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panuhin\Desktop\Задачи\ITMO\АрхЭВМ\Лабораторная работа 5\"/>
    </mc:Choice>
  </mc:AlternateContent>
  <xr:revisionPtr revIDLastSave="0" documentId="13_ncr:1_{4FC44660-2C05-451D-B94E-D7446BD2B8F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<sst xmlns="http://schemas.openxmlformats.org/spreadsheetml/2006/main" count="15" uniqueCount="15">
  <si>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без openmp</t>
  </si>
  <si>
    <t>static</t>
  </si>
  <si>
    <t>dynamic</t>
  </si>
  <si>
    <t>1 поток</t>
  </si>
  <si>
    <t>default</t>
  </si>
  <si>
    <t>потоки</t>
  </si>
  <si>
    <t>static, 4</t>
  </si>
  <si>
    <t>static, 1</t>
  </si>
  <si>
    <t>static, 1024</t>
  </si>
  <si>
    <t>static, 32768</t>
  </si>
  <si>
    <t>dynamic, 1</t>
  </si>
  <si>
    <t>dynamic, 4</t>
  </si>
  <si>
    <t>dynamic, 1024</t>
  </si>
  <si>
    <t>dynamic, 32768</t>
  </si>
  <si>
    <t>dynamic, 1048576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</si>
</sst>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Лист1!$F$2</c:f>
              <c:strCache>
                <c:ptCount val="1"/>
                <c:pt idx="0">
                  <c:v>static,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Лист1!$D$3:$D$10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Лист1!$F$3:$F$10</c:f>
              <c:numCache>
                <c:formatCode>General</c:formatCode>
                <c:ptCount val="8"/>
                <c:pt idx="0">
                  <c:v>833</c:v>
                </c:pt>
                <c:pt idx="1">
                  <c:v>23610</c:v>
                </c:pt>
                <c:pt idx="2">
                  <c:v>21029</c:v>
                </c:pt>
                <c:pt idx="3">
                  <c:v>22703</c:v>
                </c:pt>
                <c:pt idx="4">
                  <c:v>22803</c:v>
                </c:pt>
                <c:pt idx="5">
                  <c:v>23067</c:v>
                </c:pt>
                <c:pt idx="6">
                  <c:v>23833</c:v>
                </c:pt>
                <c:pt idx="7">
                  <c:v>24310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D82-44EF-83E3-FD723CFE4547}"/>
            </c:ext>
          </c:extLst>
        </c:ser>
        <c:ser>
          <c:idx val="1"/>
          <c:order val="1"/>
          <c:tx>
            <c:strRef>
              <c:f>Лист1!$G$2</c:f>
              <c:strCache>
                <c:ptCount val="1"/>
                <c:pt idx="0">
                  <c:v>static,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Лист1!$D$3:$D$10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Лист1!$G$3:$G$10</c:f>
              <c:numCache>
                <c:formatCode>General</c:formatCode>
                <c:ptCount val="8"/>
                <c:pt idx="0">
                  <c:v>833</c:v>
                </c:pt>
                <c:pt idx="1">
                  <c:v>6106</c:v>
                </c:pt>
                <c:pt idx="2">
                  <c:v>4332</c:v>
                </c:pt>
                <c:pt idx="3">
                  <c:v>6130</c:v>
                </c:pt>
                <c:pt idx="4">
                  <c:v>6216</c:v>
                </c:pt>
                <c:pt idx="5">
                  <c:v>6312</c:v>
                </c:pt>
                <c:pt idx="6">
                  <c:v>6769</c:v>
                </c:pt>
                <c:pt idx="7">
                  <c:v>8038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D82-44EF-83E3-FD723CFE4547}"/>
            </c:ext>
          </c:extLst>
        </c:ser>
        <c:ser>
          <c:idx val="2"/>
          <c:order val="2"/>
          <c:tx>
            <c:strRef>
              <c:f>Лист1!$H$2</c:f>
              <c:strCache>
                <c:ptCount val="1"/>
                <c:pt idx="0">
                  <c:v>static, 1024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Лист1!$D$3:$D$10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Лист1!$H$3:$H$10</c:f>
              <c:numCache>
                <c:formatCode>General</c:formatCode>
                <c:ptCount val="8"/>
                <c:pt idx="0">
                  <c:v>818</c:v>
                </c:pt>
                <c:pt idx="1">
                  <c:v>548</c:v>
                </c:pt>
                <c:pt idx="2">
                  <c:v>390</c:v>
                </c:pt>
                <c:pt idx="3">
                  <c:v>393</c:v>
                </c:pt>
                <c:pt idx="4">
                  <c:v>388</c:v>
                </c:pt>
                <c:pt idx="5">
                  <c:v>403</c:v>
                </c:pt>
                <c:pt idx="6">
                  <c:v>401</c:v>
                </c:pt>
                <c:pt idx="7">
                  <c:v>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D82-44EF-83E3-FD723CFE4547}"/>
            </c:ext>
          </c:extLst>
        </c:ser>
        <c:ser>
          <c:idx val="3"/>
          <c:order val="3"/>
          <c:tx>
            <c:strRef>
              <c:f>Лист1!$I$2</c:f>
              <c:strCache>
                <c:ptCount val="1"/>
                <c:pt idx="0">
                  <c:v>static, 32768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Лист1!$D$3:$D$10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Лист1!$I$3:$I$10</c:f>
              <c:numCache>
                <c:formatCode>General</c:formatCode>
                <c:ptCount val="8"/>
                <c:pt idx="0">
                  <c:v>818</c:v>
                </c:pt>
                <c:pt idx="1">
                  <c:v>501</c:v>
                </c:pt>
                <c:pt idx="2">
                  <c:v>363</c:v>
                </c:pt>
                <c:pt idx="3">
                  <c:v>373</c:v>
                </c:pt>
                <c:pt idx="4">
                  <c:v>353</c:v>
                </c:pt>
                <c:pt idx="5">
                  <c:v>361</c:v>
                </c:pt>
                <c:pt idx="6">
                  <c:v>362</c:v>
                </c:pt>
                <c:pt idx="7">
                  <c:v>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D82-44EF-83E3-FD723CFE454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4005567"/>
        <c:axId val="634013471"/>
      </c:lineChart>
      <c:catAx>
        <c:axId val="63400556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4013471"/>
        <c:crosses val="autoZero"/>
        <c:auto val="1"/>
        <c:lblAlgn val="ctr"/>
        <c:lblOffset val="70"/>
        <c:tickMarkSkip val="1"/>
        <c:noMultiLvlLbl val="0"/>
      </c:catAx>
      <c:valAx>
        <c:axId val="634013471"/>
        <c:scaling>
          <c:logBase val="2"/>
          <c:orientation val="minMax"/>
          <c:max val="30000"/>
          <c:min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400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Лист1!$J$2</c:f>
              <c:strCache>
                <c:ptCount val="1"/>
                <c:pt idx="0">
                  <c:v>dynamic,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Лист1!$D$3:$D$10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Лист1!$J$3:$J$10</c:f>
              <c:numCache>
                <c:formatCode>General</c:formatCode>
                <c:ptCount val="8"/>
                <c:pt idx="0">
                  <c:v>37280</c:v>
                </c:pt>
                <c:pt idx="1">
                  <c:v>39435</c:v>
                </c:pt>
                <c:pt idx="2">
                  <c:v>32256</c:v>
                </c:pt>
                <c:pt idx="3">
                  <c:v>30599</c:v>
                </c:pt>
                <c:pt idx="4">
                  <c:v>30838</c:v>
                </c:pt>
                <c:pt idx="5">
                  <c:v>30825</c:v>
                </c:pt>
                <c:pt idx="6">
                  <c:v>30832</c:v>
                </c:pt>
                <c:pt idx="7">
                  <c:v>31825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59-4D1F-AABD-5C35A66665CA}"/>
            </c:ext>
          </c:extLst>
        </c:ser>
        <c:ser>
          <c:idx val="1"/>
          <c:order val="1"/>
          <c:tx>
            <c:strRef>
              <c:f>Лист1!$K$2</c:f>
              <c:strCache>
                <c:ptCount val="1"/>
                <c:pt idx="0">
                  <c:v>dynamic,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Лист1!$D$3:$D$10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Лист1!$K$3:$K$10</c:f>
              <c:numCache>
                <c:formatCode>General</c:formatCode>
                <c:ptCount val="8"/>
                <c:pt idx="0">
                  <c:v>10631</c:v>
                </c:pt>
                <c:pt idx="1">
                  <c:v>8510</c:v>
                </c:pt>
                <c:pt idx="2">
                  <c:v>7710</c:v>
                </c:pt>
                <c:pt idx="3">
                  <c:v>8103</c:v>
                </c:pt>
                <c:pt idx="4">
                  <c:v>8140</c:v>
                </c:pt>
                <c:pt idx="5">
                  <c:v>4103</c:v>
                </c:pt>
                <c:pt idx="6">
                  <c:v>8194</c:v>
                </c:pt>
                <c:pt idx="7">
                  <c:v>8174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59-4D1F-AABD-5C35A66665CA}"/>
            </c:ext>
          </c:extLst>
        </c:ser>
        <c:ser>
          <c:idx val="2"/>
          <c:order val="2"/>
          <c:tx>
            <c:strRef>
              <c:f>Лист1!$L$2</c:f>
              <c:strCache>
                <c:ptCount val="1"/>
                <c:pt idx="0">
                  <c:v>dynamic, 1024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Лист1!$D$3:$D$10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Лист1!$L$3:$L$10</c:f>
              <c:numCache>
                <c:formatCode>General</c:formatCode>
                <c:ptCount val="8"/>
                <c:pt idx="0">
                  <c:v>871</c:v>
                </c:pt>
                <c:pt idx="1">
                  <c:v>601</c:v>
                </c:pt>
                <c:pt idx="2">
                  <c:v>413</c:v>
                </c:pt>
                <c:pt idx="3">
                  <c:v>398</c:v>
                </c:pt>
                <c:pt idx="4">
                  <c:v>407</c:v>
                </c:pt>
                <c:pt idx="5">
                  <c:v>404</c:v>
                </c:pt>
                <c:pt idx="6">
                  <c:v>393</c:v>
                </c:pt>
                <c:pt idx="7">
                  <c:v>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759-4D1F-AABD-5C35A66665CA}"/>
            </c:ext>
          </c:extLst>
        </c:ser>
        <c:ser>
          <c:idx val="3"/>
          <c:order val="3"/>
          <c:tx>
            <c:strRef>
              <c:f>Лист1!$M$2</c:f>
              <c:strCache>
                <c:ptCount val="1"/>
                <c:pt idx="0">
                  <c:v>dynamic, 32768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Лист1!$D$3:$D$10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Лист1!$M$3:$M$10</c:f>
              <c:numCache>
                <c:formatCode>General</c:formatCode>
                <c:ptCount val="8"/>
                <c:pt idx="0">
                  <c:v>855</c:v>
                </c:pt>
                <c:pt idx="1">
                  <c:v>501</c:v>
                </c:pt>
                <c:pt idx="2">
                  <c:v>370</c:v>
                </c:pt>
                <c:pt idx="3">
                  <c:v>380</c:v>
                </c:pt>
                <c:pt idx="4">
                  <c:v>371</c:v>
                </c:pt>
                <c:pt idx="5">
                  <c:v>372</c:v>
                </c:pt>
                <c:pt idx="6">
                  <c:v>367</c:v>
                </c:pt>
                <c:pt idx="7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759-4D1F-AABD-5C35A66665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4005567"/>
        <c:axId val="634013471"/>
      </c:lineChart>
      <c:catAx>
        <c:axId val="63400556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4013471"/>
        <c:crosses val="autoZero"/>
        <c:auto val="1"/>
        <c:lblAlgn val="ctr"/>
        <c:lblOffset val="70"/>
        <c:tickMarkSkip val="1"/>
        <c:noMultiLvlLbl val="0"/>
      </c:catAx>
      <c:valAx>
        <c:axId val="634013471"/>
        <c:scaling>
          <c:logBase val="2"/>
          <c:orientation val="minMax"/>
          <c:max val="45000"/>
          <c:min val="2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400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755713924192529E-2"/>
          <c:y val="2.9756484602563488E-2"/>
          <c:w val="0.94263740265838125"/>
          <c:h val="0.8183273958815917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Лист1!$D$3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Лист1!$E$2:$N$2</c:f>
              <c:strCache>
                <c:ptCount val="10"/>
                <c:pt idx="0">
                  <c:v>default</c:v>
                </c:pt>
                <c:pt idx="1">
                  <c:v>static, 1</c:v>
                </c:pt>
                <c:pt idx="2">
                  <c:v>static, 4</c:v>
                </c:pt>
                <c:pt idx="3">
                  <c:v>static, 1024</c:v>
                </c:pt>
                <c:pt idx="4">
                  <c:v>static, 32768</c:v>
                </c:pt>
                <c:pt idx="5">
                  <c:v>dynamic, 1</c:v>
                </c:pt>
                <c:pt idx="6">
                  <c:v>dynamic, 4</c:v>
                </c:pt>
                <c:pt idx="7">
                  <c:v>dynamic, 1024</c:v>
                </c:pt>
                <c:pt idx="8">
                  <c:v>dynamic, 32768</c:v>
                </c:pt>
                <c:pt idx="9">
                  <c:v>dynamic, 1048576</c:v>
                </c:pt>
              </c:strCache>
            </c:strRef>
          </c:cat>
          <c:val>
            <c:numRef>
              <c:f>Лист1!$E$3:$N$3</c:f>
              <c:numCache>
                <c:formatCode>General</c:formatCode>
                <c:ptCount val="10"/>
                <c:pt idx="0">
                  <c:v>934</c:v>
                </c:pt>
                <c:pt idx="1">
                  <c:v>833</c:v>
                </c:pt>
                <c:pt idx="2">
                  <c:v>833</c:v>
                </c:pt>
                <c:pt idx="3">
                  <c:v>818</c:v>
                </c:pt>
                <c:pt idx="4">
                  <c:v>818</c:v>
                </c:pt>
                <c:pt idx="5">
                  <c:v>37280</c:v>
                </c:pt>
                <c:pt idx="6">
                  <c:v>10631</c:v>
                </c:pt>
                <c:pt idx="7">
                  <c:v>871</c:v>
                </c:pt>
                <c:pt idx="8">
                  <c:v>855</c:v>
                </c:pt>
                <c:pt idx="9">
                  <c:v>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6-466D-9114-F3F9AB14FDB7}"/>
            </c:ext>
          </c:extLst>
        </c:ser>
        <c:ser>
          <c:idx val="1"/>
          <c:order val="1"/>
          <c:tx>
            <c:strRef>
              <c:f>Лист1!$D$4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Лист1!$E$2:$N$2</c:f>
              <c:strCache>
                <c:ptCount val="10"/>
                <c:pt idx="0">
                  <c:v>default</c:v>
                </c:pt>
                <c:pt idx="1">
                  <c:v>static, 1</c:v>
                </c:pt>
                <c:pt idx="2">
                  <c:v>static, 4</c:v>
                </c:pt>
                <c:pt idx="3">
                  <c:v>static, 1024</c:v>
                </c:pt>
                <c:pt idx="4">
                  <c:v>static, 32768</c:v>
                </c:pt>
                <c:pt idx="5">
                  <c:v>dynamic, 1</c:v>
                </c:pt>
                <c:pt idx="6">
                  <c:v>dynamic, 4</c:v>
                </c:pt>
                <c:pt idx="7">
                  <c:v>dynamic, 1024</c:v>
                </c:pt>
                <c:pt idx="8">
                  <c:v>dynamic, 32768</c:v>
                </c:pt>
                <c:pt idx="9">
                  <c:v>dynamic, 1048576</c:v>
                </c:pt>
              </c:strCache>
            </c:strRef>
          </c:cat>
          <c:val>
            <c:numRef>
              <c:f>Лист1!$E$4:$N$4</c:f>
              <c:numCache>
                <c:formatCode>General</c:formatCode>
                <c:ptCount val="10"/>
                <c:pt idx="0">
                  <c:v>550</c:v>
                </c:pt>
                <c:pt idx="1">
                  <c:v>23610</c:v>
                </c:pt>
                <c:pt idx="2">
                  <c:v>6106</c:v>
                </c:pt>
                <c:pt idx="3">
                  <c:v>548</c:v>
                </c:pt>
                <c:pt idx="4">
                  <c:v>501</c:v>
                </c:pt>
                <c:pt idx="5">
                  <c:v>39435</c:v>
                </c:pt>
                <c:pt idx="6">
                  <c:v>8510</c:v>
                </c:pt>
                <c:pt idx="7">
                  <c:v>601</c:v>
                </c:pt>
                <c:pt idx="8">
                  <c:v>501</c:v>
                </c:pt>
                <c:pt idx="9">
                  <c:v>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66-466D-9114-F3F9AB14FDB7}"/>
            </c:ext>
          </c:extLst>
        </c:ser>
        <c:ser>
          <c:idx val="2"/>
          <c:order val="2"/>
          <c:tx>
            <c:strRef>
              <c:f>Лист1!$D$5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Лист1!$E$2:$N$2</c:f>
              <c:strCache>
                <c:ptCount val="10"/>
                <c:pt idx="0">
                  <c:v>default</c:v>
                </c:pt>
                <c:pt idx="1">
                  <c:v>static, 1</c:v>
                </c:pt>
                <c:pt idx="2">
                  <c:v>static, 4</c:v>
                </c:pt>
                <c:pt idx="3">
                  <c:v>static, 1024</c:v>
                </c:pt>
                <c:pt idx="4">
                  <c:v>static, 32768</c:v>
                </c:pt>
                <c:pt idx="5">
                  <c:v>dynamic, 1</c:v>
                </c:pt>
                <c:pt idx="6">
                  <c:v>dynamic, 4</c:v>
                </c:pt>
                <c:pt idx="7">
                  <c:v>dynamic, 1024</c:v>
                </c:pt>
                <c:pt idx="8">
                  <c:v>dynamic, 32768</c:v>
                </c:pt>
                <c:pt idx="9">
                  <c:v>dynamic, 1048576</c:v>
                </c:pt>
              </c:strCache>
            </c:strRef>
          </c:cat>
          <c:val>
            <c:numRef>
              <c:f>Лист1!$E$5:$N$5</c:f>
              <c:numCache>
                <c:formatCode>General</c:formatCode>
                <c:ptCount val="10"/>
                <c:pt idx="0">
                  <c:v>413</c:v>
                </c:pt>
                <c:pt idx="1">
                  <c:v>21029</c:v>
                </c:pt>
                <c:pt idx="2">
                  <c:v>4332</c:v>
                </c:pt>
                <c:pt idx="3">
                  <c:v>390</c:v>
                </c:pt>
                <c:pt idx="4">
                  <c:v>363</c:v>
                </c:pt>
                <c:pt idx="5">
                  <c:v>32256</c:v>
                </c:pt>
                <c:pt idx="6">
                  <c:v>7710</c:v>
                </c:pt>
                <c:pt idx="7">
                  <c:v>413</c:v>
                </c:pt>
                <c:pt idx="8">
                  <c:v>370</c:v>
                </c:pt>
                <c:pt idx="9">
                  <c:v>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66-466D-9114-F3F9AB14FD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4005567"/>
        <c:axId val="634013471"/>
      </c:lineChart>
      <c:catAx>
        <c:axId val="63400556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4013471"/>
        <c:crosses val="autoZero"/>
        <c:auto val="1"/>
        <c:lblAlgn val="ctr"/>
        <c:lblOffset val="70"/>
        <c:tickMarkSkip val="1"/>
        <c:noMultiLvlLbl val="0"/>
      </c:catAx>
      <c:valAx>
        <c:axId val="634013471"/>
        <c:scaling>
          <c:logBase val="2"/>
          <c:orientation val="minMax"/>
          <c:max val="45000"/>
          <c:min val="2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400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502981</xdr:colOff>
      <xdr:row>41</xdr:row>
      <xdr:rowOff>47829</xdr:rowOff>
    </xdr:from>
    <xdr:to>
      <xdr:col>45</xdr:col>
      <xdr:colOff>256963</xdr:colOff>
      <xdr:row>66</xdr:row>
      <xdr:rowOff>110413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F9B42DC-F14B-4CAA-8161-099B371E2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381000</xdr:colOff>
      <xdr:row>10</xdr:row>
      <xdr:rowOff>147204</xdr:rowOff>
    </xdr:from>
    <xdr:to>
      <xdr:col>47</xdr:col>
      <xdr:colOff>134982</xdr:colOff>
      <xdr:row>36</xdr:row>
      <xdr:rowOff>19288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8F9A556-A455-4E1C-A191-2B4628EA0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141514</xdr:colOff>
      <xdr:row>15</xdr:row>
      <xdr:rowOff>39422</xdr:rowOff>
    </xdr:from>
    <xdr:to>
      <xdr:col>15</xdr:col>
      <xdr:colOff>381000</xdr:colOff>
      <xdr:row>40</xdr:row>
      <xdr:rowOff>107768</xdr:rowOff>
    </xdr:to>
    <xdr:graphicFrame macro="">
      <xdr:nvGraphicFramePr>
        <xdr:cNvPr id="6" name="Диаграмма 3">
          <a:extLst>
            <a:ext uri="{FF2B5EF4-FFF2-40B4-BE49-F238E27FC236}">
              <a16:creationId xmlns:a16="http://schemas.microsoft.com/office/drawing/2014/main" id="{8AB0C47C-3AE2-4A88-A8C6-EB8E7C82E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topLeftCell="A8" zoomScale="85" zoomScaleNormal="85" workbookViewId="0">
      <selection activeCell="M14" sqref="M14"/>
    </sheetView>
  </sheetViews>
  <sheetFormatPr defaultRowHeight="14.4" x14ac:dyDescent="0.3"/>
  <cols>
    <col min="1" max="1" width="11.109375" style="1" bestFit="1" customWidth="1"/>
    <col min="2" max="7" width="8.88671875" style="1"/>
    <col min="8" max="8" width="10.77734375" style="1" customWidth="1"/>
    <col min="9" max="9" width="11.88671875" style="1" bestFit="1" customWidth="1"/>
    <col min="10" max="11" width="10" style="1" bestFit="1" customWidth="1"/>
    <col min="12" max="12" width="13.21875" style="1" bestFit="1" customWidth="1"/>
    <col min="13" max="13" width="14.33203125" style="1" bestFit="1" customWidth="1"/>
    <col min="14" max="14" width="17.44140625" style="1" bestFit="1" customWidth="1"/>
    <col min="15" max="16384" width="8.88671875" style="1"/>
  </cols>
  <sheetData>
    <row r="1" spans="1:14" x14ac:dyDescent="0.3">
      <c r="A1" s="8" t="s">
        <v>0</v>
      </c>
      <c r="B1" s="8" t="s">
        <v>3</v>
      </c>
      <c r="D1" s="13" t="s">
        <v>5</v>
      </c>
      <c r="F1" s="15" t="s">
        <v>1</v>
      </c>
      <c r="G1" s="16"/>
      <c r="H1" s="16"/>
      <c r="I1" s="17"/>
      <c r="J1" s="15" t="s">
        <v>2</v>
      </c>
      <c r="K1" s="16"/>
      <c r="L1" s="16"/>
      <c r="M1" s="16"/>
      <c r="N1" s="17"/>
    </row>
    <row r="2" spans="1:14" x14ac:dyDescent="0.3">
      <c r="A2" s="8">
        <v>970</v>
      </c>
      <c r="B2" s="8">
        <v>950</v>
      </c>
      <c r="D2" s="14"/>
      <c r="E2" s="12" t="s">
        <v>4</v>
      </c>
      <c r="F2" s="8" t="s">
        <v>7</v>
      </c>
      <c r="G2" s="8" t="s">
        <v>6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  <c r="N2" s="8" t="s">
        <v>14</v>
      </c>
    </row>
    <row r="3" spans="1:14" x14ac:dyDescent="0.3">
      <c r="D3" s="10">
        <v>1</v>
      </c>
      <c r="E3" s="10">
        <v>934</v>
      </c>
      <c r="F3" s="2">
        <v>833</v>
      </c>
      <c r="G3" s="3">
        <v>833</v>
      </c>
      <c r="H3" s="3">
        <v>818</v>
      </c>
      <c r="I3" s="4">
        <v>818</v>
      </c>
      <c r="J3" s="2">
        <v>37280</v>
      </c>
      <c r="K3" s="3">
        <v>10631</v>
      </c>
      <c r="L3" s="3">
        <v>871</v>
      </c>
      <c r="M3" s="3">
        <v>855</v>
      </c>
      <c r="N3" s="4">
        <v>809</v>
      </c>
    </row>
    <row r="4" spans="1:14" x14ac:dyDescent="0.3">
      <c r="D4" s="9">
        <v>2</v>
      </c>
      <c r="E4" s="9">
        <v>550</v>
      </c>
      <c r="F4" s="2">
        <v>23610</v>
      </c>
      <c r="G4" s="3">
        <v>6106</v>
      </c>
      <c r="H4" s="3">
        <v>548</v>
      </c>
      <c r="I4" s="4">
        <v>501</v>
      </c>
      <c r="J4" s="2">
        <v>39435</v>
      </c>
      <c r="K4" s="3">
        <v>8510</v>
      </c>
      <c r="L4" s="3">
        <v>601</v>
      </c>
      <c r="M4" s="3">
        <v>501</v>
      </c>
      <c r="N4" s="4">
        <v>501</v>
      </c>
    </row>
    <row r="5" spans="1:14" x14ac:dyDescent="0.3">
      <c r="D5" s="9">
        <v>4</v>
      </c>
      <c r="E5" s="9">
        <v>413</v>
      </c>
      <c r="F5" s="2">
        <v>21029</v>
      </c>
      <c r="G5" s="3">
        <v>4332</v>
      </c>
      <c r="H5" s="3">
        <v>390</v>
      </c>
      <c r="I5" s="4">
        <v>363</v>
      </c>
      <c r="J5" s="2">
        <v>32256</v>
      </c>
      <c r="K5" s="3">
        <v>7710</v>
      </c>
      <c r="L5" s="3">
        <v>413</v>
      </c>
      <c r="M5" s="3">
        <v>370</v>
      </c>
      <c r="N5" s="4">
        <v>363</v>
      </c>
    </row>
    <row r="6" spans="1:14" x14ac:dyDescent="0.3">
      <c r="D6" s="9">
        <v>8</v>
      </c>
      <c r="E6" s="9">
        <v>408</v>
      </c>
      <c r="F6" s="2">
        <v>22703</v>
      </c>
      <c r="G6" s="3">
        <v>6130</v>
      </c>
      <c r="H6" s="3">
        <v>393</v>
      </c>
      <c r="I6" s="4">
        <v>373</v>
      </c>
      <c r="J6" s="2">
        <v>30599</v>
      </c>
      <c r="K6" s="3">
        <v>8103</v>
      </c>
      <c r="L6" s="3">
        <v>398</v>
      </c>
      <c r="M6" s="3">
        <v>380</v>
      </c>
      <c r="N6" s="4">
        <v>362</v>
      </c>
    </row>
    <row r="7" spans="1:14" x14ac:dyDescent="0.3">
      <c r="D7" s="9">
        <v>16</v>
      </c>
      <c r="E7" s="9">
        <v>412</v>
      </c>
      <c r="F7" s="2">
        <v>22803</v>
      </c>
      <c r="G7" s="3">
        <v>6216</v>
      </c>
      <c r="H7" s="3">
        <v>388</v>
      </c>
      <c r="I7" s="4">
        <v>353</v>
      </c>
      <c r="J7" s="2">
        <v>30838</v>
      </c>
      <c r="K7" s="3">
        <v>8140</v>
      </c>
      <c r="L7" s="3">
        <v>407</v>
      </c>
      <c r="M7" s="3">
        <v>371</v>
      </c>
      <c r="N7" s="4">
        <v>371</v>
      </c>
    </row>
    <row r="8" spans="1:14" x14ac:dyDescent="0.3">
      <c r="D8" s="9">
        <v>32</v>
      </c>
      <c r="E8" s="9">
        <v>402</v>
      </c>
      <c r="F8" s="2">
        <v>23067</v>
      </c>
      <c r="G8" s="3">
        <v>6312</v>
      </c>
      <c r="H8" s="3">
        <v>403</v>
      </c>
      <c r="I8" s="4">
        <v>361</v>
      </c>
      <c r="J8" s="2">
        <v>30825</v>
      </c>
      <c r="K8" s="3">
        <v>4103</v>
      </c>
      <c r="L8" s="3">
        <v>404</v>
      </c>
      <c r="M8" s="3">
        <v>372</v>
      </c>
      <c r="N8" s="4">
        <v>351</v>
      </c>
    </row>
    <row r="9" spans="1:14" x14ac:dyDescent="0.3">
      <c r="D9" s="9">
        <v>64</v>
      </c>
      <c r="E9" s="9">
        <v>401</v>
      </c>
      <c r="F9" s="2">
        <v>23833</v>
      </c>
      <c r="G9" s="3">
        <v>6769</v>
      </c>
      <c r="H9" s="3">
        <v>401</v>
      </c>
      <c r="I9" s="4">
        <v>362</v>
      </c>
      <c r="J9" s="2">
        <v>30832</v>
      </c>
      <c r="K9" s="3">
        <v>8194</v>
      </c>
      <c r="L9" s="3">
        <v>393</v>
      </c>
      <c r="M9" s="3">
        <v>367</v>
      </c>
      <c r="N9" s="4">
        <v>356</v>
      </c>
    </row>
    <row r="10" spans="1:14" x14ac:dyDescent="0.3">
      <c r="D10" s="11">
        <v>128</v>
      </c>
      <c r="E10" s="11">
        <v>397</v>
      </c>
      <c r="F10" s="5">
        <v>24310</v>
      </c>
      <c r="G10" s="6">
        <v>8038</v>
      </c>
      <c r="H10" s="6">
        <v>398</v>
      </c>
      <c r="I10" s="7">
        <v>365</v>
      </c>
      <c r="J10" s="5">
        <v>31825</v>
      </c>
      <c r="K10" s="6">
        <v>8174</v>
      </c>
      <c r="L10" s="6">
        <v>403</v>
      </c>
      <c r="M10" s="6">
        <v>368</v>
      </c>
      <c r="N10" s="7">
        <v>371</v>
      </c>
    </row>
  </sheetData>
  <mergeCells count="3">
    <mergeCell ref="D1:D2"/>
    <mergeCell ref="F1:I1"/>
    <mergeCell ref="J1:N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Панюхин</dc:creator>
  <cp:lastModifiedBy>Никита Панюхин</cp:lastModifiedBy>
  <dcterms:created xsi:type="dcterms:W3CDTF">2015-06-05T18:19:34Z</dcterms:created>
  <dcterms:modified xsi:type="dcterms:W3CDTF">2021-12-30T23:49:11Z</dcterms:modified>
</cp:coreProperties>
</file>