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ice" sheetId="1" r:id="rId1"/>
    <sheet name="Wind" sheetId="2" r:id="rId2"/>
    <sheet name="r" sheetId="3" r:id="rId3"/>
    <sheet name="r_plus" sheetId="4" r:id="rId4"/>
    <sheet name="r_minus" sheetId="5" r:id="rId5"/>
  </sheets>
  <calcPr calcId="152511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3" i="5"/>
  <c r="B4" i="5"/>
  <c r="B5" i="5"/>
  <c r="B6" i="5"/>
  <c r="B7" i="5"/>
  <c r="B8" i="5"/>
  <c r="B9" i="5"/>
  <c r="B10" i="5"/>
  <c r="B11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</calcChain>
</file>

<file path=xl/sharedStrings.xml><?xml version="1.0" encoding="utf-8"?>
<sst xmlns="http://schemas.openxmlformats.org/spreadsheetml/2006/main" count="190" uniqueCount="54">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</sst>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H27" sqref="H27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59.6212265430202</v>
      </c>
      <c r="C2">
        <v>56.403445843439201</v>
      </c>
      <c r="D2">
        <v>54.452025441127198</v>
      </c>
      <c r="E2">
        <v>53.3023927342444</v>
      </c>
      <c r="F2">
        <v>52.463927527013396</v>
      </c>
      <c r="G2">
        <v>53.617297017692501</v>
      </c>
      <c r="H2">
        <v>54.572263346296502</v>
      </c>
      <c r="I2">
        <v>54.693747154246303</v>
      </c>
      <c r="J2">
        <v>55.592442804320299</v>
      </c>
      <c r="K2">
        <v>56.566268863614603</v>
      </c>
      <c r="L2">
        <v>53.920079030025398</v>
      </c>
      <c r="M2">
        <v>52.828744144406201</v>
      </c>
      <c r="N2">
        <v>52.313697451413198</v>
      </c>
      <c r="O2">
        <v>54.3480448429059</v>
      </c>
      <c r="P2">
        <v>52.222874622502196</v>
      </c>
      <c r="Q2">
        <v>53.4028523494596</v>
      </c>
      <c r="R2">
        <v>56.296786813260901</v>
      </c>
      <c r="S2">
        <v>58.1385762250735</v>
      </c>
      <c r="T2">
        <v>56.471366151835099</v>
      </c>
      <c r="U2">
        <v>57.1347466535885</v>
      </c>
      <c r="V2">
        <v>58.951751097975198</v>
      </c>
      <c r="W2">
        <v>59.072369024660503</v>
      </c>
      <c r="X2">
        <v>57.164545651387797</v>
      </c>
      <c r="Y2">
        <v>57.357997479139698</v>
      </c>
    </row>
    <row r="3" spans="1:25" x14ac:dyDescent="0.25">
      <c r="A3" t="s">
        <v>25</v>
      </c>
      <c r="B3">
        <v>63.2633732079168</v>
      </c>
      <c r="C3">
        <v>61.242178816005797</v>
      </c>
      <c r="D3">
        <v>60.096368116024003</v>
      </c>
      <c r="E3">
        <v>58.255877255807803</v>
      </c>
      <c r="F3">
        <v>57.835249940872998</v>
      </c>
      <c r="G3">
        <v>58.716397025393697</v>
      </c>
      <c r="H3">
        <v>60.521983745885002</v>
      </c>
      <c r="I3">
        <v>60.246302174775899</v>
      </c>
      <c r="J3">
        <v>57.736996470607799</v>
      </c>
      <c r="K3">
        <v>59.157407790158999</v>
      </c>
      <c r="L3">
        <v>59.831139478283603</v>
      </c>
      <c r="M3">
        <v>58.931136264123097</v>
      </c>
      <c r="N3">
        <v>58.865078496814903</v>
      </c>
      <c r="O3">
        <v>57.569089878089002</v>
      </c>
      <c r="P3">
        <v>59.126543686497499</v>
      </c>
      <c r="Q3">
        <v>60.635377811308103</v>
      </c>
      <c r="R3">
        <v>59.805008417421497</v>
      </c>
      <c r="S3">
        <v>62.903843122153198</v>
      </c>
      <c r="T3">
        <v>61.276474122890903</v>
      </c>
      <c r="U3">
        <v>61.2537496928758</v>
      </c>
      <c r="V3">
        <v>62.9572848720696</v>
      </c>
      <c r="W3">
        <v>63.354512792535303</v>
      </c>
      <c r="X3">
        <v>64.291618391084</v>
      </c>
      <c r="Y3">
        <v>64.103210695505794</v>
      </c>
    </row>
    <row r="4" spans="1:25" x14ac:dyDescent="0.25">
      <c r="A4" t="s">
        <v>26</v>
      </c>
      <c r="B4">
        <v>62.469966522554799</v>
      </c>
      <c r="C4">
        <v>60.102712022355803</v>
      </c>
      <c r="D4">
        <v>59.1374380503769</v>
      </c>
      <c r="E4">
        <v>56.875405554081503</v>
      </c>
      <c r="F4">
        <v>55.910408138381101</v>
      </c>
      <c r="G4">
        <v>56.354124429737602</v>
      </c>
      <c r="H4">
        <v>58.233385997503298</v>
      </c>
      <c r="I4">
        <v>58.846130032237099</v>
      </c>
      <c r="J4">
        <v>61.800821960376403</v>
      </c>
      <c r="K4">
        <v>62.582970158511202</v>
      </c>
      <c r="L4">
        <v>61.673571112450503</v>
      </c>
      <c r="M4">
        <v>62.428548926029599</v>
      </c>
      <c r="N4">
        <v>63.453456104092801</v>
      </c>
      <c r="O4">
        <v>63.816283168588299</v>
      </c>
      <c r="P4">
        <v>63.815727801688901</v>
      </c>
      <c r="Q4">
        <v>63.967203073075197</v>
      </c>
      <c r="R4">
        <v>64.356852896537802</v>
      </c>
      <c r="S4">
        <v>65.600565565408701</v>
      </c>
      <c r="T4">
        <v>67.834295870216707</v>
      </c>
      <c r="U4">
        <v>69.539053182728594</v>
      </c>
      <c r="V4">
        <v>72.250283062203806</v>
      </c>
      <c r="W4">
        <v>69.988509444118307</v>
      </c>
      <c r="X4">
        <v>68.294290916376895</v>
      </c>
      <c r="Y4">
        <v>67.570242291029004</v>
      </c>
    </row>
    <row r="5" spans="1:25" x14ac:dyDescent="0.25">
      <c r="A5" t="s">
        <v>27</v>
      </c>
      <c r="B5">
        <v>63.4114343614295</v>
      </c>
      <c r="C5">
        <v>61.587622693224802</v>
      </c>
      <c r="D5">
        <v>59.121236732027498</v>
      </c>
      <c r="E5">
        <v>55.2963192667697</v>
      </c>
      <c r="F5">
        <v>53.887239494957903</v>
      </c>
      <c r="G5">
        <v>53.205024932546898</v>
      </c>
      <c r="H5">
        <v>56.028421284906898</v>
      </c>
      <c r="I5">
        <v>60.131476284134997</v>
      </c>
      <c r="J5">
        <v>62.236042054720102</v>
      </c>
      <c r="K5">
        <v>63.4573995243139</v>
      </c>
      <c r="L5">
        <v>62.694183391671203</v>
      </c>
      <c r="M5">
        <v>59.1385254961653</v>
      </c>
      <c r="N5">
        <v>57.674423401188101</v>
      </c>
      <c r="O5">
        <v>56.174428717360897</v>
      </c>
      <c r="P5">
        <v>55.585691630984897</v>
      </c>
      <c r="Q5">
        <v>56.120953299204203</v>
      </c>
      <c r="R5">
        <v>59.756007795138302</v>
      </c>
      <c r="S5">
        <v>60.749462662377901</v>
      </c>
      <c r="T5">
        <v>61.038792941888303</v>
      </c>
      <c r="U5">
        <v>62.1274214067519</v>
      </c>
      <c r="V5">
        <v>63.717400633287802</v>
      </c>
      <c r="W5">
        <v>64.676998217072295</v>
      </c>
      <c r="X5">
        <v>62.886625917649702</v>
      </c>
      <c r="Y5">
        <v>64.059965682630406</v>
      </c>
    </row>
    <row r="6" spans="1:25" x14ac:dyDescent="0.25">
      <c r="A6" t="s">
        <v>28</v>
      </c>
      <c r="B6">
        <v>62.822634947527803</v>
      </c>
      <c r="C6">
        <v>59.870116869001897</v>
      </c>
      <c r="D6">
        <v>57.7983394168822</v>
      </c>
      <c r="E6">
        <v>54.888132162588597</v>
      </c>
      <c r="F6">
        <v>54.0915060110881</v>
      </c>
      <c r="G6">
        <v>54.083771614873903</v>
      </c>
      <c r="H6">
        <v>55.494927148004798</v>
      </c>
      <c r="I6">
        <v>58.286267237899899</v>
      </c>
      <c r="J6">
        <v>59.809667126839699</v>
      </c>
      <c r="K6">
        <v>61.3280661058864</v>
      </c>
      <c r="L6">
        <v>63.949268176752398</v>
      </c>
      <c r="M6">
        <v>64.160973572896495</v>
      </c>
      <c r="N6">
        <v>63.735222558941203</v>
      </c>
      <c r="O6">
        <v>62.080819480783703</v>
      </c>
      <c r="P6">
        <v>60.779990926516199</v>
      </c>
      <c r="Q6">
        <v>58.987759835139798</v>
      </c>
      <c r="R6">
        <v>58.706013732499102</v>
      </c>
      <c r="S6">
        <v>58.602578818270302</v>
      </c>
      <c r="T6">
        <v>61.020505459929097</v>
      </c>
      <c r="U6">
        <v>61.784851126590198</v>
      </c>
      <c r="V6">
        <v>63.757534004925198</v>
      </c>
      <c r="W6">
        <v>64.754597246173404</v>
      </c>
      <c r="X6">
        <v>65.152227443223694</v>
      </c>
      <c r="Y6">
        <v>65.425428738016393</v>
      </c>
    </row>
    <row r="7" spans="1:25" x14ac:dyDescent="0.25">
      <c r="A7" t="s">
        <v>29</v>
      </c>
      <c r="B7">
        <v>60.280238458502801</v>
      </c>
      <c r="C7">
        <v>56.266006941119997</v>
      </c>
      <c r="D7">
        <v>53.965659486542997</v>
      </c>
      <c r="E7">
        <v>54.784844085602103</v>
      </c>
      <c r="F7">
        <v>52.879128682105701</v>
      </c>
      <c r="G7">
        <v>49.346733800147398</v>
      </c>
      <c r="H7">
        <v>49.057181692992899</v>
      </c>
      <c r="I7">
        <v>47.652435067988797</v>
      </c>
      <c r="J7">
        <v>51.0453006110099</v>
      </c>
      <c r="K7">
        <v>52.130410841678703</v>
      </c>
      <c r="L7">
        <v>52.039868126820899</v>
      </c>
      <c r="M7">
        <v>52.858477420958998</v>
      </c>
      <c r="N7">
        <v>52.583054921168802</v>
      </c>
      <c r="O7">
        <v>53.716616119623602</v>
      </c>
      <c r="P7">
        <v>51.521628607609799</v>
      </c>
      <c r="Q7">
        <v>50.1048716298504</v>
      </c>
      <c r="R7">
        <v>50.676099622759097</v>
      </c>
      <c r="S7">
        <v>50.966661377572997</v>
      </c>
      <c r="T7">
        <v>53.117002339010298</v>
      </c>
      <c r="U7">
        <v>56.6685907989065</v>
      </c>
      <c r="V7">
        <v>58.371050160916298</v>
      </c>
      <c r="W7">
        <v>60.4911638987831</v>
      </c>
      <c r="X7">
        <v>61.125810226464097</v>
      </c>
      <c r="Y7">
        <v>59.463484071485098</v>
      </c>
    </row>
    <row r="8" spans="1:25" x14ac:dyDescent="0.25">
      <c r="A8" t="s">
        <v>30</v>
      </c>
      <c r="B8">
        <v>62.902077933077202</v>
      </c>
      <c r="C8">
        <v>60.907155030246301</v>
      </c>
      <c r="D8">
        <v>60.981309373325097</v>
      </c>
      <c r="E8">
        <v>62.077729202794899</v>
      </c>
      <c r="F8">
        <v>64.132102917102401</v>
      </c>
      <c r="G8">
        <v>65.387142328631697</v>
      </c>
      <c r="H8">
        <v>66.562590131904003</v>
      </c>
      <c r="I8">
        <v>67.505446659622706</v>
      </c>
      <c r="J8">
        <v>68.535843498361999</v>
      </c>
      <c r="K8">
        <v>68.370448034218697</v>
      </c>
      <c r="L8">
        <v>68.306102804205196</v>
      </c>
      <c r="M8">
        <v>68.1917490046811</v>
      </c>
      <c r="N8">
        <v>66.523464693487995</v>
      </c>
      <c r="O8">
        <v>67.440239003064605</v>
      </c>
      <c r="P8">
        <v>67.612620710279799</v>
      </c>
      <c r="Q8">
        <v>67.771404117013802</v>
      </c>
      <c r="R8">
        <v>68.654360352480595</v>
      </c>
      <c r="S8">
        <v>67.703980961635594</v>
      </c>
      <c r="T8">
        <v>70.422782792728796</v>
      </c>
      <c r="U8">
        <v>70.076897653189803</v>
      </c>
      <c r="V8">
        <v>70.593714725336895</v>
      </c>
      <c r="W8">
        <v>74.511523197217301</v>
      </c>
      <c r="X8">
        <v>73.377542295275802</v>
      </c>
      <c r="Y8">
        <v>75.067530693711305</v>
      </c>
    </row>
    <row r="9" spans="1:25" x14ac:dyDescent="0.25">
      <c r="A9" t="s">
        <v>31</v>
      </c>
      <c r="B9">
        <v>63.361262523992799</v>
      </c>
      <c r="C9">
        <v>59.792188321940998</v>
      </c>
      <c r="D9">
        <v>56.980860560135604</v>
      </c>
      <c r="E9">
        <v>55.675006581377197</v>
      </c>
      <c r="F9">
        <v>54.870887229899601</v>
      </c>
      <c r="G9">
        <v>55.116864365645696</v>
      </c>
      <c r="H9">
        <v>57.794422744950197</v>
      </c>
      <c r="I9">
        <v>56.4211703416345</v>
      </c>
      <c r="J9">
        <v>58.6154385487065</v>
      </c>
      <c r="K9">
        <v>63.037717368321601</v>
      </c>
      <c r="L9">
        <v>62.547097133919401</v>
      </c>
      <c r="M9">
        <v>62.662006803370197</v>
      </c>
      <c r="N9">
        <v>63.570456522199201</v>
      </c>
      <c r="O9">
        <v>65.101453902627696</v>
      </c>
      <c r="P9">
        <v>64.610984598672403</v>
      </c>
      <c r="Q9">
        <v>65.092548354452305</v>
      </c>
      <c r="R9">
        <v>64.644824771961197</v>
      </c>
      <c r="S9">
        <v>64.430616815527898</v>
      </c>
      <c r="T9">
        <v>64.868022708788203</v>
      </c>
      <c r="U9">
        <v>66.860692344098794</v>
      </c>
      <c r="V9">
        <v>68.7634854710345</v>
      </c>
      <c r="W9">
        <v>68.639567932429401</v>
      </c>
      <c r="X9">
        <v>71.232565911585397</v>
      </c>
      <c r="Y9">
        <v>68.943314026949295</v>
      </c>
    </row>
    <row r="10" spans="1:25" x14ac:dyDescent="0.25">
      <c r="A10" t="s">
        <v>32</v>
      </c>
      <c r="B10">
        <v>61.582347112867197</v>
      </c>
      <c r="C10">
        <v>58.978963274532099</v>
      </c>
      <c r="D10">
        <v>56.612538355202403</v>
      </c>
      <c r="E10">
        <v>52.023903628497798</v>
      </c>
      <c r="F10">
        <v>51.675305998148701</v>
      </c>
      <c r="G10">
        <v>51.3539583196359</v>
      </c>
      <c r="H10">
        <v>51.455680097977698</v>
      </c>
      <c r="I10">
        <v>53.146038879662697</v>
      </c>
      <c r="J10">
        <v>54.988526415640003</v>
      </c>
      <c r="K10">
        <v>57.773980411458503</v>
      </c>
      <c r="L10">
        <v>58.085871103314602</v>
      </c>
      <c r="M10">
        <v>59.7859589156973</v>
      </c>
      <c r="N10">
        <v>59.002260287570699</v>
      </c>
      <c r="O10">
        <v>58.899227482223701</v>
      </c>
      <c r="P10">
        <v>56.227047324533899</v>
      </c>
      <c r="Q10">
        <v>56.906708188216001</v>
      </c>
      <c r="R10">
        <v>58.824425409726302</v>
      </c>
      <c r="S10">
        <v>60.760268287763303</v>
      </c>
      <c r="T10">
        <v>65.652468357960402</v>
      </c>
      <c r="U10">
        <v>66.1146519891916</v>
      </c>
      <c r="V10">
        <v>64.698984589431305</v>
      </c>
      <c r="W10">
        <v>65.310555380336496</v>
      </c>
      <c r="X10">
        <v>66.901118840575904</v>
      </c>
      <c r="Y10">
        <v>66.511717622355604</v>
      </c>
    </row>
    <row r="11" spans="1:25" x14ac:dyDescent="0.25">
      <c r="A11" t="s">
        <v>33</v>
      </c>
      <c r="B11">
        <v>63.7610073324105</v>
      </c>
      <c r="C11">
        <v>61.337485034116597</v>
      </c>
      <c r="D11">
        <v>58.028396538110201</v>
      </c>
      <c r="E11">
        <v>59.951602656666999</v>
      </c>
      <c r="F11">
        <v>59.980580996160803</v>
      </c>
      <c r="G11">
        <v>61.448395558468597</v>
      </c>
      <c r="H11">
        <v>63.335630408154103</v>
      </c>
      <c r="I11">
        <v>64.114029416883497</v>
      </c>
      <c r="J11">
        <v>60.711092370459703</v>
      </c>
      <c r="K11">
        <v>62.654761168149903</v>
      </c>
      <c r="L11">
        <v>61.696094055167499</v>
      </c>
      <c r="M11">
        <v>59.144289428917901</v>
      </c>
      <c r="N11">
        <v>57.816155058451898</v>
      </c>
      <c r="O11">
        <v>56.693239876571802</v>
      </c>
      <c r="P11">
        <v>56.935196910786303</v>
      </c>
      <c r="Q11">
        <v>56.536677809574599</v>
      </c>
      <c r="R11">
        <v>58.029020966517599</v>
      </c>
      <c r="S11">
        <v>60.929873837649097</v>
      </c>
      <c r="T11">
        <v>63.5457838287005</v>
      </c>
      <c r="U11">
        <v>62.585436710181597</v>
      </c>
      <c r="V11">
        <v>64.844639282212995</v>
      </c>
      <c r="W11">
        <v>66.453379156066305</v>
      </c>
      <c r="X11">
        <v>67.058845148081502</v>
      </c>
      <c r="Y11">
        <v>65.991202480709902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H34" sqref="H34"/>
    </sheetView>
  </sheetViews>
  <sheetFormatPr defaultRowHeight="15" x14ac:dyDescent="0.25"/>
  <sheetData>
    <row r="1" spans="1:2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t="s">
        <v>24</v>
      </c>
      <c r="B2">
        <v>1979.9031716817401</v>
      </c>
      <c r="C2">
        <v>1962.5066078177099</v>
      </c>
      <c r="D2">
        <v>1707.98045241511</v>
      </c>
      <c r="E2">
        <v>1926.7339889823199</v>
      </c>
      <c r="F2">
        <v>2399.5704316138599</v>
      </c>
      <c r="G2">
        <v>1934.5988127217099</v>
      </c>
      <c r="H2">
        <v>2083.5200255436498</v>
      </c>
      <c r="I2">
        <v>1452.9363993458801</v>
      </c>
      <c r="J2">
        <v>2117.6496641251701</v>
      </c>
      <c r="K2">
        <v>1579.20370632852</v>
      </c>
      <c r="L2">
        <v>1595.1644556123099</v>
      </c>
      <c r="M2">
        <v>1554.0941326725599</v>
      </c>
      <c r="N2">
        <v>1656.06229558674</v>
      </c>
      <c r="O2">
        <v>970.34250863221098</v>
      </c>
      <c r="P2">
        <v>38.975039704051497</v>
      </c>
      <c r="Q2">
        <v>0</v>
      </c>
      <c r="R2">
        <v>409.14993594410498</v>
      </c>
      <c r="S2">
        <v>794.02968142393297</v>
      </c>
      <c r="T2">
        <v>1695.3298489490401</v>
      </c>
      <c r="U2">
        <v>1890.0110509816</v>
      </c>
      <c r="V2">
        <v>2476.8328703690099</v>
      </c>
      <c r="W2">
        <v>2496.8738426468399</v>
      </c>
      <c r="X2">
        <v>2497.86331871122</v>
      </c>
      <c r="Y2">
        <v>2500</v>
      </c>
    </row>
    <row r="3" spans="1:25" x14ac:dyDescent="0.25">
      <c r="A3" t="s">
        <v>25</v>
      </c>
      <c r="B3">
        <v>2449.72329474976</v>
      </c>
      <c r="C3">
        <v>2500</v>
      </c>
      <c r="D3">
        <v>2500</v>
      </c>
      <c r="E3">
        <v>2500</v>
      </c>
      <c r="F3">
        <v>2500</v>
      </c>
      <c r="G3">
        <v>2449.3476228644299</v>
      </c>
      <c r="H3">
        <v>2499.76949538999</v>
      </c>
      <c r="I3">
        <v>2500</v>
      </c>
      <c r="J3">
        <v>2498.33498603512</v>
      </c>
      <c r="K3">
        <v>2499.9926324695698</v>
      </c>
      <c r="L3">
        <v>2500</v>
      </c>
      <c r="M3">
        <v>2500</v>
      </c>
      <c r="N3">
        <v>2466.80243582411</v>
      </c>
      <c r="O3">
        <v>1962.1504609011399</v>
      </c>
      <c r="P3">
        <v>1227.3004442596</v>
      </c>
      <c r="Q3">
        <v>1229.1513769334299</v>
      </c>
      <c r="R3">
        <v>1649.9808586511101</v>
      </c>
      <c r="S3">
        <v>1795.3601592894699</v>
      </c>
      <c r="T3">
        <v>1572.39496601817</v>
      </c>
      <c r="U3">
        <v>2104.5971894838199</v>
      </c>
      <c r="V3">
        <v>2500</v>
      </c>
      <c r="W3">
        <v>2500</v>
      </c>
      <c r="X3">
        <v>2500</v>
      </c>
      <c r="Y3">
        <v>2500</v>
      </c>
    </row>
    <row r="4" spans="1:25" x14ac:dyDescent="0.25">
      <c r="A4" t="s">
        <v>26</v>
      </c>
      <c r="B4">
        <v>2500</v>
      </c>
      <c r="C4">
        <v>2499.9483236769101</v>
      </c>
      <c r="D4">
        <v>2496.7066882443401</v>
      </c>
      <c r="E4">
        <v>2433.4394757326399</v>
      </c>
      <c r="F4">
        <v>2182.1166308990601</v>
      </c>
      <c r="G4">
        <v>2209.2494212821098</v>
      </c>
      <c r="H4">
        <v>2266.0119735675698</v>
      </c>
      <c r="I4">
        <v>2324.5390765812999</v>
      </c>
      <c r="J4">
        <v>2130.2822469791299</v>
      </c>
      <c r="K4">
        <v>2495.1055309181602</v>
      </c>
      <c r="L4">
        <v>2406.4760670477599</v>
      </c>
      <c r="M4">
        <v>2398.4426344564999</v>
      </c>
      <c r="N4">
        <v>2380.2088821817501</v>
      </c>
      <c r="O4">
        <v>2400.7450536204701</v>
      </c>
      <c r="P4">
        <v>2322.9671955836702</v>
      </c>
      <c r="Q4">
        <v>2475.4343165729401</v>
      </c>
      <c r="R4">
        <v>2500</v>
      </c>
      <c r="S4">
        <v>2500</v>
      </c>
      <c r="T4">
        <v>2499.5041015622101</v>
      </c>
      <c r="U4">
        <v>2364.0376764222301</v>
      </c>
      <c r="V4">
        <v>2498.6873730891598</v>
      </c>
      <c r="W4">
        <v>2500</v>
      </c>
      <c r="X4">
        <v>2500</v>
      </c>
      <c r="Y4">
        <v>2500</v>
      </c>
    </row>
    <row r="5" spans="1:25" x14ac:dyDescent="0.25">
      <c r="A5" t="s">
        <v>27</v>
      </c>
      <c r="B5">
        <v>2430.5695941286899</v>
      </c>
      <c r="C5">
        <v>2500</v>
      </c>
      <c r="D5">
        <v>2500</v>
      </c>
      <c r="E5">
        <v>2400.4913592189</v>
      </c>
      <c r="F5">
        <v>2467.5639822522198</v>
      </c>
      <c r="G5">
        <v>2483.1542556025101</v>
      </c>
      <c r="H5">
        <v>2500</v>
      </c>
      <c r="I5">
        <v>2495.1529453702101</v>
      </c>
      <c r="J5">
        <v>2490.08679650259</v>
      </c>
      <c r="K5">
        <v>1990.5048120967899</v>
      </c>
      <c r="L5">
        <v>2272.2711645506201</v>
      </c>
      <c r="M5">
        <v>2145.61649322621</v>
      </c>
      <c r="N5">
        <v>1156.49987156968</v>
      </c>
      <c r="O5">
        <v>805.11885922003</v>
      </c>
      <c r="P5">
        <v>897.20253198621003</v>
      </c>
      <c r="Q5">
        <v>1407.09003151466</v>
      </c>
      <c r="R5">
        <v>1881.3379996538099</v>
      </c>
      <c r="S5">
        <v>953.45661902872098</v>
      </c>
      <c r="T5">
        <v>1442.86870766435</v>
      </c>
      <c r="U5">
        <v>1616.3553846989601</v>
      </c>
      <c r="V5">
        <v>2156.9456303264201</v>
      </c>
      <c r="W5">
        <v>2488.7299875232702</v>
      </c>
      <c r="X5">
        <v>2500</v>
      </c>
      <c r="Y5">
        <v>2500</v>
      </c>
    </row>
    <row r="6" spans="1:25" x14ac:dyDescent="0.25">
      <c r="A6" t="s">
        <v>28</v>
      </c>
      <c r="B6">
        <v>2500</v>
      </c>
      <c r="C6">
        <v>2500</v>
      </c>
      <c r="D6">
        <v>2500</v>
      </c>
      <c r="E6">
        <v>2477.5336963014202</v>
      </c>
      <c r="F6">
        <v>2476.4409526303102</v>
      </c>
      <c r="G6">
        <v>2485.9887043107901</v>
      </c>
      <c r="H6">
        <v>2500</v>
      </c>
      <c r="I6">
        <v>2500</v>
      </c>
      <c r="J6">
        <v>2500</v>
      </c>
      <c r="K6">
        <v>2500</v>
      </c>
      <c r="L6">
        <v>2500</v>
      </c>
      <c r="M6">
        <v>2491.2110165058398</v>
      </c>
      <c r="N6">
        <v>2431.5005971517398</v>
      </c>
      <c r="O6">
        <v>2139.9781402530102</v>
      </c>
      <c r="P6">
        <v>1459.4130325451299</v>
      </c>
      <c r="Q6">
        <v>487.22599972552598</v>
      </c>
      <c r="R6">
        <v>927.59400323096997</v>
      </c>
      <c r="S6">
        <v>961.14182608777298</v>
      </c>
      <c r="T6">
        <v>1740.22576434907</v>
      </c>
      <c r="U6">
        <v>2438.6244367547501</v>
      </c>
      <c r="V6">
        <v>2425.4187400220899</v>
      </c>
      <c r="W6">
        <v>2461.5374399084499</v>
      </c>
      <c r="X6">
        <v>2431.7992074856902</v>
      </c>
      <c r="Y6">
        <v>2321.0432150780998</v>
      </c>
    </row>
    <row r="7" spans="1:25" x14ac:dyDescent="0.25">
      <c r="A7" t="s">
        <v>29</v>
      </c>
      <c r="B7">
        <v>2353.7498416151502</v>
      </c>
      <c r="C7">
        <v>2393.0281753086601</v>
      </c>
      <c r="D7">
        <v>2474.2672266673499</v>
      </c>
      <c r="E7">
        <v>2214.9508279299998</v>
      </c>
      <c r="F7">
        <v>1906.4306776524099</v>
      </c>
      <c r="G7">
        <v>1838.53970992512</v>
      </c>
      <c r="H7">
        <v>1335.7264083381699</v>
      </c>
      <c r="I7">
        <v>1323.6757846652699</v>
      </c>
      <c r="J7">
        <v>1835.65158128758</v>
      </c>
      <c r="K7">
        <v>1246.7366208042999</v>
      </c>
      <c r="L7">
        <v>1021.05388005056</v>
      </c>
      <c r="M7">
        <v>1650.6781470764299</v>
      </c>
      <c r="N7">
        <v>967.65622783955803</v>
      </c>
      <c r="O7">
        <v>1621.5001535926899</v>
      </c>
      <c r="P7">
        <v>1970.1180737453501</v>
      </c>
      <c r="Q7">
        <v>2183.6480559162601</v>
      </c>
      <c r="R7">
        <v>2016.36440812863</v>
      </c>
      <c r="S7">
        <v>843.069262923922</v>
      </c>
      <c r="T7">
        <v>595.971197742561</v>
      </c>
      <c r="U7">
        <v>647.80722921670997</v>
      </c>
      <c r="V7">
        <v>686.00297524666996</v>
      </c>
      <c r="W7">
        <v>876.38261652581605</v>
      </c>
      <c r="X7">
        <v>1104.82853933754</v>
      </c>
      <c r="Y7">
        <v>1330.0450993131701</v>
      </c>
    </row>
    <row r="8" spans="1:25" x14ac:dyDescent="0.25">
      <c r="A8" t="s">
        <v>30</v>
      </c>
      <c r="B8">
        <v>2500</v>
      </c>
      <c r="C8">
        <v>2500</v>
      </c>
      <c r="D8">
        <v>2500</v>
      </c>
      <c r="E8">
        <v>2499.9942374562702</v>
      </c>
      <c r="F8">
        <v>2299.4023504472002</v>
      </c>
      <c r="G8">
        <v>2078.4927693836598</v>
      </c>
      <c r="H8">
        <v>2150.8393220469402</v>
      </c>
      <c r="I8">
        <v>2369.3890622897702</v>
      </c>
      <c r="J8">
        <v>2260.63130077502</v>
      </c>
      <c r="K8">
        <v>1247.8676811283599</v>
      </c>
      <c r="L8">
        <v>883.52043798712498</v>
      </c>
      <c r="M8">
        <v>426.42341829636302</v>
      </c>
      <c r="N8">
        <v>179.79119604947999</v>
      </c>
      <c r="O8">
        <v>23.284454143994701</v>
      </c>
      <c r="P8">
        <v>112.105965011419</v>
      </c>
      <c r="Q8">
        <v>467.31207756451698</v>
      </c>
      <c r="R8">
        <v>273.34631697733897</v>
      </c>
      <c r="S8">
        <v>46.279467204595299</v>
      </c>
      <c r="T8">
        <v>287.42802567787601</v>
      </c>
      <c r="U8">
        <v>801.00446210811106</v>
      </c>
      <c r="V8">
        <v>998.60842368466297</v>
      </c>
      <c r="W8">
        <v>1494.43630631224</v>
      </c>
      <c r="X8">
        <v>1909.6513188968399</v>
      </c>
      <c r="Y8">
        <v>2222.9651244614101</v>
      </c>
    </row>
    <row r="9" spans="1:25" x14ac:dyDescent="0.25">
      <c r="A9" t="s">
        <v>31</v>
      </c>
      <c r="B9">
        <v>2463.79236919498</v>
      </c>
      <c r="C9">
        <v>2493.24009698909</v>
      </c>
      <c r="D9">
        <v>2368.6699499492702</v>
      </c>
      <c r="E9">
        <v>2262.3456691122101</v>
      </c>
      <c r="F9">
        <v>2280.4783277739698</v>
      </c>
      <c r="G9">
        <v>2170.4669092689001</v>
      </c>
      <c r="H9">
        <v>2499.4958015035099</v>
      </c>
      <c r="I9">
        <v>2483.870946901</v>
      </c>
      <c r="J9">
        <v>2499.1118796416699</v>
      </c>
      <c r="K9">
        <v>2500</v>
      </c>
      <c r="L9">
        <v>2476.2252607484202</v>
      </c>
      <c r="M9">
        <v>2499.9956676419501</v>
      </c>
      <c r="N9">
        <v>2500</v>
      </c>
      <c r="O9">
        <v>2500</v>
      </c>
      <c r="P9">
        <v>2500</v>
      </c>
      <c r="Q9">
        <v>2500</v>
      </c>
      <c r="R9">
        <v>2500</v>
      </c>
      <c r="S9">
        <v>2491.0082178572402</v>
      </c>
      <c r="T9">
        <v>2500</v>
      </c>
      <c r="U9">
        <v>2500</v>
      </c>
      <c r="V9">
        <v>2500</v>
      </c>
      <c r="W9">
        <v>2500</v>
      </c>
      <c r="X9">
        <v>2500</v>
      </c>
      <c r="Y9">
        <v>2500</v>
      </c>
    </row>
    <row r="10" spans="1:25" x14ac:dyDescent="0.25">
      <c r="A10" t="s">
        <v>32</v>
      </c>
      <c r="B10">
        <v>2044.9768774614799</v>
      </c>
      <c r="C10">
        <v>2142.3947230941999</v>
      </c>
      <c r="D10">
        <v>1563.41725313849</v>
      </c>
      <c r="E10">
        <v>993.58267950361801</v>
      </c>
      <c r="F10">
        <v>1564.06190354465</v>
      </c>
      <c r="G10">
        <v>1804.1259959471599</v>
      </c>
      <c r="H10">
        <v>2178.3553884694102</v>
      </c>
      <c r="I10">
        <v>2446.1143116116</v>
      </c>
      <c r="J10">
        <v>2213.3093223503902</v>
      </c>
      <c r="K10">
        <v>1586.03626852304</v>
      </c>
      <c r="L10">
        <v>2231.95461215466</v>
      </c>
      <c r="M10">
        <v>1825.02809815199</v>
      </c>
      <c r="N10">
        <v>1586.82676020914</v>
      </c>
      <c r="O10">
        <v>812.99237757769197</v>
      </c>
      <c r="P10">
        <v>1018.0613467330299</v>
      </c>
      <c r="Q10">
        <v>1072.2263786348001</v>
      </c>
      <c r="R10">
        <v>367.950071402481</v>
      </c>
      <c r="S10">
        <v>975.16740372195295</v>
      </c>
      <c r="T10">
        <v>1259.7508885217701</v>
      </c>
      <c r="U10">
        <v>1094.9590398688299</v>
      </c>
      <c r="V10">
        <v>1618.5673074460699</v>
      </c>
      <c r="W10">
        <v>2011.9976520082801</v>
      </c>
      <c r="X10">
        <v>1992.6981500504601</v>
      </c>
      <c r="Y10">
        <v>2273.4098987585799</v>
      </c>
    </row>
    <row r="11" spans="1:25" x14ac:dyDescent="0.25">
      <c r="A11" t="s">
        <v>33</v>
      </c>
      <c r="B11">
        <v>2500</v>
      </c>
      <c r="C11">
        <v>2500</v>
      </c>
      <c r="D11">
        <v>2467.6698271059599</v>
      </c>
      <c r="E11">
        <v>2343.8796307081898</v>
      </c>
      <c r="F11">
        <v>2364.1062449613801</v>
      </c>
      <c r="G11">
        <v>1544.0691169930701</v>
      </c>
      <c r="H11">
        <v>2198.9855526810502</v>
      </c>
      <c r="I11">
        <v>1715.84368925181</v>
      </c>
      <c r="J11">
        <v>1603.4828749798301</v>
      </c>
      <c r="K11">
        <v>751.75046505664795</v>
      </c>
      <c r="L11">
        <v>1022.25294014351</v>
      </c>
      <c r="M11">
        <v>1115.88399802194</v>
      </c>
      <c r="N11">
        <v>894.54770250710101</v>
      </c>
      <c r="O11">
        <v>1555.4321587240299</v>
      </c>
      <c r="P11">
        <v>2331.4532996818298</v>
      </c>
      <c r="Q11">
        <v>2409.91396799227</v>
      </c>
      <c r="R11">
        <v>2337.7595217528801</v>
      </c>
      <c r="S11">
        <v>1238.18537514424</v>
      </c>
      <c r="T11">
        <v>1584.3478330258499</v>
      </c>
      <c r="U11">
        <v>1867.34286865945</v>
      </c>
      <c r="V11">
        <v>2497.7389726337701</v>
      </c>
      <c r="W11">
        <v>2500</v>
      </c>
      <c r="X11">
        <v>2500</v>
      </c>
      <c r="Y11">
        <v>2500</v>
      </c>
    </row>
    <row r="12" spans="1:25" x14ac:dyDescent="0.25">
      <c r="A12" t="s">
        <v>34</v>
      </c>
      <c r="B12">
        <v>2262.68351744132</v>
      </c>
      <c r="C12">
        <v>1622.6331827747499</v>
      </c>
      <c r="D12">
        <v>1889.2709927787901</v>
      </c>
      <c r="E12">
        <v>2014.1141439902501</v>
      </c>
      <c r="F12">
        <v>2097.94246485649</v>
      </c>
      <c r="G12">
        <v>2157.7196303671699</v>
      </c>
      <c r="H12">
        <v>2284.5929199427801</v>
      </c>
      <c r="I12">
        <v>2211.4944002621901</v>
      </c>
      <c r="J12">
        <v>2175.3728417842599</v>
      </c>
      <c r="K12">
        <v>713.45816061849303</v>
      </c>
      <c r="L12">
        <v>750.77699082164497</v>
      </c>
      <c r="M12">
        <v>376.04979759198301</v>
      </c>
      <c r="N12">
        <v>127.11638434361301</v>
      </c>
      <c r="O12">
        <v>40.547979482953799</v>
      </c>
      <c r="P12">
        <v>0</v>
      </c>
      <c r="Q12">
        <v>129.97900480007399</v>
      </c>
      <c r="R12">
        <v>813.19831002198998</v>
      </c>
      <c r="S12">
        <v>545.99721961566604</v>
      </c>
      <c r="T12">
        <v>188.09188856304101</v>
      </c>
      <c r="U12">
        <v>97.239738915810705</v>
      </c>
      <c r="V12">
        <v>433.88887681214698</v>
      </c>
      <c r="W12">
        <v>883.53361074027805</v>
      </c>
      <c r="X12">
        <v>1790.42816373595</v>
      </c>
      <c r="Y12">
        <v>1984.09923749929</v>
      </c>
    </row>
    <row r="13" spans="1:25" x14ac:dyDescent="0.25">
      <c r="A13" t="s">
        <v>35</v>
      </c>
      <c r="B13">
        <v>2068.5513221910001</v>
      </c>
      <c r="C13">
        <v>1301.50469574726</v>
      </c>
      <c r="D13">
        <v>1483.34830581809</v>
      </c>
      <c r="E13">
        <v>1085.68569123663</v>
      </c>
      <c r="F13">
        <v>515.26004227737599</v>
      </c>
      <c r="G13">
        <v>605.27548606045195</v>
      </c>
      <c r="H13">
        <v>1817.3276284875001</v>
      </c>
      <c r="I13">
        <v>2099.8449292753899</v>
      </c>
      <c r="J13">
        <v>2476.37476233697</v>
      </c>
      <c r="K13">
        <v>2094.2291258588798</v>
      </c>
      <c r="L13">
        <v>2246.2374967922001</v>
      </c>
      <c r="M13">
        <v>1876.7768147301599</v>
      </c>
      <c r="N13">
        <v>1824.26318813884</v>
      </c>
      <c r="O13">
        <v>1375.6337455610401</v>
      </c>
      <c r="P13">
        <v>945.26084896271698</v>
      </c>
      <c r="Q13">
        <v>1082.4277672440201</v>
      </c>
      <c r="R13">
        <v>680.100688370331</v>
      </c>
      <c r="S13">
        <v>1259.0483446125399</v>
      </c>
      <c r="T13">
        <v>1967.7257982019801</v>
      </c>
      <c r="U13">
        <v>2495.2886314948801</v>
      </c>
      <c r="V13">
        <v>2485.3437045324499</v>
      </c>
      <c r="W13">
        <v>2436.7481786984799</v>
      </c>
      <c r="X13">
        <v>2500</v>
      </c>
      <c r="Y13">
        <v>2500</v>
      </c>
    </row>
    <row r="14" spans="1:25" x14ac:dyDescent="0.25">
      <c r="A14" t="s">
        <v>36</v>
      </c>
      <c r="B14">
        <v>1939.98517068603</v>
      </c>
      <c r="C14">
        <v>1520.0795533588901</v>
      </c>
      <c r="D14">
        <v>1212.79420769953</v>
      </c>
      <c r="E14">
        <v>692.87502565131297</v>
      </c>
      <c r="F14">
        <v>527.78429112846004</v>
      </c>
      <c r="G14">
        <v>1177.8375237264199</v>
      </c>
      <c r="H14">
        <v>1447.8413070660699</v>
      </c>
      <c r="I14">
        <v>1865.22293259195</v>
      </c>
      <c r="J14">
        <v>2107.3140199881</v>
      </c>
      <c r="K14">
        <v>2041.35958173072</v>
      </c>
      <c r="L14">
        <v>2175.9299903207502</v>
      </c>
      <c r="M14">
        <v>1743.83568742137</v>
      </c>
      <c r="N14">
        <v>1079.7173441719999</v>
      </c>
      <c r="O14">
        <v>639.25625706103199</v>
      </c>
      <c r="P14">
        <v>603.696317270809</v>
      </c>
      <c r="Q14">
        <v>1544.87119318746</v>
      </c>
      <c r="R14">
        <v>2157.2510394393198</v>
      </c>
      <c r="S14">
        <v>1464.5600405682301</v>
      </c>
      <c r="T14">
        <v>1430.8707863183199</v>
      </c>
      <c r="U14">
        <v>1696.29988626007</v>
      </c>
      <c r="V14">
        <v>918.13908689083496</v>
      </c>
      <c r="W14">
        <v>1022.40974361845</v>
      </c>
      <c r="X14">
        <v>1529.78370854277</v>
      </c>
      <c r="Y14">
        <v>1267.5736004712201</v>
      </c>
    </row>
    <row r="15" spans="1:25" x14ac:dyDescent="0.25">
      <c r="A15" t="s">
        <v>37</v>
      </c>
      <c r="B15">
        <v>1646.38021898648</v>
      </c>
      <c r="C15">
        <v>1274.1900747058501</v>
      </c>
      <c r="D15">
        <v>450.41994289066702</v>
      </c>
      <c r="E15">
        <v>0</v>
      </c>
      <c r="F15">
        <v>0</v>
      </c>
      <c r="G15">
        <v>0</v>
      </c>
      <c r="H15">
        <v>0</v>
      </c>
      <c r="I15">
        <v>370.633323500816</v>
      </c>
      <c r="J15">
        <v>879.53620311323505</v>
      </c>
      <c r="K15">
        <v>1200.42051967267</v>
      </c>
      <c r="L15">
        <v>1397.6560754053701</v>
      </c>
      <c r="M15">
        <v>1902.4141425649</v>
      </c>
      <c r="N15">
        <v>1528.9677734107399</v>
      </c>
      <c r="O15">
        <v>2077.1025760249099</v>
      </c>
      <c r="P15">
        <v>1589.5579277207601</v>
      </c>
      <c r="Q15">
        <v>1436.77240117629</v>
      </c>
      <c r="R15">
        <v>537.53384100140204</v>
      </c>
      <c r="S15">
        <v>556.85130641621902</v>
      </c>
      <c r="T15">
        <v>318.10972252087203</v>
      </c>
      <c r="U15">
        <v>353.07000832921</v>
      </c>
      <c r="V15">
        <v>613.783998714012</v>
      </c>
      <c r="W15">
        <v>541.50682659440497</v>
      </c>
      <c r="X15">
        <v>1127.2069683360801</v>
      </c>
      <c r="Y15">
        <v>1889.9353489647999</v>
      </c>
    </row>
    <row r="16" spans="1:25" x14ac:dyDescent="0.25">
      <c r="A16" t="s">
        <v>38</v>
      </c>
      <c r="B16">
        <v>2500</v>
      </c>
      <c r="C16">
        <v>2403.2766829428401</v>
      </c>
      <c r="D16">
        <v>2040.22918257627</v>
      </c>
      <c r="E16">
        <v>1376.9979541071</v>
      </c>
      <c r="F16">
        <v>1424.0457047565301</v>
      </c>
      <c r="G16">
        <v>752.44982415836</v>
      </c>
      <c r="H16">
        <v>1340.69187040311</v>
      </c>
      <c r="I16">
        <v>1697.16990538244</v>
      </c>
      <c r="J16">
        <v>1545.1874993886099</v>
      </c>
      <c r="K16">
        <v>1227.7518809309499</v>
      </c>
      <c r="L16">
        <v>1404.3290029868001</v>
      </c>
      <c r="M16">
        <v>1287.09089634987</v>
      </c>
      <c r="N16">
        <v>1086.9465323547399</v>
      </c>
      <c r="O16">
        <v>1536.9969818565401</v>
      </c>
      <c r="P16">
        <v>1214.26822460473</v>
      </c>
      <c r="Q16">
        <v>1689.3400416649999</v>
      </c>
      <c r="R16">
        <v>1312.95211684315</v>
      </c>
      <c r="S16">
        <v>798.93698091966496</v>
      </c>
      <c r="T16">
        <v>1746.4455044776701</v>
      </c>
      <c r="U16">
        <v>1908.0436004359101</v>
      </c>
      <c r="V16">
        <v>1637.89728753896</v>
      </c>
      <c r="W16">
        <v>1894.62906842289</v>
      </c>
      <c r="X16">
        <v>2065.81050395489</v>
      </c>
      <c r="Y16">
        <v>2247.9604047252601</v>
      </c>
    </row>
    <row r="17" spans="1:25" x14ac:dyDescent="0.25">
      <c r="A17" t="s">
        <v>39</v>
      </c>
      <c r="B17">
        <v>2500</v>
      </c>
      <c r="C17">
        <v>2500</v>
      </c>
      <c r="D17">
        <v>2500</v>
      </c>
      <c r="E17">
        <v>2500</v>
      </c>
      <c r="F17">
        <v>2500</v>
      </c>
      <c r="G17">
        <v>2500</v>
      </c>
      <c r="H17">
        <v>2500</v>
      </c>
      <c r="I17">
        <v>2500</v>
      </c>
      <c r="J17">
        <v>2498.5008529698798</v>
      </c>
      <c r="K17">
        <v>2428.29380119802</v>
      </c>
      <c r="L17">
        <v>2488.4241510276702</v>
      </c>
      <c r="M17">
        <v>2323.80281482087</v>
      </c>
      <c r="N17">
        <v>1722.07136630132</v>
      </c>
      <c r="O17">
        <v>1748.8150945012401</v>
      </c>
      <c r="P17">
        <v>2478.1902241380599</v>
      </c>
      <c r="Q17">
        <v>2500</v>
      </c>
      <c r="R17">
        <v>2500</v>
      </c>
      <c r="S17">
        <v>2500</v>
      </c>
      <c r="T17">
        <v>2500</v>
      </c>
      <c r="U17">
        <v>2500</v>
      </c>
      <c r="V17">
        <v>2500</v>
      </c>
      <c r="W17">
        <v>2500</v>
      </c>
      <c r="X17">
        <v>2500</v>
      </c>
      <c r="Y17">
        <v>2500</v>
      </c>
    </row>
    <row r="18" spans="1:25" x14ac:dyDescent="0.25">
      <c r="A18" t="s">
        <v>40</v>
      </c>
      <c r="B18">
        <v>2500</v>
      </c>
      <c r="C18">
        <v>2500</v>
      </c>
      <c r="D18">
        <v>2500</v>
      </c>
      <c r="E18">
        <v>2500</v>
      </c>
      <c r="F18">
        <v>2500</v>
      </c>
      <c r="G18">
        <v>2381.3994932228302</v>
      </c>
      <c r="H18">
        <v>2495.3493057361502</v>
      </c>
      <c r="I18">
        <v>2500</v>
      </c>
      <c r="J18">
        <v>2500</v>
      </c>
      <c r="K18">
        <v>2437.78936022791</v>
      </c>
      <c r="L18">
        <v>2432.6936342055101</v>
      </c>
      <c r="M18">
        <v>2486.5031556775298</v>
      </c>
      <c r="N18">
        <v>2500</v>
      </c>
      <c r="O18">
        <v>2499.6907243251599</v>
      </c>
      <c r="P18">
        <v>2499.6886226458601</v>
      </c>
      <c r="Q18">
        <v>2389.7527027731899</v>
      </c>
      <c r="R18">
        <v>2374.3666243022799</v>
      </c>
      <c r="S18">
        <v>2288.83784808886</v>
      </c>
      <c r="T18">
        <v>2449.8667072210101</v>
      </c>
      <c r="U18">
        <v>2500</v>
      </c>
      <c r="V18">
        <v>2500</v>
      </c>
      <c r="W18">
        <v>2500</v>
      </c>
      <c r="X18">
        <v>2500</v>
      </c>
      <c r="Y18">
        <v>2500</v>
      </c>
    </row>
    <row r="19" spans="1:25" x14ac:dyDescent="0.25">
      <c r="A19" t="s">
        <v>41</v>
      </c>
      <c r="B19">
        <v>2473.5238303512701</v>
      </c>
      <c r="C19">
        <v>2476.7947293449802</v>
      </c>
      <c r="D19">
        <v>2499.7891998998698</v>
      </c>
      <c r="E19">
        <v>2396.44699877217</v>
      </c>
      <c r="F19">
        <v>2478.4991659229299</v>
      </c>
      <c r="G19">
        <v>2297.9879204122199</v>
      </c>
      <c r="H19">
        <v>650.19579607785295</v>
      </c>
      <c r="I19">
        <v>63.921925217712101</v>
      </c>
      <c r="J19">
        <v>486.27414941429601</v>
      </c>
      <c r="K19">
        <v>455.30034994739799</v>
      </c>
      <c r="L19">
        <v>73.920267544013598</v>
      </c>
      <c r="M19">
        <v>692.80027003749399</v>
      </c>
      <c r="N19">
        <v>329.22535454218001</v>
      </c>
      <c r="O19">
        <v>53.248352826836502</v>
      </c>
      <c r="P19">
        <v>26.7255810253133</v>
      </c>
      <c r="Q19">
        <v>38.724883927033297</v>
      </c>
      <c r="R19">
        <v>783.67448457995795</v>
      </c>
      <c r="S19">
        <v>649.09502702957695</v>
      </c>
      <c r="T19">
        <v>878.89608585896701</v>
      </c>
      <c r="U19">
        <v>928.93961876983201</v>
      </c>
      <c r="V19">
        <v>1526.1138828568401</v>
      </c>
      <c r="W19">
        <v>1970.58982230786</v>
      </c>
      <c r="X19">
        <v>2084.9657742682898</v>
      </c>
      <c r="Y19">
        <v>1839.8265034670601</v>
      </c>
    </row>
    <row r="20" spans="1:25" x14ac:dyDescent="0.25">
      <c r="A20" t="s">
        <v>42</v>
      </c>
      <c r="B20">
        <v>2500</v>
      </c>
      <c r="C20">
        <v>2500</v>
      </c>
      <c r="D20">
        <v>2494.6228024352299</v>
      </c>
      <c r="E20">
        <v>2278.7373453918199</v>
      </c>
      <c r="F20">
        <v>1460.03155180055</v>
      </c>
      <c r="G20">
        <v>2131.0311169722199</v>
      </c>
      <c r="H20">
        <v>1393.89068941235</v>
      </c>
      <c r="I20">
        <v>1567.6834352426699</v>
      </c>
      <c r="J20">
        <v>1404.8833478568199</v>
      </c>
      <c r="K20">
        <v>798.06688135978504</v>
      </c>
      <c r="L20">
        <v>654.78963819687203</v>
      </c>
      <c r="M20">
        <v>844.78620012070905</v>
      </c>
      <c r="N20">
        <v>308.56024741480098</v>
      </c>
      <c r="O20">
        <v>105.367807287877</v>
      </c>
      <c r="P20">
        <v>245.95365433785801</v>
      </c>
      <c r="Q20">
        <v>615.08843897883003</v>
      </c>
      <c r="R20">
        <v>496.964580858114</v>
      </c>
      <c r="S20">
        <v>798.32012267273603</v>
      </c>
      <c r="T20">
        <v>1696.4419356113101</v>
      </c>
      <c r="U20">
        <v>2111.4746625757298</v>
      </c>
      <c r="V20">
        <v>2308.1703791259902</v>
      </c>
      <c r="W20">
        <v>1236.2764063202101</v>
      </c>
      <c r="X20">
        <v>1844.7727939634201</v>
      </c>
      <c r="Y20">
        <v>2283.5204754432998</v>
      </c>
    </row>
    <row r="21" spans="1:25" x14ac:dyDescent="0.25">
      <c r="A21" t="s">
        <v>43</v>
      </c>
      <c r="B21">
        <v>2430.70684173169</v>
      </c>
      <c r="C21">
        <v>2084.3554755069199</v>
      </c>
      <c r="D21">
        <v>1764.74907602301</v>
      </c>
      <c r="E21">
        <v>2341.7831805757701</v>
      </c>
      <c r="F21">
        <v>2306.6693553436498</v>
      </c>
      <c r="G21">
        <v>2195.3863466522498</v>
      </c>
      <c r="H21">
        <v>1856.9781799253501</v>
      </c>
      <c r="I21">
        <v>1336.6083194831299</v>
      </c>
      <c r="J21">
        <v>865.53014828223297</v>
      </c>
      <c r="K21">
        <v>1153.9550946030299</v>
      </c>
      <c r="L21">
        <v>2059.0005456294198</v>
      </c>
      <c r="M21">
        <v>2056.2704081629199</v>
      </c>
      <c r="N21">
        <v>2129.4926903082401</v>
      </c>
      <c r="O21">
        <v>2368.7216900144999</v>
      </c>
      <c r="P21">
        <v>2003.55414554554</v>
      </c>
      <c r="Q21">
        <v>1721.6360359840901</v>
      </c>
      <c r="R21">
        <v>1766.63300650479</v>
      </c>
      <c r="S21">
        <v>1527.2304457851801</v>
      </c>
      <c r="T21">
        <v>1727.65639991035</v>
      </c>
      <c r="U21">
        <v>1545.8626912904899</v>
      </c>
      <c r="V21">
        <v>1432.47551086914</v>
      </c>
      <c r="W21">
        <v>2008.7130706363801</v>
      </c>
      <c r="X21">
        <v>1827.3536733430899</v>
      </c>
      <c r="Y21">
        <v>2200.5721393588001</v>
      </c>
    </row>
    <row r="22" spans="1:25" x14ac:dyDescent="0.25">
      <c r="A22" t="s">
        <v>44</v>
      </c>
      <c r="B22">
        <v>2500</v>
      </c>
      <c r="C22">
        <v>2500</v>
      </c>
      <c r="D22">
        <v>2482.0578961259798</v>
      </c>
      <c r="E22">
        <v>2316.2726737999501</v>
      </c>
      <c r="F22">
        <v>1704.1779784300199</v>
      </c>
      <c r="G22">
        <v>1026.2186133847299</v>
      </c>
      <c r="H22">
        <v>1090.96958511503</v>
      </c>
      <c r="I22">
        <v>1274.4231094224599</v>
      </c>
      <c r="J22">
        <v>2247.0848854024698</v>
      </c>
      <c r="K22">
        <v>2500</v>
      </c>
      <c r="L22">
        <v>2498.94262785912</v>
      </c>
      <c r="M22">
        <v>2497.5773803049901</v>
      </c>
      <c r="N22">
        <v>2492.86549213836</v>
      </c>
      <c r="O22">
        <v>2468.7448192092802</v>
      </c>
      <c r="P22">
        <v>2188.9628141409098</v>
      </c>
      <c r="Q22">
        <v>1840.1411612429699</v>
      </c>
      <c r="R22">
        <v>1799.11319119064</v>
      </c>
      <c r="S22">
        <v>2274.2409298960602</v>
      </c>
      <c r="T22">
        <v>2495.7066873506401</v>
      </c>
      <c r="U22">
        <v>2500</v>
      </c>
      <c r="V22">
        <v>2500</v>
      </c>
      <c r="W22">
        <v>2500</v>
      </c>
      <c r="X22">
        <v>2500</v>
      </c>
      <c r="Y22">
        <v>2127.83480652656</v>
      </c>
    </row>
    <row r="23" spans="1:25" x14ac:dyDescent="0.25">
      <c r="A23" t="s">
        <v>45</v>
      </c>
      <c r="B23">
        <v>2320.9621846703299</v>
      </c>
      <c r="C23">
        <v>2494.5441484575899</v>
      </c>
      <c r="D23">
        <v>2481.0116456578598</v>
      </c>
      <c r="E23">
        <v>2466.2364866221201</v>
      </c>
      <c r="F23">
        <v>2490.3129045445899</v>
      </c>
      <c r="G23">
        <v>2311.1615924364301</v>
      </c>
      <c r="H23">
        <v>2422.7458262058499</v>
      </c>
      <c r="I23">
        <v>1969.8547423785899</v>
      </c>
      <c r="J23">
        <v>1634.74552459914</v>
      </c>
      <c r="K23">
        <v>695.199388043618</v>
      </c>
      <c r="L23">
        <v>1042.9820368548999</v>
      </c>
      <c r="M23">
        <v>1342.1418734167401</v>
      </c>
      <c r="N23">
        <v>1387.1617601313801</v>
      </c>
      <c r="O23">
        <v>1463.55998279188</v>
      </c>
      <c r="P23">
        <v>1005.12401024506</v>
      </c>
      <c r="Q23">
        <v>508.63257225319097</v>
      </c>
      <c r="R23">
        <v>1034.3892504340499</v>
      </c>
      <c r="S23">
        <v>954.626063013764</v>
      </c>
      <c r="T23">
        <v>1012.05370095143</v>
      </c>
      <c r="U23">
        <v>1213.06369291334</v>
      </c>
      <c r="V23">
        <v>1241.7166009309401</v>
      </c>
      <c r="W23">
        <v>1776.4173715823999</v>
      </c>
      <c r="X23">
        <v>1796.5473570138799</v>
      </c>
      <c r="Y23">
        <v>2093.0341299881802</v>
      </c>
    </row>
    <row r="24" spans="1:25" x14ac:dyDescent="0.25">
      <c r="A24" t="s">
        <v>46</v>
      </c>
      <c r="B24">
        <v>2499.9941455763801</v>
      </c>
      <c r="C24">
        <v>2391.2643397534598</v>
      </c>
      <c r="D24">
        <v>2332.02319425315</v>
      </c>
      <c r="E24">
        <v>2156.0249503436999</v>
      </c>
      <c r="F24">
        <v>1801.8453960320901</v>
      </c>
      <c r="G24">
        <v>1298.9232680831899</v>
      </c>
      <c r="H24">
        <v>1983.8411404799001</v>
      </c>
      <c r="I24">
        <v>1615.6250587012601</v>
      </c>
      <c r="J24">
        <v>1468.29924135498</v>
      </c>
      <c r="K24">
        <v>397.22739788311401</v>
      </c>
      <c r="L24">
        <v>555.12122294378503</v>
      </c>
      <c r="M24">
        <v>505.41257057499098</v>
      </c>
      <c r="N24">
        <v>405.16044939497198</v>
      </c>
      <c r="O24">
        <v>850.23523434740002</v>
      </c>
      <c r="P24">
        <v>394.40545799226601</v>
      </c>
      <c r="Q24">
        <v>373.77704901960601</v>
      </c>
      <c r="R24">
        <v>1215.5802019717701</v>
      </c>
      <c r="S24">
        <v>1313.93839785709</v>
      </c>
      <c r="T24">
        <v>2301.2224601930502</v>
      </c>
      <c r="U24">
        <v>2497.37555183006</v>
      </c>
      <c r="V24">
        <v>2495.7331749329601</v>
      </c>
      <c r="W24">
        <v>2500</v>
      </c>
      <c r="X24">
        <v>2500</v>
      </c>
      <c r="Y24">
        <v>2500</v>
      </c>
    </row>
    <row r="25" spans="1:25" x14ac:dyDescent="0.25">
      <c r="A25" t="s">
        <v>47</v>
      </c>
      <c r="B25">
        <v>2500</v>
      </c>
      <c r="C25">
        <v>2500</v>
      </c>
      <c r="D25">
        <v>2500</v>
      </c>
      <c r="E25">
        <v>2500</v>
      </c>
      <c r="F25">
        <v>2495.5800557244702</v>
      </c>
      <c r="G25">
        <v>2491.2231664266601</v>
      </c>
      <c r="H25">
        <v>2428.2693172425902</v>
      </c>
      <c r="I25">
        <v>2381.2670678864001</v>
      </c>
      <c r="J25">
        <v>1701.8830660260401</v>
      </c>
      <c r="K25">
        <v>1051.1009342452101</v>
      </c>
      <c r="L25">
        <v>1251.51034767838</v>
      </c>
      <c r="M25">
        <v>1661.37278019465</v>
      </c>
      <c r="N25">
        <v>2216.0784642558001</v>
      </c>
      <c r="O25">
        <v>2047.38903627169</v>
      </c>
      <c r="P25">
        <v>2023.97562031438</v>
      </c>
      <c r="Q25">
        <v>1931.45439166183</v>
      </c>
      <c r="R25">
        <v>1868.41915250892</v>
      </c>
      <c r="S25">
        <v>1677.04484782441</v>
      </c>
      <c r="T25">
        <v>2071.9618622007501</v>
      </c>
      <c r="U25">
        <v>2158.08406924465</v>
      </c>
      <c r="V25">
        <v>2295.7269481972098</v>
      </c>
      <c r="W25">
        <v>2314.89113089395</v>
      </c>
      <c r="X25">
        <v>2076.2083517542101</v>
      </c>
      <c r="Y25">
        <v>2000.9357251834299</v>
      </c>
    </row>
    <row r="26" spans="1:25" x14ac:dyDescent="0.25">
      <c r="A26" t="s">
        <v>48</v>
      </c>
      <c r="B26">
        <v>2342.72405044681</v>
      </c>
      <c r="C26">
        <v>2292.0611624432399</v>
      </c>
      <c r="D26">
        <v>2500</v>
      </c>
      <c r="E26">
        <v>2500</v>
      </c>
      <c r="F26">
        <v>2500</v>
      </c>
      <c r="G26">
        <v>2500</v>
      </c>
      <c r="H26">
        <v>2500</v>
      </c>
      <c r="I26">
        <v>2500</v>
      </c>
      <c r="J26">
        <v>2500</v>
      </c>
      <c r="K26">
        <v>2500</v>
      </c>
      <c r="L26">
        <v>2500</v>
      </c>
      <c r="M26">
        <v>2500</v>
      </c>
      <c r="N26">
        <v>2450.0013604124701</v>
      </c>
      <c r="O26">
        <v>2382.3810776360701</v>
      </c>
      <c r="P26">
        <v>2359.7348044916898</v>
      </c>
      <c r="Q26">
        <v>2488.6448390445198</v>
      </c>
      <c r="R26">
        <v>2500</v>
      </c>
      <c r="S26">
        <v>2497.7963963161901</v>
      </c>
      <c r="T26">
        <v>2500</v>
      </c>
      <c r="U26">
        <v>2500</v>
      </c>
      <c r="V26">
        <v>2500</v>
      </c>
      <c r="W26">
        <v>2500</v>
      </c>
      <c r="X26">
        <v>2500</v>
      </c>
      <c r="Y26">
        <v>2500</v>
      </c>
    </row>
    <row r="27" spans="1:25" x14ac:dyDescent="0.25">
      <c r="A27" t="s">
        <v>49</v>
      </c>
      <c r="B27">
        <v>113.34705011640899</v>
      </c>
      <c r="C27">
        <v>479.14725847618098</v>
      </c>
      <c r="D27">
        <v>318.92968577852702</v>
      </c>
      <c r="E27">
        <v>27.696398195617899</v>
      </c>
      <c r="F27">
        <v>45.349225034239801</v>
      </c>
      <c r="G27">
        <v>0</v>
      </c>
      <c r="H27">
        <v>0</v>
      </c>
      <c r="I27">
        <v>0</v>
      </c>
      <c r="J27">
        <v>0</v>
      </c>
      <c r="K27">
        <v>18.813984619990901</v>
      </c>
      <c r="L27">
        <v>27.7156926138031</v>
      </c>
      <c r="M27">
        <v>293.286561866037</v>
      </c>
      <c r="N27">
        <v>0</v>
      </c>
      <c r="O27">
        <v>0</v>
      </c>
      <c r="P27">
        <v>69.799541957967094</v>
      </c>
      <c r="Q27">
        <v>246.896941557947</v>
      </c>
      <c r="R27">
        <v>1088.0169442154399</v>
      </c>
      <c r="S27">
        <v>1533.8299589487499</v>
      </c>
      <c r="T27">
        <v>1333.4110697769499</v>
      </c>
      <c r="U27">
        <v>760.943409683646</v>
      </c>
      <c r="V27">
        <v>1069.2526449895799</v>
      </c>
      <c r="W27">
        <v>1219.46617881519</v>
      </c>
      <c r="X27">
        <v>1821.96255177679</v>
      </c>
      <c r="Y27">
        <v>1348.16263658771</v>
      </c>
    </row>
    <row r="28" spans="1:25" x14ac:dyDescent="0.25">
      <c r="A28" t="s">
        <v>50</v>
      </c>
      <c r="B28">
        <v>1314.3683502255999</v>
      </c>
      <c r="C28">
        <v>773.55622724386797</v>
      </c>
      <c r="D28">
        <v>1616.7334833474099</v>
      </c>
      <c r="E28">
        <v>875.68899250907998</v>
      </c>
      <c r="F28">
        <v>925.97667983299698</v>
      </c>
      <c r="G28">
        <v>668.31777798107998</v>
      </c>
      <c r="H28">
        <v>1806.3771422498201</v>
      </c>
      <c r="I28">
        <v>1621.4935835608901</v>
      </c>
      <c r="J28">
        <v>1990.3663349496701</v>
      </c>
      <c r="K28">
        <v>1979.4068435894801</v>
      </c>
      <c r="L28">
        <v>2358.6187022397298</v>
      </c>
      <c r="M28">
        <v>2483.4308978182898</v>
      </c>
      <c r="N28">
        <v>1497.2660743630199</v>
      </c>
      <c r="O28">
        <v>1284.26548519926</v>
      </c>
      <c r="P28">
        <v>437.57477526572097</v>
      </c>
      <c r="Q28">
        <v>1077.8694565423</v>
      </c>
      <c r="R28">
        <v>1830.41353284769</v>
      </c>
      <c r="S28">
        <v>2128.13835347645</v>
      </c>
      <c r="T28">
        <v>2345.5664414645598</v>
      </c>
      <c r="U28">
        <v>1939.78904204273</v>
      </c>
      <c r="V28">
        <v>1855.9143831215799</v>
      </c>
      <c r="W28">
        <v>2352.2590572123199</v>
      </c>
      <c r="X28">
        <v>1819.6218445156701</v>
      </c>
      <c r="Y28">
        <v>1651.37905098433</v>
      </c>
    </row>
    <row r="29" spans="1:25" x14ac:dyDescent="0.25">
      <c r="A29" t="s">
        <v>51</v>
      </c>
      <c r="B29">
        <v>2500</v>
      </c>
      <c r="C29">
        <v>2500</v>
      </c>
      <c r="D29">
        <v>2500</v>
      </c>
      <c r="E29">
        <v>2299.9909823226999</v>
      </c>
      <c r="F29">
        <v>2284.7734897103401</v>
      </c>
      <c r="G29">
        <v>2077.3008490201</v>
      </c>
      <c r="H29">
        <v>2114.2785350998702</v>
      </c>
      <c r="I29">
        <v>1774.4832249385199</v>
      </c>
      <c r="J29">
        <v>1623.21951328099</v>
      </c>
      <c r="K29">
        <v>1314.6594465571</v>
      </c>
      <c r="L29">
        <v>1629.36534881226</v>
      </c>
      <c r="M29">
        <v>1813.8356576635399</v>
      </c>
      <c r="N29">
        <v>2158.6365339484</v>
      </c>
      <c r="O29">
        <v>2448.7561530483999</v>
      </c>
      <c r="P29">
        <v>2500</v>
      </c>
      <c r="Q29">
        <v>2488.2007191175799</v>
      </c>
      <c r="R29">
        <v>2499.9712320751701</v>
      </c>
      <c r="S29">
        <v>2500</v>
      </c>
      <c r="T29">
        <v>2500</v>
      </c>
      <c r="U29">
        <v>2500</v>
      </c>
      <c r="V29">
        <v>2500</v>
      </c>
      <c r="W29">
        <v>2500</v>
      </c>
      <c r="X29">
        <v>2500</v>
      </c>
      <c r="Y29">
        <v>2500</v>
      </c>
    </row>
    <row r="30" spans="1:25" x14ac:dyDescent="0.25">
      <c r="A30" t="s">
        <v>52</v>
      </c>
      <c r="B30">
        <v>2334.573680939</v>
      </c>
      <c r="C30">
        <v>2353.7436818864699</v>
      </c>
      <c r="D30">
        <v>2491.8030407459901</v>
      </c>
      <c r="E30">
        <v>2498.71056443317</v>
      </c>
      <c r="F30">
        <v>2427.1398179358798</v>
      </c>
      <c r="G30">
        <v>2270.35696030286</v>
      </c>
      <c r="H30">
        <v>1898.3655834558599</v>
      </c>
      <c r="I30">
        <v>1666.7170177077301</v>
      </c>
      <c r="J30">
        <v>1499.82153404573</v>
      </c>
      <c r="K30">
        <v>856.26266603965496</v>
      </c>
      <c r="L30">
        <v>1611.83322311341</v>
      </c>
      <c r="M30">
        <v>2277.24770453377</v>
      </c>
      <c r="N30">
        <v>1963.7802189571401</v>
      </c>
      <c r="O30">
        <v>2092.6891670063001</v>
      </c>
      <c r="P30">
        <v>2260.8822983914501</v>
      </c>
      <c r="Q30">
        <v>1968.69447400581</v>
      </c>
      <c r="R30">
        <v>1861.16468535012</v>
      </c>
      <c r="S30">
        <v>2201.3242343244201</v>
      </c>
      <c r="T30">
        <v>1773.3483452288301</v>
      </c>
      <c r="U30">
        <v>1073.46862842631</v>
      </c>
      <c r="V30">
        <v>2147.62162875998</v>
      </c>
      <c r="W30">
        <v>2038.72193012663</v>
      </c>
      <c r="X30">
        <v>2499.69802620052</v>
      </c>
      <c r="Y30">
        <v>2488.04852731448</v>
      </c>
    </row>
    <row r="31" spans="1:25" x14ac:dyDescent="0.25">
      <c r="A31" t="s">
        <v>53</v>
      </c>
      <c r="B31">
        <v>2500</v>
      </c>
      <c r="C31">
        <v>2500</v>
      </c>
      <c r="D31">
        <v>2469.8180886822702</v>
      </c>
      <c r="E31">
        <v>2378.8490933692101</v>
      </c>
      <c r="F31">
        <v>2380.67437310993</v>
      </c>
      <c r="G31">
        <v>2323.0806490382201</v>
      </c>
      <c r="H31">
        <v>2486.58249343856</v>
      </c>
      <c r="I31">
        <v>2495.58736625558</v>
      </c>
      <c r="J31">
        <v>2429.1388931033098</v>
      </c>
      <c r="K31">
        <v>2346.2499124698202</v>
      </c>
      <c r="L31">
        <v>2392.0356789349298</v>
      </c>
      <c r="M31">
        <v>2416.9014517260698</v>
      </c>
      <c r="N31">
        <v>2499.01400592144</v>
      </c>
      <c r="O31">
        <v>2452.87374350458</v>
      </c>
      <c r="P31">
        <v>2248.04853349616</v>
      </c>
      <c r="Q31">
        <v>2125.5866884146099</v>
      </c>
      <c r="R31">
        <v>2089.98911229126</v>
      </c>
      <c r="S31">
        <v>2157.7392550455402</v>
      </c>
      <c r="T31">
        <v>2095.7488721075201</v>
      </c>
      <c r="U31">
        <v>1982.5269342762199</v>
      </c>
      <c r="V31">
        <v>2134.0094481055198</v>
      </c>
      <c r="W31">
        <v>2147.1069594989099</v>
      </c>
      <c r="X31">
        <v>2500</v>
      </c>
      <c r="Y31"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F19" sqref="F19"/>
    </sheetView>
  </sheetViews>
  <sheetFormatPr defaultRowHeight="15" x14ac:dyDescent="0.25"/>
  <sheetData>
    <row r="1" spans="1:2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t="s">
        <v>24</v>
      </c>
      <c r="B2">
        <v>0.85460191606913105</v>
      </c>
      <c r="C2">
        <v>0.89597664000563204</v>
      </c>
      <c r="D2">
        <v>0.87910609535296502</v>
      </c>
      <c r="E2">
        <v>0.78909071770568395</v>
      </c>
      <c r="F2">
        <v>0.83756431572672496</v>
      </c>
      <c r="G2">
        <v>0.82259544536090001</v>
      </c>
      <c r="H2">
        <v>0.91677192477717495</v>
      </c>
      <c r="I2">
        <v>0.790155463859049</v>
      </c>
      <c r="J2">
        <v>0.90145554160842001</v>
      </c>
      <c r="K2">
        <v>0.99429689745673</v>
      </c>
      <c r="L2">
        <v>1.0008652169060299</v>
      </c>
      <c r="M2">
        <v>0.88804149413310896</v>
      </c>
      <c r="N2">
        <v>0.97575183515293995</v>
      </c>
      <c r="O2">
        <v>0.98542865604510199</v>
      </c>
      <c r="P2">
        <v>0.95138705405269797</v>
      </c>
      <c r="Q2">
        <v>0.90489730936951795</v>
      </c>
      <c r="R2">
        <v>0.94980601914180396</v>
      </c>
      <c r="S2">
        <v>0.95823328760164295</v>
      </c>
      <c r="T2">
        <v>0.96240339743577297</v>
      </c>
      <c r="U2">
        <v>1.0099603758183999</v>
      </c>
      <c r="V2">
        <v>0.95231313495268899</v>
      </c>
      <c r="W2">
        <v>0.96965375415452704</v>
      </c>
      <c r="X2">
        <v>1.0103745701032301</v>
      </c>
      <c r="Y2">
        <v>0.996619315377964</v>
      </c>
    </row>
    <row r="3" spans="1:25" x14ac:dyDescent="0.25">
      <c r="A3" t="s">
        <v>25</v>
      </c>
      <c r="B3">
        <v>0.97701251533553501</v>
      </c>
      <c r="C3">
        <v>1.0615495935682799</v>
      </c>
      <c r="D3">
        <v>0.97256553914077604</v>
      </c>
      <c r="E3">
        <v>1.1328672855773301</v>
      </c>
      <c r="F3">
        <v>1.0066333848312401</v>
      </c>
      <c r="G3">
        <v>1.01982042381737</v>
      </c>
      <c r="H3">
        <v>1.1013557113750101</v>
      </c>
      <c r="I3">
        <v>1.0417326236978499</v>
      </c>
      <c r="J3">
        <v>1.05843016673804</v>
      </c>
      <c r="K3">
        <v>1.0857510633073699</v>
      </c>
      <c r="L3">
        <v>1.02450833001278</v>
      </c>
      <c r="M3">
        <v>1.0004216739349501</v>
      </c>
      <c r="N3">
        <v>1.06139164742942</v>
      </c>
      <c r="O3">
        <v>0.95765416469227205</v>
      </c>
      <c r="P3">
        <v>0.99487638645086796</v>
      </c>
      <c r="Q3">
        <v>0.99875240832566903</v>
      </c>
      <c r="R3">
        <v>0.97855944161622299</v>
      </c>
      <c r="S3">
        <v>0.98557052948563995</v>
      </c>
      <c r="T3">
        <v>1.0828695438133</v>
      </c>
      <c r="U3">
        <v>1.0127890107639199</v>
      </c>
      <c r="V3">
        <v>0.98492489230254399</v>
      </c>
      <c r="W3">
        <v>1.05653476248491</v>
      </c>
      <c r="X3">
        <v>1.0688401575470201</v>
      </c>
      <c r="Y3">
        <v>1.0616570956151099</v>
      </c>
    </row>
    <row r="4" spans="1:25" x14ac:dyDescent="0.25">
      <c r="A4" t="s">
        <v>26</v>
      </c>
      <c r="B4">
        <v>1.0913502396393999</v>
      </c>
      <c r="C4">
        <v>1.0698825130457801</v>
      </c>
      <c r="D4">
        <v>1.08147628161674</v>
      </c>
      <c r="E4">
        <v>1.10567673533037</v>
      </c>
      <c r="F4">
        <v>1.1013261820139799</v>
      </c>
      <c r="G4">
        <v>1.08696650631501</v>
      </c>
      <c r="H4">
        <v>0.95783579751471404</v>
      </c>
      <c r="I4">
        <v>0.97613621607152101</v>
      </c>
      <c r="J4">
        <v>0.947718794624962</v>
      </c>
      <c r="K4">
        <v>0.99406419020593995</v>
      </c>
      <c r="L4">
        <v>1.1280414401938701</v>
      </c>
      <c r="M4">
        <v>1.1112962481604101</v>
      </c>
      <c r="N4">
        <v>1.0688681792058501</v>
      </c>
      <c r="O4">
        <v>1.0287240171522001</v>
      </c>
      <c r="P4">
        <v>0.87872689405798698</v>
      </c>
      <c r="Q4">
        <v>0.8809125404882</v>
      </c>
      <c r="R4">
        <v>0.87538182492759298</v>
      </c>
      <c r="S4">
        <v>0.89004880354026805</v>
      </c>
      <c r="T4">
        <v>0.961687117737413</v>
      </c>
      <c r="U4">
        <v>1.08596247292938</v>
      </c>
      <c r="V4">
        <v>1.02119660068554</v>
      </c>
      <c r="W4">
        <v>1.0257593775613201</v>
      </c>
      <c r="X4">
        <v>1.07751401418321</v>
      </c>
      <c r="Y4">
        <v>1.0984805173485599</v>
      </c>
    </row>
    <row r="5" spans="1:25" x14ac:dyDescent="0.25">
      <c r="A5" t="s">
        <v>27</v>
      </c>
      <c r="B5">
        <v>0.920897159738436</v>
      </c>
      <c r="C5">
        <v>0.93144467449213997</v>
      </c>
      <c r="D5">
        <v>0.90448085974390902</v>
      </c>
      <c r="E5">
        <v>1.0106384918021301</v>
      </c>
      <c r="F5">
        <v>1.03394789424224</v>
      </c>
      <c r="G5">
        <v>1.01855296801228</v>
      </c>
      <c r="H5">
        <v>1.14136568556818</v>
      </c>
      <c r="I5">
        <v>1.0970160727152201</v>
      </c>
      <c r="J5">
        <v>1.0362852471539299</v>
      </c>
      <c r="K5">
        <v>0.98960107276503595</v>
      </c>
      <c r="L5">
        <v>0.949472382364693</v>
      </c>
      <c r="M5">
        <v>0.90714492358076904</v>
      </c>
      <c r="N5">
        <v>0.94418669538408295</v>
      </c>
      <c r="O5">
        <v>0.93805149387365605</v>
      </c>
      <c r="P5">
        <v>1.0538505760517201</v>
      </c>
      <c r="Q5">
        <v>1.05630491209595</v>
      </c>
      <c r="R5">
        <v>1.0983224065103401</v>
      </c>
      <c r="S5">
        <v>1.1063518379074999</v>
      </c>
      <c r="T5">
        <v>1.10518453816511</v>
      </c>
      <c r="U5">
        <v>1.1018431395152499</v>
      </c>
      <c r="V5">
        <v>0.97589479617656205</v>
      </c>
      <c r="W5">
        <v>0.89497573529663299</v>
      </c>
      <c r="X5">
        <v>0.91179913591078499</v>
      </c>
      <c r="Y5">
        <v>1.00036817812051</v>
      </c>
    </row>
    <row r="6" spans="1:25" x14ac:dyDescent="0.25">
      <c r="A6" t="s">
        <v>28</v>
      </c>
      <c r="B6">
        <v>0.91042901358934303</v>
      </c>
      <c r="C6">
        <v>0.86013496468680395</v>
      </c>
      <c r="D6">
        <v>0.89031222690767498</v>
      </c>
      <c r="E6">
        <v>0.82282491441291195</v>
      </c>
      <c r="F6">
        <v>0.81213255303147902</v>
      </c>
      <c r="G6">
        <v>0.86298546102244</v>
      </c>
      <c r="H6">
        <v>0.87074542188186899</v>
      </c>
      <c r="I6">
        <v>0.91926412527543</v>
      </c>
      <c r="J6">
        <v>1.03396606539504</v>
      </c>
      <c r="K6">
        <v>1.0042802890458999</v>
      </c>
      <c r="L6">
        <v>1.04598336610659</v>
      </c>
      <c r="M6">
        <v>1.06113981297778</v>
      </c>
      <c r="N6">
        <v>0.95782232496184905</v>
      </c>
      <c r="O6">
        <v>0.97588135843082002</v>
      </c>
      <c r="P6">
        <v>0.96856897951613796</v>
      </c>
      <c r="Q6">
        <v>1.03380726153196</v>
      </c>
      <c r="R6">
        <v>1.10727888243549</v>
      </c>
      <c r="S6">
        <v>1.17854097064309</v>
      </c>
      <c r="T6">
        <v>1.1480668239692999</v>
      </c>
      <c r="U6">
        <v>1.10722164243621</v>
      </c>
      <c r="V6">
        <v>1.1101996268962699</v>
      </c>
      <c r="W6">
        <v>1.1341726540177799</v>
      </c>
      <c r="X6">
        <v>1.0869887688572699</v>
      </c>
      <c r="Y6">
        <v>1.10788305355268</v>
      </c>
    </row>
    <row r="7" spans="1:25" x14ac:dyDescent="0.25">
      <c r="A7" t="s">
        <v>29</v>
      </c>
      <c r="B7">
        <v>1.1785259279166</v>
      </c>
      <c r="C7">
        <v>1.1396656746584699</v>
      </c>
      <c r="D7">
        <v>1.1304802451565901</v>
      </c>
      <c r="E7">
        <v>1.3021228436822601</v>
      </c>
      <c r="F7">
        <v>1.19134286985519</v>
      </c>
      <c r="G7">
        <v>1.2688405990929299</v>
      </c>
      <c r="H7">
        <v>1.2618870561002</v>
      </c>
      <c r="I7">
        <v>1.1045393792960501</v>
      </c>
      <c r="J7">
        <v>1.0589680459969399</v>
      </c>
      <c r="K7">
        <v>1.08538002054801</v>
      </c>
      <c r="L7">
        <v>1.0283849358085</v>
      </c>
      <c r="M7">
        <v>1.04685972044429</v>
      </c>
      <c r="N7">
        <v>1.0855113553176099</v>
      </c>
      <c r="O7">
        <v>0.94550423567403097</v>
      </c>
      <c r="P7">
        <v>1.0795452142495801</v>
      </c>
      <c r="Q7">
        <v>1.18246006055634</v>
      </c>
      <c r="R7">
        <v>1.08310986803112</v>
      </c>
      <c r="S7">
        <v>1.12848208610443</v>
      </c>
      <c r="T7">
        <v>1.1347262718119699</v>
      </c>
      <c r="U7">
        <v>1.13249969046947</v>
      </c>
      <c r="V7">
        <v>1.10473937419777</v>
      </c>
      <c r="W7">
        <v>1.1401882270382599</v>
      </c>
      <c r="X7">
        <v>1.08140894399092</v>
      </c>
      <c r="Y7">
        <v>1.0904319990800699</v>
      </c>
    </row>
    <row r="8" spans="1:25" x14ac:dyDescent="0.25">
      <c r="A8" t="s">
        <v>30</v>
      </c>
      <c r="B8">
        <v>1.0025420490650701</v>
      </c>
      <c r="C8">
        <v>0.98297870866216397</v>
      </c>
      <c r="D8">
        <v>0.82608742760232801</v>
      </c>
      <c r="E8">
        <v>0.95362614518092603</v>
      </c>
      <c r="F8">
        <v>0.91254327291748805</v>
      </c>
      <c r="G8">
        <v>0.85022577038430003</v>
      </c>
      <c r="H8">
        <v>0.95341462700353796</v>
      </c>
      <c r="I8">
        <v>0.97092205798319697</v>
      </c>
      <c r="J8">
        <v>1.0029931891778601</v>
      </c>
      <c r="K8">
        <v>0.99301602150102297</v>
      </c>
      <c r="L8">
        <v>1.0570854889988599</v>
      </c>
      <c r="M8">
        <v>0.95664770595008897</v>
      </c>
      <c r="N8">
        <v>0.95500078704563196</v>
      </c>
      <c r="O8">
        <v>0.84665561125728905</v>
      </c>
      <c r="P8">
        <v>0.95633395907652696</v>
      </c>
      <c r="Q8">
        <v>1.0134832970090299</v>
      </c>
      <c r="R8">
        <v>1.05418190872657</v>
      </c>
      <c r="S8">
        <v>1.23710449011232</v>
      </c>
      <c r="T8">
        <v>1.16072068622213</v>
      </c>
      <c r="U8">
        <v>1.02557103840071</v>
      </c>
      <c r="V8">
        <v>1.0950107428006099</v>
      </c>
      <c r="W8">
        <v>1.1590459564894899</v>
      </c>
      <c r="X8">
        <v>1.1158081952890799</v>
      </c>
      <c r="Y8">
        <v>1.1761547488908399</v>
      </c>
    </row>
    <row r="9" spans="1:25" x14ac:dyDescent="0.25">
      <c r="A9" t="s">
        <v>31</v>
      </c>
      <c r="B9">
        <v>0.85371595197625105</v>
      </c>
      <c r="C9">
        <v>1.00170270153748</v>
      </c>
      <c r="D9">
        <v>0.93756676146056095</v>
      </c>
      <c r="E9">
        <v>0.88658306272708598</v>
      </c>
      <c r="F9">
        <v>0.90004815743702804</v>
      </c>
      <c r="G9">
        <v>0.87790267241140096</v>
      </c>
      <c r="H9">
        <v>0.90790789891791301</v>
      </c>
      <c r="I9">
        <v>0.93496548773018595</v>
      </c>
      <c r="J9">
        <v>0.97735567081456198</v>
      </c>
      <c r="K9">
        <v>1.0906374904324301</v>
      </c>
      <c r="L9">
        <v>1.1333536716803601</v>
      </c>
      <c r="M9">
        <v>1.02014976055452</v>
      </c>
      <c r="N9">
        <v>1.1198541769775801</v>
      </c>
      <c r="O9">
        <v>1.1132007930215</v>
      </c>
      <c r="P9">
        <v>1.0938394758138299</v>
      </c>
      <c r="Q9">
        <v>1.07654684286333</v>
      </c>
      <c r="R9">
        <v>1.1517725994765</v>
      </c>
      <c r="S9">
        <v>1.10495812630992</v>
      </c>
      <c r="T9">
        <v>1.11388655669978</v>
      </c>
      <c r="U9">
        <v>1.14488362699862</v>
      </c>
      <c r="V9">
        <v>1.11927280591204</v>
      </c>
      <c r="W9">
        <v>1.29642730082198</v>
      </c>
      <c r="X9">
        <v>1.1640726312987999</v>
      </c>
      <c r="Y9">
        <v>1.11366373822288</v>
      </c>
    </row>
    <row r="10" spans="1:25" x14ac:dyDescent="0.25">
      <c r="A10" t="s">
        <v>32</v>
      </c>
      <c r="B10">
        <v>1.1142781023930499</v>
      </c>
      <c r="C10">
        <v>1.1541614058788501</v>
      </c>
      <c r="D10">
        <v>1.06552014173444</v>
      </c>
      <c r="E10">
        <v>0.92632235704912902</v>
      </c>
      <c r="F10">
        <v>0.94123224931149896</v>
      </c>
      <c r="G10">
        <v>0.94793704704013304</v>
      </c>
      <c r="H10">
        <v>0.92891776739507603</v>
      </c>
      <c r="I10">
        <v>0.88232390940265104</v>
      </c>
      <c r="J10">
        <v>0.95933977596922204</v>
      </c>
      <c r="K10">
        <v>0.94954384489591304</v>
      </c>
      <c r="L10">
        <v>1.0176379850780699</v>
      </c>
      <c r="M10">
        <v>1.0732008065096501</v>
      </c>
      <c r="N10">
        <v>0.99162656824697604</v>
      </c>
      <c r="O10">
        <v>0.97379759184771997</v>
      </c>
      <c r="P10">
        <v>0.97031285526106303</v>
      </c>
      <c r="Q10">
        <v>1.0356410573507999</v>
      </c>
      <c r="R10">
        <v>1.0046650009326401</v>
      </c>
      <c r="S10">
        <v>1.1136118778581101</v>
      </c>
      <c r="T10">
        <v>1.0623341414168801</v>
      </c>
      <c r="U10">
        <v>1.06179726554064</v>
      </c>
      <c r="V10">
        <v>1.0714631494781099</v>
      </c>
      <c r="W10">
        <v>1.11806699063008</v>
      </c>
      <c r="X10">
        <v>1.0895401286653399</v>
      </c>
      <c r="Y10">
        <v>1.0673530713846899</v>
      </c>
    </row>
    <row r="11" spans="1:25" x14ac:dyDescent="0.25">
      <c r="A11" t="s">
        <v>33</v>
      </c>
      <c r="B11">
        <v>1.0880019278486699</v>
      </c>
      <c r="C11">
        <v>1.01664361125799</v>
      </c>
      <c r="D11">
        <v>1.0838449792681</v>
      </c>
      <c r="E11">
        <v>1.1979816283751801</v>
      </c>
      <c r="F11">
        <v>1.22203531022957</v>
      </c>
      <c r="G11">
        <v>1.20041608202948</v>
      </c>
      <c r="H11">
        <v>1.2249468562250601</v>
      </c>
      <c r="I11">
        <v>1.1327963624492801</v>
      </c>
      <c r="J11">
        <v>1.15005707668829</v>
      </c>
      <c r="K11">
        <v>1.08226041338053</v>
      </c>
      <c r="L11">
        <v>1.0909446283418001</v>
      </c>
      <c r="M11">
        <v>1.1251718192976801</v>
      </c>
      <c r="N11">
        <v>1.01413057034785</v>
      </c>
      <c r="O11">
        <v>0.97062617210691504</v>
      </c>
      <c r="P11">
        <v>0.98484211913674102</v>
      </c>
      <c r="Q11">
        <v>0.97878534753804003</v>
      </c>
      <c r="R11">
        <v>1.0055532035127901</v>
      </c>
      <c r="S11">
        <v>1.0524863902675901</v>
      </c>
      <c r="T11">
        <v>1.0195769627286</v>
      </c>
      <c r="U11">
        <v>0.98532962141563596</v>
      </c>
      <c r="V11">
        <v>0.90646825705865497</v>
      </c>
      <c r="W11">
        <v>0.88251750754419001</v>
      </c>
      <c r="X11">
        <v>0.86477047867147905</v>
      </c>
      <c r="Y11">
        <v>0.87646148487379005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F23" sqref="F23"/>
    </sheetView>
  </sheetViews>
  <sheetFormatPr defaultRowHeight="15" x14ac:dyDescent="0.25"/>
  <sheetData>
    <row r="1" spans="1:2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t="s">
        <v>24</v>
      </c>
      <c r="B2">
        <f>IF('r'!B2&lt;=1,'r'!B2,1)</f>
        <v>0.85460191606913105</v>
      </c>
      <c r="C2">
        <f>IF('r'!C2&lt;=1,'r'!C2,1)</f>
        <v>0.89597664000563204</v>
      </c>
      <c r="D2">
        <f>IF('r'!D2&lt;=1,'r'!D2,1)</f>
        <v>0.87910609535296502</v>
      </c>
      <c r="E2">
        <f>IF('r'!E2&lt;=1,'r'!E2,1)</f>
        <v>0.78909071770568395</v>
      </c>
      <c r="F2">
        <f>IF('r'!F2&lt;=1,'r'!F2,1)</f>
        <v>0.83756431572672496</v>
      </c>
      <c r="G2">
        <f>IF('r'!G2&lt;=1,'r'!G2,1)</f>
        <v>0.82259544536090001</v>
      </c>
      <c r="H2">
        <f>IF('r'!H2&lt;=1,'r'!H2,1)</f>
        <v>0.91677192477717495</v>
      </c>
      <c r="I2">
        <f>IF('r'!I2&lt;=1,'r'!I2,1)</f>
        <v>0.790155463859049</v>
      </c>
      <c r="J2">
        <f>IF('r'!J2&lt;=1,'r'!J2,1)</f>
        <v>0.90145554160842001</v>
      </c>
      <c r="K2">
        <f>IF('r'!K2&lt;=1,'r'!K2,1)</f>
        <v>0.99429689745673</v>
      </c>
      <c r="L2">
        <f>IF('r'!L2&lt;=1,'r'!L2,1)</f>
        <v>1</v>
      </c>
      <c r="M2">
        <f>IF('r'!M2&lt;=1,'r'!M2,1)</f>
        <v>0.88804149413310896</v>
      </c>
      <c r="N2">
        <f>IF('r'!N2&lt;=1,'r'!N2,1)</f>
        <v>0.97575183515293995</v>
      </c>
      <c r="O2">
        <f>IF('r'!O2&lt;=1,'r'!O2,1)</f>
        <v>0.98542865604510199</v>
      </c>
      <c r="P2">
        <f>IF('r'!P2&lt;=1,'r'!P2,1)</f>
        <v>0.95138705405269797</v>
      </c>
      <c r="Q2">
        <f>IF('r'!Q2&lt;=1,'r'!Q2,1)</f>
        <v>0.90489730936951795</v>
      </c>
      <c r="R2">
        <f>IF('r'!R2&lt;=1,'r'!R2,1)</f>
        <v>0.94980601914180396</v>
      </c>
      <c r="S2">
        <f>IF('r'!S2&lt;=1,'r'!S2,1)</f>
        <v>0.95823328760164295</v>
      </c>
      <c r="T2">
        <f>IF('r'!T2&lt;=1,'r'!T2,1)</f>
        <v>0.96240339743577297</v>
      </c>
      <c r="U2">
        <f>IF('r'!U2&lt;=1,'r'!U2,1)</f>
        <v>1</v>
      </c>
      <c r="V2">
        <f>IF('r'!V2&lt;=1,'r'!V2,1)</f>
        <v>0.95231313495268899</v>
      </c>
      <c r="W2">
        <f>IF('r'!W2&lt;=1,'r'!W2,1)</f>
        <v>0.96965375415452704</v>
      </c>
      <c r="X2">
        <f>IF('r'!X2&lt;=1,'r'!X2,1)</f>
        <v>1</v>
      </c>
      <c r="Y2">
        <f>IF('r'!Y2&lt;=1,'r'!Y2,1)</f>
        <v>0.996619315377964</v>
      </c>
    </row>
    <row r="3" spans="1:25" x14ac:dyDescent="0.25">
      <c r="A3" t="s">
        <v>25</v>
      </c>
      <c r="B3">
        <f>IF('r'!B3&lt;=1,'r'!B3,1)</f>
        <v>0.97701251533553501</v>
      </c>
      <c r="C3">
        <f>IF('r'!C3&lt;=1,'r'!C3,1)</f>
        <v>1</v>
      </c>
      <c r="D3">
        <f>IF('r'!D3&lt;=1,'r'!D3,1)</f>
        <v>0.97256553914077604</v>
      </c>
      <c r="E3">
        <f>IF('r'!E3&lt;=1,'r'!E3,1)</f>
        <v>1</v>
      </c>
      <c r="F3">
        <f>IF('r'!F3&lt;=1,'r'!F3,1)</f>
        <v>1</v>
      </c>
      <c r="G3">
        <f>IF('r'!G3&lt;=1,'r'!G3,1)</f>
        <v>1</v>
      </c>
      <c r="H3">
        <f>IF('r'!H3&lt;=1,'r'!H3,1)</f>
        <v>1</v>
      </c>
      <c r="I3">
        <f>IF('r'!I3&lt;=1,'r'!I3,1)</f>
        <v>1</v>
      </c>
      <c r="J3">
        <f>IF('r'!J3&lt;=1,'r'!J3,1)</f>
        <v>1</v>
      </c>
      <c r="K3">
        <f>IF('r'!K3&lt;=1,'r'!K3,1)</f>
        <v>1</v>
      </c>
      <c r="L3">
        <f>IF('r'!L3&lt;=1,'r'!L3,1)</f>
        <v>1</v>
      </c>
      <c r="M3">
        <f>IF('r'!M3&lt;=1,'r'!M3,1)</f>
        <v>1</v>
      </c>
      <c r="N3">
        <f>IF('r'!N3&lt;=1,'r'!N3,1)</f>
        <v>1</v>
      </c>
      <c r="O3">
        <f>IF('r'!O3&lt;=1,'r'!O3,1)</f>
        <v>0.95765416469227205</v>
      </c>
      <c r="P3">
        <f>IF('r'!P3&lt;=1,'r'!P3,1)</f>
        <v>0.99487638645086796</v>
      </c>
      <c r="Q3">
        <f>IF('r'!Q3&lt;=1,'r'!Q3,1)</f>
        <v>0.99875240832566903</v>
      </c>
      <c r="R3">
        <f>IF('r'!R3&lt;=1,'r'!R3,1)</f>
        <v>0.97855944161622299</v>
      </c>
      <c r="S3">
        <f>IF('r'!S3&lt;=1,'r'!S3,1)</f>
        <v>0.98557052948563995</v>
      </c>
      <c r="T3">
        <f>IF('r'!T3&lt;=1,'r'!T3,1)</f>
        <v>1</v>
      </c>
      <c r="U3">
        <f>IF('r'!U3&lt;=1,'r'!U3,1)</f>
        <v>1</v>
      </c>
      <c r="V3">
        <f>IF('r'!V3&lt;=1,'r'!V3,1)</f>
        <v>0.98492489230254399</v>
      </c>
      <c r="W3">
        <f>IF('r'!W3&lt;=1,'r'!W3,1)</f>
        <v>1</v>
      </c>
      <c r="X3">
        <f>IF('r'!X3&lt;=1,'r'!X3,1)</f>
        <v>1</v>
      </c>
      <c r="Y3">
        <f>IF('r'!Y3&lt;=1,'r'!Y3,1)</f>
        <v>1</v>
      </c>
    </row>
    <row r="4" spans="1:25" x14ac:dyDescent="0.25">
      <c r="A4" t="s">
        <v>26</v>
      </c>
      <c r="B4">
        <f>IF('r'!B4&lt;=1,'r'!B4,1)</f>
        <v>1</v>
      </c>
      <c r="C4">
        <f>IF('r'!C4&lt;=1,'r'!C4,1)</f>
        <v>1</v>
      </c>
      <c r="D4">
        <f>IF('r'!D4&lt;=1,'r'!D4,1)</f>
        <v>1</v>
      </c>
      <c r="E4">
        <f>IF('r'!E4&lt;=1,'r'!E4,1)</f>
        <v>1</v>
      </c>
      <c r="F4">
        <f>IF('r'!F4&lt;=1,'r'!F4,1)</f>
        <v>1</v>
      </c>
      <c r="G4">
        <f>IF('r'!G4&lt;=1,'r'!G4,1)</f>
        <v>1</v>
      </c>
      <c r="H4">
        <f>IF('r'!H4&lt;=1,'r'!H4,1)</f>
        <v>0.95783579751471404</v>
      </c>
      <c r="I4">
        <f>IF('r'!I4&lt;=1,'r'!I4,1)</f>
        <v>0.97613621607152101</v>
      </c>
      <c r="J4">
        <f>IF('r'!J4&lt;=1,'r'!J4,1)</f>
        <v>0.947718794624962</v>
      </c>
      <c r="K4">
        <f>IF('r'!K4&lt;=1,'r'!K4,1)</f>
        <v>0.99406419020593995</v>
      </c>
      <c r="L4">
        <f>IF('r'!L4&lt;=1,'r'!L4,1)</f>
        <v>1</v>
      </c>
      <c r="M4">
        <f>IF('r'!M4&lt;=1,'r'!M4,1)</f>
        <v>1</v>
      </c>
      <c r="N4">
        <f>IF('r'!N4&lt;=1,'r'!N4,1)</f>
        <v>1</v>
      </c>
      <c r="O4">
        <f>IF('r'!O4&lt;=1,'r'!O4,1)</f>
        <v>1</v>
      </c>
      <c r="P4">
        <f>IF('r'!P4&lt;=1,'r'!P4,1)</f>
        <v>0.87872689405798698</v>
      </c>
      <c r="Q4">
        <f>IF('r'!Q4&lt;=1,'r'!Q4,1)</f>
        <v>0.8809125404882</v>
      </c>
      <c r="R4">
        <f>IF('r'!R4&lt;=1,'r'!R4,1)</f>
        <v>0.87538182492759298</v>
      </c>
      <c r="S4">
        <f>IF('r'!S4&lt;=1,'r'!S4,1)</f>
        <v>0.89004880354026805</v>
      </c>
      <c r="T4">
        <f>IF('r'!T4&lt;=1,'r'!T4,1)</f>
        <v>0.961687117737413</v>
      </c>
      <c r="U4">
        <f>IF('r'!U4&lt;=1,'r'!U4,1)</f>
        <v>1</v>
      </c>
      <c r="V4">
        <f>IF('r'!V4&lt;=1,'r'!V4,1)</f>
        <v>1</v>
      </c>
      <c r="W4">
        <f>IF('r'!W4&lt;=1,'r'!W4,1)</f>
        <v>1</v>
      </c>
      <c r="X4">
        <f>IF('r'!X4&lt;=1,'r'!X4,1)</f>
        <v>1</v>
      </c>
      <c r="Y4">
        <f>IF('r'!Y4&lt;=1,'r'!Y4,1)</f>
        <v>1</v>
      </c>
    </row>
    <row r="5" spans="1:25" x14ac:dyDescent="0.25">
      <c r="A5" t="s">
        <v>27</v>
      </c>
      <c r="B5">
        <f>IF('r'!B5&lt;=1,'r'!B5,1)</f>
        <v>0.920897159738436</v>
      </c>
      <c r="C5">
        <f>IF('r'!C5&lt;=1,'r'!C5,1)</f>
        <v>0.93144467449213997</v>
      </c>
      <c r="D5">
        <f>IF('r'!D5&lt;=1,'r'!D5,1)</f>
        <v>0.90448085974390902</v>
      </c>
      <c r="E5">
        <f>IF('r'!E5&lt;=1,'r'!E5,1)</f>
        <v>1</v>
      </c>
      <c r="F5">
        <f>IF('r'!F5&lt;=1,'r'!F5,1)</f>
        <v>1</v>
      </c>
      <c r="G5">
        <f>IF('r'!G5&lt;=1,'r'!G5,1)</f>
        <v>1</v>
      </c>
      <c r="H5">
        <f>IF('r'!H5&lt;=1,'r'!H5,1)</f>
        <v>1</v>
      </c>
      <c r="I5">
        <f>IF('r'!I5&lt;=1,'r'!I5,1)</f>
        <v>1</v>
      </c>
      <c r="J5">
        <f>IF('r'!J5&lt;=1,'r'!J5,1)</f>
        <v>1</v>
      </c>
      <c r="K5">
        <f>IF('r'!K5&lt;=1,'r'!K5,1)</f>
        <v>0.98960107276503595</v>
      </c>
      <c r="L5">
        <f>IF('r'!L5&lt;=1,'r'!L5,1)</f>
        <v>0.949472382364693</v>
      </c>
      <c r="M5">
        <f>IF('r'!M5&lt;=1,'r'!M5,1)</f>
        <v>0.90714492358076904</v>
      </c>
      <c r="N5">
        <f>IF('r'!N5&lt;=1,'r'!N5,1)</f>
        <v>0.94418669538408295</v>
      </c>
      <c r="O5">
        <f>IF('r'!O5&lt;=1,'r'!O5,1)</f>
        <v>0.93805149387365605</v>
      </c>
      <c r="P5">
        <f>IF('r'!P5&lt;=1,'r'!P5,1)</f>
        <v>1</v>
      </c>
      <c r="Q5">
        <f>IF('r'!Q5&lt;=1,'r'!Q5,1)</f>
        <v>1</v>
      </c>
      <c r="R5">
        <f>IF('r'!R5&lt;=1,'r'!R5,1)</f>
        <v>1</v>
      </c>
      <c r="S5">
        <f>IF('r'!S5&lt;=1,'r'!S5,1)</f>
        <v>1</v>
      </c>
      <c r="T5">
        <f>IF('r'!T5&lt;=1,'r'!T5,1)</f>
        <v>1</v>
      </c>
      <c r="U5">
        <f>IF('r'!U5&lt;=1,'r'!U5,1)</f>
        <v>1</v>
      </c>
      <c r="V5">
        <f>IF('r'!V5&lt;=1,'r'!V5,1)</f>
        <v>0.97589479617656205</v>
      </c>
      <c r="W5">
        <f>IF('r'!W5&lt;=1,'r'!W5,1)</f>
        <v>0.89497573529663299</v>
      </c>
      <c r="X5">
        <f>IF('r'!X5&lt;=1,'r'!X5,1)</f>
        <v>0.91179913591078499</v>
      </c>
      <c r="Y5">
        <f>IF('r'!Y5&lt;=1,'r'!Y5,1)</f>
        <v>1</v>
      </c>
    </row>
    <row r="6" spans="1:25" x14ac:dyDescent="0.25">
      <c r="A6" t="s">
        <v>28</v>
      </c>
      <c r="B6">
        <f>IF('r'!B6&lt;=1,'r'!B6,1)</f>
        <v>0.91042901358934303</v>
      </c>
      <c r="C6">
        <f>IF('r'!C6&lt;=1,'r'!C6,1)</f>
        <v>0.86013496468680395</v>
      </c>
      <c r="D6">
        <f>IF('r'!D6&lt;=1,'r'!D6,1)</f>
        <v>0.89031222690767498</v>
      </c>
      <c r="E6">
        <f>IF('r'!E6&lt;=1,'r'!E6,1)</f>
        <v>0.82282491441291195</v>
      </c>
      <c r="F6">
        <f>IF('r'!F6&lt;=1,'r'!F6,1)</f>
        <v>0.81213255303147902</v>
      </c>
      <c r="G6">
        <f>IF('r'!G6&lt;=1,'r'!G6,1)</f>
        <v>0.86298546102244</v>
      </c>
      <c r="H6">
        <f>IF('r'!H6&lt;=1,'r'!H6,1)</f>
        <v>0.87074542188186899</v>
      </c>
      <c r="I6">
        <f>IF('r'!I6&lt;=1,'r'!I6,1)</f>
        <v>0.91926412527543</v>
      </c>
      <c r="J6">
        <f>IF('r'!J6&lt;=1,'r'!J6,1)</f>
        <v>1</v>
      </c>
      <c r="K6">
        <f>IF('r'!K6&lt;=1,'r'!K6,1)</f>
        <v>1</v>
      </c>
      <c r="L6">
        <f>IF('r'!L6&lt;=1,'r'!L6,1)</f>
        <v>1</v>
      </c>
      <c r="M6">
        <f>IF('r'!M6&lt;=1,'r'!M6,1)</f>
        <v>1</v>
      </c>
      <c r="N6">
        <f>IF('r'!N6&lt;=1,'r'!N6,1)</f>
        <v>0.95782232496184905</v>
      </c>
      <c r="O6">
        <f>IF('r'!O6&lt;=1,'r'!O6,1)</f>
        <v>0.97588135843082002</v>
      </c>
      <c r="P6">
        <f>IF('r'!P6&lt;=1,'r'!P6,1)</f>
        <v>0.96856897951613796</v>
      </c>
      <c r="Q6">
        <f>IF('r'!Q6&lt;=1,'r'!Q6,1)</f>
        <v>1</v>
      </c>
      <c r="R6">
        <f>IF('r'!R6&lt;=1,'r'!R6,1)</f>
        <v>1</v>
      </c>
      <c r="S6">
        <f>IF('r'!S6&lt;=1,'r'!S6,1)</f>
        <v>1</v>
      </c>
      <c r="T6">
        <f>IF('r'!T6&lt;=1,'r'!T6,1)</f>
        <v>1</v>
      </c>
      <c r="U6">
        <f>IF('r'!U6&lt;=1,'r'!U6,1)</f>
        <v>1</v>
      </c>
      <c r="V6">
        <f>IF('r'!V6&lt;=1,'r'!V6,1)</f>
        <v>1</v>
      </c>
      <c r="W6">
        <f>IF('r'!W6&lt;=1,'r'!W6,1)</f>
        <v>1</v>
      </c>
      <c r="X6">
        <f>IF('r'!X6&lt;=1,'r'!X6,1)</f>
        <v>1</v>
      </c>
      <c r="Y6">
        <f>IF('r'!Y6&lt;=1,'r'!Y6,1)</f>
        <v>1</v>
      </c>
    </row>
    <row r="7" spans="1:25" x14ac:dyDescent="0.25">
      <c r="A7" t="s">
        <v>29</v>
      </c>
      <c r="B7">
        <f>IF('r'!B7&lt;=1,'r'!B7,1)</f>
        <v>1</v>
      </c>
      <c r="C7">
        <f>IF('r'!C7&lt;=1,'r'!C7,1)</f>
        <v>1</v>
      </c>
      <c r="D7">
        <f>IF('r'!D7&lt;=1,'r'!D7,1)</f>
        <v>1</v>
      </c>
      <c r="E7">
        <f>IF('r'!E7&lt;=1,'r'!E7,1)</f>
        <v>1</v>
      </c>
      <c r="F7">
        <f>IF('r'!F7&lt;=1,'r'!F7,1)</f>
        <v>1</v>
      </c>
      <c r="G7">
        <f>IF('r'!G7&lt;=1,'r'!G7,1)</f>
        <v>1</v>
      </c>
      <c r="H7">
        <f>IF('r'!H7&lt;=1,'r'!H7,1)</f>
        <v>1</v>
      </c>
      <c r="I7">
        <f>IF('r'!I7&lt;=1,'r'!I7,1)</f>
        <v>1</v>
      </c>
      <c r="J7">
        <f>IF('r'!J7&lt;=1,'r'!J7,1)</f>
        <v>1</v>
      </c>
      <c r="K7">
        <f>IF('r'!K7&lt;=1,'r'!K7,1)</f>
        <v>1</v>
      </c>
      <c r="L7">
        <f>IF('r'!L7&lt;=1,'r'!L7,1)</f>
        <v>1</v>
      </c>
      <c r="M7">
        <f>IF('r'!M7&lt;=1,'r'!M7,1)</f>
        <v>1</v>
      </c>
      <c r="N7">
        <f>IF('r'!N7&lt;=1,'r'!N7,1)</f>
        <v>1</v>
      </c>
      <c r="O7">
        <f>IF('r'!O7&lt;=1,'r'!O7,1)</f>
        <v>0.94550423567403097</v>
      </c>
      <c r="P7">
        <f>IF('r'!P7&lt;=1,'r'!P7,1)</f>
        <v>1</v>
      </c>
      <c r="Q7">
        <f>IF('r'!Q7&lt;=1,'r'!Q7,1)</f>
        <v>1</v>
      </c>
      <c r="R7">
        <f>IF('r'!R7&lt;=1,'r'!R7,1)</f>
        <v>1</v>
      </c>
      <c r="S7">
        <f>IF('r'!S7&lt;=1,'r'!S7,1)</f>
        <v>1</v>
      </c>
      <c r="T7">
        <f>IF('r'!T7&lt;=1,'r'!T7,1)</f>
        <v>1</v>
      </c>
      <c r="U7">
        <f>IF('r'!U7&lt;=1,'r'!U7,1)</f>
        <v>1</v>
      </c>
      <c r="V7">
        <f>IF('r'!V7&lt;=1,'r'!V7,1)</f>
        <v>1</v>
      </c>
      <c r="W7">
        <f>IF('r'!W7&lt;=1,'r'!W7,1)</f>
        <v>1</v>
      </c>
      <c r="X7">
        <f>IF('r'!X7&lt;=1,'r'!X7,1)</f>
        <v>1</v>
      </c>
      <c r="Y7">
        <f>IF('r'!Y7&lt;=1,'r'!Y7,1)</f>
        <v>1</v>
      </c>
    </row>
    <row r="8" spans="1:25" x14ac:dyDescent="0.25">
      <c r="A8" t="s">
        <v>30</v>
      </c>
      <c r="B8">
        <f>IF('r'!B8&lt;=1,'r'!B8,1)</f>
        <v>1</v>
      </c>
      <c r="C8">
        <f>IF('r'!C8&lt;=1,'r'!C8,1)</f>
        <v>0.98297870866216397</v>
      </c>
      <c r="D8">
        <f>IF('r'!D8&lt;=1,'r'!D8,1)</f>
        <v>0.82608742760232801</v>
      </c>
      <c r="E8">
        <f>IF('r'!E8&lt;=1,'r'!E8,1)</f>
        <v>0.95362614518092603</v>
      </c>
      <c r="F8">
        <f>IF('r'!F8&lt;=1,'r'!F8,1)</f>
        <v>0.91254327291748805</v>
      </c>
      <c r="G8">
        <f>IF('r'!G8&lt;=1,'r'!G8,1)</f>
        <v>0.85022577038430003</v>
      </c>
      <c r="H8">
        <f>IF('r'!H8&lt;=1,'r'!H8,1)</f>
        <v>0.95341462700353796</v>
      </c>
      <c r="I8">
        <f>IF('r'!I8&lt;=1,'r'!I8,1)</f>
        <v>0.97092205798319697</v>
      </c>
      <c r="J8">
        <f>IF('r'!J8&lt;=1,'r'!J8,1)</f>
        <v>1</v>
      </c>
      <c r="K8">
        <f>IF('r'!K8&lt;=1,'r'!K8,1)</f>
        <v>0.99301602150102297</v>
      </c>
      <c r="L8">
        <f>IF('r'!L8&lt;=1,'r'!L8,1)</f>
        <v>1</v>
      </c>
      <c r="M8">
        <f>IF('r'!M8&lt;=1,'r'!M8,1)</f>
        <v>0.95664770595008897</v>
      </c>
      <c r="N8">
        <f>IF('r'!N8&lt;=1,'r'!N8,1)</f>
        <v>0.95500078704563196</v>
      </c>
      <c r="O8">
        <f>IF('r'!O8&lt;=1,'r'!O8,1)</f>
        <v>0.84665561125728905</v>
      </c>
      <c r="P8">
        <f>IF('r'!P8&lt;=1,'r'!P8,1)</f>
        <v>0.95633395907652696</v>
      </c>
      <c r="Q8">
        <f>IF('r'!Q8&lt;=1,'r'!Q8,1)</f>
        <v>1</v>
      </c>
      <c r="R8">
        <f>IF('r'!R8&lt;=1,'r'!R8,1)</f>
        <v>1</v>
      </c>
      <c r="S8">
        <f>IF('r'!S8&lt;=1,'r'!S8,1)</f>
        <v>1</v>
      </c>
      <c r="T8">
        <f>IF('r'!T8&lt;=1,'r'!T8,1)</f>
        <v>1</v>
      </c>
      <c r="U8">
        <f>IF('r'!U8&lt;=1,'r'!U8,1)</f>
        <v>1</v>
      </c>
      <c r="V8">
        <f>IF('r'!V8&lt;=1,'r'!V8,1)</f>
        <v>1</v>
      </c>
      <c r="W8">
        <f>IF('r'!W8&lt;=1,'r'!W8,1)</f>
        <v>1</v>
      </c>
      <c r="X8">
        <f>IF('r'!X8&lt;=1,'r'!X8,1)</f>
        <v>1</v>
      </c>
      <c r="Y8">
        <f>IF('r'!Y8&lt;=1,'r'!Y8,1)</f>
        <v>1</v>
      </c>
    </row>
    <row r="9" spans="1:25" x14ac:dyDescent="0.25">
      <c r="A9" t="s">
        <v>31</v>
      </c>
      <c r="B9">
        <f>IF('r'!B9&lt;=1,'r'!B9,1)</f>
        <v>0.85371595197625105</v>
      </c>
      <c r="C9">
        <f>IF('r'!C9&lt;=1,'r'!C9,1)</f>
        <v>1</v>
      </c>
      <c r="D9">
        <f>IF('r'!D9&lt;=1,'r'!D9,1)</f>
        <v>0.93756676146056095</v>
      </c>
      <c r="E9">
        <f>IF('r'!E9&lt;=1,'r'!E9,1)</f>
        <v>0.88658306272708598</v>
      </c>
      <c r="F9">
        <f>IF('r'!F9&lt;=1,'r'!F9,1)</f>
        <v>0.90004815743702804</v>
      </c>
      <c r="G9">
        <f>IF('r'!G9&lt;=1,'r'!G9,1)</f>
        <v>0.87790267241140096</v>
      </c>
      <c r="H9">
        <f>IF('r'!H9&lt;=1,'r'!H9,1)</f>
        <v>0.90790789891791301</v>
      </c>
      <c r="I9">
        <f>IF('r'!I9&lt;=1,'r'!I9,1)</f>
        <v>0.93496548773018595</v>
      </c>
      <c r="J9">
        <f>IF('r'!J9&lt;=1,'r'!J9,1)</f>
        <v>0.97735567081456198</v>
      </c>
      <c r="K9">
        <f>IF('r'!K9&lt;=1,'r'!K9,1)</f>
        <v>1</v>
      </c>
      <c r="L9">
        <f>IF('r'!L9&lt;=1,'r'!L9,1)</f>
        <v>1</v>
      </c>
      <c r="M9">
        <f>IF('r'!M9&lt;=1,'r'!M9,1)</f>
        <v>1</v>
      </c>
      <c r="N9">
        <f>IF('r'!N9&lt;=1,'r'!N9,1)</f>
        <v>1</v>
      </c>
      <c r="O9">
        <f>IF('r'!O9&lt;=1,'r'!O9,1)</f>
        <v>1</v>
      </c>
      <c r="P9">
        <f>IF('r'!P9&lt;=1,'r'!P9,1)</f>
        <v>1</v>
      </c>
      <c r="Q9">
        <f>IF('r'!Q9&lt;=1,'r'!Q9,1)</f>
        <v>1</v>
      </c>
      <c r="R9">
        <f>IF('r'!R9&lt;=1,'r'!R9,1)</f>
        <v>1</v>
      </c>
      <c r="S9">
        <f>IF('r'!S9&lt;=1,'r'!S9,1)</f>
        <v>1</v>
      </c>
      <c r="T9">
        <f>IF('r'!T9&lt;=1,'r'!T9,1)</f>
        <v>1</v>
      </c>
      <c r="U9">
        <f>IF('r'!U9&lt;=1,'r'!U9,1)</f>
        <v>1</v>
      </c>
      <c r="V9">
        <f>IF('r'!V9&lt;=1,'r'!V9,1)</f>
        <v>1</v>
      </c>
      <c r="W9">
        <f>IF('r'!W9&lt;=1,'r'!W9,1)</f>
        <v>1</v>
      </c>
      <c r="X9">
        <f>IF('r'!X9&lt;=1,'r'!X9,1)</f>
        <v>1</v>
      </c>
      <c r="Y9">
        <f>IF('r'!Y9&lt;=1,'r'!Y9,1)</f>
        <v>1</v>
      </c>
    </row>
    <row r="10" spans="1:25" x14ac:dyDescent="0.25">
      <c r="A10" t="s">
        <v>32</v>
      </c>
      <c r="B10">
        <f>IF('r'!B10&lt;=1,'r'!B10,1)</f>
        <v>1</v>
      </c>
      <c r="C10">
        <f>IF('r'!C10&lt;=1,'r'!C10,1)</f>
        <v>1</v>
      </c>
      <c r="D10">
        <f>IF('r'!D10&lt;=1,'r'!D10,1)</f>
        <v>1</v>
      </c>
      <c r="E10">
        <f>IF('r'!E10&lt;=1,'r'!E10,1)</f>
        <v>0.92632235704912902</v>
      </c>
      <c r="F10">
        <f>IF('r'!F10&lt;=1,'r'!F10,1)</f>
        <v>0.94123224931149896</v>
      </c>
      <c r="G10">
        <f>IF('r'!G10&lt;=1,'r'!G10,1)</f>
        <v>0.94793704704013304</v>
      </c>
      <c r="H10">
        <f>IF('r'!H10&lt;=1,'r'!H10,1)</f>
        <v>0.92891776739507603</v>
      </c>
      <c r="I10">
        <f>IF('r'!I10&lt;=1,'r'!I10,1)</f>
        <v>0.88232390940265104</v>
      </c>
      <c r="J10">
        <f>IF('r'!J10&lt;=1,'r'!J10,1)</f>
        <v>0.95933977596922204</v>
      </c>
      <c r="K10">
        <f>IF('r'!K10&lt;=1,'r'!K10,1)</f>
        <v>0.94954384489591304</v>
      </c>
      <c r="L10">
        <f>IF('r'!L10&lt;=1,'r'!L10,1)</f>
        <v>1</v>
      </c>
      <c r="M10">
        <f>IF('r'!M10&lt;=1,'r'!M10,1)</f>
        <v>1</v>
      </c>
      <c r="N10">
        <f>IF('r'!N10&lt;=1,'r'!N10,1)</f>
        <v>0.99162656824697604</v>
      </c>
      <c r="O10">
        <f>IF('r'!O10&lt;=1,'r'!O10,1)</f>
        <v>0.97379759184771997</v>
      </c>
      <c r="P10">
        <f>IF('r'!P10&lt;=1,'r'!P10,1)</f>
        <v>0.97031285526106303</v>
      </c>
      <c r="Q10">
        <f>IF('r'!Q10&lt;=1,'r'!Q10,1)</f>
        <v>1</v>
      </c>
      <c r="R10">
        <f>IF('r'!R10&lt;=1,'r'!R10,1)</f>
        <v>1</v>
      </c>
      <c r="S10">
        <f>IF('r'!S10&lt;=1,'r'!S10,1)</f>
        <v>1</v>
      </c>
      <c r="T10">
        <f>IF('r'!T10&lt;=1,'r'!T10,1)</f>
        <v>1</v>
      </c>
      <c r="U10">
        <f>IF('r'!U10&lt;=1,'r'!U10,1)</f>
        <v>1</v>
      </c>
      <c r="V10">
        <f>IF('r'!V10&lt;=1,'r'!V10,1)</f>
        <v>1</v>
      </c>
      <c r="W10">
        <f>IF('r'!W10&lt;=1,'r'!W10,1)</f>
        <v>1</v>
      </c>
      <c r="X10">
        <f>IF('r'!X10&lt;=1,'r'!X10,1)</f>
        <v>1</v>
      </c>
      <c r="Y10">
        <f>IF('r'!Y10&lt;=1,'r'!Y10,1)</f>
        <v>1</v>
      </c>
    </row>
    <row r="11" spans="1:25" x14ac:dyDescent="0.25">
      <c r="A11" t="s">
        <v>33</v>
      </c>
      <c r="B11">
        <f>IF('r'!B11&lt;=1,'r'!B11,1)</f>
        <v>1</v>
      </c>
      <c r="C11">
        <f>IF('r'!C11&lt;=1,'r'!C11,1)</f>
        <v>1</v>
      </c>
      <c r="D11">
        <f>IF('r'!D11&lt;=1,'r'!D11,1)</f>
        <v>1</v>
      </c>
      <c r="E11">
        <f>IF('r'!E11&lt;=1,'r'!E11,1)</f>
        <v>1</v>
      </c>
      <c r="F11">
        <f>IF('r'!F11&lt;=1,'r'!F11,1)</f>
        <v>1</v>
      </c>
      <c r="G11">
        <f>IF('r'!G11&lt;=1,'r'!G11,1)</f>
        <v>1</v>
      </c>
      <c r="H11">
        <f>IF('r'!H11&lt;=1,'r'!H11,1)</f>
        <v>1</v>
      </c>
      <c r="I11">
        <f>IF('r'!I11&lt;=1,'r'!I11,1)</f>
        <v>1</v>
      </c>
      <c r="J11">
        <f>IF('r'!J11&lt;=1,'r'!J11,1)</f>
        <v>1</v>
      </c>
      <c r="K11">
        <f>IF('r'!K11&lt;=1,'r'!K11,1)</f>
        <v>1</v>
      </c>
      <c r="L11">
        <f>IF('r'!L11&lt;=1,'r'!L11,1)</f>
        <v>1</v>
      </c>
      <c r="M11">
        <f>IF('r'!M11&lt;=1,'r'!M11,1)</f>
        <v>1</v>
      </c>
      <c r="N11">
        <f>IF('r'!N11&lt;=1,'r'!N11,1)</f>
        <v>1</v>
      </c>
      <c r="O11">
        <f>IF('r'!O11&lt;=1,'r'!O11,1)</f>
        <v>0.97062617210691504</v>
      </c>
      <c r="P11">
        <f>IF('r'!P11&lt;=1,'r'!P11,1)</f>
        <v>0.98484211913674102</v>
      </c>
      <c r="Q11">
        <f>IF('r'!Q11&lt;=1,'r'!Q11,1)</f>
        <v>0.97878534753804003</v>
      </c>
      <c r="R11">
        <f>IF('r'!R11&lt;=1,'r'!R11,1)</f>
        <v>1</v>
      </c>
      <c r="S11">
        <f>IF('r'!S11&lt;=1,'r'!S11,1)</f>
        <v>1</v>
      </c>
      <c r="T11">
        <f>IF('r'!T11&lt;=1,'r'!T11,1)</f>
        <v>1</v>
      </c>
      <c r="U11">
        <f>IF('r'!U11&lt;=1,'r'!U11,1)</f>
        <v>0.98532962141563596</v>
      </c>
      <c r="V11">
        <f>IF('r'!V11&lt;=1,'r'!V11,1)</f>
        <v>0.90646825705865497</v>
      </c>
      <c r="W11">
        <f>IF('r'!W11&lt;=1,'r'!W11,1)</f>
        <v>0.88251750754419001</v>
      </c>
      <c r="X11">
        <f>IF('r'!X11&lt;=1,'r'!X11,1)</f>
        <v>0.86477047867147905</v>
      </c>
      <c r="Y11">
        <f>IF('r'!Y11&lt;=1,'r'!Y11,1)</f>
        <v>0.87646148487379005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F28" sqref="F28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f>IF('r'!B2&gt;=1,'r'!B2,1)</f>
        <v>1</v>
      </c>
      <c r="C2">
        <f>IF('r'!C2&gt;=1,'r'!C2,1)</f>
        <v>1</v>
      </c>
      <c r="D2">
        <f>IF('r'!D2&gt;=1,'r'!D2,1)</f>
        <v>1</v>
      </c>
      <c r="E2">
        <f>IF('r'!E2&gt;=1,'r'!E2,1)</f>
        <v>1</v>
      </c>
      <c r="F2">
        <f>IF('r'!F2&gt;=1,'r'!F2,1)</f>
        <v>1</v>
      </c>
      <c r="G2">
        <f>IF('r'!G2&gt;=1,'r'!G2,1)</f>
        <v>1</v>
      </c>
      <c r="H2">
        <f>IF('r'!H2&gt;=1,'r'!H2,1)</f>
        <v>1</v>
      </c>
      <c r="I2">
        <f>IF('r'!I2&gt;=1,'r'!I2,1)</f>
        <v>1</v>
      </c>
      <c r="J2">
        <f>IF('r'!J2&gt;=1,'r'!J2,1)</f>
        <v>1</v>
      </c>
      <c r="K2">
        <f>IF('r'!K2&gt;=1,'r'!K2,1)</f>
        <v>1</v>
      </c>
      <c r="L2">
        <f>IF('r'!L2&gt;=1,'r'!L2,1)</f>
        <v>1.0008652169060299</v>
      </c>
      <c r="M2">
        <f>IF('r'!M2&gt;=1,'r'!M2,1)</f>
        <v>1</v>
      </c>
      <c r="N2">
        <f>IF('r'!N2&gt;=1,'r'!N2,1)</f>
        <v>1</v>
      </c>
      <c r="O2">
        <f>IF('r'!O2&gt;=1,'r'!O2,1)</f>
        <v>1</v>
      </c>
      <c r="P2">
        <f>IF('r'!P2&gt;=1,'r'!P2,1)</f>
        <v>1</v>
      </c>
      <c r="Q2">
        <f>IF('r'!Q2&gt;=1,'r'!Q2,1)</f>
        <v>1</v>
      </c>
      <c r="R2">
        <f>IF('r'!R2&gt;=1,'r'!R2,1)</f>
        <v>1</v>
      </c>
      <c r="S2">
        <f>IF('r'!S2&gt;=1,'r'!S2,1)</f>
        <v>1</v>
      </c>
      <c r="T2">
        <f>IF('r'!T2&gt;=1,'r'!T2,1)</f>
        <v>1</v>
      </c>
      <c r="U2">
        <f>IF('r'!U2&gt;=1,'r'!U2,1)</f>
        <v>1.0099603758183999</v>
      </c>
      <c r="V2">
        <f>IF('r'!V2&gt;=1,'r'!V2,1)</f>
        <v>1</v>
      </c>
      <c r="W2">
        <f>IF('r'!W2&gt;=1,'r'!W2,1)</f>
        <v>1</v>
      </c>
      <c r="X2">
        <f>IF('r'!X2&gt;=1,'r'!X2,1)</f>
        <v>1.0103745701032301</v>
      </c>
      <c r="Y2">
        <f>IF('r'!Y2&gt;=1,'r'!Y2,1)</f>
        <v>1</v>
      </c>
    </row>
    <row r="3" spans="1:25" x14ac:dyDescent="0.25">
      <c r="A3" t="s">
        <v>25</v>
      </c>
      <c r="B3">
        <f>IF('r'!B3&gt;=1,'r'!B3,1)</f>
        <v>1</v>
      </c>
      <c r="C3">
        <f>IF('r'!C3&gt;=1,'r'!C3,1)</f>
        <v>1.0615495935682799</v>
      </c>
      <c r="D3">
        <f>IF('r'!D3&gt;=1,'r'!D3,1)</f>
        <v>1</v>
      </c>
      <c r="E3">
        <f>IF('r'!E3&gt;=1,'r'!E3,1)</f>
        <v>1.1328672855773301</v>
      </c>
      <c r="F3">
        <f>IF('r'!F3&gt;=1,'r'!F3,1)</f>
        <v>1.0066333848312401</v>
      </c>
      <c r="G3">
        <f>IF('r'!G3&gt;=1,'r'!G3,1)</f>
        <v>1.01982042381737</v>
      </c>
      <c r="H3">
        <f>IF('r'!H3&gt;=1,'r'!H3,1)</f>
        <v>1.1013557113750101</v>
      </c>
      <c r="I3">
        <f>IF('r'!I3&gt;=1,'r'!I3,1)</f>
        <v>1.0417326236978499</v>
      </c>
      <c r="J3">
        <f>IF('r'!J3&gt;=1,'r'!J3,1)</f>
        <v>1.05843016673804</v>
      </c>
      <c r="K3">
        <f>IF('r'!K3&gt;=1,'r'!K3,1)</f>
        <v>1.0857510633073699</v>
      </c>
      <c r="L3">
        <f>IF('r'!L3&gt;=1,'r'!L3,1)</f>
        <v>1.02450833001278</v>
      </c>
      <c r="M3">
        <f>IF('r'!M3&gt;=1,'r'!M3,1)</f>
        <v>1.0004216739349501</v>
      </c>
      <c r="N3">
        <f>IF('r'!N3&gt;=1,'r'!N3,1)</f>
        <v>1.06139164742942</v>
      </c>
      <c r="O3">
        <f>IF('r'!O3&gt;=1,'r'!O3,1)</f>
        <v>1</v>
      </c>
      <c r="P3">
        <f>IF('r'!P3&gt;=1,'r'!P3,1)</f>
        <v>1</v>
      </c>
      <c r="Q3">
        <f>IF('r'!Q3&gt;=1,'r'!Q3,1)</f>
        <v>1</v>
      </c>
      <c r="R3">
        <f>IF('r'!R3&gt;=1,'r'!R3,1)</f>
        <v>1</v>
      </c>
      <c r="S3">
        <f>IF('r'!S3&gt;=1,'r'!S3,1)</f>
        <v>1</v>
      </c>
      <c r="T3">
        <f>IF('r'!T3&gt;=1,'r'!T3,1)</f>
        <v>1.0828695438133</v>
      </c>
      <c r="U3">
        <f>IF('r'!U3&gt;=1,'r'!U3,1)</f>
        <v>1.0127890107639199</v>
      </c>
      <c r="V3">
        <f>IF('r'!V3&gt;=1,'r'!V3,1)</f>
        <v>1</v>
      </c>
      <c r="W3">
        <f>IF('r'!W3&gt;=1,'r'!W3,1)</f>
        <v>1.05653476248491</v>
      </c>
      <c r="X3">
        <f>IF('r'!X3&gt;=1,'r'!X3,1)</f>
        <v>1.0688401575470201</v>
      </c>
      <c r="Y3">
        <f>IF('r'!Y3&gt;=1,'r'!Y3,1)</f>
        <v>1.0616570956151099</v>
      </c>
    </row>
    <row r="4" spans="1:25" x14ac:dyDescent="0.25">
      <c r="A4" t="s">
        <v>26</v>
      </c>
      <c r="B4">
        <f>IF('r'!B4&gt;=1,'r'!B4,1)</f>
        <v>1.0913502396393999</v>
      </c>
      <c r="C4">
        <f>IF('r'!C4&gt;=1,'r'!C4,1)</f>
        <v>1.0698825130457801</v>
      </c>
      <c r="D4">
        <f>IF('r'!D4&gt;=1,'r'!D4,1)</f>
        <v>1.08147628161674</v>
      </c>
      <c r="E4">
        <f>IF('r'!E4&gt;=1,'r'!E4,1)</f>
        <v>1.10567673533037</v>
      </c>
      <c r="F4">
        <f>IF('r'!F4&gt;=1,'r'!F4,1)</f>
        <v>1.1013261820139799</v>
      </c>
      <c r="G4">
        <f>IF('r'!G4&gt;=1,'r'!G4,1)</f>
        <v>1.08696650631501</v>
      </c>
      <c r="H4">
        <f>IF('r'!H4&gt;=1,'r'!H4,1)</f>
        <v>1</v>
      </c>
      <c r="I4">
        <f>IF('r'!I4&gt;=1,'r'!I4,1)</f>
        <v>1</v>
      </c>
      <c r="J4">
        <f>IF('r'!J4&gt;=1,'r'!J4,1)</f>
        <v>1</v>
      </c>
      <c r="K4">
        <f>IF('r'!K4&gt;=1,'r'!K4,1)</f>
        <v>1</v>
      </c>
      <c r="L4">
        <f>IF('r'!L4&gt;=1,'r'!L4,1)</f>
        <v>1.1280414401938701</v>
      </c>
      <c r="M4">
        <f>IF('r'!M4&gt;=1,'r'!M4,1)</f>
        <v>1.1112962481604101</v>
      </c>
      <c r="N4">
        <f>IF('r'!N4&gt;=1,'r'!N4,1)</f>
        <v>1.0688681792058501</v>
      </c>
      <c r="O4">
        <f>IF('r'!O4&gt;=1,'r'!O4,1)</f>
        <v>1.0287240171522001</v>
      </c>
      <c r="P4">
        <f>IF('r'!P4&gt;=1,'r'!P4,1)</f>
        <v>1</v>
      </c>
      <c r="Q4">
        <f>IF('r'!Q4&gt;=1,'r'!Q4,1)</f>
        <v>1</v>
      </c>
      <c r="R4">
        <f>IF('r'!R4&gt;=1,'r'!R4,1)</f>
        <v>1</v>
      </c>
      <c r="S4">
        <f>IF('r'!S4&gt;=1,'r'!S4,1)</f>
        <v>1</v>
      </c>
      <c r="T4">
        <f>IF('r'!T4&gt;=1,'r'!T4,1)</f>
        <v>1</v>
      </c>
      <c r="U4">
        <f>IF('r'!U4&gt;=1,'r'!U4,1)</f>
        <v>1.08596247292938</v>
      </c>
      <c r="V4">
        <f>IF('r'!V4&gt;=1,'r'!V4,1)</f>
        <v>1.02119660068554</v>
      </c>
      <c r="W4">
        <f>IF('r'!W4&gt;=1,'r'!W4,1)</f>
        <v>1.0257593775613201</v>
      </c>
      <c r="X4">
        <f>IF('r'!X4&gt;=1,'r'!X4,1)</f>
        <v>1.07751401418321</v>
      </c>
      <c r="Y4">
        <f>IF('r'!Y4&gt;=1,'r'!Y4,1)</f>
        <v>1.0984805173485599</v>
      </c>
    </row>
    <row r="5" spans="1:25" x14ac:dyDescent="0.25">
      <c r="A5" t="s">
        <v>27</v>
      </c>
      <c r="B5">
        <f>IF('r'!B5&gt;=1,'r'!B5,1)</f>
        <v>1</v>
      </c>
      <c r="C5">
        <f>IF('r'!C5&gt;=1,'r'!C5,1)</f>
        <v>1</v>
      </c>
      <c r="D5">
        <f>IF('r'!D5&gt;=1,'r'!D5,1)</f>
        <v>1</v>
      </c>
      <c r="E5">
        <f>IF('r'!E5&gt;=1,'r'!E5,1)</f>
        <v>1.0106384918021301</v>
      </c>
      <c r="F5">
        <f>IF('r'!F5&gt;=1,'r'!F5,1)</f>
        <v>1.03394789424224</v>
      </c>
      <c r="G5">
        <f>IF('r'!G5&gt;=1,'r'!G5,1)</f>
        <v>1.01855296801228</v>
      </c>
      <c r="H5">
        <f>IF('r'!H5&gt;=1,'r'!H5,1)</f>
        <v>1.14136568556818</v>
      </c>
      <c r="I5">
        <f>IF('r'!I5&gt;=1,'r'!I5,1)</f>
        <v>1.0970160727152201</v>
      </c>
      <c r="J5">
        <f>IF('r'!J5&gt;=1,'r'!J5,1)</f>
        <v>1.0362852471539299</v>
      </c>
      <c r="K5">
        <f>IF('r'!K5&gt;=1,'r'!K5,1)</f>
        <v>1</v>
      </c>
      <c r="L5">
        <f>IF('r'!L5&gt;=1,'r'!L5,1)</f>
        <v>1</v>
      </c>
      <c r="M5">
        <f>IF('r'!M5&gt;=1,'r'!M5,1)</f>
        <v>1</v>
      </c>
      <c r="N5">
        <f>IF('r'!N5&gt;=1,'r'!N5,1)</f>
        <v>1</v>
      </c>
      <c r="O5">
        <f>IF('r'!O5&gt;=1,'r'!O5,1)</f>
        <v>1</v>
      </c>
      <c r="P5">
        <f>IF('r'!P5&gt;=1,'r'!P5,1)</f>
        <v>1.0538505760517201</v>
      </c>
      <c r="Q5">
        <f>IF('r'!Q5&gt;=1,'r'!Q5,1)</f>
        <v>1.05630491209595</v>
      </c>
      <c r="R5">
        <f>IF('r'!R5&gt;=1,'r'!R5,1)</f>
        <v>1.0983224065103401</v>
      </c>
      <c r="S5">
        <f>IF('r'!S5&gt;=1,'r'!S5,1)</f>
        <v>1.1063518379074999</v>
      </c>
      <c r="T5">
        <f>IF('r'!T5&gt;=1,'r'!T5,1)</f>
        <v>1.10518453816511</v>
      </c>
      <c r="U5">
        <f>IF('r'!U5&gt;=1,'r'!U5,1)</f>
        <v>1.1018431395152499</v>
      </c>
      <c r="V5">
        <f>IF('r'!V5&gt;=1,'r'!V5,1)</f>
        <v>1</v>
      </c>
      <c r="W5">
        <f>IF('r'!W5&gt;=1,'r'!W5,1)</f>
        <v>1</v>
      </c>
      <c r="X5">
        <f>IF('r'!X5&gt;=1,'r'!X5,1)</f>
        <v>1</v>
      </c>
      <c r="Y5">
        <f>IF('r'!Y5&gt;=1,'r'!Y5,1)</f>
        <v>1.00036817812051</v>
      </c>
    </row>
    <row r="6" spans="1:25" x14ac:dyDescent="0.25">
      <c r="A6" t="s">
        <v>28</v>
      </c>
      <c r="B6">
        <f>IF('r'!B6&gt;=1,'r'!B6,1)</f>
        <v>1</v>
      </c>
      <c r="C6">
        <f>IF('r'!C6&gt;=1,'r'!C6,1)</f>
        <v>1</v>
      </c>
      <c r="D6">
        <f>IF('r'!D6&gt;=1,'r'!D6,1)</f>
        <v>1</v>
      </c>
      <c r="E6">
        <f>IF('r'!E6&gt;=1,'r'!E6,1)</f>
        <v>1</v>
      </c>
      <c r="F6">
        <f>IF('r'!F6&gt;=1,'r'!F6,1)</f>
        <v>1</v>
      </c>
      <c r="G6">
        <f>IF('r'!G6&gt;=1,'r'!G6,1)</f>
        <v>1</v>
      </c>
      <c r="H6">
        <f>IF('r'!H6&gt;=1,'r'!H6,1)</f>
        <v>1</v>
      </c>
      <c r="I6">
        <f>IF('r'!I6&gt;=1,'r'!I6,1)</f>
        <v>1</v>
      </c>
      <c r="J6">
        <f>IF('r'!J6&gt;=1,'r'!J6,1)</f>
        <v>1.03396606539504</v>
      </c>
      <c r="K6">
        <f>IF('r'!K6&gt;=1,'r'!K6,1)</f>
        <v>1.0042802890458999</v>
      </c>
      <c r="L6">
        <f>IF('r'!L6&gt;=1,'r'!L6,1)</f>
        <v>1.04598336610659</v>
      </c>
      <c r="M6">
        <f>IF('r'!M6&gt;=1,'r'!M6,1)</f>
        <v>1.06113981297778</v>
      </c>
      <c r="N6">
        <f>IF('r'!N6&gt;=1,'r'!N6,1)</f>
        <v>1</v>
      </c>
      <c r="O6">
        <f>IF('r'!O6&gt;=1,'r'!O6,1)</f>
        <v>1</v>
      </c>
      <c r="P6">
        <f>IF('r'!P6&gt;=1,'r'!P6,1)</f>
        <v>1</v>
      </c>
      <c r="Q6">
        <f>IF('r'!Q6&gt;=1,'r'!Q6,1)</f>
        <v>1.03380726153196</v>
      </c>
      <c r="R6">
        <f>IF('r'!R6&gt;=1,'r'!R6,1)</f>
        <v>1.10727888243549</v>
      </c>
      <c r="S6">
        <f>IF('r'!S6&gt;=1,'r'!S6,1)</f>
        <v>1.17854097064309</v>
      </c>
      <c r="T6">
        <f>IF('r'!T6&gt;=1,'r'!T6,1)</f>
        <v>1.1480668239692999</v>
      </c>
      <c r="U6">
        <f>IF('r'!U6&gt;=1,'r'!U6,1)</f>
        <v>1.10722164243621</v>
      </c>
      <c r="V6">
        <f>IF('r'!V6&gt;=1,'r'!V6,1)</f>
        <v>1.1101996268962699</v>
      </c>
      <c r="W6">
        <f>IF('r'!W6&gt;=1,'r'!W6,1)</f>
        <v>1.1341726540177799</v>
      </c>
      <c r="X6">
        <f>IF('r'!X6&gt;=1,'r'!X6,1)</f>
        <v>1.0869887688572699</v>
      </c>
      <c r="Y6">
        <f>IF('r'!Y6&gt;=1,'r'!Y6,1)</f>
        <v>1.10788305355268</v>
      </c>
    </row>
    <row r="7" spans="1:25" x14ac:dyDescent="0.25">
      <c r="A7" t="s">
        <v>29</v>
      </c>
      <c r="B7">
        <f>IF('r'!B7&gt;=1,'r'!B7,1)</f>
        <v>1.1785259279166</v>
      </c>
      <c r="C7">
        <f>IF('r'!C7&gt;=1,'r'!C7,1)</f>
        <v>1.1396656746584699</v>
      </c>
      <c r="D7">
        <f>IF('r'!D7&gt;=1,'r'!D7,1)</f>
        <v>1.1304802451565901</v>
      </c>
      <c r="E7">
        <f>IF('r'!E7&gt;=1,'r'!E7,1)</f>
        <v>1.3021228436822601</v>
      </c>
      <c r="F7">
        <f>IF('r'!F7&gt;=1,'r'!F7,1)</f>
        <v>1.19134286985519</v>
      </c>
      <c r="G7">
        <f>IF('r'!G7&gt;=1,'r'!G7,1)</f>
        <v>1.2688405990929299</v>
      </c>
      <c r="H7">
        <f>IF('r'!H7&gt;=1,'r'!H7,1)</f>
        <v>1.2618870561002</v>
      </c>
      <c r="I7">
        <f>IF('r'!I7&gt;=1,'r'!I7,1)</f>
        <v>1.1045393792960501</v>
      </c>
      <c r="J7">
        <f>IF('r'!J7&gt;=1,'r'!J7,1)</f>
        <v>1.0589680459969399</v>
      </c>
      <c r="K7">
        <f>IF('r'!K7&gt;=1,'r'!K7,1)</f>
        <v>1.08538002054801</v>
      </c>
      <c r="L7">
        <f>IF('r'!L7&gt;=1,'r'!L7,1)</f>
        <v>1.0283849358085</v>
      </c>
      <c r="M7">
        <f>IF('r'!M7&gt;=1,'r'!M7,1)</f>
        <v>1.04685972044429</v>
      </c>
      <c r="N7">
        <f>IF('r'!N7&gt;=1,'r'!N7,1)</f>
        <v>1.0855113553176099</v>
      </c>
      <c r="O7">
        <f>IF('r'!O7&gt;=1,'r'!O7,1)</f>
        <v>1</v>
      </c>
      <c r="P7">
        <f>IF('r'!P7&gt;=1,'r'!P7,1)</f>
        <v>1.0795452142495801</v>
      </c>
      <c r="Q7">
        <f>IF('r'!Q7&gt;=1,'r'!Q7,1)</f>
        <v>1.18246006055634</v>
      </c>
      <c r="R7">
        <f>IF('r'!R7&gt;=1,'r'!R7,1)</f>
        <v>1.08310986803112</v>
      </c>
      <c r="S7">
        <f>IF('r'!S7&gt;=1,'r'!S7,1)</f>
        <v>1.12848208610443</v>
      </c>
      <c r="T7">
        <f>IF('r'!T7&gt;=1,'r'!T7,1)</f>
        <v>1.1347262718119699</v>
      </c>
      <c r="U7">
        <f>IF('r'!U7&gt;=1,'r'!U7,1)</f>
        <v>1.13249969046947</v>
      </c>
      <c r="V7">
        <f>IF('r'!V7&gt;=1,'r'!V7,1)</f>
        <v>1.10473937419777</v>
      </c>
      <c r="W7">
        <f>IF('r'!W7&gt;=1,'r'!W7,1)</f>
        <v>1.1401882270382599</v>
      </c>
      <c r="X7">
        <f>IF('r'!X7&gt;=1,'r'!X7,1)</f>
        <v>1.08140894399092</v>
      </c>
      <c r="Y7">
        <f>IF('r'!Y7&gt;=1,'r'!Y7,1)</f>
        <v>1.0904319990800699</v>
      </c>
    </row>
    <row r="8" spans="1:25" x14ac:dyDescent="0.25">
      <c r="A8" t="s">
        <v>30</v>
      </c>
      <c r="B8">
        <f>IF('r'!B8&gt;=1,'r'!B8,1)</f>
        <v>1.0025420490650701</v>
      </c>
      <c r="C8">
        <f>IF('r'!C8&gt;=1,'r'!C8,1)</f>
        <v>1</v>
      </c>
      <c r="D8">
        <f>IF('r'!D8&gt;=1,'r'!D8,1)</f>
        <v>1</v>
      </c>
      <c r="E8">
        <f>IF('r'!E8&gt;=1,'r'!E8,1)</f>
        <v>1</v>
      </c>
      <c r="F8">
        <f>IF('r'!F8&gt;=1,'r'!F8,1)</f>
        <v>1</v>
      </c>
      <c r="G8">
        <f>IF('r'!G8&gt;=1,'r'!G8,1)</f>
        <v>1</v>
      </c>
      <c r="H8">
        <f>IF('r'!H8&gt;=1,'r'!H8,1)</f>
        <v>1</v>
      </c>
      <c r="I8">
        <f>IF('r'!I8&gt;=1,'r'!I8,1)</f>
        <v>1</v>
      </c>
      <c r="J8">
        <f>IF('r'!J8&gt;=1,'r'!J8,1)</f>
        <v>1.0029931891778601</v>
      </c>
      <c r="K8">
        <f>IF('r'!K8&gt;=1,'r'!K8,1)</f>
        <v>1</v>
      </c>
      <c r="L8">
        <f>IF('r'!L8&gt;=1,'r'!L8,1)</f>
        <v>1.0570854889988599</v>
      </c>
      <c r="M8">
        <f>IF('r'!M8&gt;=1,'r'!M8,1)</f>
        <v>1</v>
      </c>
      <c r="N8">
        <f>IF('r'!N8&gt;=1,'r'!N8,1)</f>
        <v>1</v>
      </c>
      <c r="O8">
        <f>IF('r'!O8&gt;=1,'r'!O8,1)</f>
        <v>1</v>
      </c>
      <c r="P8">
        <f>IF('r'!P8&gt;=1,'r'!P8,1)</f>
        <v>1</v>
      </c>
      <c r="Q8">
        <f>IF('r'!Q8&gt;=1,'r'!Q8,1)</f>
        <v>1.0134832970090299</v>
      </c>
      <c r="R8">
        <f>IF('r'!R8&gt;=1,'r'!R8,1)</f>
        <v>1.05418190872657</v>
      </c>
      <c r="S8">
        <f>IF('r'!S8&gt;=1,'r'!S8,1)</f>
        <v>1.23710449011232</v>
      </c>
      <c r="T8">
        <f>IF('r'!T8&gt;=1,'r'!T8,1)</f>
        <v>1.16072068622213</v>
      </c>
      <c r="U8">
        <f>IF('r'!U8&gt;=1,'r'!U8,1)</f>
        <v>1.02557103840071</v>
      </c>
      <c r="V8">
        <f>IF('r'!V8&gt;=1,'r'!V8,1)</f>
        <v>1.0950107428006099</v>
      </c>
      <c r="W8">
        <f>IF('r'!W8&gt;=1,'r'!W8,1)</f>
        <v>1.1590459564894899</v>
      </c>
      <c r="X8">
        <f>IF('r'!X8&gt;=1,'r'!X8,1)</f>
        <v>1.1158081952890799</v>
      </c>
      <c r="Y8">
        <f>IF('r'!Y8&gt;=1,'r'!Y8,1)</f>
        <v>1.1761547488908399</v>
      </c>
    </row>
    <row r="9" spans="1:25" x14ac:dyDescent="0.25">
      <c r="A9" t="s">
        <v>31</v>
      </c>
      <c r="B9">
        <f>IF('r'!B9&gt;=1,'r'!B9,1)</f>
        <v>1</v>
      </c>
      <c r="C9">
        <f>IF('r'!C9&gt;=1,'r'!C9,1)</f>
        <v>1.00170270153748</v>
      </c>
      <c r="D9">
        <f>IF('r'!D9&gt;=1,'r'!D9,1)</f>
        <v>1</v>
      </c>
      <c r="E9">
        <f>IF('r'!E9&gt;=1,'r'!E9,1)</f>
        <v>1</v>
      </c>
      <c r="F9">
        <f>IF('r'!F9&gt;=1,'r'!F9,1)</f>
        <v>1</v>
      </c>
      <c r="G9">
        <f>IF('r'!G9&gt;=1,'r'!G9,1)</f>
        <v>1</v>
      </c>
      <c r="H9">
        <f>IF('r'!H9&gt;=1,'r'!H9,1)</f>
        <v>1</v>
      </c>
      <c r="I9">
        <f>IF('r'!I9&gt;=1,'r'!I9,1)</f>
        <v>1</v>
      </c>
      <c r="J9">
        <f>IF('r'!J9&gt;=1,'r'!J9,1)</f>
        <v>1</v>
      </c>
      <c r="K9">
        <f>IF('r'!K9&gt;=1,'r'!K9,1)</f>
        <v>1.0906374904324301</v>
      </c>
      <c r="L9">
        <f>IF('r'!L9&gt;=1,'r'!L9,1)</f>
        <v>1.1333536716803601</v>
      </c>
      <c r="M9">
        <f>IF('r'!M9&gt;=1,'r'!M9,1)</f>
        <v>1.02014976055452</v>
      </c>
      <c r="N9">
        <f>IF('r'!N9&gt;=1,'r'!N9,1)</f>
        <v>1.1198541769775801</v>
      </c>
      <c r="O9">
        <f>IF('r'!O9&gt;=1,'r'!O9,1)</f>
        <v>1.1132007930215</v>
      </c>
      <c r="P9">
        <f>IF('r'!P9&gt;=1,'r'!P9,1)</f>
        <v>1.0938394758138299</v>
      </c>
      <c r="Q9">
        <f>IF('r'!Q9&gt;=1,'r'!Q9,1)</f>
        <v>1.07654684286333</v>
      </c>
      <c r="R9">
        <f>IF('r'!R9&gt;=1,'r'!R9,1)</f>
        <v>1.1517725994765</v>
      </c>
      <c r="S9">
        <f>IF('r'!S9&gt;=1,'r'!S9,1)</f>
        <v>1.10495812630992</v>
      </c>
      <c r="T9">
        <f>IF('r'!T9&gt;=1,'r'!T9,1)</f>
        <v>1.11388655669978</v>
      </c>
      <c r="U9">
        <f>IF('r'!U9&gt;=1,'r'!U9,1)</f>
        <v>1.14488362699862</v>
      </c>
      <c r="V9">
        <f>IF('r'!V9&gt;=1,'r'!V9,1)</f>
        <v>1.11927280591204</v>
      </c>
      <c r="W9">
        <f>IF('r'!W9&gt;=1,'r'!W9,1)</f>
        <v>1.29642730082198</v>
      </c>
      <c r="X9">
        <f>IF('r'!X9&gt;=1,'r'!X9,1)</f>
        <v>1.1640726312987999</v>
      </c>
      <c r="Y9">
        <f>IF('r'!Y9&gt;=1,'r'!Y9,1)</f>
        <v>1.11366373822288</v>
      </c>
    </row>
    <row r="10" spans="1:25" x14ac:dyDescent="0.25">
      <c r="A10" t="s">
        <v>32</v>
      </c>
      <c r="B10">
        <f>IF('r'!B10&gt;=1,'r'!B10,1)</f>
        <v>1.1142781023930499</v>
      </c>
      <c r="C10">
        <f>IF('r'!C10&gt;=1,'r'!C10,1)</f>
        <v>1.1541614058788501</v>
      </c>
      <c r="D10">
        <f>IF('r'!D10&gt;=1,'r'!D10,1)</f>
        <v>1.06552014173444</v>
      </c>
      <c r="E10">
        <f>IF('r'!E10&gt;=1,'r'!E10,1)</f>
        <v>1</v>
      </c>
      <c r="F10">
        <f>IF('r'!F10&gt;=1,'r'!F10,1)</f>
        <v>1</v>
      </c>
      <c r="G10">
        <f>IF('r'!G10&gt;=1,'r'!G10,1)</f>
        <v>1</v>
      </c>
      <c r="H10">
        <f>IF('r'!H10&gt;=1,'r'!H10,1)</f>
        <v>1</v>
      </c>
      <c r="I10">
        <f>IF('r'!I10&gt;=1,'r'!I10,1)</f>
        <v>1</v>
      </c>
      <c r="J10">
        <f>IF('r'!J10&gt;=1,'r'!J10,1)</f>
        <v>1</v>
      </c>
      <c r="K10">
        <f>IF('r'!K10&gt;=1,'r'!K10,1)</f>
        <v>1</v>
      </c>
      <c r="L10">
        <f>IF('r'!L10&gt;=1,'r'!L10,1)</f>
        <v>1.0176379850780699</v>
      </c>
      <c r="M10">
        <f>IF('r'!M10&gt;=1,'r'!M10,1)</f>
        <v>1.0732008065096501</v>
      </c>
      <c r="N10">
        <f>IF('r'!N10&gt;=1,'r'!N10,1)</f>
        <v>1</v>
      </c>
      <c r="O10">
        <f>IF('r'!O10&gt;=1,'r'!O10,1)</f>
        <v>1</v>
      </c>
      <c r="P10">
        <f>IF('r'!P10&gt;=1,'r'!P10,1)</f>
        <v>1</v>
      </c>
      <c r="Q10">
        <f>IF('r'!Q10&gt;=1,'r'!Q10,1)</f>
        <v>1.0356410573507999</v>
      </c>
      <c r="R10">
        <f>IF('r'!R10&gt;=1,'r'!R10,1)</f>
        <v>1.0046650009326401</v>
      </c>
      <c r="S10">
        <f>IF('r'!S10&gt;=1,'r'!S10,1)</f>
        <v>1.1136118778581101</v>
      </c>
      <c r="T10">
        <f>IF('r'!T10&gt;=1,'r'!T10,1)</f>
        <v>1.0623341414168801</v>
      </c>
      <c r="U10">
        <f>IF('r'!U10&gt;=1,'r'!U10,1)</f>
        <v>1.06179726554064</v>
      </c>
      <c r="V10">
        <f>IF('r'!V10&gt;=1,'r'!V10,1)</f>
        <v>1.0714631494781099</v>
      </c>
      <c r="W10">
        <f>IF('r'!W10&gt;=1,'r'!W10,1)</f>
        <v>1.11806699063008</v>
      </c>
      <c r="X10">
        <f>IF('r'!X10&gt;=1,'r'!X10,1)</f>
        <v>1.0895401286653399</v>
      </c>
      <c r="Y10">
        <f>IF('r'!Y10&gt;=1,'r'!Y10,1)</f>
        <v>1.0673530713846899</v>
      </c>
    </row>
    <row r="11" spans="1:25" x14ac:dyDescent="0.25">
      <c r="A11" t="s">
        <v>33</v>
      </c>
      <c r="B11">
        <f>IF('r'!B11&gt;=1,'r'!B11,1)</f>
        <v>1.0880019278486699</v>
      </c>
      <c r="C11">
        <f>IF('r'!C11&gt;=1,'r'!C11,1)</f>
        <v>1.01664361125799</v>
      </c>
      <c r="D11">
        <f>IF('r'!D11&gt;=1,'r'!D11,1)</f>
        <v>1.0838449792681</v>
      </c>
      <c r="E11">
        <f>IF('r'!E11&gt;=1,'r'!E11,1)</f>
        <v>1.1979816283751801</v>
      </c>
      <c r="F11">
        <f>IF('r'!F11&gt;=1,'r'!F11,1)</f>
        <v>1.22203531022957</v>
      </c>
      <c r="G11">
        <f>IF('r'!G11&gt;=1,'r'!G11,1)</f>
        <v>1.20041608202948</v>
      </c>
      <c r="H11">
        <f>IF('r'!H11&gt;=1,'r'!H11,1)</f>
        <v>1.2249468562250601</v>
      </c>
      <c r="I11">
        <f>IF('r'!I11&gt;=1,'r'!I11,1)</f>
        <v>1.1327963624492801</v>
      </c>
      <c r="J11">
        <f>IF('r'!J11&gt;=1,'r'!J11,1)</f>
        <v>1.15005707668829</v>
      </c>
      <c r="K11">
        <f>IF('r'!K11&gt;=1,'r'!K11,1)</f>
        <v>1.08226041338053</v>
      </c>
      <c r="L11">
        <f>IF('r'!L11&gt;=1,'r'!L11,1)</f>
        <v>1.0909446283418001</v>
      </c>
      <c r="M11">
        <f>IF('r'!M11&gt;=1,'r'!M11,1)</f>
        <v>1.1251718192976801</v>
      </c>
      <c r="N11">
        <f>IF('r'!N11&gt;=1,'r'!N11,1)</f>
        <v>1.01413057034785</v>
      </c>
      <c r="O11">
        <f>IF('r'!O11&gt;=1,'r'!O11,1)</f>
        <v>1</v>
      </c>
      <c r="P11">
        <f>IF('r'!P11&gt;=1,'r'!P11,1)</f>
        <v>1</v>
      </c>
      <c r="Q11">
        <f>IF('r'!Q11&gt;=1,'r'!Q11,1)</f>
        <v>1</v>
      </c>
      <c r="R11">
        <f>IF('r'!R11&gt;=1,'r'!R11,1)</f>
        <v>1.0055532035127901</v>
      </c>
      <c r="S11">
        <f>IF('r'!S11&gt;=1,'r'!S11,1)</f>
        <v>1.0524863902675901</v>
      </c>
      <c r="T11">
        <f>IF('r'!T11&gt;=1,'r'!T11,1)</f>
        <v>1.0195769627286</v>
      </c>
      <c r="U11">
        <f>IF('r'!U11&gt;=1,'r'!U11,1)</f>
        <v>1</v>
      </c>
      <c r="V11">
        <f>IF('r'!V11&gt;=1,'r'!V11,1)</f>
        <v>1</v>
      </c>
      <c r="W11">
        <f>IF('r'!W11&gt;=1,'r'!W11,1)</f>
        <v>1</v>
      </c>
      <c r="X11">
        <f>IF('r'!X11&gt;=1,'r'!X11,1)</f>
        <v>1</v>
      </c>
      <c r="Y11">
        <f>IF('r'!Y11&gt;=1,'r'!Y11,1)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</vt:lpstr>
      <vt:lpstr>Wind</vt:lpstr>
      <vt:lpstr>r</vt:lpstr>
      <vt:lpstr>r_plus</vt:lpstr>
      <vt:lpstr>r_minus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2019-03-20T15:12:40Z</dcterms:modified>
</cp:coreProperties>
</file>