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P" sheetId="6" r:id="rId1"/>
    <sheet name="Wind" sheetId="7" r:id="rId2"/>
    <sheet name="r" sheetId="3" r:id="rId3"/>
    <sheet name="rplus" sheetId="10" r:id="rId4"/>
    <sheet name="rminus" sheetId="11" r:id="rId5"/>
    <sheet name="probs" sheetId="9" r:id="rId6"/>
  </sheets>
  <calcPr calcId="152511"/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<sst xmlns="http://schemas.openxmlformats.org/spreadsheetml/2006/main" count="347" uniqueCount="71">
  <si>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</si>
  <si>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</si>
  <si>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</si>
  <si>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</si>
  <si>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</si>
  <si>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</si>
  <si>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</si>
  <si>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</si>
  <si>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</si>
  <si>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</si>
  <si>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</si>
  <si>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</si>
  <si>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</si>
  <si>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</si>
  <si>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</si>
  <si>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</si>
  <si>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</si>
  <si>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</si>
  <si>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</si>
  <si>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</si>
  <si>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</si>
  <si>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</si>
  <si>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</si>
  <si>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</si>
  <si>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</si>
  <si>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</si>
  <si>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</si>
  <si>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</si>
  <si>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</si>
  <si>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</si>
  <si>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</si>
  <si>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</si>
  <si>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</si>
  <si>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</si>
  <si>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</si>
  <si>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</si>
  <si>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</si>
  <si>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</si>
  <si>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</si>
  <si>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DAP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</si>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</sst>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7" fontId="2" fillId="3" borderId="1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B1" sqref="B1"/>
    </sheetView>
  </sheetViews>
  <sheetFormatPr defaultRowHeight="15" x14ac:dyDescent="0.25"/>
  <sheetData>
    <row r="1" spans="1:25" x14ac:dyDescent="0.25">
      <c r="B1" s="6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4" t="s">
        <v>0</v>
      </c>
      <c r="B2" s="5">
        <v>63.2633732079168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4" t="s">
        <v>1</v>
      </c>
      <c r="B3" s="5">
        <v>61.242178816005797</v>
      </c>
    </row>
    <row r="4" spans="1:25" x14ac:dyDescent="0.25">
      <c r="A4" s="4" t="s">
        <v>2</v>
      </c>
      <c r="B4" s="5">
        <v>60.096368116024003</v>
      </c>
    </row>
    <row r="5" spans="1:25" x14ac:dyDescent="0.25">
      <c r="A5" s="4" t="s">
        <v>3</v>
      </c>
      <c r="B5" s="5">
        <v>58.255877255807803</v>
      </c>
    </row>
    <row r="6" spans="1:25" x14ac:dyDescent="0.25">
      <c r="A6" s="4" t="s">
        <v>4</v>
      </c>
      <c r="B6" s="5">
        <v>57.835249940872998</v>
      </c>
    </row>
    <row r="7" spans="1:25" x14ac:dyDescent="0.25">
      <c r="A7" s="4" t="s">
        <v>5</v>
      </c>
      <c r="B7" s="5">
        <v>58.716397025393697</v>
      </c>
    </row>
    <row r="8" spans="1:25" x14ac:dyDescent="0.25">
      <c r="A8" s="4" t="s">
        <v>6</v>
      </c>
      <c r="B8" s="5">
        <v>60.521983745885002</v>
      </c>
    </row>
    <row r="9" spans="1:25" x14ac:dyDescent="0.25">
      <c r="A9" s="4" t="s">
        <v>7</v>
      </c>
      <c r="B9" s="5">
        <v>60.246302174775899</v>
      </c>
    </row>
    <row r="10" spans="1:25" x14ac:dyDescent="0.25">
      <c r="A10" s="4" t="s">
        <v>8</v>
      </c>
      <c r="B10" s="5">
        <v>57.736996470607799</v>
      </c>
    </row>
    <row r="11" spans="1:25" x14ac:dyDescent="0.25">
      <c r="A11" s="4" t="s">
        <v>9</v>
      </c>
      <c r="B11" s="5">
        <v>59.157407790158999</v>
      </c>
    </row>
    <row r="12" spans="1:25" x14ac:dyDescent="0.25">
      <c r="A12" s="4" t="s">
        <v>10</v>
      </c>
      <c r="B12" s="5">
        <v>59.831139478283603</v>
      </c>
    </row>
    <row r="13" spans="1:25" x14ac:dyDescent="0.25">
      <c r="A13" s="4" t="s">
        <v>11</v>
      </c>
      <c r="B13" s="5">
        <v>58.931136264123097</v>
      </c>
    </row>
    <row r="14" spans="1:25" x14ac:dyDescent="0.25">
      <c r="A14" s="4" t="s">
        <v>12</v>
      </c>
      <c r="B14" s="5">
        <v>58.865078496814903</v>
      </c>
    </row>
    <row r="15" spans="1:25" x14ac:dyDescent="0.25">
      <c r="A15" s="4" t="s">
        <v>13</v>
      </c>
      <c r="B15" s="5">
        <v>57.569089878089002</v>
      </c>
    </row>
    <row r="16" spans="1:25" x14ac:dyDescent="0.25">
      <c r="A16" s="4" t="s">
        <v>14</v>
      </c>
      <c r="B16" s="5">
        <v>59.126543686497499</v>
      </c>
    </row>
    <row r="17" spans="1:2" x14ac:dyDescent="0.25">
      <c r="A17" s="4" t="s">
        <v>15</v>
      </c>
      <c r="B17" s="5">
        <v>60.635377811308103</v>
      </c>
    </row>
    <row r="18" spans="1:2" x14ac:dyDescent="0.25">
      <c r="A18" s="4" t="s">
        <v>16</v>
      </c>
      <c r="B18" s="5">
        <v>59.805008417421497</v>
      </c>
    </row>
    <row r="19" spans="1:2" x14ac:dyDescent="0.25">
      <c r="A19" s="4" t="s">
        <v>17</v>
      </c>
      <c r="B19" s="5">
        <v>62.903843122153198</v>
      </c>
    </row>
    <row r="20" spans="1:2" x14ac:dyDescent="0.25">
      <c r="A20" s="4" t="s">
        <v>18</v>
      </c>
      <c r="B20" s="5">
        <v>61.276474122890903</v>
      </c>
    </row>
    <row r="21" spans="1:2" x14ac:dyDescent="0.25">
      <c r="A21" s="4" t="s">
        <v>19</v>
      </c>
      <c r="B21" s="5">
        <v>61.2537496928758</v>
      </c>
    </row>
    <row r="22" spans="1:2" x14ac:dyDescent="0.25">
      <c r="A22" s="4" t="s">
        <v>20</v>
      </c>
      <c r="B22" s="5">
        <v>62.9572848720696</v>
      </c>
    </row>
    <row r="23" spans="1:2" x14ac:dyDescent="0.25">
      <c r="A23" s="4" t="s">
        <v>21</v>
      </c>
      <c r="B23" s="5">
        <v>63.354512792535303</v>
      </c>
    </row>
    <row r="24" spans="1:2" x14ac:dyDescent="0.25">
      <c r="A24" s="4" t="s">
        <v>22</v>
      </c>
      <c r="B24" s="5">
        <v>64.291618391084</v>
      </c>
    </row>
    <row r="25" spans="1:2" x14ac:dyDescent="0.25">
      <c r="A25" s="4" t="s">
        <v>23</v>
      </c>
      <c r="B25" s="5">
        <v>64.103210695505794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25" s="1" customFormat="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s="1" customFormat="1" x14ac:dyDescent="0.25">
      <c r="A2" s="6" t="s">
        <v>24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95.256</v>
      </c>
      <c r="H2" s="7">
        <v>99.813999999999993</v>
      </c>
      <c r="I2" s="7">
        <v>100</v>
      </c>
      <c r="J2" s="7">
        <v>100</v>
      </c>
      <c r="K2" s="7">
        <v>97.512</v>
      </c>
      <c r="L2" s="7">
        <v>97.308000000000007</v>
      </c>
      <c r="M2" s="7">
        <v>99.46</v>
      </c>
      <c r="N2" s="7">
        <v>100</v>
      </c>
      <c r="O2" s="7">
        <v>99.988</v>
      </c>
      <c r="P2" s="7">
        <v>99.988</v>
      </c>
      <c r="Q2" s="7">
        <v>95.59</v>
      </c>
      <c r="R2" s="7">
        <v>94.974999999999994</v>
      </c>
      <c r="S2" s="7">
        <v>91.554000000000002</v>
      </c>
      <c r="T2" s="7">
        <v>97.995000000000005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</row>
    <row r="3" spans="1:25" s="1" customFormat="1" x14ac:dyDescent="0.25">
      <c r="A3" s="6" t="s">
        <v>25</v>
      </c>
      <c r="B3" s="7">
        <v>100</v>
      </c>
      <c r="C3" s="7">
        <v>100</v>
      </c>
      <c r="D3" s="7">
        <v>100</v>
      </c>
      <c r="E3" s="7">
        <v>100</v>
      </c>
      <c r="F3" s="7">
        <v>100</v>
      </c>
      <c r="G3" s="7">
        <v>95.256</v>
      </c>
      <c r="H3" s="7">
        <v>99.813999999999993</v>
      </c>
      <c r="I3" s="7">
        <v>100</v>
      </c>
      <c r="J3" s="7">
        <v>100</v>
      </c>
      <c r="K3" s="7">
        <v>97.512</v>
      </c>
      <c r="L3" s="7">
        <v>97.308000000000007</v>
      </c>
      <c r="M3" s="7">
        <v>99.46</v>
      </c>
      <c r="N3" s="7">
        <v>100</v>
      </c>
      <c r="O3" s="7">
        <v>99.988</v>
      </c>
      <c r="P3" s="7">
        <v>99.988</v>
      </c>
      <c r="Q3" s="7">
        <v>95.59</v>
      </c>
      <c r="R3" s="7">
        <v>94.974999999999994</v>
      </c>
      <c r="S3" s="7">
        <v>91.554000000000002</v>
      </c>
      <c r="T3" s="7">
        <v>97.995000000000005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</row>
    <row r="4" spans="1:25" s="1" customFormat="1" x14ac:dyDescent="0.25">
      <c r="A4" s="6" t="s">
        <v>26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7">
        <v>95.256</v>
      </c>
      <c r="H4" s="7">
        <v>99.813999999999993</v>
      </c>
      <c r="I4" s="7">
        <v>100</v>
      </c>
      <c r="J4" s="7">
        <v>100</v>
      </c>
      <c r="K4" s="7">
        <v>97.512</v>
      </c>
      <c r="L4" s="7">
        <v>97.308000000000007</v>
      </c>
      <c r="M4" s="7">
        <v>99.46</v>
      </c>
      <c r="N4" s="7">
        <v>100</v>
      </c>
      <c r="O4" s="7">
        <v>99.988</v>
      </c>
      <c r="P4" s="7">
        <v>99.988</v>
      </c>
      <c r="Q4" s="7">
        <v>95.59</v>
      </c>
      <c r="R4" s="7">
        <v>94.974999999999994</v>
      </c>
      <c r="S4" s="7">
        <v>91.554000000000002</v>
      </c>
      <c r="T4" s="7">
        <v>97.995000000000005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</row>
    <row r="5" spans="1:25" s="1" customFormat="1" x14ac:dyDescent="0.25">
      <c r="A5" s="6" t="s">
        <v>27</v>
      </c>
      <c r="B5" s="7">
        <v>100</v>
      </c>
      <c r="C5" s="7">
        <v>100</v>
      </c>
      <c r="D5" s="7">
        <v>100</v>
      </c>
      <c r="E5" s="7">
        <v>100</v>
      </c>
      <c r="F5" s="7">
        <v>100</v>
      </c>
      <c r="G5" s="7">
        <v>95.256</v>
      </c>
      <c r="H5" s="7">
        <v>99.813999999999993</v>
      </c>
      <c r="I5" s="7">
        <v>100</v>
      </c>
      <c r="J5" s="7">
        <v>100</v>
      </c>
      <c r="K5" s="7">
        <v>97.512</v>
      </c>
      <c r="L5" s="7">
        <v>97.308000000000007</v>
      </c>
      <c r="M5" s="7">
        <v>99.46</v>
      </c>
      <c r="N5" s="7">
        <v>100</v>
      </c>
      <c r="O5" s="7">
        <v>99.988</v>
      </c>
      <c r="P5" s="7">
        <v>99.988</v>
      </c>
      <c r="Q5" s="7">
        <v>95.59</v>
      </c>
      <c r="R5" s="7">
        <v>94.974999999999994</v>
      </c>
      <c r="S5" s="7">
        <v>91.554000000000002</v>
      </c>
      <c r="T5" s="7">
        <v>97.995000000000005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</row>
    <row r="6" spans="1:25" s="1" customFormat="1" x14ac:dyDescent="0.25">
      <c r="A6" s="6" t="s">
        <v>28</v>
      </c>
      <c r="B6" s="7">
        <v>100</v>
      </c>
      <c r="C6" s="7">
        <v>100</v>
      </c>
      <c r="D6" s="7">
        <v>100</v>
      </c>
      <c r="E6" s="7">
        <v>100</v>
      </c>
      <c r="F6" s="7">
        <v>100</v>
      </c>
      <c r="G6" s="7">
        <v>95.256</v>
      </c>
      <c r="H6" s="7">
        <v>99.813999999999993</v>
      </c>
      <c r="I6" s="7">
        <v>100</v>
      </c>
      <c r="J6" s="7">
        <v>100</v>
      </c>
      <c r="K6" s="7">
        <v>97.512</v>
      </c>
      <c r="L6" s="7">
        <v>97.308000000000007</v>
      </c>
      <c r="M6" s="7">
        <v>99.46</v>
      </c>
      <c r="N6" s="7">
        <v>100</v>
      </c>
      <c r="O6" s="7">
        <v>99.988</v>
      </c>
      <c r="P6" s="7">
        <v>99.988</v>
      </c>
      <c r="Q6" s="7">
        <v>95.59</v>
      </c>
      <c r="R6" s="7">
        <v>94.974999999999994</v>
      </c>
      <c r="S6" s="7">
        <v>91.554000000000002</v>
      </c>
      <c r="T6" s="7">
        <v>97.995000000000005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</row>
    <row r="7" spans="1:25" s="1" customFormat="1" x14ac:dyDescent="0.25">
      <c r="A7" s="6" t="s">
        <v>29</v>
      </c>
      <c r="B7" s="7">
        <v>100</v>
      </c>
      <c r="C7" s="7">
        <v>100</v>
      </c>
      <c r="D7" s="7">
        <v>100</v>
      </c>
      <c r="E7" s="7">
        <v>100</v>
      </c>
      <c r="F7" s="7">
        <v>100</v>
      </c>
      <c r="G7" s="7">
        <v>95.256</v>
      </c>
      <c r="H7" s="7">
        <v>99.813999999999993</v>
      </c>
      <c r="I7" s="7">
        <v>100</v>
      </c>
      <c r="J7" s="7">
        <v>100</v>
      </c>
      <c r="K7" s="7">
        <v>97.512</v>
      </c>
      <c r="L7" s="7">
        <v>97.308000000000007</v>
      </c>
      <c r="M7" s="7">
        <v>99.46</v>
      </c>
      <c r="N7" s="7">
        <v>100</v>
      </c>
      <c r="O7" s="7">
        <v>99.988</v>
      </c>
      <c r="P7" s="7">
        <v>99.988</v>
      </c>
      <c r="Q7" s="7">
        <v>95.59</v>
      </c>
      <c r="R7" s="7">
        <v>94.974999999999994</v>
      </c>
      <c r="S7" s="7">
        <v>91.554000000000002</v>
      </c>
      <c r="T7" s="7">
        <v>97.995000000000005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</row>
    <row r="8" spans="1:25" s="1" customFormat="1" x14ac:dyDescent="0.25">
      <c r="A8" s="6" t="s">
        <v>30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95.256</v>
      </c>
      <c r="H8" s="7">
        <v>99.813999999999993</v>
      </c>
      <c r="I8" s="7">
        <v>100</v>
      </c>
      <c r="J8" s="7">
        <v>100</v>
      </c>
      <c r="K8" s="7">
        <v>97.512</v>
      </c>
      <c r="L8" s="7">
        <v>97.308000000000007</v>
      </c>
      <c r="M8" s="7">
        <v>99.46</v>
      </c>
      <c r="N8" s="7">
        <v>100</v>
      </c>
      <c r="O8" s="7">
        <v>99.988</v>
      </c>
      <c r="P8" s="7">
        <v>99.988</v>
      </c>
      <c r="Q8" s="7">
        <v>95.59</v>
      </c>
      <c r="R8" s="7">
        <v>94.974999999999994</v>
      </c>
      <c r="S8" s="7">
        <v>91.554000000000002</v>
      </c>
      <c r="T8" s="7">
        <v>97.995000000000005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</row>
    <row r="9" spans="1:25" s="1" customFormat="1" x14ac:dyDescent="0.25">
      <c r="A9" s="6" t="s">
        <v>31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95.256</v>
      </c>
      <c r="H9" s="7">
        <v>99.813999999999993</v>
      </c>
      <c r="I9" s="7">
        <v>100</v>
      </c>
      <c r="J9" s="7">
        <v>100</v>
      </c>
      <c r="K9" s="7">
        <v>97.512</v>
      </c>
      <c r="L9" s="7">
        <v>97.308000000000007</v>
      </c>
      <c r="M9" s="7">
        <v>99.46</v>
      </c>
      <c r="N9" s="7">
        <v>100</v>
      </c>
      <c r="O9" s="7">
        <v>99.988</v>
      </c>
      <c r="P9" s="7">
        <v>99.988</v>
      </c>
      <c r="Q9" s="7">
        <v>95.59</v>
      </c>
      <c r="R9" s="7">
        <v>94.974999999999994</v>
      </c>
      <c r="S9" s="7">
        <v>91.554000000000002</v>
      </c>
      <c r="T9" s="7">
        <v>97.995000000000005</v>
      </c>
      <c r="U9" s="7">
        <v>100</v>
      </c>
      <c r="V9" s="7">
        <v>100</v>
      </c>
      <c r="W9" s="7">
        <v>100</v>
      </c>
      <c r="X9" s="7">
        <v>100</v>
      </c>
      <c r="Y9" s="7">
        <v>100</v>
      </c>
    </row>
    <row r="10" spans="1:25" s="1" customFormat="1" x14ac:dyDescent="0.25">
      <c r="A10" s="6" t="s">
        <v>32</v>
      </c>
      <c r="B10" s="7">
        <v>100</v>
      </c>
      <c r="C10" s="7">
        <v>100</v>
      </c>
      <c r="D10" s="7">
        <v>100</v>
      </c>
      <c r="E10" s="7">
        <v>100</v>
      </c>
      <c r="F10" s="7">
        <v>100</v>
      </c>
      <c r="G10" s="7">
        <v>95.256</v>
      </c>
      <c r="H10" s="7">
        <v>99.813999999999993</v>
      </c>
      <c r="I10" s="7">
        <v>100</v>
      </c>
      <c r="J10" s="7">
        <v>100</v>
      </c>
      <c r="K10" s="7">
        <v>97.512</v>
      </c>
      <c r="L10" s="7">
        <v>97.308000000000007</v>
      </c>
      <c r="M10" s="7">
        <v>99.46</v>
      </c>
      <c r="N10" s="7">
        <v>100</v>
      </c>
      <c r="O10" s="7">
        <v>99.988</v>
      </c>
      <c r="P10" s="7">
        <v>99.988</v>
      </c>
      <c r="Q10" s="7">
        <v>95.59</v>
      </c>
      <c r="R10" s="7">
        <v>94.974999999999994</v>
      </c>
      <c r="S10" s="7">
        <v>91.554000000000002</v>
      </c>
      <c r="T10" s="7">
        <v>97.995000000000005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</row>
    <row r="11" spans="1:25" s="1" customFormat="1" x14ac:dyDescent="0.25">
      <c r="A11" s="6" t="s">
        <v>33</v>
      </c>
      <c r="B11" s="8">
        <v>98.941000000000003</v>
      </c>
      <c r="C11" s="8">
        <v>99.072000000000003</v>
      </c>
      <c r="D11" s="8">
        <v>99.992000000000004</v>
      </c>
      <c r="E11" s="8">
        <v>95.858000000000004</v>
      </c>
      <c r="F11" s="8">
        <v>99.14</v>
      </c>
      <c r="G11" s="8">
        <v>91.92</v>
      </c>
      <c r="H11" s="8">
        <v>26.007999999999999</v>
      </c>
      <c r="I11" s="8">
        <v>2.5569999999999999</v>
      </c>
      <c r="J11" s="8">
        <v>19.451000000000001</v>
      </c>
      <c r="K11" s="8">
        <v>18.212</v>
      </c>
      <c r="L11" s="8">
        <v>2.9569999999999999</v>
      </c>
      <c r="M11" s="8">
        <v>27.712</v>
      </c>
      <c r="N11" s="8">
        <v>13.169</v>
      </c>
      <c r="O11" s="8">
        <v>2.13</v>
      </c>
      <c r="P11" s="8">
        <v>1.069</v>
      </c>
      <c r="Q11" s="8">
        <v>1.5489999999999999</v>
      </c>
      <c r="R11" s="8">
        <v>31.347000000000001</v>
      </c>
      <c r="S11" s="8">
        <v>25.963999999999999</v>
      </c>
      <c r="T11" s="8">
        <v>35.155999999999999</v>
      </c>
      <c r="U11" s="8">
        <v>37.158000000000001</v>
      </c>
      <c r="V11" s="8">
        <v>61.045000000000002</v>
      </c>
      <c r="W11" s="8">
        <v>78.823999999999998</v>
      </c>
      <c r="X11" s="8">
        <v>83.399000000000001</v>
      </c>
      <c r="Y11" s="8">
        <v>73.593000000000004</v>
      </c>
    </row>
    <row r="12" spans="1:25" s="1" customFormat="1" x14ac:dyDescent="0.25">
      <c r="A12" s="6" t="s">
        <v>34</v>
      </c>
      <c r="B12" s="8">
        <v>98.941000000000003</v>
      </c>
      <c r="C12" s="8">
        <v>99.072000000000003</v>
      </c>
      <c r="D12" s="8">
        <v>99.992000000000004</v>
      </c>
      <c r="E12" s="8">
        <v>95.858000000000004</v>
      </c>
      <c r="F12" s="8">
        <v>99.14</v>
      </c>
      <c r="G12" s="8">
        <v>91.92</v>
      </c>
      <c r="H12" s="8">
        <v>26.007999999999999</v>
      </c>
      <c r="I12" s="8">
        <v>2.5569999999999999</v>
      </c>
      <c r="J12" s="8">
        <v>19.451000000000001</v>
      </c>
      <c r="K12" s="8">
        <v>18.212</v>
      </c>
      <c r="L12" s="8">
        <v>2.9569999999999999</v>
      </c>
      <c r="M12" s="8">
        <v>27.712</v>
      </c>
      <c r="N12" s="8">
        <v>13.169</v>
      </c>
      <c r="O12" s="8">
        <v>2.13</v>
      </c>
      <c r="P12" s="8">
        <v>1.069</v>
      </c>
      <c r="Q12" s="8">
        <v>1.5489999999999999</v>
      </c>
      <c r="R12" s="8">
        <v>31.347000000000001</v>
      </c>
      <c r="S12" s="8">
        <v>25.963999999999999</v>
      </c>
      <c r="T12" s="8">
        <v>35.155999999999999</v>
      </c>
      <c r="U12" s="8">
        <v>37.158000000000001</v>
      </c>
      <c r="V12" s="8">
        <v>61.045000000000002</v>
      </c>
      <c r="W12" s="8">
        <v>78.823999999999998</v>
      </c>
      <c r="X12" s="8">
        <v>83.399000000000001</v>
      </c>
      <c r="Y12" s="8">
        <v>73.593000000000004</v>
      </c>
    </row>
    <row r="13" spans="1:25" s="1" customFormat="1" x14ac:dyDescent="0.25">
      <c r="A13" s="6" t="s">
        <v>35</v>
      </c>
      <c r="B13" s="8">
        <v>98.941000000000003</v>
      </c>
      <c r="C13" s="8">
        <v>99.072000000000003</v>
      </c>
      <c r="D13" s="8">
        <v>99.992000000000004</v>
      </c>
      <c r="E13" s="8">
        <v>95.858000000000004</v>
      </c>
      <c r="F13" s="8">
        <v>99.14</v>
      </c>
      <c r="G13" s="8">
        <v>91.92</v>
      </c>
      <c r="H13" s="8">
        <v>26.007999999999999</v>
      </c>
      <c r="I13" s="8">
        <v>2.5569999999999999</v>
      </c>
      <c r="J13" s="8">
        <v>19.451000000000001</v>
      </c>
      <c r="K13" s="8">
        <v>18.212</v>
      </c>
      <c r="L13" s="8">
        <v>2.9569999999999999</v>
      </c>
      <c r="M13" s="8">
        <v>27.712</v>
      </c>
      <c r="N13" s="8">
        <v>13.169</v>
      </c>
      <c r="O13" s="8">
        <v>2.13</v>
      </c>
      <c r="P13" s="8">
        <v>1.069</v>
      </c>
      <c r="Q13" s="8">
        <v>1.5489999999999999</v>
      </c>
      <c r="R13" s="8">
        <v>31.347000000000001</v>
      </c>
      <c r="S13" s="8">
        <v>25.963999999999999</v>
      </c>
      <c r="T13" s="8">
        <v>35.155999999999999</v>
      </c>
      <c r="U13" s="8">
        <v>37.158000000000001</v>
      </c>
      <c r="V13" s="8">
        <v>61.045000000000002</v>
      </c>
      <c r="W13" s="8">
        <v>78.823999999999998</v>
      </c>
      <c r="X13" s="8">
        <v>83.399000000000001</v>
      </c>
      <c r="Y13" s="8">
        <v>73.593000000000004</v>
      </c>
    </row>
    <row r="14" spans="1:25" s="1" customFormat="1" x14ac:dyDescent="0.25">
      <c r="A14" s="6" t="s">
        <v>36</v>
      </c>
      <c r="B14" s="8">
        <v>98.941000000000003</v>
      </c>
      <c r="C14" s="8">
        <v>99.072000000000003</v>
      </c>
      <c r="D14" s="8">
        <v>99.992000000000004</v>
      </c>
      <c r="E14" s="8">
        <v>95.858000000000004</v>
      </c>
      <c r="F14" s="8">
        <v>99.14</v>
      </c>
      <c r="G14" s="8">
        <v>91.92</v>
      </c>
      <c r="H14" s="8">
        <v>26.007999999999999</v>
      </c>
      <c r="I14" s="8">
        <v>2.5569999999999999</v>
      </c>
      <c r="J14" s="8">
        <v>19.451000000000001</v>
      </c>
      <c r="K14" s="8">
        <v>18.212</v>
      </c>
      <c r="L14" s="8">
        <v>2.9569999999999999</v>
      </c>
      <c r="M14" s="8">
        <v>27.712</v>
      </c>
      <c r="N14" s="8">
        <v>13.169</v>
      </c>
      <c r="O14" s="8">
        <v>2.13</v>
      </c>
      <c r="P14" s="8">
        <v>1.069</v>
      </c>
      <c r="Q14" s="8">
        <v>1.5489999999999999</v>
      </c>
      <c r="R14" s="8">
        <v>31.347000000000001</v>
      </c>
      <c r="S14" s="8">
        <v>25.963999999999999</v>
      </c>
      <c r="T14" s="8">
        <v>35.155999999999999</v>
      </c>
      <c r="U14" s="8">
        <v>37.158000000000001</v>
      </c>
      <c r="V14" s="8">
        <v>61.045000000000002</v>
      </c>
      <c r="W14" s="8">
        <v>78.823999999999998</v>
      </c>
      <c r="X14" s="8">
        <v>83.399000000000001</v>
      </c>
      <c r="Y14" s="8">
        <v>73.593000000000004</v>
      </c>
    </row>
    <row r="15" spans="1:25" s="1" customFormat="1" x14ac:dyDescent="0.25">
      <c r="A15" s="6" t="s">
        <v>37</v>
      </c>
      <c r="B15" s="8">
        <v>98.941000000000003</v>
      </c>
      <c r="C15" s="8">
        <v>99.072000000000003</v>
      </c>
      <c r="D15" s="8">
        <v>99.992000000000004</v>
      </c>
      <c r="E15" s="8">
        <v>95.858000000000004</v>
      </c>
      <c r="F15" s="8">
        <v>99.14</v>
      </c>
      <c r="G15" s="8">
        <v>91.92</v>
      </c>
      <c r="H15" s="8">
        <v>26.007999999999999</v>
      </c>
      <c r="I15" s="8">
        <v>2.5569999999999999</v>
      </c>
      <c r="J15" s="8">
        <v>19.451000000000001</v>
      </c>
      <c r="K15" s="8">
        <v>18.212</v>
      </c>
      <c r="L15" s="8">
        <v>2.9569999999999999</v>
      </c>
      <c r="M15" s="8">
        <v>27.712</v>
      </c>
      <c r="N15" s="8">
        <v>13.169</v>
      </c>
      <c r="O15" s="8">
        <v>2.13</v>
      </c>
      <c r="P15" s="8">
        <v>1.069</v>
      </c>
      <c r="Q15" s="8">
        <v>1.5489999999999999</v>
      </c>
      <c r="R15" s="8">
        <v>31.347000000000001</v>
      </c>
      <c r="S15" s="8">
        <v>25.963999999999999</v>
      </c>
      <c r="T15" s="8">
        <v>35.155999999999999</v>
      </c>
      <c r="U15" s="8">
        <v>37.158000000000001</v>
      </c>
      <c r="V15" s="8">
        <v>61.045000000000002</v>
      </c>
      <c r="W15" s="8">
        <v>78.823999999999998</v>
      </c>
      <c r="X15" s="8">
        <v>83.399000000000001</v>
      </c>
      <c r="Y15" s="8">
        <v>73.593000000000004</v>
      </c>
    </row>
    <row r="16" spans="1:25" s="1" customFormat="1" x14ac:dyDescent="0.25">
      <c r="A16" s="6" t="s">
        <v>38</v>
      </c>
      <c r="B16" s="8">
        <v>98.941000000000003</v>
      </c>
      <c r="C16" s="8">
        <v>99.072000000000003</v>
      </c>
      <c r="D16" s="8">
        <v>99.992000000000004</v>
      </c>
      <c r="E16" s="8">
        <v>95.858000000000004</v>
      </c>
      <c r="F16" s="8">
        <v>99.14</v>
      </c>
      <c r="G16" s="8">
        <v>91.92</v>
      </c>
      <c r="H16" s="8">
        <v>26.007999999999999</v>
      </c>
      <c r="I16" s="8">
        <v>2.5569999999999999</v>
      </c>
      <c r="J16" s="8">
        <v>19.451000000000001</v>
      </c>
      <c r="K16" s="8">
        <v>18.212</v>
      </c>
      <c r="L16" s="8">
        <v>2.9569999999999999</v>
      </c>
      <c r="M16" s="8">
        <v>27.712</v>
      </c>
      <c r="N16" s="8">
        <v>13.169</v>
      </c>
      <c r="O16" s="8">
        <v>2.13</v>
      </c>
      <c r="P16" s="8">
        <v>1.069</v>
      </c>
      <c r="Q16" s="8">
        <v>1.5489999999999999</v>
      </c>
      <c r="R16" s="8">
        <v>31.347000000000001</v>
      </c>
      <c r="S16" s="8">
        <v>25.963999999999999</v>
      </c>
      <c r="T16" s="8">
        <v>35.155999999999999</v>
      </c>
      <c r="U16" s="8">
        <v>37.158000000000001</v>
      </c>
      <c r="V16" s="8">
        <v>61.045000000000002</v>
      </c>
      <c r="W16" s="8">
        <v>78.823999999999998</v>
      </c>
      <c r="X16" s="8">
        <v>83.399000000000001</v>
      </c>
      <c r="Y16" s="8">
        <v>73.593000000000004</v>
      </c>
    </row>
    <row r="17" spans="1:25" s="1" customFormat="1" x14ac:dyDescent="0.25">
      <c r="A17" s="6" t="s">
        <v>40</v>
      </c>
      <c r="B17" s="8">
        <v>98.941000000000003</v>
      </c>
      <c r="C17" s="8">
        <v>99.072000000000003</v>
      </c>
      <c r="D17" s="8">
        <v>99.992000000000004</v>
      </c>
      <c r="E17" s="8">
        <v>95.858000000000004</v>
      </c>
      <c r="F17" s="8">
        <v>99.14</v>
      </c>
      <c r="G17" s="8">
        <v>91.92</v>
      </c>
      <c r="H17" s="8">
        <v>26.007999999999999</v>
      </c>
      <c r="I17" s="8">
        <v>2.5569999999999999</v>
      </c>
      <c r="J17" s="8">
        <v>19.451000000000001</v>
      </c>
      <c r="K17" s="8">
        <v>18.212</v>
      </c>
      <c r="L17" s="8">
        <v>2.9569999999999999</v>
      </c>
      <c r="M17" s="8">
        <v>27.712</v>
      </c>
      <c r="N17" s="8">
        <v>13.169</v>
      </c>
      <c r="O17" s="8">
        <v>2.13</v>
      </c>
      <c r="P17" s="8">
        <v>1.069</v>
      </c>
      <c r="Q17" s="8">
        <v>1.5489999999999999</v>
      </c>
      <c r="R17" s="8">
        <v>31.347000000000001</v>
      </c>
      <c r="S17" s="8">
        <v>25.963999999999999</v>
      </c>
      <c r="T17" s="8">
        <v>35.155999999999999</v>
      </c>
      <c r="U17" s="8">
        <v>37.158000000000001</v>
      </c>
      <c r="V17" s="8">
        <v>61.045000000000002</v>
      </c>
      <c r="W17" s="8">
        <v>78.823999999999998</v>
      </c>
      <c r="X17" s="8">
        <v>83.399000000000001</v>
      </c>
      <c r="Y17" s="8">
        <v>73.593000000000004</v>
      </c>
    </row>
    <row r="18" spans="1:25" s="1" customFormat="1" x14ac:dyDescent="0.25">
      <c r="A18" s="6" t="s">
        <v>41</v>
      </c>
      <c r="B18" s="8">
        <v>98.941000000000003</v>
      </c>
      <c r="C18" s="8">
        <v>99.072000000000003</v>
      </c>
      <c r="D18" s="8">
        <v>99.992000000000004</v>
      </c>
      <c r="E18" s="8">
        <v>95.858000000000004</v>
      </c>
      <c r="F18" s="8">
        <v>99.14</v>
      </c>
      <c r="G18" s="8">
        <v>91.92</v>
      </c>
      <c r="H18" s="8">
        <v>26.007999999999999</v>
      </c>
      <c r="I18" s="8">
        <v>2.5569999999999999</v>
      </c>
      <c r="J18" s="8">
        <v>19.451000000000001</v>
      </c>
      <c r="K18" s="8">
        <v>18.212</v>
      </c>
      <c r="L18" s="8">
        <v>2.9569999999999999</v>
      </c>
      <c r="M18" s="8">
        <v>27.712</v>
      </c>
      <c r="N18" s="8">
        <v>13.169</v>
      </c>
      <c r="O18" s="8">
        <v>2.13</v>
      </c>
      <c r="P18" s="8">
        <v>1.069</v>
      </c>
      <c r="Q18" s="8">
        <v>1.5489999999999999</v>
      </c>
      <c r="R18" s="8">
        <v>31.347000000000001</v>
      </c>
      <c r="S18" s="8">
        <v>25.963999999999999</v>
      </c>
      <c r="T18" s="8">
        <v>35.155999999999999</v>
      </c>
      <c r="U18" s="8">
        <v>37.158000000000001</v>
      </c>
      <c r="V18" s="8">
        <v>61.045000000000002</v>
      </c>
      <c r="W18" s="8">
        <v>78.823999999999998</v>
      </c>
      <c r="X18" s="8">
        <v>83.399000000000001</v>
      </c>
      <c r="Y18" s="8">
        <v>73.593000000000004</v>
      </c>
    </row>
    <row r="19" spans="1:25" s="1" customFormat="1" x14ac:dyDescent="0.25">
      <c r="A19" s="6" t="s">
        <v>42</v>
      </c>
      <c r="B19" s="8">
        <v>98.941000000000003</v>
      </c>
      <c r="C19" s="8">
        <v>99.072000000000003</v>
      </c>
      <c r="D19" s="8">
        <v>99.992000000000004</v>
      </c>
      <c r="E19" s="8">
        <v>95.858000000000004</v>
      </c>
      <c r="F19" s="8">
        <v>99.14</v>
      </c>
      <c r="G19" s="8">
        <v>91.92</v>
      </c>
      <c r="H19" s="8">
        <v>26.007999999999999</v>
      </c>
      <c r="I19" s="8">
        <v>2.5569999999999999</v>
      </c>
      <c r="J19" s="8">
        <v>19.451000000000001</v>
      </c>
      <c r="K19" s="8">
        <v>18.212</v>
      </c>
      <c r="L19" s="8">
        <v>2.9569999999999999</v>
      </c>
      <c r="M19" s="8">
        <v>27.712</v>
      </c>
      <c r="N19" s="8">
        <v>13.169</v>
      </c>
      <c r="O19" s="8">
        <v>2.13</v>
      </c>
      <c r="P19" s="8">
        <v>1.069</v>
      </c>
      <c r="Q19" s="8">
        <v>1.5489999999999999</v>
      </c>
      <c r="R19" s="8">
        <v>31.347000000000001</v>
      </c>
      <c r="S19" s="8">
        <v>25.963999999999999</v>
      </c>
      <c r="T19" s="8">
        <v>35.155999999999999</v>
      </c>
      <c r="U19" s="8">
        <v>37.158000000000001</v>
      </c>
      <c r="V19" s="8">
        <v>61.045000000000002</v>
      </c>
      <c r="W19" s="8">
        <v>78.823999999999998</v>
      </c>
      <c r="X19" s="8">
        <v>83.399000000000001</v>
      </c>
      <c r="Y19" s="8">
        <v>73.593000000000004</v>
      </c>
    </row>
    <row r="20" spans="1:25" s="1" customFormat="1" x14ac:dyDescent="0.25">
      <c r="A20" s="6" t="s">
        <v>43</v>
      </c>
      <c r="B20" s="7">
        <v>100</v>
      </c>
      <c r="C20" s="7">
        <v>100</v>
      </c>
      <c r="D20" s="7">
        <v>99.784999999999997</v>
      </c>
      <c r="E20" s="7">
        <v>91.149000000000001</v>
      </c>
      <c r="F20" s="7">
        <v>58.401000000000003</v>
      </c>
      <c r="G20" s="7">
        <v>85.241</v>
      </c>
      <c r="H20" s="7">
        <v>55.756</v>
      </c>
      <c r="I20" s="7">
        <v>62.707000000000001</v>
      </c>
      <c r="J20" s="7">
        <v>56.195</v>
      </c>
      <c r="K20" s="7">
        <v>31.922999999999998</v>
      </c>
      <c r="L20" s="7">
        <v>26.192</v>
      </c>
      <c r="M20" s="7">
        <v>33.790999999999997</v>
      </c>
      <c r="N20" s="7">
        <v>12.342000000000001</v>
      </c>
      <c r="O20" s="7">
        <v>4.2149999999999999</v>
      </c>
      <c r="P20" s="7">
        <v>9.8379999999999992</v>
      </c>
      <c r="Q20" s="7">
        <v>24.603999999999999</v>
      </c>
      <c r="R20" s="7">
        <v>19.879000000000001</v>
      </c>
      <c r="S20" s="7">
        <v>31.933</v>
      </c>
      <c r="T20" s="7">
        <v>67.858000000000004</v>
      </c>
      <c r="U20" s="7">
        <v>84.459000000000003</v>
      </c>
      <c r="V20" s="7">
        <v>92.326999999999998</v>
      </c>
      <c r="W20" s="7">
        <v>49.451000000000001</v>
      </c>
      <c r="X20" s="7">
        <v>73.790999999999997</v>
      </c>
      <c r="Y20" s="7">
        <v>91.340999999999994</v>
      </c>
    </row>
    <row r="21" spans="1:25" s="1" customFormat="1" x14ac:dyDescent="0.25">
      <c r="A21" s="6" t="s">
        <v>44</v>
      </c>
      <c r="B21" s="7">
        <v>100</v>
      </c>
      <c r="C21" s="7">
        <v>100</v>
      </c>
      <c r="D21" s="7">
        <v>99.784999999999997</v>
      </c>
      <c r="E21" s="7">
        <v>91.149000000000001</v>
      </c>
      <c r="F21" s="7">
        <v>58.401000000000003</v>
      </c>
      <c r="G21" s="7">
        <v>85.241</v>
      </c>
      <c r="H21" s="7">
        <v>55.756</v>
      </c>
      <c r="I21" s="7">
        <v>62.707000000000001</v>
      </c>
      <c r="J21" s="7">
        <v>56.195</v>
      </c>
      <c r="K21" s="7">
        <v>31.922999999999998</v>
      </c>
      <c r="L21" s="7">
        <v>26.192</v>
      </c>
      <c r="M21" s="7">
        <v>33.790999999999997</v>
      </c>
      <c r="N21" s="7">
        <v>12.342000000000001</v>
      </c>
      <c r="O21" s="7">
        <v>4.2149999999999999</v>
      </c>
      <c r="P21" s="7">
        <v>9.8379999999999992</v>
      </c>
      <c r="Q21" s="7">
        <v>24.603999999999999</v>
      </c>
      <c r="R21" s="7">
        <v>19.879000000000001</v>
      </c>
      <c r="S21" s="7">
        <v>31.933</v>
      </c>
      <c r="T21" s="7">
        <v>67.858000000000004</v>
      </c>
      <c r="U21" s="7">
        <v>84.459000000000003</v>
      </c>
      <c r="V21" s="7">
        <v>92.326999999999998</v>
      </c>
      <c r="W21" s="7">
        <v>49.451000000000001</v>
      </c>
      <c r="X21" s="7">
        <v>73.790999999999997</v>
      </c>
      <c r="Y21" s="7">
        <v>91.340999999999994</v>
      </c>
    </row>
    <row r="22" spans="1:25" s="1" customFormat="1" x14ac:dyDescent="0.25">
      <c r="A22" s="6" t="s">
        <v>45</v>
      </c>
      <c r="B22" s="7">
        <v>100</v>
      </c>
      <c r="C22" s="7">
        <v>100</v>
      </c>
      <c r="D22" s="7">
        <v>99.784999999999997</v>
      </c>
      <c r="E22" s="7">
        <v>91.149000000000001</v>
      </c>
      <c r="F22" s="7">
        <v>58.401000000000003</v>
      </c>
      <c r="G22" s="7">
        <v>85.241</v>
      </c>
      <c r="H22" s="7">
        <v>55.756</v>
      </c>
      <c r="I22" s="7">
        <v>62.707000000000001</v>
      </c>
      <c r="J22" s="7">
        <v>56.195</v>
      </c>
      <c r="K22" s="7">
        <v>31.922999999999998</v>
      </c>
      <c r="L22" s="7">
        <v>26.192</v>
      </c>
      <c r="M22" s="7">
        <v>33.790999999999997</v>
      </c>
      <c r="N22" s="7">
        <v>12.342000000000001</v>
      </c>
      <c r="O22" s="7">
        <v>4.2149999999999999</v>
      </c>
      <c r="P22" s="7">
        <v>9.8379999999999992</v>
      </c>
      <c r="Q22" s="7">
        <v>24.603999999999999</v>
      </c>
      <c r="R22" s="7">
        <v>19.879000000000001</v>
      </c>
      <c r="S22" s="7">
        <v>31.933</v>
      </c>
      <c r="T22" s="7">
        <v>67.858000000000004</v>
      </c>
      <c r="U22" s="7">
        <v>84.459000000000003</v>
      </c>
      <c r="V22" s="7">
        <v>92.326999999999998</v>
      </c>
      <c r="W22" s="7">
        <v>49.451000000000001</v>
      </c>
      <c r="X22" s="7">
        <v>73.790999999999997</v>
      </c>
      <c r="Y22" s="7">
        <v>91.340999999999994</v>
      </c>
    </row>
    <row r="23" spans="1:25" s="1" customFormat="1" x14ac:dyDescent="0.25">
      <c r="A23" s="6" t="s">
        <v>46</v>
      </c>
      <c r="B23" s="7">
        <v>100</v>
      </c>
      <c r="C23" s="7">
        <v>100</v>
      </c>
      <c r="D23" s="7">
        <v>99.784999999999997</v>
      </c>
      <c r="E23" s="7">
        <v>91.149000000000001</v>
      </c>
      <c r="F23" s="7">
        <v>58.401000000000003</v>
      </c>
      <c r="G23" s="7">
        <v>85.241</v>
      </c>
      <c r="H23" s="7">
        <v>55.756</v>
      </c>
      <c r="I23" s="7">
        <v>62.707000000000001</v>
      </c>
      <c r="J23" s="7">
        <v>56.195</v>
      </c>
      <c r="K23" s="7">
        <v>31.922999999999998</v>
      </c>
      <c r="L23" s="7">
        <v>26.192</v>
      </c>
      <c r="M23" s="7">
        <v>33.790999999999997</v>
      </c>
      <c r="N23" s="7">
        <v>12.342000000000001</v>
      </c>
      <c r="O23" s="7">
        <v>4.2149999999999999</v>
      </c>
      <c r="P23" s="7">
        <v>9.8379999999999992</v>
      </c>
      <c r="Q23" s="7">
        <v>24.603999999999999</v>
      </c>
      <c r="R23" s="7">
        <v>19.879000000000001</v>
      </c>
      <c r="S23" s="7">
        <v>31.933</v>
      </c>
      <c r="T23" s="7">
        <v>67.858000000000004</v>
      </c>
      <c r="U23" s="7">
        <v>84.459000000000003</v>
      </c>
      <c r="V23" s="7">
        <v>92.326999999999998</v>
      </c>
      <c r="W23" s="7">
        <v>49.451000000000001</v>
      </c>
      <c r="X23" s="7">
        <v>73.790999999999997</v>
      </c>
      <c r="Y23" s="7">
        <v>91.340999999999994</v>
      </c>
    </row>
    <row r="24" spans="1:25" s="1" customFormat="1" x14ac:dyDescent="0.25">
      <c r="A24" s="6" t="s">
        <v>47</v>
      </c>
      <c r="B24" s="7">
        <v>100</v>
      </c>
      <c r="C24" s="7">
        <v>100</v>
      </c>
      <c r="D24" s="7">
        <v>99.784999999999997</v>
      </c>
      <c r="E24" s="7">
        <v>91.149000000000001</v>
      </c>
      <c r="F24" s="7">
        <v>58.401000000000003</v>
      </c>
      <c r="G24" s="7">
        <v>85.241</v>
      </c>
      <c r="H24" s="7">
        <v>55.756</v>
      </c>
      <c r="I24" s="7">
        <v>62.707000000000001</v>
      </c>
      <c r="J24" s="7">
        <v>56.195</v>
      </c>
      <c r="K24" s="7">
        <v>31.922999999999998</v>
      </c>
      <c r="L24" s="7">
        <v>26.192</v>
      </c>
      <c r="M24" s="7">
        <v>33.790999999999997</v>
      </c>
      <c r="N24" s="7">
        <v>12.342000000000001</v>
      </c>
      <c r="O24" s="7">
        <v>4.2149999999999999</v>
      </c>
      <c r="P24" s="7">
        <v>9.8379999999999992</v>
      </c>
      <c r="Q24" s="7">
        <v>24.603999999999999</v>
      </c>
      <c r="R24" s="7">
        <v>19.879000000000001</v>
      </c>
      <c r="S24" s="7">
        <v>31.933</v>
      </c>
      <c r="T24" s="7">
        <v>67.858000000000004</v>
      </c>
      <c r="U24" s="7">
        <v>84.459000000000003</v>
      </c>
      <c r="V24" s="7">
        <v>92.326999999999998</v>
      </c>
      <c r="W24" s="7">
        <v>49.451000000000001</v>
      </c>
      <c r="X24" s="7">
        <v>73.790999999999997</v>
      </c>
      <c r="Y24" s="7">
        <v>91.340999999999994</v>
      </c>
    </row>
    <row r="25" spans="1:25" s="1" customFormat="1" x14ac:dyDescent="0.25">
      <c r="A25" s="6" t="s">
        <v>48</v>
      </c>
      <c r="B25" s="7">
        <v>100</v>
      </c>
      <c r="C25" s="7">
        <v>100</v>
      </c>
      <c r="D25" s="7">
        <v>99.784999999999997</v>
      </c>
      <c r="E25" s="7">
        <v>91.149000000000001</v>
      </c>
      <c r="F25" s="7">
        <v>58.401000000000003</v>
      </c>
      <c r="G25" s="7">
        <v>85.241</v>
      </c>
      <c r="H25" s="7">
        <v>55.756</v>
      </c>
      <c r="I25" s="7">
        <v>62.707000000000001</v>
      </c>
      <c r="J25" s="7">
        <v>56.195</v>
      </c>
      <c r="K25" s="7">
        <v>31.922999999999998</v>
      </c>
      <c r="L25" s="7">
        <v>26.192</v>
      </c>
      <c r="M25" s="7">
        <v>33.790999999999997</v>
      </c>
      <c r="N25" s="7">
        <v>12.342000000000001</v>
      </c>
      <c r="O25" s="7">
        <v>4.2149999999999999</v>
      </c>
      <c r="P25" s="7">
        <v>9.8379999999999992</v>
      </c>
      <c r="Q25" s="7">
        <v>24.603999999999999</v>
      </c>
      <c r="R25" s="7">
        <v>19.879000000000001</v>
      </c>
      <c r="S25" s="7">
        <v>31.933</v>
      </c>
      <c r="T25" s="7">
        <v>67.858000000000004</v>
      </c>
      <c r="U25" s="7">
        <v>84.459000000000003</v>
      </c>
      <c r="V25" s="7">
        <v>92.326999999999998</v>
      </c>
      <c r="W25" s="7">
        <v>49.451000000000001</v>
      </c>
      <c r="X25" s="7">
        <v>73.790999999999997</v>
      </c>
      <c r="Y25" s="7">
        <v>91.340999999999994</v>
      </c>
    </row>
    <row r="26" spans="1:25" s="1" customFormat="1" x14ac:dyDescent="0.25">
      <c r="A26" s="6" t="s">
        <v>49</v>
      </c>
      <c r="B26" s="7">
        <v>100</v>
      </c>
      <c r="C26" s="7">
        <v>100</v>
      </c>
      <c r="D26" s="7">
        <v>99.784999999999997</v>
      </c>
      <c r="E26" s="7">
        <v>91.149000000000001</v>
      </c>
      <c r="F26" s="7">
        <v>58.401000000000003</v>
      </c>
      <c r="G26" s="7">
        <v>85.241</v>
      </c>
      <c r="H26" s="7">
        <v>55.756</v>
      </c>
      <c r="I26" s="7">
        <v>62.707000000000001</v>
      </c>
      <c r="J26" s="7">
        <v>56.195</v>
      </c>
      <c r="K26" s="7">
        <v>31.922999999999998</v>
      </c>
      <c r="L26" s="7">
        <v>26.192</v>
      </c>
      <c r="M26" s="7">
        <v>33.790999999999997</v>
      </c>
      <c r="N26" s="7">
        <v>12.342000000000001</v>
      </c>
      <c r="O26" s="7">
        <v>4.2149999999999999</v>
      </c>
      <c r="P26" s="7">
        <v>9.8379999999999992</v>
      </c>
      <c r="Q26" s="7">
        <v>24.603999999999999</v>
      </c>
      <c r="R26" s="7">
        <v>19.879000000000001</v>
      </c>
      <c r="S26" s="7">
        <v>31.933</v>
      </c>
      <c r="T26" s="7">
        <v>67.858000000000004</v>
      </c>
      <c r="U26" s="7">
        <v>84.459000000000003</v>
      </c>
      <c r="V26" s="7">
        <v>92.326999999999998</v>
      </c>
      <c r="W26" s="7">
        <v>49.451000000000001</v>
      </c>
      <c r="X26" s="7">
        <v>73.790999999999997</v>
      </c>
      <c r="Y26" s="7">
        <v>91.340999999999994</v>
      </c>
    </row>
    <row r="27" spans="1:25" s="1" customFormat="1" x14ac:dyDescent="0.25">
      <c r="A27" s="6" t="s">
        <v>50</v>
      </c>
      <c r="B27" s="7">
        <v>100</v>
      </c>
      <c r="C27" s="7">
        <v>100</v>
      </c>
      <c r="D27" s="7">
        <v>99.784999999999997</v>
      </c>
      <c r="E27" s="7">
        <v>91.149000000000001</v>
      </c>
      <c r="F27" s="7">
        <v>58.401000000000003</v>
      </c>
      <c r="G27" s="7">
        <v>85.241</v>
      </c>
      <c r="H27" s="7">
        <v>55.756</v>
      </c>
      <c r="I27" s="7">
        <v>62.707000000000001</v>
      </c>
      <c r="J27" s="7">
        <v>56.195</v>
      </c>
      <c r="K27" s="7">
        <v>31.922999999999998</v>
      </c>
      <c r="L27" s="7">
        <v>26.192</v>
      </c>
      <c r="M27" s="7">
        <v>33.790999999999997</v>
      </c>
      <c r="N27" s="7">
        <v>12.342000000000001</v>
      </c>
      <c r="O27" s="7">
        <v>4.2149999999999999</v>
      </c>
      <c r="P27" s="7">
        <v>9.8379999999999992</v>
      </c>
      <c r="Q27" s="7">
        <v>24.603999999999999</v>
      </c>
      <c r="R27" s="7">
        <v>19.879000000000001</v>
      </c>
      <c r="S27" s="7">
        <v>31.933</v>
      </c>
      <c r="T27" s="7">
        <v>67.858000000000004</v>
      </c>
      <c r="U27" s="7">
        <v>84.459000000000003</v>
      </c>
      <c r="V27" s="7">
        <v>92.326999999999998</v>
      </c>
      <c r="W27" s="7">
        <v>49.451000000000001</v>
      </c>
      <c r="X27" s="7">
        <v>73.790999999999997</v>
      </c>
      <c r="Y27" s="7">
        <v>91.340999999999994</v>
      </c>
    </row>
    <row r="28" spans="1:25" s="1" customFormat="1" x14ac:dyDescent="0.25">
      <c r="A28" s="6" t="s">
        <v>51</v>
      </c>
      <c r="B28" s="7">
        <v>100</v>
      </c>
      <c r="C28" s="7">
        <v>100</v>
      </c>
      <c r="D28" s="7">
        <v>99.784999999999997</v>
      </c>
      <c r="E28" s="7">
        <v>91.149000000000001</v>
      </c>
      <c r="F28" s="7">
        <v>58.401000000000003</v>
      </c>
      <c r="G28" s="7">
        <v>85.241</v>
      </c>
      <c r="H28" s="7">
        <v>55.756</v>
      </c>
      <c r="I28" s="7">
        <v>62.707000000000001</v>
      </c>
      <c r="J28" s="7">
        <v>56.195</v>
      </c>
      <c r="K28" s="7">
        <v>31.922999999999998</v>
      </c>
      <c r="L28" s="7">
        <v>26.192</v>
      </c>
      <c r="M28" s="7">
        <v>33.790999999999997</v>
      </c>
      <c r="N28" s="7">
        <v>12.342000000000001</v>
      </c>
      <c r="O28" s="7">
        <v>4.2149999999999999</v>
      </c>
      <c r="P28" s="7">
        <v>9.8379999999999992</v>
      </c>
      <c r="Q28" s="7">
        <v>24.603999999999999</v>
      </c>
      <c r="R28" s="7">
        <v>19.879000000000001</v>
      </c>
      <c r="S28" s="7">
        <v>31.933</v>
      </c>
      <c r="T28" s="7">
        <v>67.858000000000004</v>
      </c>
      <c r="U28" s="7">
        <v>84.459000000000003</v>
      </c>
      <c r="V28" s="7">
        <v>92.326999999999998</v>
      </c>
      <c r="W28" s="7">
        <v>49.451000000000001</v>
      </c>
      <c r="X28" s="7">
        <v>73.790999999999997</v>
      </c>
      <c r="Y28" s="7">
        <v>91.340999999999994</v>
      </c>
    </row>
    <row r="29" spans="1:25" s="1" customFormat="1" x14ac:dyDescent="0.25">
      <c r="A29" s="6" t="s">
        <v>52</v>
      </c>
      <c r="B29" s="8">
        <v>97.227999999999994</v>
      </c>
      <c r="C29" s="8">
        <v>83.373999999999995</v>
      </c>
      <c r="D29" s="8">
        <v>70.59</v>
      </c>
      <c r="E29" s="8">
        <v>93.671000000000006</v>
      </c>
      <c r="F29" s="8">
        <v>92.266999999999996</v>
      </c>
      <c r="G29" s="8">
        <v>87.814999999999998</v>
      </c>
      <c r="H29" s="8">
        <v>74.278999999999996</v>
      </c>
      <c r="I29" s="8">
        <v>53.463999999999999</v>
      </c>
      <c r="J29" s="8">
        <v>34.621000000000002</v>
      </c>
      <c r="K29" s="8">
        <v>46.158000000000001</v>
      </c>
      <c r="L29" s="8">
        <v>82.36</v>
      </c>
      <c r="M29" s="8">
        <v>82.251000000000005</v>
      </c>
      <c r="N29" s="8">
        <v>85.18</v>
      </c>
      <c r="O29" s="8">
        <v>94.748999999999995</v>
      </c>
      <c r="P29" s="8">
        <v>80.141999999999996</v>
      </c>
      <c r="Q29" s="8">
        <v>68.864999999999995</v>
      </c>
      <c r="R29" s="8">
        <v>70.665000000000006</v>
      </c>
      <c r="S29" s="8">
        <v>61.088999999999999</v>
      </c>
      <c r="T29" s="8">
        <v>69.105999999999995</v>
      </c>
      <c r="U29" s="8">
        <v>61.835000000000001</v>
      </c>
      <c r="V29" s="8">
        <v>57.298999999999999</v>
      </c>
      <c r="W29" s="8">
        <v>80.349000000000004</v>
      </c>
      <c r="X29" s="8">
        <v>73.093999999999994</v>
      </c>
      <c r="Y29" s="8">
        <v>88.022999999999996</v>
      </c>
    </row>
    <row r="30" spans="1:25" s="1" customFormat="1" x14ac:dyDescent="0.25">
      <c r="A30" s="6" t="s">
        <v>53</v>
      </c>
      <c r="B30" s="8">
        <v>97.227999999999994</v>
      </c>
      <c r="C30" s="8">
        <v>83.373999999999995</v>
      </c>
      <c r="D30" s="8">
        <v>70.59</v>
      </c>
      <c r="E30" s="8">
        <v>93.671000000000006</v>
      </c>
      <c r="F30" s="8">
        <v>92.266999999999996</v>
      </c>
      <c r="G30" s="8">
        <v>87.814999999999998</v>
      </c>
      <c r="H30" s="8">
        <v>74.278999999999996</v>
      </c>
      <c r="I30" s="8">
        <v>53.463999999999999</v>
      </c>
      <c r="J30" s="8">
        <v>34.621000000000002</v>
      </c>
      <c r="K30" s="8">
        <v>46.158000000000001</v>
      </c>
      <c r="L30" s="8">
        <v>82.36</v>
      </c>
      <c r="M30" s="8">
        <v>82.251000000000005</v>
      </c>
      <c r="N30" s="8">
        <v>85.18</v>
      </c>
      <c r="O30" s="8">
        <v>94.748999999999995</v>
      </c>
      <c r="P30" s="8">
        <v>80.141999999999996</v>
      </c>
      <c r="Q30" s="8">
        <v>68.864999999999995</v>
      </c>
      <c r="R30" s="8">
        <v>70.665000000000006</v>
      </c>
      <c r="S30" s="8">
        <v>61.088999999999999</v>
      </c>
      <c r="T30" s="8">
        <v>69.105999999999995</v>
      </c>
      <c r="U30" s="8">
        <v>61.835000000000001</v>
      </c>
      <c r="V30" s="8">
        <v>57.298999999999999</v>
      </c>
      <c r="W30" s="8">
        <v>80.349000000000004</v>
      </c>
      <c r="X30" s="8">
        <v>73.093999999999994</v>
      </c>
      <c r="Y30" s="8">
        <v>88.022999999999996</v>
      </c>
    </row>
    <row r="31" spans="1:25" s="1" customFormat="1" x14ac:dyDescent="0.25">
      <c r="A31" s="6" t="s">
        <v>54</v>
      </c>
      <c r="B31" s="8">
        <v>97.227999999999994</v>
      </c>
      <c r="C31" s="8">
        <v>83.373999999999995</v>
      </c>
      <c r="D31" s="8">
        <v>70.59</v>
      </c>
      <c r="E31" s="8">
        <v>93.671000000000006</v>
      </c>
      <c r="F31" s="8">
        <v>92.266999999999996</v>
      </c>
      <c r="G31" s="8">
        <v>87.814999999999998</v>
      </c>
      <c r="H31" s="8">
        <v>74.278999999999996</v>
      </c>
      <c r="I31" s="8">
        <v>53.463999999999999</v>
      </c>
      <c r="J31" s="8">
        <v>34.621000000000002</v>
      </c>
      <c r="K31" s="8">
        <v>46.158000000000001</v>
      </c>
      <c r="L31" s="8">
        <v>82.36</v>
      </c>
      <c r="M31" s="8">
        <v>82.251000000000005</v>
      </c>
      <c r="N31" s="8">
        <v>85.18</v>
      </c>
      <c r="O31" s="8">
        <v>94.748999999999995</v>
      </c>
      <c r="P31" s="8">
        <v>80.141999999999996</v>
      </c>
      <c r="Q31" s="8">
        <v>68.864999999999995</v>
      </c>
      <c r="R31" s="8">
        <v>70.665000000000006</v>
      </c>
      <c r="S31" s="8">
        <v>61.088999999999999</v>
      </c>
      <c r="T31" s="8">
        <v>69.105999999999995</v>
      </c>
      <c r="U31" s="8">
        <v>61.835000000000001</v>
      </c>
      <c r="V31" s="8">
        <v>57.298999999999999</v>
      </c>
      <c r="W31" s="8">
        <v>80.349000000000004</v>
      </c>
      <c r="X31" s="8">
        <v>73.093999999999994</v>
      </c>
      <c r="Y31" s="8">
        <v>88.022999999999996</v>
      </c>
    </row>
    <row r="32" spans="1:25" s="1" customFormat="1" x14ac:dyDescent="0.25">
      <c r="A32" s="6" t="s">
        <v>55</v>
      </c>
      <c r="B32" s="8">
        <v>97.227999999999994</v>
      </c>
      <c r="C32" s="8">
        <v>83.373999999999995</v>
      </c>
      <c r="D32" s="8">
        <v>70.59</v>
      </c>
      <c r="E32" s="8">
        <v>93.671000000000006</v>
      </c>
      <c r="F32" s="8">
        <v>92.266999999999996</v>
      </c>
      <c r="G32" s="8">
        <v>87.814999999999998</v>
      </c>
      <c r="H32" s="8">
        <v>74.278999999999996</v>
      </c>
      <c r="I32" s="8">
        <v>53.463999999999999</v>
      </c>
      <c r="J32" s="8">
        <v>34.621000000000002</v>
      </c>
      <c r="K32" s="8">
        <v>46.158000000000001</v>
      </c>
      <c r="L32" s="8">
        <v>82.36</v>
      </c>
      <c r="M32" s="8">
        <v>82.251000000000005</v>
      </c>
      <c r="N32" s="8">
        <v>85.18</v>
      </c>
      <c r="O32" s="8">
        <v>94.748999999999995</v>
      </c>
      <c r="P32" s="8">
        <v>80.141999999999996</v>
      </c>
      <c r="Q32" s="8">
        <v>68.864999999999995</v>
      </c>
      <c r="R32" s="8">
        <v>70.665000000000006</v>
      </c>
      <c r="S32" s="8">
        <v>61.088999999999999</v>
      </c>
      <c r="T32" s="8">
        <v>69.105999999999995</v>
      </c>
      <c r="U32" s="8">
        <v>61.835000000000001</v>
      </c>
      <c r="V32" s="8">
        <v>57.298999999999999</v>
      </c>
      <c r="W32" s="8">
        <v>80.349000000000004</v>
      </c>
      <c r="X32" s="8">
        <v>73.093999999999994</v>
      </c>
      <c r="Y32" s="8">
        <v>88.022999999999996</v>
      </c>
    </row>
    <row r="33" spans="1:25" s="1" customFormat="1" x14ac:dyDescent="0.25">
      <c r="A33" s="6" t="s">
        <v>56</v>
      </c>
      <c r="B33" s="8">
        <v>97.227999999999994</v>
      </c>
      <c r="C33" s="8">
        <v>83.373999999999995</v>
      </c>
      <c r="D33" s="8">
        <v>70.59</v>
      </c>
      <c r="E33" s="8">
        <v>93.671000000000006</v>
      </c>
      <c r="F33" s="8">
        <v>92.266999999999996</v>
      </c>
      <c r="G33" s="8">
        <v>87.814999999999998</v>
      </c>
      <c r="H33" s="8">
        <v>74.278999999999996</v>
      </c>
      <c r="I33" s="8">
        <v>53.463999999999999</v>
      </c>
      <c r="J33" s="8">
        <v>34.621000000000002</v>
      </c>
      <c r="K33" s="8">
        <v>46.158000000000001</v>
      </c>
      <c r="L33" s="8">
        <v>82.36</v>
      </c>
      <c r="M33" s="8">
        <v>82.251000000000005</v>
      </c>
      <c r="N33" s="8">
        <v>85.18</v>
      </c>
      <c r="O33" s="8">
        <v>94.748999999999995</v>
      </c>
      <c r="P33" s="8">
        <v>80.141999999999996</v>
      </c>
      <c r="Q33" s="8">
        <v>68.864999999999995</v>
      </c>
      <c r="R33" s="8">
        <v>70.665000000000006</v>
      </c>
      <c r="S33" s="8">
        <v>61.088999999999999</v>
      </c>
      <c r="T33" s="8">
        <v>69.105999999999995</v>
      </c>
      <c r="U33" s="8">
        <v>61.835000000000001</v>
      </c>
      <c r="V33" s="8">
        <v>57.298999999999999</v>
      </c>
      <c r="W33" s="8">
        <v>80.349000000000004</v>
      </c>
      <c r="X33" s="8">
        <v>73.093999999999994</v>
      </c>
      <c r="Y33" s="8">
        <v>88.022999999999996</v>
      </c>
    </row>
    <row r="34" spans="1:25" s="1" customFormat="1" x14ac:dyDescent="0.25">
      <c r="A34" s="6" t="s">
        <v>57</v>
      </c>
      <c r="B34" s="8">
        <v>97.227999999999994</v>
      </c>
      <c r="C34" s="8">
        <v>83.373999999999995</v>
      </c>
      <c r="D34" s="8">
        <v>70.59</v>
      </c>
      <c r="E34" s="8">
        <v>93.671000000000006</v>
      </c>
      <c r="F34" s="8">
        <v>92.266999999999996</v>
      </c>
      <c r="G34" s="8">
        <v>87.814999999999998</v>
      </c>
      <c r="H34" s="8">
        <v>74.278999999999996</v>
      </c>
      <c r="I34" s="8">
        <v>53.463999999999999</v>
      </c>
      <c r="J34" s="8">
        <v>34.621000000000002</v>
      </c>
      <c r="K34" s="8">
        <v>46.158000000000001</v>
      </c>
      <c r="L34" s="8">
        <v>82.36</v>
      </c>
      <c r="M34" s="8">
        <v>82.251000000000005</v>
      </c>
      <c r="N34" s="8">
        <v>85.18</v>
      </c>
      <c r="O34" s="8">
        <v>94.748999999999995</v>
      </c>
      <c r="P34" s="8">
        <v>80.141999999999996</v>
      </c>
      <c r="Q34" s="8">
        <v>68.864999999999995</v>
      </c>
      <c r="R34" s="8">
        <v>70.665000000000006</v>
      </c>
      <c r="S34" s="8">
        <v>61.088999999999999</v>
      </c>
      <c r="T34" s="8">
        <v>69.105999999999995</v>
      </c>
      <c r="U34" s="8">
        <v>61.835000000000001</v>
      </c>
      <c r="V34" s="8">
        <v>57.298999999999999</v>
      </c>
      <c r="W34" s="8">
        <v>80.349000000000004</v>
      </c>
      <c r="X34" s="8">
        <v>73.093999999999994</v>
      </c>
      <c r="Y34" s="8">
        <v>88.022999999999996</v>
      </c>
    </row>
    <row r="35" spans="1:25" s="1" customFormat="1" x14ac:dyDescent="0.25">
      <c r="A35" s="6" t="s">
        <v>58</v>
      </c>
      <c r="B35" s="8">
        <v>97.227999999999994</v>
      </c>
      <c r="C35" s="8">
        <v>83.373999999999995</v>
      </c>
      <c r="D35" s="8">
        <v>70.59</v>
      </c>
      <c r="E35" s="8">
        <v>93.671000000000006</v>
      </c>
      <c r="F35" s="8">
        <v>92.266999999999996</v>
      </c>
      <c r="G35" s="8">
        <v>87.814999999999998</v>
      </c>
      <c r="H35" s="8">
        <v>74.278999999999996</v>
      </c>
      <c r="I35" s="8">
        <v>53.463999999999999</v>
      </c>
      <c r="J35" s="8">
        <v>34.621000000000002</v>
      </c>
      <c r="K35" s="8">
        <v>46.158000000000001</v>
      </c>
      <c r="L35" s="8">
        <v>82.36</v>
      </c>
      <c r="M35" s="8">
        <v>82.251000000000005</v>
      </c>
      <c r="N35" s="8">
        <v>85.18</v>
      </c>
      <c r="O35" s="8">
        <v>94.748999999999995</v>
      </c>
      <c r="P35" s="8">
        <v>80.141999999999996</v>
      </c>
      <c r="Q35" s="8">
        <v>68.864999999999995</v>
      </c>
      <c r="R35" s="8">
        <v>70.665000000000006</v>
      </c>
      <c r="S35" s="8">
        <v>61.088999999999999</v>
      </c>
      <c r="T35" s="8">
        <v>69.105999999999995</v>
      </c>
      <c r="U35" s="8">
        <v>61.835000000000001</v>
      </c>
      <c r="V35" s="8">
        <v>57.298999999999999</v>
      </c>
      <c r="W35" s="8">
        <v>80.349000000000004</v>
      </c>
      <c r="X35" s="8">
        <v>73.093999999999994</v>
      </c>
      <c r="Y35" s="8">
        <v>88.022999999999996</v>
      </c>
    </row>
    <row r="36" spans="1:25" s="1" customFormat="1" x14ac:dyDescent="0.25">
      <c r="A36" s="6" t="s">
        <v>59</v>
      </c>
      <c r="B36" s="8">
        <v>97.227999999999994</v>
      </c>
      <c r="C36" s="8">
        <v>83.373999999999995</v>
      </c>
      <c r="D36" s="8">
        <v>70.59</v>
      </c>
      <c r="E36" s="8">
        <v>93.671000000000006</v>
      </c>
      <c r="F36" s="8">
        <v>92.266999999999996</v>
      </c>
      <c r="G36" s="8">
        <v>87.814999999999998</v>
      </c>
      <c r="H36" s="8">
        <v>74.278999999999996</v>
      </c>
      <c r="I36" s="8">
        <v>53.463999999999999</v>
      </c>
      <c r="J36" s="8">
        <v>34.621000000000002</v>
      </c>
      <c r="K36" s="8">
        <v>46.158000000000001</v>
      </c>
      <c r="L36" s="8">
        <v>82.36</v>
      </c>
      <c r="M36" s="8">
        <v>82.251000000000005</v>
      </c>
      <c r="N36" s="8">
        <v>85.18</v>
      </c>
      <c r="O36" s="8">
        <v>94.748999999999995</v>
      </c>
      <c r="P36" s="8">
        <v>80.141999999999996</v>
      </c>
      <c r="Q36" s="8">
        <v>68.864999999999995</v>
      </c>
      <c r="R36" s="8">
        <v>70.665000000000006</v>
      </c>
      <c r="S36" s="8">
        <v>61.088999999999999</v>
      </c>
      <c r="T36" s="8">
        <v>69.105999999999995</v>
      </c>
      <c r="U36" s="8">
        <v>61.835000000000001</v>
      </c>
      <c r="V36" s="8">
        <v>57.298999999999999</v>
      </c>
      <c r="W36" s="8">
        <v>80.349000000000004</v>
      </c>
      <c r="X36" s="8">
        <v>73.093999999999994</v>
      </c>
      <c r="Y36" s="8">
        <v>88.022999999999996</v>
      </c>
    </row>
    <row r="37" spans="1:25" s="1" customFormat="1" x14ac:dyDescent="0.25">
      <c r="A37" s="6" t="s">
        <v>60</v>
      </c>
      <c r="B37" s="8">
        <v>97.227999999999994</v>
      </c>
      <c r="C37" s="8">
        <v>83.373999999999995</v>
      </c>
      <c r="D37" s="8">
        <v>70.59</v>
      </c>
      <c r="E37" s="8">
        <v>93.671000000000006</v>
      </c>
      <c r="F37" s="8">
        <v>92.266999999999996</v>
      </c>
      <c r="G37" s="8">
        <v>87.814999999999998</v>
      </c>
      <c r="H37" s="8">
        <v>74.278999999999996</v>
      </c>
      <c r="I37" s="8">
        <v>53.463999999999999</v>
      </c>
      <c r="J37" s="8">
        <v>34.621000000000002</v>
      </c>
      <c r="K37" s="8">
        <v>46.158000000000001</v>
      </c>
      <c r="L37" s="8">
        <v>82.36</v>
      </c>
      <c r="M37" s="8">
        <v>82.251000000000005</v>
      </c>
      <c r="N37" s="8">
        <v>85.18</v>
      </c>
      <c r="O37" s="8">
        <v>94.748999999999995</v>
      </c>
      <c r="P37" s="8">
        <v>80.141999999999996</v>
      </c>
      <c r="Q37" s="8">
        <v>68.864999999999995</v>
      </c>
      <c r="R37" s="8">
        <v>70.665000000000006</v>
      </c>
      <c r="S37" s="8">
        <v>61.088999999999999</v>
      </c>
      <c r="T37" s="8">
        <v>69.105999999999995</v>
      </c>
      <c r="U37" s="8">
        <v>61.835000000000001</v>
      </c>
      <c r="V37" s="8">
        <v>57.298999999999999</v>
      </c>
      <c r="W37" s="8">
        <v>80.349000000000004</v>
      </c>
      <c r="X37" s="8">
        <v>73.093999999999994</v>
      </c>
      <c r="Y37" s="8">
        <v>88.022999999999996</v>
      </c>
    </row>
    <row r="38" spans="1:25" s="1" customFormat="1" x14ac:dyDescent="0.25">
      <c r="A38" s="6" t="s">
        <v>61</v>
      </c>
      <c r="B38" s="7">
        <v>100</v>
      </c>
      <c r="C38" s="7">
        <v>100</v>
      </c>
      <c r="D38" s="7">
        <v>99.281999999999996</v>
      </c>
      <c r="E38" s="7">
        <v>92.650999999999996</v>
      </c>
      <c r="F38" s="7">
        <v>68.167000000000002</v>
      </c>
      <c r="G38" s="7">
        <v>41.048999999999999</v>
      </c>
      <c r="H38" s="7">
        <v>43.639000000000003</v>
      </c>
      <c r="I38" s="7">
        <v>50.976999999999997</v>
      </c>
      <c r="J38" s="7">
        <v>89.882999999999996</v>
      </c>
      <c r="K38" s="7">
        <v>100</v>
      </c>
      <c r="L38" s="7">
        <v>99.957999999999998</v>
      </c>
      <c r="M38" s="7">
        <v>99.903000000000006</v>
      </c>
      <c r="N38" s="7">
        <v>99.715000000000003</v>
      </c>
      <c r="O38" s="7">
        <v>98.75</v>
      </c>
      <c r="P38" s="7">
        <v>87.558999999999997</v>
      </c>
      <c r="Q38" s="7">
        <v>73.605999999999995</v>
      </c>
      <c r="R38" s="7">
        <v>71.965000000000003</v>
      </c>
      <c r="S38" s="7">
        <v>90.97</v>
      </c>
      <c r="T38" s="7">
        <v>99.828000000000003</v>
      </c>
      <c r="U38" s="7">
        <v>100</v>
      </c>
      <c r="V38" s="7">
        <v>100</v>
      </c>
      <c r="W38" s="7">
        <v>100</v>
      </c>
      <c r="X38" s="7">
        <v>100</v>
      </c>
      <c r="Y38" s="7">
        <v>85.113</v>
      </c>
    </row>
    <row r="39" spans="1:25" s="1" customFormat="1" x14ac:dyDescent="0.25">
      <c r="A39" s="6" t="s">
        <v>62</v>
      </c>
      <c r="B39" s="7">
        <v>100</v>
      </c>
      <c r="C39" s="7">
        <v>100</v>
      </c>
      <c r="D39" s="7">
        <v>99.281999999999996</v>
      </c>
      <c r="E39" s="7">
        <v>92.650999999999996</v>
      </c>
      <c r="F39" s="7">
        <v>68.167000000000002</v>
      </c>
      <c r="G39" s="7">
        <v>41.048999999999999</v>
      </c>
      <c r="H39" s="7">
        <v>43.639000000000003</v>
      </c>
      <c r="I39" s="7">
        <v>50.976999999999997</v>
      </c>
      <c r="J39" s="7">
        <v>89.882999999999996</v>
      </c>
      <c r="K39" s="7">
        <v>100</v>
      </c>
      <c r="L39" s="7">
        <v>99.957999999999998</v>
      </c>
      <c r="M39" s="7">
        <v>99.903000000000006</v>
      </c>
      <c r="N39" s="7">
        <v>99.715000000000003</v>
      </c>
      <c r="O39" s="7">
        <v>98.75</v>
      </c>
      <c r="P39" s="7">
        <v>87.558999999999997</v>
      </c>
      <c r="Q39" s="7">
        <v>73.605999999999995</v>
      </c>
      <c r="R39" s="7">
        <v>71.965000000000003</v>
      </c>
      <c r="S39" s="7">
        <v>90.97</v>
      </c>
      <c r="T39" s="7">
        <v>99.828000000000003</v>
      </c>
      <c r="U39" s="7">
        <v>100</v>
      </c>
      <c r="V39" s="7">
        <v>100</v>
      </c>
      <c r="W39" s="7">
        <v>100</v>
      </c>
      <c r="X39" s="7">
        <v>100</v>
      </c>
      <c r="Y39" s="7">
        <v>85.113</v>
      </c>
    </row>
    <row r="40" spans="1:25" s="1" customFormat="1" x14ac:dyDescent="0.25">
      <c r="A40" s="6" t="s">
        <v>63</v>
      </c>
      <c r="B40" s="7">
        <v>100</v>
      </c>
      <c r="C40" s="7">
        <v>100</v>
      </c>
      <c r="D40" s="7">
        <v>99.281999999999996</v>
      </c>
      <c r="E40" s="7">
        <v>92.650999999999996</v>
      </c>
      <c r="F40" s="7">
        <v>68.167000000000002</v>
      </c>
      <c r="G40" s="7">
        <v>41.048999999999999</v>
      </c>
      <c r="H40" s="7">
        <v>43.639000000000003</v>
      </c>
      <c r="I40" s="7">
        <v>50.976999999999997</v>
      </c>
      <c r="J40" s="7">
        <v>89.882999999999996</v>
      </c>
      <c r="K40" s="7">
        <v>100</v>
      </c>
      <c r="L40" s="7">
        <v>99.957999999999998</v>
      </c>
      <c r="M40" s="7">
        <v>99.903000000000006</v>
      </c>
      <c r="N40" s="7">
        <v>99.715000000000003</v>
      </c>
      <c r="O40" s="7">
        <v>98.75</v>
      </c>
      <c r="P40" s="7">
        <v>87.558999999999997</v>
      </c>
      <c r="Q40" s="7">
        <v>73.605999999999995</v>
      </c>
      <c r="R40" s="7">
        <v>71.965000000000003</v>
      </c>
      <c r="S40" s="7">
        <v>90.97</v>
      </c>
      <c r="T40" s="7">
        <v>99.828000000000003</v>
      </c>
      <c r="U40" s="7">
        <v>100</v>
      </c>
      <c r="V40" s="7">
        <v>100</v>
      </c>
      <c r="W40" s="7">
        <v>100</v>
      </c>
      <c r="X40" s="7">
        <v>100</v>
      </c>
      <c r="Y40" s="7">
        <v>85.113</v>
      </c>
    </row>
    <row r="41" spans="1:25" s="1" customFormat="1" x14ac:dyDescent="0.25">
      <c r="A41" s="6" t="s">
        <v>64</v>
      </c>
      <c r="B41" s="7">
        <v>100</v>
      </c>
      <c r="C41" s="7">
        <v>100</v>
      </c>
      <c r="D41" s="7">
        <v>99.281999999999996</v>
      </c>
      <c r="E41" s="7">
        <v>92.650999999999996</v>
      </c>
      <c r="F41" s="7">
        <v>68.167000000000002</v>
      </c>
      <c r="G41" s="7">
        <v>41.048999999999999</v>
      </c>
      <c r="H41" s="7">
        <v>43.639000000000003</v>
      </c>
      <c r="I41" s="7">
        <v>50.976999999999997</v>
      </c>
      <c r="J41" s="7">
        <v>89.882999999999996</v>
      </c>
      <c r="K41" s="7">
        <v>100</v>
      </c>
      <c r="L41" s="7">
        <v>99.957999999999998</v>
      </c>
      <c r="M41" s="7">
        <v>99.903000000000006</v>
      </c>
      <c r="N41" s="7">
        <v>99.715000000000003</v>
      </c>
      <c r="O41" s="7">
        <v>98.75</v>
      </c>
      <c r="P41" s="7">
        <v>87.558999999999997</v>
      </c>
      <c r="Q41" s="7">
        <v>73.605999999999995</v>
      </c>
      <c r="R41" s="7">
        <v>71.965000000000003</v>
      </c>
      <c r="S41" s="7">
        <v>90.97</v>
      </c>
      <c r="T41" s="7">
        <v>99.828000000000003</v>
      </c>
      <c r="U41" s="7">
        <v>100</v>
      </c>
      <c r="V41" s="7">
        <v>100</v>
      </c>
      <c r="W41" s="7">
        <v>100</v>
      </c>
      <c r="X41" s="7">
        <v>100</v>
      </c>
      <c r="Y41" s="7">
        <v>85.113</v>
      </c>
    </row>
    <row r="42" spans="1:25" s="1" customFormat="1" x14ac:dyDescent="0.25">
      <c r="A42" s="6" t="s">
        <v>65</v>
      </c>
      <c r="B42" s="7">
        <v>100</v>
      </c>
      <c r="C42" s="7">
        <v>100</v>
      </c>
      <c r="D42" s="7">
        <v>99.281999999999996</v>
      </c>
      <c r="E42" s="7">
        <v>92.650999999999996</v>
      </c>
      <c r="F42" s="7">
        <v>68.167000000000002</v>
      </c>
      <c r="G42" s="7">
        <v>41.048999999999999</v>
      </c>
      <c r="H42" s="7">
        <v>43.639000000000003</v>
      </c>
      <c r="I42" s="7">
        <v>50.976999999999997</v>
      </c>
      <c r="J42" s="7">
        <v>89.882999999999996</v>
      </c>
      <c r="K42" s="7">
        <v>100</v>
      </c>
      <c r="L42" s="7">
        <v>99.957999999999998</v>
      </c>
      <c r="M42" s="7">
        <v>99.903000000000006</v>
      </c>
      <c r="N42" s="7">
        <v>99.715000000000003</v>
      </c>
      <c r="O42" s="7">
        <v>98.75</v>
      </c>
      <c r="P42" s="7">
        <v>87.558999999999997</v>
      </c>
      <c r="Q42" s="7">
        <v>73.605999999999995</v>
      </c>
      <c r="R42" s="7">
        <v>71.965000000000003</v>
      </c>
      <c r="S42" s="7">
        <v>90.97</v>
      </c>
      <c r="T42" s="7">
        <v>99.828000000000003</v>
      </c>
      <c r="U42" s="7">
        <v>100</v>
      </c>
      <c r="V42" s="7">
        <v>100</v>
      </c>
      <c r="W42" s="7">
        <v>100</v>
      </c>
      <c r="X42" s="7">
        <v>100</v>
      </c>
      <c r="Y42" s="7">
        <v>85.113</v>
      </c>
    </row>
    <row r="43" spans="1:25" s="1" customFormat="1" x14ac:dyDescent="0.25">
      <c r="A43" s="6" t="s">
        <v>66</v>
      </c>
      <c r="B43" s="7">
        <v>100</v>
      </c>
      <c r="C43" s="7">
        <v>100</v>
      </c>
      <c r="D43" s="7">
        <v>99.281999999999996</v>
      </c>
      <c r="E43" s="7">
        <v>92.650999999999996</v>
      </c>
      <c r="F43" s="7">
        <v>68.167000000000002</v>
      </c>
      <c r="G43" s="7">
        <v>41.048999999999999</v>
      </c>
      <c r="H43" s="7">
        <v>43.639000000000003</v>
      </c>
      <c r="I43" s="7">
        <v>50.976999999999997</v>
      </c>
      <c r="J43" s="7">
        <v>89.882999999999996</v>
      </c>
      <c r="K43" s="7">
        <v>100</v>
      </c>
      <c r="L43" s="7">
        <v>99.957999999999998</v>
      </c>
      <c r="M43" s="7">
        <v>99.903000000000006</v>
      </c>
      <c r="N43" s="7">
        <v>99.715000000000003</v>
      </c>
      <c r="O43" s="7">
        <v>98.75</v>
      </c>
      <c r="P43" s="7">
        <v>87.558999999999997</v>
      </c>
      <c r="Q43" s="7">
        <v>73.605999999999995</v>
      </c>
      <c r="R43" s="7">
        <v>71.965000000000003</v>
      </c>
      <c r="S43" s="7">
        <v>90.97</v>
      </c>
      <c r="T43" s="7">
        <v>99.828000000000003</v>
      </c>
      <c r="U43" s="7">
        <v>100</v>
      </c>
      <c r="V43" s="7">
        <v>100</v>
      </c>
      <c r="W43" s="7">
        <v>100</v>
      </c>
      <c r="X43" s="7">
        <v>100</v>
      </c>
      <c r="Y43" s="7">
        <v>85.113</v>
      </c>
    </row>
    <row r="44" spans="1:25" s="1" customFormat="1" x14ac:dyDescent="0.25">
      <c r="A44" s="6" t="s">
        <v>67</v>
      </c>
      <c r="B44" s="7">
        <v>100</v>
      </c>
      <c r="C44" s="7">
        <v>100</v>
      </c>
      <c r="D44" s="7">
        <v>99.281999999999996</v>
      </c>
      <c r="E44" s="7">
        <v>92.650999999999996</v>
      </c>
      <c r="F44" s="7">
        <v>68.167000000000002</v>
      </c>
      <c r="G44" s="7">
        <v>41.048999999999999</v>
      </c>
      <c r="H44" s="7">
        <v>43.639000000000003</v>
      </c>
      <c r="I44" s="7">
        <v>50.976999999999997</v>
      </c>
      <c r="J44" s="7">
        <v>89.882999999999996</v>
      </c>
      <c r="K44" s="7">
        <v>100</v>
      </c>
      <c r="L44" s="7">
        <v>99.957999999999998</v>
      </c>
      <c r="M44" s="7">
        <v>99.903000000000006</v>
      </c>
      <c r="N44" s="7">
        <v>99.715000000000003</v>
      </c>
      <c r="O44" s="7">
        <v>98.75</v>
      </c>
      <c r="P44" s="7">
        <v>87.558999999999997</v>
      </c>
      <c r="Q44" s="7">
        <v>73.605999999999995</v>
      </c>
      <c r="R44" s="7">
        <v>71.965000000000003</v>
      </c>
      <c r="S44" s="7">
        <v>90.97</v>
      </c>
      <c r="T44" s="7">
        <v>99.828000000000003</v>
      </c>
      <c r="U44" s="7">
        <v>100</v>
      </c>
      <c r="V44" s="7">
        <v>100</v>
      </c>
      <c r="W44" s="7">
        <v>100</v>
      </c>
      <c r="X44" s="7">
        <v>100</v>
      </c>
      <c r="Y44" s="7">
        <v>85.113</v>
      </c>
    </row>
    <row r="45" spans="1:25" s="1" customFormat="1" x14ac:dyDescent="0.25">
      <c r="A45" s="6" t="s">
        <v>68</v>
      </c>
      <c r="B45" s="7">
        <v>100</v>
      </c>
      <c r="C45" s="7">
        <v>100</v>
      </c>
      <c r="D45" s="7">
        <v>99.281999999999996</v>
      </c>
      <c r="E45" s="7">
        <v>92.650999999999996</v>
      </c>
      <c r="F45" s="7">
        <v>68.167000000000002</v>
      </c>
      <c r="G45" s="7">
        <v>41.048999999999999</v>
      </c>
      <c r="H45" s="7">
        <v>43.639000000000003</v>
      </c>
      <c r="I45" s="7">
        <v>50.976999999999997</v>
      </c>
      <c r="J45" s="7">
        <v>89.882999999999996</v>
      </c>
      <c r="K45" s="7">
        <v>100</v>
      </c>
      <c r="L45" s="7">
        <v>99.957999999999998</v>
      </c>
      <c r="M45" s="7">
        <v>99.903000000000006</v>
      </c>
      <c r="N45" s="7">
        <v>99.715000000000003</v>
      </c>
      <c r="O45" s="7">
        <v>98.75</v>
      </c>
      <c r="P45" s="7">
        <v>87.558999999999997</v>
      </c>
      <c r="Q45" s="7">
        <v>73.605999999999995</v>
      </c>
      <c r="R45" s="7">
        <v>71.965000000000003</v>
      </c>
      <c r="S45" s="7">
        <v>90.97</v>
      </c>
      <c r="T45" s="7">
        <v>99.828000000000003</v>
      </c>
      <c r="U45" s="7">
        <v>100</v>
      </c>
      <c r="V45" s="7">
        <v>100</v>
      </c>
      <c r="W45" s="7">
        <v>100</v>
      </c>
      <c r="X45" s="7">
        <v>100</v>
      </c>
      <c r="Y45" s="7">
        <v>85.113</v>
      </c>
    </row>
    <row r="46" spans="1:25" s="1" customFormat="1" x14ac:dyDescent="0.25">
      <c r="A46" s="6" t="s">
        <v>69</v>
      </c>
      <c r="B46" s="7">
        <v>100</v>
      </c>
      <c r="C46" s="7">
        <v>100</v>
      </c>
      <c r="D46" s="7">
        <v>99.281999999999996</v>
      </c>
      <c r="E46" s="7">
        <v>92.650999999999996</v>
      </c>
      <c r="F46" s="7">
        <v>68.167000000000002</v>
      </c>
      <c r="G46" s="7">
        <v>41.048999999999999</v>
      </c>
      <c r="H46" s="7">
        <v>43.639000000000003</v>
      </c>
      <c r="I46" s="7">
        <v>50.976999999999997</v>
      </c>
      <c r="J46" s="7">
        <v>89.882999999999996</v>
      </c>
      <c r="K46" s="7">
        <v>100</v>
      </c>
      <c r="L46" s="7">
        <v>99.957999999999998</v>
      </c>
      <c r="M46" s="7">
        <v>99.903000000000006</v>
      </c>
      <c r="N46" s="7">
        <v>99.715000000000003</v>
      </c>
      <c r="O46" s="7">
        <v>98.75</v>
      </c>
      <c r="P46" s="7">
        <v>87.558999999999997</v>
      </c>
      <c r="Q46" s="7">
        <v>73.605999999999995</v>
      </c>
      <c r="R46" s="7">
        <v>71.965000000000003</v>
      </c>
      <c r="S46" s="7">
        <v>90.97</v>
      </c>
      <c r="T46" s="7">
        <v>99.828000000000003</v>
      </c>
      <c r="U46" s="7">
        <v>100</v>
      </c>
      <c r="V46" s="7">
        <v>100</v>
      </c>
      <c r="W46" s="7">
        <v>100</v>
      </c>
      <c r="X46" s="7">
        <v>100</v>
      </c>
      <c r="Y46" s="7">
        <v>85.113</v>
      </c>
    </row>
    <row r="50" s="1" customFormat="1" x14ac:dyDescent="0.25"/>
  </sheetData>
  <conditionalFormatting sqref="Z2:Z14 Z19:Z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{6ECCB56E-21E3-4C15-BDF0-3495FFECFB32}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CB56E-21E3-4C15-BDF0-3495FFECFB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Z2:Z14 Z19:Z28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E36" sqref="E36"/>
    </sheetView>
  </sheetViews>
  <sheetFormatPr defaultRowHeight="15" x14ac:dyDescent="0.25"/>
  <cols>
    <col min="1" max="16384" width="9.140625" style="1"/>
  </cols>
  <sheetData>
    <row r="1" spans="1:2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6" t="s">
        <v>24</v>
      </c>
      <c r="B2" s="7">
        <v>0.5</v>
      </c>
      <c r="C2" s="7">
        <v>0.5</v>
      </c>
      <c r="D2" s="7">
        <v>0.5</v>
      </c>
      <c r="E2" s="7">
        <v>0.5</v>
      </c>
      <c r="F2" s="7">
        <v>0.5</v>
      </c>
      <c r="G2" s="7">
        <v>0.5</v>
      </c>
      <c r="H2" s="7">
        <v>0.5</v>
      </c>
      <c r="I2" s="7">
        <v>0.5</v>
      </c>
      <c r="J2" s="7">
        <v>0.5</v>
      </c>
      <c r="K2" s="7">
        <v>0.5</v>
      </c>
      <c r="L2" s="7">
        <v>0.5</v>
      </c>
      <c r="M2" s="7">
        <v>0.5</v>
      </c>
      <c r="N2" s="7">
        <v>0.5</v>
      </c>
      <c r="O2" s="7">
        <v>0.5</v>
      </c>
      <c r="P2" s="7">
        <v>0.5</v>
      </c>
      <c r="Q2" s="7">
        <v>0.5</v>
      </c>
      <c r="R2" s="7">
        <v>0.5</v>
      </c>
      <c r="S2" s="7">
        <v>0.5</v>
      </c>
      <c r="T2" s="7">
        <v>0.5</v>
      </c>
      <c r="U2" s="7">
        <v>0.5</v>
      </c>
      <c r="V2" s="7">
        <v>0.5</v>
      </c>
      <c r="W2" s="7">
        <v>0.5</v>
      </c>
      <c r="X2" s="7">
        <v>0.5</v>
      </c>
      <c r="Y2" s="7">
        <v>0.5</v>
      </c>
    </row>
    <row r="3" spans="1:25" x14ac:dyDescent="0.25">
      <c r="A3" s="6" t="s">
        <v>25</v>
      </c>
      <c r="B3" s="7">
        <v>0.7</v>
      </c>
      <c r="C3" s="7">
        <v>0.7</v>
      </c>
      <c r="D3" s="7">
        <v>0.7</v>
      </c>
      <c r="E3" s="7">
        <v>0.7</v>
      </c>
      <c r="F3" s="7">
        <v>0.7</v>
      </c>
      <c r="G3" s="7">
        <v>0.7</v>
      </c>
      <c r="H3" s="7">
        <v>0.7</v>
      </c>
      <c r="I3" s="7">
        <v>0.7</v>
      </c>
      <c r="J3" s="7">
        <v>0.7</v>
      </c>
      <c r="K3" s="7">
        <v>0.7</v>
      </c>
      <c r="L3" s="7">
        <v>0.7</v>
      </c>
      <c r="M3" s="7">
        <v>0.7</v>
      </c>
      <c r="N3" s="7">
        <v>0.7</v>
      </c>
      <c r="O3" s="7">
        <v>0.7</v>
      </c>
      <c r="P3" s="7">
        <v>0.7</v>
      </c>
      <c r="Q3" s="7">
        <v>0.7</v>
      </c>
      <c r="R3" s="7">
        <v>0.7</v>
      </c>
      <c r="S3" s="7">
        <v>0.7</v>
      </c>
      <c r="T3" s="7">
        <v>0.7</v>
      </c>
      <c r="U3" s="7">
        <v>0.7</v>
      </c>
      <c r="V3" s="7">
        <v>0.7</v>
      </c>
      <c r="W3" s="7">
        <v>0.7</v>
      </c>
      <c r="X3" s="7">
        <v>0.7</v>
      </c>
      <c r="Y3" s="7">
        <v>0.7</v>
      </c>
    </row>
    <row r="4" spans="1:25" x14ac:dyDescent="0.25">
      <c r="A4" s="6" t="s">
        <v>26</v>
      </c>
      <c r="B4" s="7">
        <v>0.8</v>
      </c>
      <c r="C4" s="7">
        <v>0.8</v>
      </c>
      <c r="D4" s="7">
        <v>0.8</v>
      </c>
      <c r="E4" s="7">
        <v>0.8</v>
      </c>
      <c r="F4" s="7">
        <v>0.8</v>
      </c>
      <c r="G4" s="7">
        <v>0.8</v>
      </c>
      <c r="H4" s="7">
        <v>0.8</v>
      </c>
      <c r="I4" s="7">
        <v>0.8</v>
      </c>
      <c r="J4" s="7">
        <v>0.8</v>
      </c>
      <c r="K4" s="7">
        <v>0.8</v>
      </c>
      <c r="L4" s="7">
        <v>0.8</v>
      </c>
      <c r="M4" s="7">
        <v>0.8</v>
      </c>
      <c r="N4" s="7">
        <v>0.8</v>
      </c>
      <c r="O4" s="7">
        <v>0.8</v>
      </c>
      <c r="P4" s="7">
        <v>0.8</v>
      </c>
      <c r="Q4" s="7">
        <v>0.8</v>
      </c>
      <c r="R4" s="7">
        <v>0.8</v>
      </c>
      <c r="S4" s="7">
        <v>0.8</v>
      </c>
      <c r="T4" s="7">
        <v>0.8</v>
      </c>
      <c r="U4" s="7">
        <v>0.8</v>
      </c>
      <c r="V4" s="7">
        <v>0.8</v>
      </c>
      <c r="W4" s="7">
        <v>0.8</v>
      </c>
      <c r="X4" s="7">
        <v>0.8</v>
      </c>
      <c r="Y4" s="7">
        <v>0.8</v>
      </c>
    </row>
    <row r="5" spans="1:25" x14ac:dyDescent="0.25">
      <c r="A5" s="6" t="s">
        <v>27</v>
      </c>
      <c r="B5" s="7">
        <v>0.9</v>
      </c>
      <c r="C5" s="7">
        <v>0.9</v>
      </c>
      <c r="D5" s="7">
        <v>0.9</v>
      </c>
      <c r="E5" s="7">
        <v>0.9</v>
      </c>
      <c r="F5" s="7">
        <v>0.9</v>
      </c>
      <c r="G5" s="7">
        <v>0.9</v>
      </c>
      <c r="H5" s="7">
        <v>0.9</v>
      </c>
      <c r="I5" s="7">
        <v>0.9</v>
      </c>
      <c r="J5" s="7">
        <v>0.9</v>
      </c>
      <c r="K5" s="7">
        <v>0.9</v>
      </c>
      <c r="L5" s="7">
        <v>0.9</v>
      </c>
      <c r="M5" s="7">
        <v>0.9</v>
      </c>
      <c r="N5" s="7">
        <v>0.9</v>
      </c>
      <c r="O5" s="7">
        <v>0.9</v>
      </c>
      <c r="P5" s="7">
        <v>0.9</v>
      </c>
      <c r="Q5" s="7">
        <v>0.9</v>
      </c>
      <c r="R5" s="7">
        <v>0.9</v>
      </c>
      <c r="S5" s="7">
        <v>0.9</v>
      </c>
      <c r="T5" s="7">
        <v>0.9</v>
      </c>
      <c r="U5" s="7">
        <v>0.9</v>
      </c>
      <c r="V5" s="7">
        <v>0.9</v>
      </c>
      <c r="W5" s="7">
        <v>0.9</v>
      </c>
      <c r="X5" s="7">
        <v>0.9</v>
      </c>
      <c r="Y5" s="7">
        <v>0.9</v>
      </c>
    </row>
    <row r="6" spans="1:25" x14ac:dyDescent="0.25">
      <c r="A6" s="6" t="s">
        <v>28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6" t="s">
        <v>29</v>
      </c>
      <c r="B7" s="7">
        <v>1.1000000000000001</v>
      </c>
      <c r="C7" s="7">
        <v>1.1000000000000001</v>
      </c>
      <c r="D7" s="7">
        <v>1.1000000000000001</v>
      </c>
      <c r="E7" s="7">
        <v>1.1000000000000001</v>
      </c>
      <c r="F7" s="7">
        <v>1.1000000000000001</v>
      </c>
      <c r="G7" s="7">
        <v>1.1000000000000001</v>
      </c>
      <c r="H7" s="7">
        <v>1.1000000000000001</v>
      </c>
      <c r="I7" s="7">
        <v>1.1000000000000001</v>
      </c>
      <c r="J7" s="7">
        <v>1.1000000000000001</v>
      </c>
      <c r="K7" s="7">
        <v>1.1000000000000001</v>
      </c>
      <c r="L7" s="7">
        <v>1.1000000000000001</v>
      </c>
      <c r="M7" s="7">
        <v>1.1000000000000001</v>
      </c>
      <c r="N7" s="7">
        <v>1.1000000000000001</v>
      </c>
      <c r="O7" s="7">
        <v>1.1000000000000001</v>
      </c>
      <c r="P7" s="7">
        <v>1.1000000000000001</v>
      </c>
      <c r="Q7" s="7">
        <v>1.1000000000000001</v>
      </c>
      <c r="R7" s="7">
        <v>1.1000000000000001</v>
      </c>
      <c r="S7" s="7">
        <v>1.1000000000000001</v>
      </c>
      <c r="T7" s="7">
        <v>1.1000000000000001</v>
      </c>
      <c r="U7" s="7">
        <v>1.1000000000000001</v>
      </c>
      <c r="V7" s="7">
        <v>1.1000000000000001</v>
      </c>
      <c r="W7" s="7">
        <v>1.1000000000000001</v>
      </c>
      <c r="X7" s="7">
        <v>1.1000000000000001</v>
      </c>
      <c r="Y7" s="7">
        <v>1.1000000000000001</v>
      </c>
    </row>
    <row r="8" spans="1:25" x14ac:dyDescent="0.25">
      <c r="A8" s="6" t="s">
        <v>30</v>
      </c>
      <c r="B8" s="7">
        <v>1.2</v>
      </c>
      <c r="C8" s="7">
        <v>1.2</v>
      </c>
      <c r="D8" s="7">
        <v>1.2</v>
      </c>
      <c r="E8" s="7">
        <v>1.2</v>
      </c>
      <c r="F8" s="7">
        <v>1.2</v>
      </c>
      <c r="G8" s="7">
        <v>1.2</v>
      </c>
      <c r="H8" s="7">
        <v>1.2</v>
      </c>
      <c r="I8" s="7">
        <v>1.2</v>
      </c>
      <c r="J8" s="7">
        <v>1.2</v>
      </c>
      <c r="K8" s="7">
        <v>1.2</v>
      </c>
      <c r="L8" s="7">
        <v>1.2</v>
      </c>
      <c r="M8" s="7">
        <v>1.2</v>
      </c>
      <c r="N8" s="7">
        <v>1.2</v>
      </c>
      <c r="O8" s="7">
        <v>1.2</v>
      </c>
      <c r="P8" s="7">
        <v>1.2</v>
      </c>
      <c r="Q8" s="7">
        <v>1.2</v>
      </c>
      <c r="R8" s="7">
        <v>1.2</v>
      </c>
      <c r="S8" s="7">
        <v>1.2</v>
      </c>
      <c r="T8" s="7">
        <v>1.2</v>
      </c>
      <c r="U8" s="7">
        <v>1.2</v>
      </c>
      <c r="V8" s="7">
        <v>1.2</v>
      </c>
      <c r="W8" s="7">
        <v>1.2</v>
      </c>
      <c r="X8" s="7">
        <v>1.2</v>
      </c>
      <c r="Y8" s="7">
        <v>1.2</v>
      </c>
    </row>
    <row r="9" spans="1:25" x14ac:dyDescent="0.25">
      <c r="A9" s="6" t="s">
        <v>31</v>
      </c>
      <c r="B9" s="7">
        <v>1.3</v>
      </c>
      <c r="C9" s="7">
        <v>1.3</v>
      </c>
      <c r="D9" s="7">
        <v>1.3</v>
      </c>
      <c r="E9" s="7">
        <v>1.3</v>
      </c>
      <c r="F9" s="7">
        <v>1.3</v>
      </c>
      <c r="G9" s="7">
        <v>1.3</v>
      </c>
      <c r="H9" s="7">
        <v>1.3</v>
      </c>
      <c r="I9" s="7">
        <v>1.3</v>
      </c>
      <c r="J9" s="7">
        <v>1.3</v>
      </c>
      <c r="K9" s="7">
        <v>1.3</v>
      </c>
      <c r="L9" s="7">
        <v>1.3</v>
      </c>
      <c r="M9" s="7">
        <v>1.3</v>
      </c>
      <c r="N9" s="7">
        <v>1.3</v>
      </c>
      <c r="O9" s="7">
        <v>1.3</v>
      </c>
      <c r="P9" s="7">
        <v>1.3</v>
      </c>
      <c r="Q9" s="7">
        <v>1.3</v>
      </c>
      <c r="R9" s="7">
        <v>1.3</v>
      </c>
      <c r="S9" s="7">
        <v>1.3</v>
      </c>
      <c r="T9" s="7">
        <v>1.3</v>
      </c>
      <c r="U9" s="7">
        <v>1.3</v>
      </c>
      <c r="V9" s="7">
        <v>1.3</v>
      </c>
      <c r="W9" s="7">
        <v>1.3</v>
      </c>
      <c r="X9" s="7">
        <v>1.3</v>
      </c>
      <c r="Y9" s="7">
        <v>1.3</v>
      </c>
    </row>
    <row r="10" spans="1:25" x14ac:dyDescent="0.25">
      <c r="A10" s="6" t="s">
        <v>32</v>
      </c>
      <c r="B10" s="7">
        <v>1.5</v>
      </c>
      <c r="C10" s="7">
        <v>1.5</v>
      </c>
      <c r="D10" s="7">
        <v>1.5</v>
      </c>
      <c r="E10" s="7">
        <v>1.5</v>
      </c>
      <c r="F10" s="7">
        <v>1.5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1.5</v>
      </c>
      <c r="N10" s="7">
        <v>1.5</v>
      </c>
      <c r="O10" s="7">
        <v>1.5</v>
      </c>
      <c r="P10" s="7">
        <v>1.5</v>
      </c>
      <c r="Q10" s="7">
        <v>1.5</v>
      </c>
      <c r="R10" s="7">
        <v>1.5</v>
      </c>
      <c r="S10" s="7">
        <v>1.5</v>
      </c>
      <c r="T10" s="7">
        <v>1.5</v>
      </c>
      <c r="U10" s="7">
        <v>1.5</v>
      </c>
      <c r="V10" s="7">
        <v>1.5</v>
      </c>
      <c r="W10" s="7">
        <v>1.5</v>
      </c>
      <c r="X10" s="7">
        <v>1.5</v>
      </c>
      <c r="Y10" s="7">
        <v>1.5</v>
      </c>
    </row>
    <row r="11" spans="1:25" x14ac:dyDescent="0.25">
      <c r="A11" s="6" t="s">
        <v>33</v>
      </c>
      <c r="B11" s="8">
        <v>0.5</v>
      </c>
      <c r="C11" s="8">
        <v>0.5</v>
      </c>
      <c r="D11" s="8">
        <v>0.5</v>
      </c>
      <c r="E11" s="8">
        <v>0.5</v>
      </c>
      <c r="F11" s="8">
        <v>0.5</v>
      </c>
      <c r="G11" s="8">
        <v>0.5</v>
      </c>
      <c r="H11" s="8">
        <v>0.5</v>
      </c>
      <c r="I11" s="8">
        <v>0.5</v>
      </c>
      <c r="J11" s="8">
        <v>0.5</v>
      </c>
      <c r="K11" s="8">
        <v>0.5</v>
      </c>
      <c r="L11" s="8">
        <v>0.5</v>
      </c>
      <c r="M11" s="8">
        <v>0.5</v>
      </c>
      <c r="N11" s="8">
        <v>0.5</v>
      </c>
      <c r="O11" s="8">
        <v>0.5</v>
      </c>
      <c r="P11" s="8">
        <v>0.5</v>
      </c>
      <c r="Q11" s="8">
        <v>0.5</v>
      </c>
      <c r="R11" s="8">
        <v>0.5</v>
      </c>
      <c r="S11" s="8">
        <v>0.5</v>
      </c>
      <c r="T11" s="8">
        <v>0.5</v>
      </c>
      <c r="U11" s="8">
        <v>0.5</v>
      </c>
      <c r="V11" s="8">
        <v>0.5</v>
      </c>
      <c r="W11" s="8">
        <v>0.5</v>
      </c>
      <c r="X11" s="8">
        <v>0.5</v>
      </c>
      <c r="Y11" s="8">
        <v>0.5</v>
      </c>
    </row>
    <row r="12" spans="1:25" x14ac:dyDescent="0.25">
      <c r="A12" s="6" t="s">
        <v>34</v>
      </c>
      <c r="B12" s="8">
        <v>0.7</v>
      </c>
      <c r="C12" s="8">
        <v>0.7</v>
      </c>
      <c r="D12" s="8">
        <v>0.7</v>
      </c>
      <c r="E12" s="8">
        <v>0.7</v>
      </c>
      <c r="F12" s="8">
        <v>0.7</v>
      </c>
      <c r="G12" s="8">
        <v>0.7</v>
      </c>
      <c r="H12" s="8">
        <v>0.7</v>
      </c>
      <c r="I12" s="8">
        <v>0.7</v>
      </c>
      <c r="J12" s="8">
        <v>0.7</v>
      </c>
      <c r="K12" s="8">
        <v>0.7</v>
      </c>
      <c r="L12" s="8">
        <v>0.7</v>
      </c>
      <c r="M12" s="8">
        <v>0.7</v>
      </c>
      <c r="N12" s="8">
        <v>0.7</v>
      </c>
      <c r="O12" s="8">
        <v>0.7</v>
      </c>
      <c r="P12" s="8">
        <v>0.7</v>
      </c>
      <c r="Q12" s="8">
        <v>0.7</v>
      </c>
      <c r="R12" s="8">
        <v>0.7</v>
      </c>
      <c r="S12" s="8">
        <v>0.7</v>
      </c>
      <c r="T12" s="8">
        <v>0.7</v>
      </c>
      <c r="U12" s="8">
        <v>0.7</v>
      </c>
      <c r="V12" s="8">
        <v>0.7</v>
      </c>
      <c r="W12" s="8">
        <v>0.7</v>
      </c>
      <c r="X12" s="8">
        <v>0.7</v>
      </c>
      <c r="Y12" s="8">
        <v>0.7</v>
      </c>
    </row>
    <row r="13" spans="1:25" x14ac:dyDescent="0.25">
      <c r="A13" s="6" t="s">
        <v>35</v>
      </c>
      <c r="B13" s="8">
        <v>0.8</v>
      </c>
      <c r="C13" s="8">
        <v>0.8</v>
      </c>
      <c r="D13" s="8">
        <v>0.8</v>
      </c>
      <c r="E13" s="8">
        <v>0.8</v>
      </c>
      <c r="F13" s="8">
        <v>0.8</v>
      </c>
      <c r="G13" s="8">
        <v>0.8</v>
      </c>
      <c r="H13" s="8">
        <v>0.8</v>
      </c>
      <c r="I13" s="8">
        <v>0.8</v>
      </c>
      <c r="J13" s="8">
        <v>0.8</v>
      </c>
      <c r="K13" s="8">
        <v>0.8</v>
      </c>
      <c r="L13" s="8">
        <v>0.8</v>
      </c>
      <c r="M13" s="8">
        <v>0.8</v>
      </c>
      <c r="N13" s="8">
        <v>0.8</v>
      </c>
      <c r="O13" s="8">
        <v>0.8</v>
      </c>
      <c r="P13" s="8">
        <v>0.8</v>
      </c>
      <c r="Q13" s="8">
        <v>0.8</v>
      </c>
      <c r="R13" s="8">
        <v>0.8</v>
      </c>
      <c r="S13" s="8">
        <v>0.8</v>
      </c>
      <c r="T13" s="8">
        <v>0.8</v>
      </c>
      <c r="U13" s="8">
        <v>0.8</v>
      </c>
      <c r="V13" s="8">
        <v>0.8</v>
      </c>
      <c r="W13" s="8">
        <v>0.8</v>
      </c>
      <c r="X13" s="8">
        <v>0.8</v>
      </c>
      <c r="Y13" s="8">
        <v>0.8</v>
      </c>
    </row>
    <row r="14" spans="1:25" x14ac:dyDescent="0.25">
      <c r="A14" s="6" t="s">
        <v>36</v>
      </c>
      <c r="B14" s="8">
        <v>0.9</v>
      </c>
      <c r="C14" s="8">
        <v>0.9</v>
      </c>
      <c r="D14" s="8">
        <v>0.9</v>
      </c>
      <c r="E14" s="8">
        <v>0.9</v>
      </c>
      <c r="F14" s="8">
        <v>0.9</v>
      </c>
      <c r="G14" s="8">
        <v>0.9</v>
      </c>
      <c r="H14" s="8">
        <v>0.9</v>
      </c>
      <c r="I14" s="8">
        <v>0.9</v>
      </c>
      <c r="J14" s="8">
        <v>0.9</v>
      </c>
      <c r="K14" s="8">
        <v>0.9</v>
      </c>
      <c r="L14" s="8">
        <v>0.9</v>
      </c>
      <c r="M14" s="8">
        <v>0.9</v>
      </c>
      <c r="N14" s="8">
        <v>0.9</v>
      </c>
      <c r="O14" s="8">
        <v>0.9</v>
      </c>
      <c r="P14" s="8">
        <v>0.9</v>
      </c>
      <c r="Q14" s="8">
        <v>0.9</v>
      </c>
      <c r="R14" s="8">
        <v>0.9</v>
      </c>
      <c r="S14" s="8">
        <v>0.9</v>
      </c>
      <c r="T14" s="8">
        <v>0.9</v>
      </c>
      <c r="U14" s="8">
        <v>0.9</v>
      </c>
      <c r="V14" s="8">
        <v>0.9</v>
      </c>
      <c r="W14" s="8">
        <v>0.9</v>
      </c>
      <c r="X14" s="8">
        <v>0.9</v>
      </c>
      <c r="Y14" s="8">
        <v>0.9</v>
      </c>
    </row>
    <row r="15" spans="1:25" x14ac:dyDescent="0.25">
      <c r="A15" s="6" t="s">
        <v>37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</row>
    <row r="16" spans="1:25" x14ac:dyDescent="0.25">
      <c r="A16" s="6" t="s">
        <v>38</v>
      </c>
      <c r="B16" s="8">
        <v>1.1000000000000001</v>
      </c>
      <c r="C16" s="8">
        <v>1.1000000000000001</v>
      </c>
      <c r="D16" s="8">
        <v>1.1000000000000001</v>
      </c>
      <c r="E16" s="8">
        <v>1.1000000000000001</v>
      </c>
      <c r="F16" s="8">
        <v>1.1000000000000001</v>
      </c>
      <c r="G16" s="8">
        <v>1.1000000000000001</v>
      </c>
      <c r="H16" s="8">
        <v>1.1000000000000001</v>
      </c>
      <c r="I16" s="8">
        <v>1.1000000000000001</v>
      </c>
      <c r="J16" s="8">
        <v>1.1000000000000001</v>
      </c>
      <c r="K16" s="8">
        <v>1.1000000000000001</v>
      </c>
      <c r="L16" s="8">
        <v>1.1000000000000001</v>
      </c>
      <c r="M16" s="8">
        <v>1.1000000000000001</v>
      </c>
      <c r="N16" s="8">
        <v>1.1000000000000001</v>
      </c>
      <c r="O16" s="8">
        <v>1.1000000000000001</v>
      </c>
      <c r="P16" s="8">
        <v>1.1000000000000001</v>
      </c>
      <c r="Q16" s="8">
        <v>1.1000000000000001</v>
      </c>
      <c r="R16" s="8">
        <v>1.1000000000000001</v>
      </c>
      <c r="S16" s="8">
        <v>1.1000000000000001</v>
      </c>
      <c r="T16" s="8">
        <v>1.1000000000000001</v>
      </c>
      <c r="U16" s="8">
        <v>1.1000000000000001</v>
      </c>
      <c r="V16" s="8">
        <v>1.1000000000000001</v>
      </c>
      <c r="W16" s="8">
        <v>1.1000000000000001</v>
      </c>
      <c r="X16" s="8">
        <v>1.1000000000000001</v>
      </c>
      <c r="Y16" s="8">
        <v>1.1000000000000001</v>
      </c>
    </row>
    <row r="17" spans="1:25" x14ac:dyDescent="0.25">
      <c r="A17" s="6" t="s">
        <v>40</v>
      </c>
      <c r="B17" s="8">
        <v>1.2</v>
      </c>
      <c r="C17" s="8">
        <v>1.2</v>
      </c>
      <c r="D17" s="8">
        <v>1.2</v>
      </c>
      <c r="E17" s="8">
        <v>1.2</v>
      </c>
      <c r="F17" s="8">
        <v>1.2</v>
      </c>
      <c r="G17" s="8">
        <v>1.2</v>
      </c>
      <c r="H17" s="8">
        <v>1.2</v>
      </c>
      <c r="I17" s="8">
        <v>1.2</v>
      </c>
      <c r="J17" s="8">
        <v>1.2</v>
      </c>
      <c r="K17" s="8">
        <v>1.2</v>
      </c>
      <c r="L17" s="8">
        <v>1.2</v>
      </c>
      <c r="M17" s="8">
        <v>1.2</v>
      </c>
      <c r="N17" s="8">
        <v>1.2</v>
      </c>
      <c r="O17" s="8">
        <v>1.2</v>
      </c>
      <c r="P17" s="8">
        <v>1.2</v>
      </c>
      <c r="Q17" s="8">
        <v>1.2</v>
      </c>
      <c r="R17" s="8">
        <v>1.2</v>
      </c>
      <c r="S17" s="8">
        <v>1.2</v>
      </c>
      <c r="T17" s="8">
        <v>1.2</v>
      </c>
      <c r="U17" s="8">
        <v>1.2</v>
      </c>
      <c r="V17" s="8">
        <v>1.2</v>
      </c>
      <c r="W17" s="8">
        <v>1.2</v>
      </c>
      <c r="X17" s="8">
        <v>1.2</v>
      </c>
      <c r="Y17" s="8">
        <v>1.2</v>
      </c>
    </row>
    <row r="18" spans="1:25" x14ac:dyDescent="0.25">
      <c r="A18" s="6" t="s">
        <v>41</v>
      </c>
      <c r="B18" s="8">
        <v>1.3</v>
      </c>
      <c r="C18" s="8">
        <v>1.3</v>
      </c>
      <c r="D18" s="8">
        <v>1.3</v>
      </c>
      <c r="E18" s="8">
        <v>1.3</v>
      </c>
      <c r="F18" s="8">
        <v>1.3</v>
      </c>
      <c r="G18" s="8">
        <v>1.3</v>
      </c>
      <c r="H18" s="8">
        <v>1.3</v>
      </c>
      <c r="I18" s="8">
        <v>1.3</v>
      </c>
      <c r="J18" s="8">
        <v>1.3</v>
      </c>
      <c r="K18" s="8">
        <v>1.3</v>
      </c>
      <c r="L18" s="8">
        <v>1.3</v>
      </c>
      <c r="M18" s="8">
        <v>1.3</v>
      </c>
      <c r="N18" s="8">
        <v>1.3</v>
      </c>
      <c r="O18" s="8">
        <v>1.3</v>
      </c>
      <c r="P18" s="8">
        <v>1.3</v>
      </c>
      <c r="Q18" s="8">
        <v>1.3</v>
      </c>
      <c r="R18" s="8">
        <v>1.3</v>
      </c>
      <c r="S18" s="8">
        <v>1.3</v>
      </c>
      <c r="T18" s="8">
        <v>1.3</v>
      </c>
      <c r="U18" s="8">
        <v>1.3</v>
      </c>
      <c r="V18" s="8">
        <v>1.3</v>
      </c>
      <c r="W18" s="8">
        <v>1.3</v>
      </c>
      <c r="X18" s="8">
        <v>1.3</v>
      </c>
      <c r="Y18" s="8">
        <v>1.3</v>
      </c>
    </row>
    <row r="19" spans="1:25" x14ac:dyDescent="0.25">
      <c r="A19" s="6" t="s">
        <v>42</v>
      </c>
      <c r="B19" s="8">
        <v>1.5</v>
      </c>
      <c r="C19" s="8">
        <v>1.5</v>
      </c>
      <c r="D19" s="8">
        <v>1.5</v>
      </c>
      <c r="E19" s="8">
        <v>1.5</v>
      </c>
      <c r="F19" s="8">
        <v>1.5</v>
      </c>
      <c r="G19" s="8">
        <v>1.5</v>
      </c>
      <c r="H19" s="8">
        <v>1.5</v>
      </c>
      <c r="I19" s="8">
        <v>1.5</v>
      </c>
      <c r="J19" s="8">
        <v>1.5</v>
      </c>
      <c r="K19" s="8">
        <v>1.5</v>
      </c>
      <c r="L19" s="8">
        <v>1.5</v>
      </c>
      <c r="M19" s="8">
        <v>1.5</v>
      </c>
      <c r="N19" s="8">
        <v>1.5</v>
      </c>
      <c r="O19" s="8">
        <v>1.5</v>
      </c>
      <c r="P19" s="8">
        <v>1.5</v>
      </c>
      <c r="Q19" s="8">
        <v>1.5</v>
      </c>
      <c r="R19" s="8">
        <v>1.5</v>
      </c>
      <c r="S19" s="8">
        <v>1.5</v>
      </c>
      <c r="T19" s="8">
        <v>1.5</v>
      </c>
      <c r="U19" s="8">
        <v>1.5</v>
      </c>
      <c r="V19" s="8">
        <v>1.5</v>
      </c>
      <c r="W19" s="8">
        <v>1.5</v>
      </c>
      <c r="X19" s="8">
        <v>1.5</v>
      </c>
      <c r="Y19" s="8">
        <v>1.5</v>
      </c>
    </row>
    <row r="20" spans="1:25" x14ac:dyDescent="0.25">
      <c r="A20" s="6" t="s">
        <v>43</v>
      </c>
      <c r="B20" s="7">
        <v>0.5</v>
      </c>
      <c r="C20" s="7">
        <v>0.5</v>
      </c>
      <c r="D20" s="7">
        <v>0.5</v>
      </c>
      <c r="E20" s="7">
        <v>0.5</v>
      </c>
      <c r="F20" s="7">
        <v>0.5</v>
      </c>
      <c r="G20" s="7">
        <v>0.5</v>
      </c>
      <c r="H20" s="7">
        <v>0.5</v>
      </c>
      <c r="I20" s="7">
        <v>0.5</v>
      </c>
      <c r="J20" s="7">
        <v>0.5</v>
      </c>
      <c r="K20" s="7">
        <v>0.5</v>
      </c>
      <c r="L20" s="7">
        <v>0.5</v>
      </c>
      <c r="M20" s="7">
        <v>0.5</v>
      </c>
      <c r="N20" s="7">
        <v>0.5</v>
      </c>
      <c r="O20" s="7">
        <v>0.5</v>
      </c>
      <c r="P20" s="7">
        <v>0.5</v>
      </c>
      <c r="Q20" s="7">
        <v>0.5</v>
      </c>
      <c r="R20" s="7">
        <v>0.5</v>
      </c>
      <c r="S20" s="7">
        <v>0.5</v>
      </c>
      <c r="T20" s="7">
        <v>0.5</v>
      </c>
      <c r="U20" s="7">
        <v>0.5</v>
      </c>
      <c r="V20" s="7">
        <v>0.5</v>
      </c>
      <c r="W20" s="7">
        <v>0.5</v>
      </c>
      <c r="X20" s="7">
        <v>0.5</v>
      </c>
      <c r="Y20" s="7">
        <v>0.5</v>
      </c>
    </row>
    <row r="21" spans="1:25" x14ac:dyDescent="0.25">
      <c r="A21" s="6" t="s">
        <v>44</v>
      </c>
      <c r="B21" s="7">
        <v>0.7</v>
      </c>
      <c r="C21" s="7">
        <v>0.7</v>
      </c>
      <c r="D21" s="7">
        <v>0.7</v>
      </c>
      <c r="E21" s="7">
        <v>0.7</v>
      </c>
      <c r="F21" s="7">
        <v>0.7</v>
      </c>
      <c r="G21" s="7">
        <v>0.7</v>
      </c>
      <c r="H21" s="7">
        <v>0.7</v>
      </c>
      <c r="I21" s="7">
        <v>0.7</v>
      </c>
      <c r="J21" s="7">
        <v>0.7</v>
      </c>
      <c r="K21" s="7">
        <v>0.7</v>
      </c>
      <c r="L21" s="7">
        <v>0.7</v>
      </c>
      <c r="M21" s="7">
        <v>0.7</v>
      </c>
      <c r="N21" s="7">
        <v>0.7</v>
      </c>
      <c r="O21" s="7">
        <v>0.7</v>
      </c>
      <c r="P21" s="7">
        <v>0.7</v>
      </c>
      <c r="Q21" s="7">
        <v>0.7</v>
      </c>
      <c r="R21" s="7">
        <v>0.7</v>
      </c>
      <c r="S21" s="7">
        <v>0.7</v>
      </c>
      <c r="T21" s="7">
        <v>0.7</v>
      </c>
      <c r="U21" s="7">
        <v>0.7</v>
      </c>
      <c r="V21" s="7">
        <v>0.7</v>
      </c>
      <c r="W21" s="7">
        <v>0.7</v>
      </c>
      <c r="X21" s="7">
        <v>0.7</v>
      </c>
      <c r="Y21" s="7">
        <v>0.7</v>
      </c>
    </row>
    <row r="22" spans="1:25" x14ac:dyDescent="0.25">
      <c r="A22" s="6" t="s">
        <v>45</v>
      </c>
      <c r="B22" s="7">
        <v>0.8</v>
      </c>
      <c r="C22" s="7">
        <v>0.8</v>
      </c>
      <c r="D22" s="7">
        <v>0.8</v>
      </c>
      <c r="E22" s="7">
        <v>0.8</v>
      </c>
      <c r="F22" s="7">
        <v>0.8</v>
      </c>
      <c r="G22" s="7">
        <v>0.8</v>
      </c>
      <c r="H22" s="7">
        <v>0.8</v>
      </c>
      <c r="I22" s="7">
        <v>0.8</v>
      </c>
      <c r="J22" s="7">
        <v>0.8</v>
      </c>
      <c r="K22" s="7">
        <v>0.8</v>
      </c>
      <c r="L22" s="7">
        <v>0.8</v>
      </c>
      <c r="M22" s="7">
        <v>0.8</v>
      </c>
      <c r="N22" s="7">
        <v>0.8</v>
      </c>
      <c r="O22" s="7">
        <v>0.8</v>
      </c>
      <c r="P22" s="7">
        <v>0.8</v>
      </c>
      <c r="Q22" s="7">
        <v>0.8</v>
      </c>
      <c r="R22" s="7">
        <v>0.8</v>
      </c>
      <c r="S22" s="7">
        <v>0.8</v>
      </c>
      <c r="T22" s="7">
        <v>0.8</v>
      </c>
      <c r="U22" s="7">
        <v>0.8</v>
      </c>
      <c r="V22" s="7">
        <v>0.8</v>
      </c>
      <c r="W22" s="7">
        <v>0.8</v>
      </c>
      <c r="X22" s="7">
        <v>0.8</v>
      </c>
      <c r="Y22" s="7">
        <v>0.8</v>
      </c>
    </row>
    <row r="23" spans="1:25" x14ac:dyDescent="0.25">
      <c r="A23" s="6" t="s">
        <v>46</v>
      </c>
      <c r="B23" s="7">
        <v>0.9</v>
      </c>
      <c r="C23" s="7">
        <v>0.9</v>
      </c>
      <c r="D23" s="7">
        <v>0.9</v>
      </c>
      <c r="E23" s="7">
        <v>0.9</v>
      </c>
      <c r="F23" s="7">
        <v>0.9</v>
      </c>
      <c r="G23" s="7">
        <v>0.9</v>
      </c>
      <c r="H23" s="7">
        <v>0.9</v>
      </c>
      <c r="I23" s="7">
        <v>0.9</v>
      </c>
      <c r="J23" s="7">
        <v>0.9</v>
      </c>
      <c r="K23" s="7">
        <v>0.9</v>
      </c>
      <c r="L23" s="7">
        <v>0.9</v>
      </c>
      <c r="M23" s="7">
        <v>0.9</v>
      </c>
      <c r="N23" s="7">
        <v>0.9</v>
      </c>
      <c r="O23" s="7">
        <v>0.9</v>
      </c>
      <c r="P23" s="7">
        <v>0.9</v>
      </c>
      <c r="Q23" s="7">
        <v>0.9</v>
      </c>
      <c r="R23" s="7">
        <v>0.9</v>
      </c>
      <c r="S23" s="7">
        <v>0.9</v>
      </c>
      <c r="T23" s="7">
        <v>0.9</v>
      </c>
      <c r="U23" s="7">
        <v>0.9</v>
      </c>
      <c r="V23" s="7">
        <v>0.9</v>
      </c>
      <c r="W23" s="7">
        <v>0.9</v>
      </c>
      <c r="X23" s="7">
        <v>0.9</v>
      </c>
      <c r="Y23" s="7">
        <v>0.9</v>
      </c>
    </row>
    <row r="24" spans="1:25" x14ac:dyDescent="0.25">
      <c r="A24" s="6" t="s">
        <v>47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</row>
    <row r="25" spans="1:25" x14ac:dyDescent="0.25">
      <c r="A25" s="6" t="s">
        <v>48</v>
      </c>
      <c r="B25" s="7">
        <v>1.1000000000000001</v>
      </c>
      <c r="C25" s="7">
        <v>1.1000000000000001</v>
      </c>
      <c r="D25" s="7">
        <v>1.1000000000000001</v>
      </c>
      <c r="E25" s="7">
        <v>1.1000000000000001</v>
      </c>
      <c r="F25" s="7">
        <v>1.1000000000000001</v>
      </c>
      <c r="G25" s="7">
        <v>1.1000000000000001</v>
      </c>
      <c r="H25" s="7">
        <v>1.1000000000000001</v>
      </c>
      <c r="I25" s="7">
        <v>1.1000000000000001</v>
      </c>
      <c r="J25" s="7">
        <v>1.1000000000000001</v>
      </c>
      <c r="K25" s="7">
        <v>1.1000000000000001</v>
      </c>
      <c r="L25" s="7">
        <v>1.1000000000000001</v>
      </c>
      <c r="M25" s="7">
        <v>1.1000000000000001</v>
      </c>
      <c r="N25" s="7">
        <v>1.1000000000000001</v>
      </c>
      <c r="O25" s="7">
        <v>1.1000000000000001</v>
      </c>
      <c r="P25" s="7">
        <v>1.1000000000000001</v>
      </c>
      <c r="Q25" s="7">
        <v>1.1000000000000001</v>
      </c>
      <c r="R25" s="7">
        <v>1.1000000000000001</v>
      </c>
      <c r="S25" s="7">
        <v>1.1000000000000001</v>
      </c>
      <c r="T25" s="7">
        <v>1.1000000000000001</v>
      </c>
      <c r="U25" s="7">
        <v>1.1000000000000001</v>
      </c>
      <c r="V25" s="7">
        <v>1.1000000000000001</v>
      </c>
      <c r="W25" s="7">
        <v>1.1000000000000001</v>
      </c>
      <c r="X25" s="7">
        <v>1.1000000000000001</v>
      </c>
      <c r="Y25" s="7">
        <v>1.1000000000000001</v>
      </c>
    </row>
    <row r="26" spans="1:25" x14ac:dyDescent="0.25">
      <c r="A26" s="6" t="s">
        <v>49</v>
      </c>
      <c r="B26" s="7">
        <v>1.2</v>
      </c>
      <c r="C26" s="7">
        <v>1.2</v>
      </c>
      <c r="D26" s="7">
        <v>1.2</v>
      </c>
      <c r="E26" s="7">
        <v>1.2</v>
      </c>
      <c r="F26" s="7">
        <v>1.2</v>
      </c>
      <c r="G26" s="7">
        <v>1.2</v>
      </c>
      <c r="H26" s="7">
        <v>1.2</v>
      </c>
      <c r="I26" s="7">
        <v>1.2</v>
      </c>
      <c r="J26" s="7">
        <v>1.2</v>
      </c>
      <c r="K26" s="7">
        <v>1.2</v>
      </c>
      <c r="L26" s="7">
        <v>1.2</v>
      </c>
      <c r="M26" s="7">
        <v>1.2</v>
      </c>
      <c r="N26" s="7">
        <v>1.2</v>
      </c>
      <c r="O26" s="7">
        <v>1.2</v>
      </c>
      <c r="P26" s="7">
        <v>1.2</v>
      </c>
      <c r="Q26" s="7">
        <v>1.2</v>
      </c>
      <c r="R26" s="7">
        <v>1.2</v>
      </c>
      <c r="S26" s="7">
        <v>1.2</v>
      </c>
      <c r="T26" s="7">
        <v>1.2</v>
      </c>
      <c r="U26" s="7">
        <v>1.2</v>
      </c>
      <c r="V26" s="7">
        <v>1.2</v>
      </c>
      <c r="W26" s="7">
        <v>1.2</v>
      </c>
      <c r="X26" s="7">
        <v>1.2</v>
      </c>
      <c r="Y26" s="7">
        <v>1.2</v>
      </c>
    </row>
    <row r="27" spans="1:25" x14ac:dyDescent="0.25">
      <c r="A27" s="6" t="s">
        <v>50</v>
      </c>
      <c r="B27" s="7">
        <v>1.3</v>
      </c>
      <c r="C27" s="7">
        <v>1.3</v>
      </c>
      <c r="D27" s="7">
        <v>1.3</v>
      </c>
      <c r="E27" s="7">
        <v>1.3</v>
      </c>
      <c r="F27" s="7">
        <v>1.3</v>
      </c>
      <c r="G27" s="7">
        <v>1.3</v>
      </c>
      <c r="H27" s="7">
        <v>1.3</v>
      </c>
      <c r="I27" s="7">
        <v>1.3</v>
      </c>
      <c r="J27" s="7">
        <v>1.3</v>
      </c>
      <c r="K27" s="7">
        <v>1.3</v>
      </c>
      <c r="L27" s="7">
        <v>1.3</v>
      </c>
      <c r="M27" s="7">
        <v>1.3</v>
      </c>
      <c r="N27" s="7">
        <v>1.3</v>
      </c>
      <c r="O27" s="7">
        <v>1.3</v>
      </c>
      <c r="P27" s="7">
        <v>1.3</v>
      </c>
      <c r="Q27" s="7">
        <v>1.3</v>
      </c>
      <c r="R27" s="7">
        <v>1.3</v>
      </c>
      <c r="S27" s="7">
        <v>1.3</v>
      </c>
      <c r="T27" s="7">
        <v>1.3</v>
      </c>
      <c r="U27" s="7">
        <v>1.3</v>
      </c>
      <c r="V27" s="7">
        <v>1.3</v>
      </c>
      <c r="W27" s="7">
        <v>1.3</v>
      </c>
      <c r="X27" s="7">
        <v>1.3</v>
      </c>
      <c r="Y27" s="7">
        <v>1.3</v>
      </c>
    </row>
    <row r="28" spans="1:25" x14ac:dyDescent="0.25">
      <c r="A28" s="6" t="s">
        <v>51</v>
      </c>
      <c r="B28" s="7">
        <v>1.5</v>
      </c>
      <c r="C28" s="7">
        <v>1.5</v>
      </c>
      <c r="D28" s="7">
        <v>1.5</v>
      </c>
      <c r="E28" s="7">
        <v>1.5</v>
      </c>
      <c r="F28" s="7">
        <v>1.5</v>
      </c>
      <c r="G28" s="7">
        <v>1.5</v>
      </c>
      <c r="H28" s="7">
        <v>1.5</v>
      </c>
      <c r="I28" s="7">
        <v>1.5</v>
      </c>
      <c r="J28" s="7">
        <v>1.5</v>
      </c>
      <c r="K28" s="7">
        <v>1.5</v>
      </c>
      <c r="L28" s="7">
        <v>1.5</v>
      </c>
      <c r="M28" s="7">
        <v>1.5</v>
      </c>
      <c r="N28" s="7">
        <v>1.5</v>
      </c>
      <c r="O28" s="7">
        <v>1.5</v>
      </c>
      <c r="P28" s="7">
        <v>1.5</v>
      </c>
      <c r="Q28" s="7">
        <v>1.5</v>
      </c>
      <c r="R28" s="7">
        <v>1.5</v>
      </c>
      <c r="S28" s="7">
        <v>1.5</v>
      </c>
      <c r="T28" s="7">
        <v>1.5</v>
      </c>
      <c r="U28" s="7">
        <v>1.5</v>
      </c>
      <c r="V28" s="7">
        <v>1.5</v>
      </c>
      <c r="W28" s="7">
        <v>1.5</v>
      </c>
      <c r="X28" s="7">
        <v>1.5</v>
      </c>
      <c r="Y28" s="7">
        <v>1.5</v>
      </c>
    </row>
    <row r="29" spans="1:25" x14ac:dyDescent="0.25">
      <c r="A29" s="6" t="s">
        <v>52</v>
      </c>
      <c r="B29" s="8">
        <v>0.5</v>
      </c>
      <c r="C29" s="8">
        <v>0.5</v>
      </c>
      <c r="D29" s="8">
        <v>0.5</v>
      </c>
      <c r="E29" s="8">
        <v>0.5</v>
      </c>
      <c r="F29" s="8">
        <v>0.5</v>
      </c>
      <c r="G29" s="8">
        <v>0.5</v>
      </c>
      <c r="H29" s="8">
        <v>0.5</v>
      </c>
      <c r="I29" s="8">
        <v>0.5</v>
      </c>
      <c r="J29" s="8">
        <v>0.5</v>
      </c>
      <c r="K29" s="8">
        <v>0.5</v>
      </c>
      <c r="L29" s="8">
        <v>0.5</v>
      </c>
      <c r="M29" s="8">
        <v>0.5</v>
      </c>
      <c r="N29" s="8">
        <v>0.5</v>
      </c>
      <c r="O29" s="8">
        <v>0.5</v>
      </c>
      <c r="P29" s="8">
        <v>0.5</v>
      </c>
      <c r="Q29" s="8">
        <v>0.5</v>
      </c>
      <c r="R29" s="8">
        <v>0.5</v>
      </c>
      <c r="S29" s="8">
        <v>0.5</v>
      </c>
      <c r="T29" s="8">
        <v>0.5</v>
      </c>
      <c r="U29" s="8">
        <v>0.5</v>
      </c>
      <c r="V29" s="8">
        <v>0.5</v>
      </c>
      <c r="W29" s="8">
        <v>0.5</v>
      </c>
      <c r="X29" s="8">
        <v>0.5</v>
      </c>
      <c r="Y29" s="8">
        <v>0.5</v>
      </c>
    </row>
    <row r="30" spans="1:25" x14ac:dyDescent="0.25">
      <c r="A30" s="6" t="s">
        <v>53</v>
      </c>
      <c r="B30" s="8">
        <v>0.7</v>
      </c>
      <c r="C30" s="8">
        <v>0.7</v>
      </c>
      <c r="D30" s="8">
        <v>0.7</v>
      </c>
      <c r="E30" s="8">
        <v>0.7</v>
      </c>
      <c r="F30" s="8">
        <v>0.7</v>
      </c>
      <c r="G30" s="8">
        <v>0.7</v>
      </c>
      <c r="H30" s="8">
        <v>0.7</v>
      </c>
      <c r="I30" s="8">
        <v>0.7</v>
      </c>
      <c r="J30" s="8">
        <v>0.7</v>
      </c>
      <c r="K30" s="8">
        <v>0.7</v>
      </c>
      <c r="L30" s="8">
        <v>0.7</v>
      </c>
      <c r="M30" s="8">
        <v>0.7</v>
      </c>
      <c r="N30" s="8">
        <v>0.7</v>
      </c>
      <c r="O30" s="8">
        <v>0.7</v>
      </c>
      <c r="P30" s="8">
        <v>0.7</v>
      </c>
      <c r="Q30" s="8">
        <v>0.7</v>
      </c>
      <c r="R30" s="8">
        <v>0.7</v>
      </c>
      <c r="S30" s="8">
        <v>0.7</v>
      </c>
      <c r="T30" s="8">
        <v>0.7</v>
      </c>
      <c r="U30" s="8">
        <v>0.7</v>
      </c>
      <c r="V30" s="8">
        <v>0.7</v>
      </c>
      <c r="W30" s="8">
        <v>0.7</v>
      </c>
      <c r="X30" s="8">
        <v>0.7</v>
      </c>
      <c r="Y30" s="8">
        <v>0.7</v>
      </c>
    </row>
    <row r="31" spans="1:25" x14ac:dyDescent="0.25">
      <c r="A31" s="6" t="s">
        <v>54</v>
      </c>
      <c r="B31" s="8">
        <v>0.8</v>
      </c>
      <c r="C31" s="8">
        <v>0.8</v>
      </c>
      <c r="D31" s="8">
        <v>0.8</v>
      </c>
      <c r="E31" s="8">
        <v>0.8</v>
      </c>
      <c r="F31" s="8">
        <v>0.8</v>
      </c>
      <c r="G31" s="8">
        <v>0.8</v>
      </c>
      <c r="H31" s="8">
        <v>0.8</v>
      </c>
      <c r="I31" s="8">
        <v>0.8</v>
      </c>
      <c r="J31" s="8">
        <v>0.8</v>
      </c>
      <c r="K31" s="8">
        <v>0.8</v>
      </c>
      <c r="L31" s="8">
        <v>0.8</v>
      </c>
      <c r="M31" s="8">
        <v>0.8</v>
      </c>
      <c r="N31" s="8">
        <v>0.8</v>
      </c>
      <c r="O31" s="8">
        <v>0.8</v>
      </c>
      <c r="P31" s="8">
        <v>0.8</v>
      </c>
      <c r="Q31" s="8">
        <v>0.8</v>
      </c>
      <c r="R31" s="8">
        <v>0.8</v>
      </c>
      <c r="S31" s="8">
        <v>0.8</v>
      </c>
      <c r="T31" s="8">
        <v>0.8</v>
      </c>
      <c r="U31" s="8">
        <v>0.8</v>
      </c>
      <c r="V31" s="8">
        <v>0.8</v>
      </c>
      <c r="W31" s="8">
        <v>0.8</v>
      </c>
      <c r="X31" s="8">
        <v>0.8</v>
      </c>
      <c r="Y31" s="8">
        <v>0.8</v>
      </c>
    </row>
    <row r="32" spans="1:25" x14ac:dyDescent="0.25">
      <c r="A32" s="6" t="s">
        <v>55</v>
      </c>
      <c r="B32" s="8">
        <v>0.9</v>
      </c>
      <c r="C32" s="8">
        <v>0.9</v>
      </c>
      <c r="D32" s="8">
        <v>0.9</v>
      </c>
      <c r="E32" s="8">
        <v>0.9</v>
      </c>
      <c r="F32" s="8">
        <v>0.9</v>
      </c>
      <c r="G32" s="8">
        <v>0.9</v>
      </c>
      <c r="H32" s="8">
        <v>0.9</v>
      </c>
      <c r="I32" s="8">
        <v>0.9</v>
      </c>
      <c r="J32" s="8">
        <v>0.9</v>
      </c>
      <c r="K32" s="8">
        <v>0.9</v>
      </c>
      <c r="L32" s="8">
        <v>0.9</v>
      </c>
      <c r="M32" s="8">
        <v>0.9</v>
      </c>
      <c r="N32" s="8">
        <v>0.9</v>
      </c>
      <c r="O32" s="8">
        <v>0.9</v>
      </c>
      <c r="P32" s="8">
        <v>0.9</v>
      </c>
      <c r="Q32" s="8">
        <v>0.9</v>
      </c>
      <c r="R32" s="8">
        <v>0.9</v>
      </c>
      <c r="S32" s="8">
        <v>0.9</v>
      </c>
      <c r="T32" s="8">
        <v>0.9</v>
      </c>
      <c r="U32" s="8">
        <v>0.9</v>
      </c>
      <c r="V32" s="8">
        <v>0.9</v>
      </c>
      <c r="W32" s="8">
        <v>0.9</v>
      </c>
      <c r="X32" s="8">
        <v>0.9</v>
      </c>
      <c r="Y32" s="8">
        <v>0.9</v>
      </c>
    </row>
    <row r="33" spans="1:25" x14ac:dyDescent="0.25">
      <c r="A33" s="6" t="s">
        <v>56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6" t="s">
        <v>57</v>
      </c>
      <c r="B34" s="8">
        <v>1.1000000000000001</v>
      </c>
      <c r="C34" s="8">
        <v>1.1000000000000001</v>
      </c>
      <c r="D34" s="8">
        <v>1.1000000000000001</v>
      </c>
      <c r="E34" s="8">
        <v>1.1000000000000001</v>
      </c>
      <c r="F34" s="8">
        <v>1.1000000000000001</v>
      </c>
      <c r="G34" s="8">
        <v>1.1000000000000001</v>
      </c>
      <c r="H34" s="8">
        <v>1.1000000000000001</v>
      </c>
      <c r="I34" s="8">
        <v>1.1000000000000001</v>
      </c>
      <c r="J34" s="8">
        <v>1.1000000000000001</v>
      </c>
      <c r="K34" s="8">
        <v>1.1000000000000001</v>
      </c>
      <c r="L34" s="8">
        <v>1.1000000000000001</v>
      </c>
      <c r="M34" s="8">
        <v>1.1000000000000001</v>
      </c>
      <c r="N34" s="8">
        <v>1.1000000000000001</v>
      </c>
      <c r="O34" s="8">
        <v>1.1000000000000001</v>
      </c>
      <c r="P34" s="8">
        <v>1.1000000000000001</v>
      </c>
      <c r="Q34" s="8">
        <v>1.1000000000000001</v>
      </c>
      <c r="R34" s="8">
        <v>1.1000000000000001</v>
      </c>
      <c r="S34" s="8">
        <v>1.1000000000000001</v>
      </c>
      <c r="T34" s="8">
        <v>1.1000000000000001</v>
      </c>
      <c r="U34" s="8">
        <v>1.1000000000000001</v>
      </c>
      <c r="V34" s="8">
        <v>1.1000000000000001</v>
      </c>
      <c r="W34" s="8">
        <v>1.1000000000000001</v>
      </c>
      <c r="X34" s="8">
        <v>1.1000000000000001</v>
      </c>
      <c r="Y34" s="8">
        <v>1.1000000000000001</v>
      </c>
    </row>
    <row r="35" spans="1:25" x14ac:dyDescent="0.25">
      <c r="A35" s="6" t="s">
        <v>58</v>
      </c>
      <c r="B35" s="8">
        <v>1.2</v>
      </c>
      <c r="C35" s="8">
        <v>1.2</v>
      </c>
      <c r="D35" s="8">
        <v>1.2</v>
      </c>
      <c r="E35" s="8">
        <v>1.2</v>
      </c>
      <c r="F35" s="8">
        <v>1.2</v>
      </c>
      <c r="G35" s="8">
        <v>1.2</v>
      </c>
      <c r="H35" s="8">
        <v>1.2</v>
      </c>
      <c r="I35" s="8">
        <v>1.2</v>
      </c>
      <c r="J35" s="8">
        <v>1.2</v>
      </c>
      <c r="K35" s="8">
        <v>1.2</v>
      </c>
      <c r="L35" s="8">
        <v>1.2</v>
      </c>
      <c r="M35" s="8">
        <v>1.2</v>
      </c>
      <c r="N35" s="8">
        <v>1.2</v>
      </c>
      <c r="O35" s="8">
        <v>1.2</v>
      </c>
      <c r="P35" s="8">
        <v>1.2</v>
      </c>
      <c r="Q35" s="8">
        <v>1.2</v>
      </c>
      <c r="R35" s="8">
        <v>1.2</v>
      </c>
      <c r="S35" s="8">
        <v>1.2</v>
      </c>
      <c r="T35" s="8">
        <v>1.2</v>
      </c>
      <c r="U35" s="8">
        <v>1.2</v>
      </c>
      <c r="V35" s="8">
        <v>1.2</v>
      </c>
      <c r="W35" s="8">
        <v>1.2</v>
      </c>
      <c r="X35" s="8">
        <v>1.2</v>
      </c>
      <c r="Y35" s="8">
        <v>1.2</v>
      </c>
    </row>
    <row r="36" spans="1:25" x14ac:dyDescent="0.25">
      <c r="A36" s="6" t="s">
        <v>59</v>
      </c>
      <c r="B36" s="8">
        <v>1.3</v>
      </c>
      <c r="C36" s="8">
        <v>1.3</v>
      </c>
      <c r="D36" s="8">
        <v>1.3</v>
      </c>
      <c r="E36" s="8">
        <v>1.3</v>
      </c>
      <c r="F36" s="8">
        <v>1.3</v>
      </c>
      <c r="G36" s="8">
        <v>1.3</v>
      </c>
      <c r="H36" s="8">
        <v>1.3</v>
      </c>
      <c r="I36" s="8">
        <v>1.3</v>
      </c>
      <c r="J36" s="8">
        <v>1.3</v>
      </c>
      <c r="K36" s="8">
        <v>1.3</v>
      </c>
      <c r="L36" s="8">
        <v>1.3</v>
      </c>
      <c r="M36" s="8">
        <v>1.3</v>
      </c>
      <c r="N36" s="8">
        <v>1.3</v>
      </c>
      <c r="O36" s="8">
        <v>1.3</v>
      </c>
      <c r="P36" s="8">
        <v>1.3</v>
      </c>
      <c r="Q36" s="8">
        <v>1.3</v>
      </c>
      <c r="R36" s="8">
        <v>1.3</v>
      </c>
      <c r="S36" s="8">
        <v>1.3</v>
      </c>
      <c r="T36" s="8">
        <v>1.3</v>
      </c>
      <c r="U36" s="8">
        <v>1.3</v>
      </c>
      <c r="V36" s="8">
        <v>1.3</v>
      </c>
      <c r="W36" s="8">
        <v>1.3</v>
      </c>
      <c r="X36" s="8">
        <v>1.3</v>
      </c>
      <c r="Y36" s="8">
        <v>1.3</v>
      </c>
    </row>
    <row r="37" spans="1:25" x14ac:dyDescent="0.25">
      <c r="A37" s="6" t="s">
        <v>60</v>
      </c>
      <c r="B37" s="8">
        <v>1.5</v>
      </c>
      <c r="C37" s="8">
        <v>1.5</v>
      </c>
      <c r="D37" s="8">
        <v>1.5</v>
      </c>
      <c r="E37" s="8">
        <v>1.5</v>
      </c>
      <c r="F37" s="8">
        <v>1.5</v>
      </c>
      <c r="G37" s="8">
        <v>1.5</v>
      </c>
      <c r="H37" s="8">
        <v>1.5</v>
      </c>
      <c r="I37" s="8">
        <v>1.5</v>
      </c>
      <c r="J37" s="8">
        <v>1.5</v>
      </c>
      <c r="K37" s="8">
        <v>1.5</v>
      </c>
      <c r="L37" s="8">
        <v>1.5</v>
      </c>
      <c r="M37" s="8">
        <v>1.5</v>
      </c>
      <c r="N37" s="8">
        <v>1.5</v>
      </c>
      <c r="O37" s="8">
        <v>1.5</v>
      </c>
      <c r="P37" s="8">
        <v>1.5</v>
      </c>
      <c r="Q37" s="8">
        <v>1.5</v>
      </c>
      <c r="R37" s="8">
        <v>1.5</v>
      </c>
      <c r="S37" s="8">
        <v>1.5</v>
      </c>
      <c r="T37" s="8">
        <v>1.5</v>
      </c>
      <c r="U37" s="8">
        <v>1.5</v>
      </c>
      <c r="V37" s="8">
        <v>1.5</v>
      </c>
      <c r="W37" s="8">
        <v>1.5</v>
      </c>
      <c r="X37" s="8">
        <v>1.5</v>
      </c>
      <c r="Y37" s="8">
        <v>1.5</v>
      </c>
    </row>
    <row r="38" spans="1:25" x14ac:dyDescent="0.25">
      <c r="A38" s="6" t="s">
        <v>61</v>
      </c>
      <c r="B38" s="7">
        <v>0.5</v>
      </c>
      <c r="C38" s="7">
        <v>0.5</v>
      </c>
      <c r="D38" s="7">
        <v>0.5</v>
      </c>
      <c r="E38" s="7">
        <v>0.5</v>
      </c>
      <c r="F38" s="7">
        <v>0.5</v>
      </c>
      <c r="G38" s="7">
        <v>0.5</v>
      </c>
      <c r="H38" s="7">
        <v>0.5</v>
      </c>
      <c r="I38" s="7">
        <v>0.5</v>
      </c>
      <c r="J38" s="7">
        <v>0.5</v>
      </c>
      <c r="K38" s="7">
        <v>0.5</v>
      </c>
      <c r="L38" s="7">
        <v>0.5</v>
      </c>
      <c r="M38" s="7">
        <v>0.5</v>
      </c>
      <c r="N38" s="7">
        <v>0.5</v>
      </c>
      <c r="O38" s="7">
        <v>0.5</v>
      </c>
      <c r="P38" s="7">
        <v>0.5</v>
      </c>
      <c r="Q38" s="7">
        <v>0.5</v>
      </c>
      <c r="R38" s="7">
        <v>0.5</v>
      </c>
      <c r="S38" s="7">
        <v>0.5</v>
      </c>
      <c r="T38" s="7">
        <v>0.5</v>
      </c>
      <c r="U38" s="7">
        <v>0.5</v>
      </c>
      <c r="V38" s="7">
        <v>0.5</v>
      </c>
      <c r="W38" s="7">
        <v>0.5</v>
      </c>
      <c r="X38" s="7">
        <v>0.5</v>
      </c>
      <c r="Y38" s="7">
        <v>0.5</v>
      </c>
    </row>
    <row r="39" spans="1:25" x14ac:dyDescent="0.25">
      <c r="A39" s="6" t="s">
        <v>62</v>
      </c>
      <c r="B39" s="7">
        <v>0.7</v>
      </c>
      <c r="C39" s="7">
        <v>0.7</v>
      </c>
      <c r="D39" s="7">
        <v>0.7</v>
      </c>
      <c r="E39" s="7">
        <v>0.7</v>
      </c>
      <c r="F39" s="7">
        <v>0.7</v>
      </c>
      <c r="G39" s="7">
        <v>0.7</v>
      </c>
      <c r="H39" s="7">
        <v>0.7</v>
      </c>
      <c r="I39" s="7">
        <v>0.7</v>
      </c>
      <c r="J39" s="7">
        <v>0.7</v>
      </c>
      <c r="K39" s="7">
        <v>0.7</v>
      </c>
      <c r="L39" s="7">
        <v>0.7</v>
      </c>
      <c r="M39" s="7">
        <v>0.7</v>
      </c>
      <c r="N39" s="7">
        <v>0.7</v>
      </c>
      <c r="O39" s="7">
        <v>0.7</v>
      </c>
      <c r="P39" s="7">
        <v>0.7</v>
      </c>
      <c r="Q39" s="7">
        <v>0.7</v>
      </c>
      <c r="R39" s="7">
        <v>0.7</v>
      </c>
      <c r="S39" s="7">
        <v>0.7</v>
      </c>
      <c r="T39" s="7">
        <v>0.7</v>
      </c>
      <c r="U39" s="7">
        <v>0.7</v>
      </c>
      <c r="V39" s="7">
        <v>0.7</v>
      </c>
      <c r="W39" s="7">
        <v>0.7</v>
      </c>
      <c r="X39" s="7">
        <v>0.7</v>
      </c>
      <c r="Y39" s="7">
        <v>0.7</v>
      </c>
    </row>
    <row r="40" spans="1:25" x14ac:dyDescent="0.25">
      <c r="A40" s="6" t="s">
        <v>63</v>
      </c>
      <c r="B40" s="7">
        <v>0.8</v>
      </c>
      <c r="C40" s="7">
        <v>0.8</v>
      </c>
      <c r="D40" s="7">
        <v>0.8</v>
      </c>
      <c r="E40" s="7">
        <v>0.8</v>
      </c>
      <c r="F40" s="7">
        <v>0.8</v>
      </c>
      <c r="G40" s="7">
        <v>0.8</v>
      </c>
      <c r="H40" s="7">
        <v>0.8</v>
      </c>
      <c r="I40" s="7">
        <v>0.8</v>
      </c>
      <c r="J40" s="7">
        <v>0.8</v>
      </c>
      <c r="K40" s="7">
        <v>0.8</v>
      </c>
      <c r="L40" s="7">
        <v>0.8</v>
      </c>
      <c r="M40" s="7">
        <v>0.8</v>
      </c>
      <c r="N40" s="7">
        <v>0.8</v>
      </c>
      <c r="O40" s="7">
        <v>0.8</v>
      </c>
      <c r="P40" s="7">
        <v>0.8</v>
      </c>
      <c r="Q40" s="7">
        <v>0.8</v>
      </c>
      <c r="R40" s="7">
        <v>0.8</v>
      </c>
      <c r="S40" s="7">
        <v>0.8</v>
      </c>
      <c r="T40" s="7">
        <v>0.8</v>
      </c>
      <c r="U40" s="7">
        <v>0.8</v>
      </c>
      <c r="V40" s="7">
        <v>0.8</v>
      </c>
      <c r="W40" s="7">
        <v>0.8</v>
      </c>
      <c r="X40" s="7">
        <v>0.8</v>
      </c>
      <c r="Y40" s="7">
        <v>0.8</v>
      </c>
    </row>
    <row r="41" spans="1:25" x14ac:dyDescent="0.25">
      <c r="A41" s="6" t="s">
        <v>64</v>
      </c>
      <c r="B41" s="7">
        <v>0.9</v>
      </c>
      <c r="C41" s="7">
        <v>0.9</v>
      </c>
      <c r="D41" s="7">
        <v>0.9</v>
      </c>
      <c r="E41" s="7">
        <v>0.9</v>
      </c>
      <c r="F41" s="7">
        <v>0.9</v>
      </c>
      <c r="G41" s="7">
        <v>0.9</v>
      </c>
      <c r="H41" s="7">
        <v>0.9</v>
      </c>
      <c r="I41" s="7">
        <v>0.9</v>
      </c>
      <c r="J41" s="7">
        <v>0.9</v>
      </c>
      <c r="K41" s="7">
        <v>0.9</v>
      </c>
      <c r="L41" s="7">
        <v>0.9</v>
      </c>
      <c r="M41" s="7">
        <v>0.9</v>
      </c>
      <c r="N41" s="7">
        <v>0.9</v>
      </c>
      <c r="O41" s="7">
        <v>0.9</v>
      </c>
      <c r="P41" s="7">
        <v>0.9</v>
      </c>
      <c r="Q41" s="7">
        <v>0.9</v>
      </c>
      <c r="R41" s="7">
        <v>0.9</v>
      </c>
      <c r="S41" s="7">
        <v>0.9</v>
      </c>
      <c r="T41" s="7">
        <v>0.9</v>
      </c>
      <c r="U41" s="7">
        <v>0.9</v>
      </c>
      <c r="V41" s="7">
        <v>0.9</v>
      </c>
      <c r="W41" s="7">
        <v>0.9</v>
      </c>
      <c r="X41" s="7">
        <v>0.9</v>
      </c>
      <c r="Y41" s="7">
        <v>0.9</v>
      </c>
    </row>
    <row r="42" spans="1:25" x14ac:dyDescent="0.25">
      <c r="A42" s="6" t="s">
        <v>65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</row>
    <row r="43" spans="1:25" x14ac:dyDescent="0.25">
      <c r="A43" s="6" t="s">
        <v>66</v>
      </c>
      <c r="B43" s="7">
        <v>1.1000000000000001</v>
      </c>
      <c r="C43" s="7">
        <v>1.1000000000000001</v>
      </c>
      <c r="D43" s="7">
        <v>1.1000000000000001</v>
      </c>
      <c r="E43" s="7">
        <v>1.1000000000000001</v>
      </c>
      <c r="F43" s="7">
        <v>1.1000000000000001</v>
      </c>
      <c r="G43" s="7">
        <v>1.1000000000000001</v>
      </c>
      <c r="H43" s="7">
        <v>1.1000000000000001</v>
      </c>
      <c r="I43" s="7">
        <v>1.1000000000000001</v>
      </c>
      <c r="J43" s="7">
        <v>1.1000000000000001</v>
      </c>
      <c r="K43" s="7">
        <v>1.1000000000000001</v>
      </c>
      <c r="L43" s="7">
        <v>1.1000000000000001</v>
      </c>
      <c r="M43" s="7">
        <v>1.1000000000000001</v>
      </c>
      <c r="N43" s="7">
        <v>1.1000000000000001</v>
      </c>
      <c r="O43" s="7">
        <v>1.1000000000000001</v>
      </c>
      <c r="P43" s="7">
        <v>1.1000000000000001</v>
      </c>
      <c r="Q43" s="7">
        <v>1.1000000000000001</v>
      </c>
      <c r="R43" s="7">
        <v>1.1000000000000001</v>
      </c>
      <c r="S43" s="7">
        <v>1.1000000000000001</v>
      </c>
      <c r="T43" s="7">
        <v>1.1000000000000001</v>
      </c>
      <c r="U43" s="7">
        <v>1.1000000000000001</v>
      </c>
      <c r="V43" s="7">
        <v>1.1000000000000001</v>
      </c>
      <c r="W43" s="7">
        <v>1.1000000000000001</v>
      </c>
      <c r="X43" s="7">
        <v>1.1000000000000001</v>
      </c>
      <c r="Y43" s="7">
        <v>1.1000000000000001</v>
      </c>
    </row>
    <row r="44" spans="1:25" x14ac:dyDescent="0.25">
      <c r="A44" s="6" t="s">
        <v>67</v>
      </c>
      <c r="B44" s="7">
        <v>1.2</v>
      </c>
      <c r="C44" s="7">
        <v>1.2</v>
      </c>
      <c r="D44" s="7">
        <v>1.2</v>
      </c>
      <c r="E44" s="7">
        <v>1.2</v>
      </c>
      <c r="F44" s="7">
        <v>1.2</v>
      </c>
      <c r="G44" s="7">
        <v>1.2</v>
      </c>
      <c r="H44" s="7">
        <v>1.2</v>
      </c>
      <c r="I44" s="7">
        <v>1.2</v>
      </c>
      <c r="J44" s="7">
        <v>1.2</v>
      </c>
      <c r="K44" s="7">
        <v>1.2</v>
      </c>
      <c r="L44" s="7">
        <v>1.2</v>
      </c>
      <c r="M44" s="7">
        <v>1.2</v>
      </c>
      <c r="N44" s="7">
        <v>1.2</v>
      </c>
      <c r="O44" s="7">
        <v>1.2</v>
      </c>
      <c r="P44" s="7">
        <v>1.2</v>
      </c>
      <c r="Q44" s="7">
        <v>1.2</v>
      </c>
      <c r="R44" s="7">
        <v>1.2</v>
      </c>
      <c r="S44" s="7">
        <v>1.2</v>
      </c>
      <c r="T44" s="7">
        <v>1.2</v>
      </c>
      <c r="U44" s="7">
        <v>1.2</v>
      </c>
      <c r="V44" s="7">
        <v>1.2</v>
      </c>
      <c r="W44" s="7">
        <v>1.2</v>
      </c>
      <c r="X44" s="7">
        <v>1.2</v>
      </c>
      <c r="Y44" s="7">
        <v>1.2</v>
      </c>
    </row>
    <row r="45" spans="1:25" x14ac:dyDescent="0.25">
      <c r="A45" s="6" t="s">
        <v>68</v>
      </c>
      <c r="B45" s="7">
        <v>1.3</v>
      </c>
      <c r="C45" s="7">
        <v>1.3</v>
      </c>
      <c r="D45" s="7">
        <v>1.3</v>
      </c>
      <c r="E45" s="7">
        <v>1.3</v>
      </c>
      <c r="F45" s="7">
        <v>1.3</v>
      </c>
      <c r="G45" s="7">
        <v>1.3</v>
      </c>
      <c r="H45" s="7">
        <v>1.3</v>
      </c>
      <c r="I45" s="7">
        <v>1.3</v>
      </c>
      <c r="J45" s="7">
        <v>1.3</v>
      </c>
      <c r="K45" s="7">
        <v>1.3</v>
      </c>
      <c r="L45" s="7">
        <v>1.3</v>
      </c>
      <c r="M45" s="7">
        <v>1.3</v>
      </c>
      <c r="N45" s="7">
        <v>1.3</v>
      </c>
      <c r="O45" s="7">
        <v>1.3</v>
      </c>
      <c r="P45" s="7">
        <v>1.3</v>
      </c>
      <c r="Q45" s="7">
        <v>1.3</v>
      </c>
      <c r="R45" s="7">
        <v>1.3</v>
      </c>
      <c r="S45" s="7">
        <v>1.3</v>
      </c>
      <c r="T45" s="7">
        <v>1.3</v>
      </c>
      <c r="U45" s="7">
        <v>1.3</v>
      </c>
      <c r="V45" s="7">
        <v>1.3</v>
      </c>
      <c r="W45" s="7">
        <v>1.3</v>
      </c>
      <c r="X45" s="7">
        <v>1.3</v>
      </c>
      <c r="Y45" s="7">
        <v>1.3</v>
      </c>
    </row>
    <row r="46" spans="1:25" x14ac:dyDescent="0.25">
      <c r="A46" s="6" t="s">
        <v>69</v>
      </c>
      <c r="B46" s="7">
        <v>1.5</v>
      </c>
      <c r="C46" s="7">
        <v>1.5</v>
      </c>
      <c r="D46" s="7">
        <v>1.5</v>
      </c>
      <c r="E46" s="7">
        <v>1.5</v>
      </c>
      <c r="F46" s="7">
        <v>1.5</v>
      </c>
      <c r="G46" s="7">
        <v>1.5</v>
      </c>
      <c r="H46" s="7">
        <v>1.5</v>
      </c>
      <c r="I46" s="7">
        <v>1.5</v>
      </c>
      <c r="J46" s="7">
        <v>1.5</v>
      </c>
      <c r="K46" s="7">
        <v>1.5</v>
      </c>
      <c r="L46" s="7">
        <v>1.5</v>
      </c>
      <c r="M46" s="7">
        <v>1.5</v>
      </c>
      <c r="N46" s="7">
        <v>1.5</v>
      </c>
      <c r="O46" s="7">
        <v>1.5</v>
      </c>
      <c r="P46" s="7">
        <v>1.5</v>
      </c>
      <c r="Q46" s="7">
        <v>1.5</v>
      </c>
      <c r="R46" s="7">
        <v>1.5</v>
      </c>
      <c r="S46" s="7">
        <v>1.5</v>
      </c>
      <c r="T46" s="7">
        <v>1.5</v>
      </c>
      <c r="U46" s="7">
        <v>1.5</v>
      </c>
      <c r="V46" s="7">
        <v>1.5</v>
      </c>
      <c r="W46" s="7">
        <v>1.5</v>
      </c>
      <c r="X46" s="7">
        <v>1.5</v>
      </c>
      <c r="Y46" s="7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B2" sqref="B2"/>
    </sheetView>
  </sheetViews>
  <sheetFormatPr defaultRowHeight="15" x14ac:dyDescent="0.25"/>
  <sheetData>
    <row r="1" spans="1:2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6" t="s">
        <v>24</v>
      </c>
      <c r="B2" s="7">
        <f>IF('r'!B2&lt;=1,'r'!B2,1)</f>
        <v>0.5</v>
      </c>
      <c r="C2" s="7">
        <f>IF('r'!C2&lt;=1,'r'!C2,1)</f>
        <v>0.5</v>
      </c>
      <c r="D2" s="7">
        <f>IF('r'!D2&lt;=1,'r'!D2,1)</f>
        <v>0.5</v>
      </c>
      <c r="E2" s="7">
        <f>IF('r'!E2&lt;=1,'r'!E2,1)</f>
        <v>0.5</v>
      </c>
      <c r="F2" s="7">
        <f>IF('r'!F2&lt;=1,'r'!F2,1)</f>
        <v>0.5</v>
      </c>
      <c r="G2" s="7">
        <f>IF('r'!G2&lt;=1,'r'!G2,1)</f>
        <v>0.5</v>
      </c>
      <c r="H2" s="7">
        <f>IF('r'!H2&lt;=1,'r'!H2,1)</f>
        <v>0.5</v>
      </c>
      <c r="I2" s="7">
        <f>IF('r'!I2&lt;=1,'r'!I2,1)</f>
        <v>0.5</v>
      </c>
      <c r="J2" s="7">
        <f>IF('r'!J2&lt;=1,'r'!J2,1)</f>
        <v>0.5</v>
      </c>
      <c r="K2" s="7">
        <f>IF('r'!K2&lt;=1,'r'!K2,1)</f>
        <v>0.5</v>
      </c>
      <c r="L2" s="7">
        <f>IF('r'!L2&lt;=1,'r'!L2,1)</f>
        <v>0.5</v>
      </c>
      <c r="M2" s="7">
        <f>IF('r'!M2&lt;=1,'r'!M2,1)</f>
        <v>0.5</v>
      </c>
      <c r="N2" s="7">
        <f>IF('r'!N2&lt;=1,'r'!N2,1)</f>
        <v>0.5</v>
      </c>
      <c r="O2" s="7">
        <f>IF('r'!O2&lt;=1,'r'!O2,1)</f>
        <v>0.5</v>
      </c>
      <c r="P2" s="7">
        <f>IF('r'!P2&lt;=1,'r'!P2,1)</f>
        <v>0.5</v>
      </c>
      <c r="Q2" s="7">
        <f>IF('r'!Q2&lt;=1,'r'!Q2,1)</f>
        <v>0.5</v>
      </c>
      <c r="R2" s="7">
        <f>IF('r'!R2&lt;=1,'r'!R2,1)</f>
        <v>0.5</v>
      </c>
      <c r="S2" s="7">
        <f>IF('r'!S2&lt;=1,'r'!S2,1)</f>
        <v>0.5</v>
      </c>
      <c r="T2" s="7">
        <f>IF('r'!T2&lt;=1,'r'!T2,1)</f>
        <v>0.5</v>
      </c>
      <c r="U2" s="7">
        <f>IF('r'!U2&lt;=1,'r'!U2,1)</f>
        <v>0.5</v>
      </c>
      <c r="V2" s="7">
        <f>IF('r'!V2&lt;=1,'r'!V2,1)</f>
        <v>0.5</v>
      </c>
      <c r="W2" s="7">
        <f>IF('r'!W2&lt;=1,'r'!W2,1)</f>
        <v>0.5</v>
      </c>
      <c r="X2" s="7">
        <f>IF('r'!X2&lt;=1,'r'!X2,1)</f>
        <v>0.5</v>
      </c>
      <c r="Y2" s="7">
        <f>IF('r'!Y2&lt;=1,'r'!Y2,1)</f>
        <v>0.5</v>
      </c>
    </row>
    <row r="3" spans="1:25" x14ac:dyDescent="0.25">
      <c r="A3" s="6" t="s">
        <v>25</v>
      </c>
      <c r="B3" s="7">
        <f>IF('r'!B3&lt;=1,'r'!B3,1)</f>
        <v>0.7</v>
      </c>
      <c r="C3" s="7">
        <f>IF('r'!C3&lt;=1,'r'!C3,1)</f>
        <v>0.7</v>
      </c>
      <c r="D3" s="7">
        <f>IF('r'!D3&lt;=1,'r'!D3,1)</f>
        <v>0.7</v>
      </c>
      <c r="E3" s="7">
        <f>IF('r'!E3&lt;=1,'r'!E3,1)</f>
        <v>0.7</v>
      </c>
      <c r="F3" s="7">
        <f>IF('r'!F3&lt;=1,'r'!F3,1)</f>
        <v>0.7</v>
      </c>
      <c r="G3" s="7">
        <f>IF('r'!G3&lt;=1,'r'!G3,1)</f>
        <v>0.7</v>
      </c>
      <c r="H3" s="7">
        <f>IF('r'!H3&lt;=1,'r'!H3,1)</f>
        <v>0.7</v>
      </c>
      <c r="I3" s="7">
        <f>IF('r'!I3&lt;=1,'r'!I3,1)</f>
        <v>0.7</v>
      </c>
      <c r="J3" s="7">
        <f>IF('r'!J3&lt;=1,'r'!J3,1)</f>
        <v>0.7</v>
      </c>
      <c r="K3" s="7">
        <f>IF('r'!K3&lt;=1,'r'!K3,1)</f>
        <v>0.7</v>
      </c>
      <c r="L3" s="7">
        <f>IF('r'!L3&lt;=1,'r'!L3,1)</f>
        <v>0.7</v>
      </c>
      <c r="M3" s="7">
        <f>IF('r'!M3&lt;=1,'r'!M3,1)</f>
        <v>0.7</v>
      </c>
      <c r="N3" s="7">
        <f>IF('r'!N3&lt;=1,'r'!N3,1)</f>
        <v>0.7</v>
      </c>
      <c r="O3" s="7">
        <f>IF('r'!O3&lt;=1,'r'!O3,1)</f>
        <v>0.7</v>
      </c>
      <c r="P3" s="7">
        <f>IF('r'!P3&lt;=1,'r'!P3,1)</f>
        <v>0.7</v>
      </c>
      <c r="Q3" s="7">
        <f>IF('r'!Q3&lt;=1,'r'!Q3,1)</f>
        <v>0.7</v>
      </c>
      <c r="R3" s="7">
        <f>IF('r'!R3&lt;=1,'r'!R3,1)</f>
        <v>0.7</v>
      </c>
      <c r="S3" s="7">
        <f>IF('r'!S3&lt;=1,'r'!S3,1)</f>
        <v>0.7</v>
      </c>
      <c r="T3" s="7">
        <f>IF('r'!T3&lt;=1,'r'!T3,1)</f>
        <v>0.7</v>
      </c>
      <c r="U3" s="7">
        <f>IF('r'!U3&lt;=1,'r'!U3,1)</f>
        <v>0.7</v>
      </c>
      <c r="V3" s="7">
        <f>IF('r'!V3&lt;=1,'r'!V3,1)</f>
        <v>0.7</v>
      </c>
      <c r="W3" s="7">
        <f>IF('r'!W3&lt;=1,'r'!W3,1)</f>
        <v>0.7</v>
      </c>
      <c r="X3" s="7">
        <f>IF('r'!X3&lt;=1,'r'!X3,1)</f>
        <v>0.7</v>
      </c>
      <c r="Y3" s="7">
        <f>IF('r'!Y3&lt;=1,'r'!Y3,1)</f>
        <v>0.7</v>
      </c>
    </row>
    <row r="4" spans="1:25" x14ac:dyDescent="0.25">
      <c r="A4" s="6" t="s">
        <v>26</v>
      </c>
      <c r="B4" s="7">
        <f>IF('r'!B4&lt;=1,'r'!B4,1)</f>
        <v>0.8</v>
      </c>
      <c r="C4" s="7">
        <f>IF('r'!C4&lt;=1,'r'!C4,1)</f>
        <v>0.8</v>
      </c>
      <c r="D4" s="7">
        <f>IF('r'!D4&lt;=1,'r'!D4,1)</f>
        <v>0.8</v>
      </c>
      <c r="E4" s="7">
        <f>IF('r'!E4&lt;=1,'r'!E4,1)</f>
        <v>0.8</v>
      </c>
      <c r="F4" s="7">
        <f>IF('r'!F4&lt;=1,'r'!F4,1)</f>
        <v>0.8</v>
      </c>
      <c r="G4" s="7">
        <f>IF('r'!G4&lt;=1,'r'!G4,1)</f>
        <v>0.8</v>
      </c>
      <c r="H4" s="7">
        <f>IF('r'!H4&lt;=1,'r'!H4,1)</f>
        <v>0.8</v>
      </c>
      <c r="I4" s="7">
        <f>IF('r'!I4&lt;=1,'r'!I4,1)</f>
        <v>0.8</v>
      </c>
      <c r="J4" s="7">
        <f>IF('r'!J4&lt;=1,'r'!J4,1)</f>
        <v>0.8</v>
      </c>
      <c r="K4" s="7">
        <f>IF('r'!K4&lt;=1,'r'!K4,1)</f>
        <v>0.8</v>
      </c>
      <c r="L4" s="7">
        <f>IF('r'!L4&lt;=1,'r'!L4,1)</f>
        <v>0.8</v>
      </c>
      <c r="M4" s="7">
        <f>IF('r'!M4&lt;=1,'r'!M4,1)</f>
        <v>0.8</v>
      </c>
      <c r="N4" s="7">
        <f>IF('r'!N4&lt;=1,'r'!N4,1)</f>
        <v>0.8</v>
      </c>
      <c r="O4" s="7">
        <f>IF('r'!O4&lt;=1,'r'!O4,1)</f>
        <v>0.8</v>
      </c>
      <c r="P4" s="7">
        <f>IF('r'!P4&lt;=1,'r'!P4,1)</f>
        <v>0.8</v>
      </c>
      <c r="Q4" s="7">
        <f>IF('r'!Q4&lt;=1,'r'!Q4,1)</f>
        <v>0.8</v>
      </c>
      <c r="R4" s="7">
        <f>IF('r'!R4&lt;=1,'r'!R4,1)</f>
        <v>0.8</v>
      </c>
      <c r="S4" s="7">
        <f>IF('r'!S4&lt;=1,'r'!S4,1)</f>
        <v>0.8</v>
      </c>
      <c r="T4" s="7">
        <f>IF('r'!T4&lt;=1,'r'!T4,1)</f>
        <v>0.8</v>
      </c>
      <c r="U4" s="7">
        <f>IF('r'!U4&lt;=1,'r'!U4,1)</f>
        <v>0.8</v>
      </c>
      <c r="V4" s="7">
        <f>IF('r'!V4&lt;=1,'r'!V4,1)</f>
        <v>0.8</v>
      </c>
      <c r="W4" s="7">
        <f>IF('r'!W4&lt;=1,'r'!W4,1)</f>
        <v>0.8</v>
      </c>
      <c r="X4" s="7">
        <f>IF('r'!X4&lt;=1,'r'!X4,1)</f>
        <v>0.8</v>
      </c>
      <c r="Y4" s="7">
        <f>IF('r'!Y4&lt;=1,'r'!Y4,1)</f>
        <v>0.8</v>
      </c>
    </row>
    <row r="5" spans="1:25" x14ac:dyDescent="0.25">
      <c r="A5" s="6" t="s">
        <v>27</v>
      </c>
      <c r="B5" s="7">
        <f>IF('r'!B5&lt;=1,'r'!B5,1)</f>
        <v>0.9</v>
      </c>
      <c r="C5" s="7">
        <f>IF('r'!C5&lt;=1,'r'!C5,1)</f>
        <v>0.9</v>
      </c>
      <c r="D5" s="7">
        <f>IF('r'!D5&lt;=1,'r'!D5,1)</f>
        <v>0.9</v>
      </c>
      <c r="E5" s="7">
        <f>IF('r'!E5&lt;=1,'r'!E5,1)</f>
        <v>0.9</v>
      </c>
      <c r="F5" s="7">
        <f>IF('r'!F5&lt;=1,'r'!F5,1)</f>
        <v>0.9</v>
      </c>
      <c r="G5" s="7">
        <f>IF('r'!G5&lt;=1,'r'!G5,1)</f>
        <v>0.9</v>
      </c>
      <c r="H5" s="7">
        <f>IF('r'!H5&lt;=1,'r'!H5,1)</f>
        <v>0.9</v>
      </c>
      <c r="I5" s="7">
        <f>IF('r'!I5&lt;=1,'r'!I5,1)</f>
        <v>0.9</v>
      </c>
      <c r="J5" s="7">
        <f>IF('r'!J5&lt;=1,'r'!J5,1)</f>
        <v>0.9</v>
      </c>
      <c r="K5" s="7">
        <f>IF('r'!K5&lt;=1,'r'!K5,1)</f>
        <v>0.9</v>
      </c>
      <c r="L5" s="7">
        <f>IF('r'!L5&lt;=1,'r'!L5,1)</f>
        <v>0.9</v>
      </c>
      <c r="M5" s="7">
        <f>IF('r'!M5&lt;=1,'r'!M5,1)</f>
        <v>0.9</v>
      </c>
      <c r="N5" s="7">
        <f>IF('r'!N5&lt;=1,'r'!N5,1)</f>
        <v>0.9</v>
      </c>
      <c r="O5" s="7">
        <f>IF('r'!O5&lt;=1,'r'!O5,1)</f>
        <v>0.9</v>
      </c>
      <c r="P5" s="7">
        <f>IF('r'!P5&lt;=1,'r'!P5,1)</f>
        <v>0.9</v>
      </c>
      <c r="Q5" s="7">
        <f>IF('r'!Q5&lt;=1,'r'!Q5,1)</f>
        <v>0.9</v>
      </c>
      <c r="R5" s="7">
        <f>IF('r'!R5&lt;=1,'r'!R5,1)</f>
        <v>0.9</v>
      </c>
      <c r="S5" s="7">
        <f>IF('r'!S5&lt;=1,'r'!S5,1)</f>
        <v>0.9</v>
      </c>
      <c r="T5" s="7">
        <f>IF('r'!T5&lt;=1,'r'!T5,1)</f>
        <v>0.9</v>
      </c>
      <c r="U5" s="7">
        <f>IF('r'!U5&lt;=1,'r'!U5,1)</f>
        <v>0.9</v>
      </c>
      <c r="V5" s="7">
        <f>IF('r'!V5&lt;=1,'r'!V5,1)</f>
        <v>0.9</v>
      </c>
      <c r="W5" s="7">
        <f>IF('r'!W5&lt;=1,'r'!W5,1)</f>
        <v>0.9</v>
      </c>
      <c r="X5" s="7">
        <f>IF('r'!X5&lt;=1,'r'!X5,1)</f>
        <v>0.9</v>
      </c>
      <c r="Y5" s="7">
        <f>IF('r'!Y5&lt;=1,'r'!Y5,1)</f>
        <v>0.9</v>
      </c>
    </row>
    <row r="6" spans="1:25" x14ac:dyDescent="0.25">
      <c r="A6" s="6" t="s">
        <v>28</v>
      </c>
      <c r="B6" s="7">
        <f>IF('r'!B6&lt;=1,'r'!B6,1)</f>
        <v>1</v>
      </c>
      <c r="C6" s="7">
        <f>IF('r'!C6&lt;=1,'r'!C6,1)</f>
        <v>1</v>
      </c>
      <c r="D6" s="7">
        <f>IF('r'!D6&lt;=1,'r'!D6,1)</f>
        <v>1</v>
      </c>
      <c r="E6" s="7">
        <f>IF('r'!E6&lt;=1,'r'!E6,1)</f>
        <v>1</v>
      </c>
      <c r="F6" s="7">
        <f>IF('r'!F6&lt;=1,'r'!F6,1)</f>
        <v>1</v>
      </c>
      <c r="G6" s="7">
        <f>IF('r'!G6&lt;=1,'r'!G6,1)</f>
        <v>1</v>
      </c>
      <c r="H6" s="7">
        <f>IF('r'!H6&lt;=1,'r'!H6,1)</f>
        <v>1</v>
      </c>
      <c r="I6" s="7">
        <f>IF('r'!I6&lt;=1,'r'!I6,1)</f>
        <v>1</v>
      </c>
      <c r="J6" s="7">
        <f>IF('r'!J6&lt;=1,'r'!J6,1)</f>
        <v>1</v>
      </c>
      <c r="K6" s="7">
        <f>IF('r'!K6&lt;=1,'r'!K6,1)</f>
        <v>1</v>
      </c>
      <c r="L6" s="7">
        <f>IF('r'!L6&lt;=1,'r'!L6,1)</f>
        <v>1</v>
      </c>
      <c r="M6" s="7">
        <f>IF('r'!M6&lt;=1,'r'!M6,1)</f>
        <v>1</v>
      </c>
      <c r="N6" s="7">
        <f>IF('r'!N6&lt;=1,'r'!N6,1)</f>
        <v>1</v>
      </c>
      <c r="O6" s="7">
        <f>IF('r'!O6&lt;=1,'r'!O6,1)</f>
        <v>1</v>
      </c>
      <c r="P6" s="7">
        <f>IF('r'!P6&lt;=1,'r'!P6,1)</f>
        <v>1</v>
      </c>
      <c r="Q6" s="7">
        <f>IF('r'!Q6&lt;=1,'r'!Q6,1)</f>
        <v>1</v>
      </c>
      <c r="R6" s="7">
        <f>IF('r'!R6&lt;=1,'r'!R6,1)</f>
        <v>1</v>
      </c>
      <c r="S6" s="7">
        <f>IF('r'!S6&lt;=1,'r'!S6,1)</f>
        <v>1</v>
      </c>
      <c r="T6" s="7">
        <f>IF('r'!T6&lt;=1,'r'!T6,1)</f>
        <v>1</v>
      </c>
      <c r="U6" s="7">
        <f>IF('r'!U6&lt;=1,'r'!U6,1)</f>
        <v>1</v>
      </c>
      <c r="V6" s="7">
        <f>IF('r'!V6&lt;=1,'r'!V6,1)</f>
        <v>1</v>
      </c>
      <c r="W6" s="7">
        <f>IF('r'!W6&lt;=1,'r'!W6,1)</f>
        <v>1</v>
      </c>
      <c r="X6" s="7">
        <f>IF('r'!X6&lt;=1,'r'!X6,1)</f>
        <v>1</v>
      </c>
      <c r="Y6" s="7">
        <f>IF('r'!Y6&lt;=1,'r'!Y6,1)</f>
        <v>1</v>
      </c>
    </row>
    <row r="7" spans="1:25" x14ac:dyDescent="0.25">
      <c r="A7" s="6" t="s">
        <v>29</v>
      </c>
      <c r="B7" s="7">
        <f>IF('r'!B7&lt;=1,'r'!B7,1)</f>
        <v>1</v>
      </c>
      <c r="C7" s="7">
        <f>IF('r'!C7&lt;=1,'r'!C7,1)</f>
        <v>1</v>
      </c>
      <c r="D7" s="7">
        <f>IF('r'!D7&lt;=1,'r'!D7,1)</f>
        <v>1</v>
      </c>
      <c r="E7" s="7">
        <f>IF('r'!E7&lt;=1,'r'!E7,1)</f>
        <v>1</v>
      </c>
      <c r="F7" s="7">
        <f>IF('r'!F7&lt;=1,'r'!F7,1)</f>
        <v>1</v>
      </c>
      <c r="G7" s="7">
        <f>IF('r'!G7&lt;=1,'r'!G7,1)</f>
        <v>1</v>
      </c>
      <c r="H7" s="7">
        <f>IF('r'!H7&lt;=1,'r'!H7,1)</f>
        <v>1</v>
      </c>
      <c r="I7" s="7">
        <f>IF('r'!I7&lt;=1,'r'!I7,1)</f>
        <v>1</v>
      </c>
      <c r="J7" s="7">
        <f>IF('r'!J7&lt;=1,'r'!J7,1)</f>
        <v>1</v>
      </c>
      <c r="K7" s="7">
        <f>IF('r'!K7&lt;=1,'r'!K7,1)</f>
        <v>1</v>
      </c>
      <c r="L7" s="7">
        <f>IF('r'!L7&lt;=1,'r'!L7,1)</f>
        <v>1</v>
      </c>
      <c r="M7" s="7">
        <f>IF('r'!M7&lt;=1,'r'!M7,1)</f>
        <v>1</v>
      </c>
      <c r="N7" s="7">
        <f>IF('r'!N7&lt;=1,'r'!N7,1)</f>
        <v>1</v>
      </c>
      <c r="O7" s="7">
        <f>IF('r'!O7&lt;=1,'r'!O7,1)</f>
        <v>1</v>
      </c>
      <c r="P7" s="7">
        <f>IF('r'!P7&lt;=1,'r'!P7,1)</f>
        <v>1</v>
      </c>
      <c r="Q7" s="7">
        <f>IF('r'!Q7&lt;=1,'r'!Q7,1)</f>
        <v>1</v>
      </c>
      <c r="R7" s="7">
        <f>IF('r'!R7&lt;=1,'r'!R7,1)</f>
        <v>1</v>
      </c>
      <c r="S7" s="7">
        <f>IF('r'!S7&lt;=1,'r'!S7,1)</f>
        <v>1</v>
      </c>
      <c r="T7" s="7">
        <f>IF('r'!T7&lt;=1,'r'!T7,1)</f>
        <v>1</v>
      </c>
      <c r="U7" s="7">
        <f>IF('r'!U7&lt;=1,'r'!U7,1)</f>
        <v>1</v>
      </c>
      <c r="V7" s="7">
        <f>IF('r'!V7&lt;=1,'r'!V7,1)</f>
        <v>1</v>
      </c>
      <c r="W7" s="7">
        <f>IF('r'!W7&lt;=1,'r'!W7,1)</f>
        <v>1</v>
      </c>
      <c r="X7" s="7">
        <f>IF('r'!X7&lt;=1,'r'!X7,1)</f>
        <v>1</v>
      </c>
      <c r="Y7" s="7">
        <f>IF('r'!Y7&lt;=1,'r'!Y7,1)</f>
        <v>1</v>
      </c>
    </row>
    <row r="8" spans="1:25" x14ac:dyDescent="0.25">
      <c r="A8" s="6" t="s">
        <v>30</v>
      </c>
      <c r="B8" s="7">
        <f>IF('r'!B8&lt;=1,'r'!B8,1)</f>
        <v>1</v>
      </c>
      <c r="C8" s="7">
        <f>IF('r'!C8&lt;=1,'r'!C8,1)</f>
        <v>1</v>
      </c>
      <c r="D8" s="7">
        <f>IF('r'!D8&lt;=1,'r'!D8,1)</f>
        <v>1</v>
      </c>
      <c r="E8" s="7">
        <f>IF('r'!E8&lt;=1,'r'!E8,1)</f>
        <v>1</v>
      </c>
      <c r="F8" s="7">
        <f>IF('r'!F8&lt;=1,'r'!F8,1)</f>
        <v>1</v>
      </c>
      <c r="G8" s="7">
        <f>IF('r'!G8&lt;=1,'r'!G8,1)</f>
        <v>1</v>
      </c>
      <c r="H8" s="7">
        <f>IF('r'!H8&lt;=1,'r'!H8,1)</f>
        <v>1</v>
      </c>
      <c r="I8" s="7">
        <f>IF('r'!I8&lt;=1,'r'!I8,1)</f>
        <v>1</v>
      </c>
      <c r="J8" s="7">
        <f>IF('r'!J8&lt;=1,'r'!J8,1)</f>
        <v>1</v>
      </c>
      <c r="K8" s="7">
        <f>IF('r'!K8&lt;=1,'r'!K8,1)</f>
        <v>1</v>
      </c>
      <c r="L8" s="7">
        <f>IF('r'!L8&lt;=1,'r'!L8,1)</f>
        <v>1</v>
      </c>
      <c r="M8" s="7">
        <f>IF('r'!M8&lt;=1,'r'!M8,1)</f>
        <v>1</v>
      </c>
      <c r="N8" s="7">
        <f>IF('r'!N8&lt;=1,'r'!N8,1)</f>
        <v>1</v>
      </c>
      <c r="O8" s="7">
        <f>IF('r'!O8&lt;=1,'r'!O8,1)</f>
        <v>1</v>
      </c>
      <c r="P8" s="7">
        <f>IF('r'!P8&lt;=1,'r'!P8,1)</f>
        <v>1</v>
      </c>
      <c r="Q8" s="7">
        <f>IF('r'!Q8&lt;=1,'r'!Q8,1)</f>
        <v>1</v>
      </c>
      <c r="R8" s="7">
        <f>IF('r'!R8&lt;=1,'r'!R8,1)</f>
        <v>1</v>
      </c>
      <c r="S8" s="7">
        <f>IF('r'!S8&lt;=1,'r'!S8,1)</f>
        <v>1</v>
      </c>
      <c r="T8" s="7">
        <f>IF('r'!T8&lt;=1,'r'!T8,1)</f>
        <v>1</v>
      </c>
      <c r="U8" s="7">
        <f>IF('r'!U8&lt;=1,'r'!U8,1)</f>
        <v>1</v>
      </c>
      <c r="V8" s="7">
        <f>IF('r'!V8&lt;=1,'r'!V8,1)</f>
        <v>1</v>
      </c>
      <c r="W8" s="7">
        <f>IF('r'!W8&lt;=1,'r'!W8,1)</f>
        <v>1</v>
      </c>
      <c r="X8" s="7">
        <f>IF('r'!X8&lt;=1,'r'!X8,1)</f>
        <v>1</v>
      </c>
      <c r="Y8" s="7">
        <f>IF('r'!Y8&lt;=1,'r'!Y8,1)</f>
        <v>1</v>
      </c>
    </row>
    <row r="9" spans="1:25" x14ac:dyDescent="0.25">
      <c r="A9" s="6" t="s">
        <v>31</v>
      </c>
      <c r="B9" s="7">
        <f>IF('r'!B9&lt;=1,'r'!B9,1)</f>
        <v>1</v>
      </c>
      <c r="C9" s="7">
        <f>IF('r'!C9&lt;=1,'r'!C9,1)</f>
        <v>1</v>
      </c>
      <c r="D9" s="7">
        <f>IF('r'!D9&lt;=1,'r'!D9,1)</f>
        <v>1</v>
      </c>
      <c r="E9" s="7">
        <f>IF('r'!E9&lt;=1,'r'!E9,1)</f>
        <v>1</v>
      </c>
      <c r="F9" s="7">
        <f>IF('r'!F9&lt;=1,'r'!F9,1)</f>
        <v>1</v>
      </c>
      <c r="G9" s="7">
        <f>IF('r'!G9&lt;=1,'r'!G9,1)</f>
        <v>1</v>
      </c>
      <c r="H9" s="7">
        <f>IF('r'!H9&lt;=1,'r'!H9,1)</f>
        <v>1</v>
      </c>
      <c r="I9" s="7">
        <f>IF('r'!I9&lt;=1,'r'!I9,1)</f>
        <v>1</v>
      </c>
      <c r="J9" s="7">
        <f>IF('r'!J9&lt;=1,'r'!J9,1)</f>
        <v>1</v>
      </c>
      <c r="K9" s="7">
        <f>IF('r'!K9&lt;=1,'r'!K9,1)</f>
        <v>1</v>
      </c>
      <c r="L9" s="7">
        <f>IF('r'!L9&lt;=1,'r'!L9,1)</f>
        <v>1</v>
      </c>
      <c r="M9" s="7">
        <f>IF('r'!M9&lt;=1,'r'!M9,1)</f>
        <v>1</v>
      </c>
      <c r="N9" s="7">
        <f>IF('r'!N9&lt;=1,'r'!N9,1)</f>
        <v>1</v>
      </c>
      <c r="O9" s="7">
        <f>IF('r'!O9&lt;=1,'r'!O9,1)</f>
        <v>1</v>
      </c>
      <c r="P9" s="7">
        <f>IF('r'!P9&lt;=1,'r'!P9,1)</f>
        <v>1</v>
      </c>
      <c r="Q9" s="7">
        <f>IF('r'!Q9&lt;=1,'r'!Q9,1)</f>
        <v>1</v>
      </c>
      <c r="R9" s="7">
        <f>IF('r'!R9&lt;=1,'r'!R9,1)</f>
        <v>1</v>
      </c>
      <c r="S9" s="7">
        <f>IF('r'!S9&lt;=1,'r'!S9,1)</f>
        <v>1</v>
      </c>
      <c r="T9" s="7">
        <f>IF('r'!T9&lt;=1,'r'!T9,1)</f>
        <v>1</v>
      </c>
      <c r="U9" s="7">
        <f>IF('r'!U9&lt;=1,'r'!U9,1)</f>
        <v>1</v>
      </c>
      <c r="V9" s="7">
        <f>IF('r'!V9&lt;=1,'r'!V9,1)</f>
        <v>1</v>
      </c>
      <c r="W9" s="7">
        <f>IF('r'!W9&lt;=1,'r'!W9,1)</f>
        <v>1</v>
      </c>
      <c r="X9" s="7">
        <f>IF('r'!X9&lt;=1,'r'!X9,1)</f>
        <v>1</v>
      </c>
      <c r="Y9" s="7">
        <f>IF('r'!Y9&lt;=1,'r'!Y9,1)</f>
        <v>1</v>
      </c>
    </row>
    <row r="10" spans="1:25" x14ac:dyDescent="0.25">
      <c r="A10" s="6" t="s">
        <v>32</v>
      </c>
      <c r="B10" s="7">
        <f>IF('r'!B10&lt;=1,'r'!B10,1)</f>
        <v>1</v>
      </c>
      <c r="C10" s="7">
        <f>IF('r'!C10&lt;=1,'r'!C10,1)</f>
        <v>1</v>
      </c>
      <c r="D10" s="7">
        <f>IF('r'!D10&lt;=1,'r'!D10,1)</f>
        <v>1</v>
      </c>
      <c r="E10" s="7">
        <f>IF('r'!E10&lt;=1,'r'!E10,1)</f>
        <v>1</v>
      </c>
      <c r="F10" s="7">
        <f>IF('r'!F10&lt;=1,'r'!F10,1)</f>
        <v>1</v>
      </c>
      <c r="G10" s="7">
        <f>IF('r'!G10&lt;=1,'r'!G10,1)</f>
        <v>1</v>
      </c>
      <c r="H10" s="7">
        <f>IF('r'!H10&lt;=1,'r'!H10,1)</f>
        <v>1</v>
      </c>
      <c r="I10" s="7">
        <f>IF('r'!I10&lt;=1,'r'!I10,1)</f>
        <v>1</v>
      </c>
      <c r="J10" s="7">
        <f>IF('r'!J10&lt;=1,'r'!J10,1)</f>
        <v>1</v>
      </c>
      <c r="K10" s="7">
        <f>IF('r'!K10&lt;=1,'r'!K10,1)</f>
        <v>1</v>
      </c>
      <c r="L10" s="7">
        <f>IF('r'!L10&lt;=1,'r'!L10,1)</f>
        <v>1</v>
      </c>
      <c r="M10" s="7">
        <f>IF('r'!M10&lt;=1,'r'!M10,1)</f>
        <v>1</v>
      </c>
      <c r="N10" s="7">
        <f>IF('r'!N10&lt;=1,'r'!N10,1)</f>
        <v>1</v>
      </c>
      <c r="O10" s="7">
        <f>IF('r'!O10&lt;=1,'r'!O10,1)</f>
        <v>1</v>
      </c>
      <c r="P10" s="7">
        <f>IF('r'!P10&lt;=1,'r'!P10,1)</f>
        <v>1</v>
      </c>
      <c r="Q10" s="7">
        <f>IF('r'!Q10&lt;=1,'r'!Q10,1)</f>
        <v>1</v>
      </c>
      <c r="R10" s="7">
        <f>IF('r'!R10&lt;=1,'r'!R10,1)</f>
        <v>1</v>
      </c>
      <c r="S10" s="7">
        <f>IF('r'!S10&lt;=1,'r'!S10,1)</f>
        <v>1</v>
      </c>
      <c r="T10" s="7">
        <f>IF('r'!T10&lt;=1,'r'!T10,1)</f>
        <v>1</v>
      </c>
      <c r="U10" s="7">
        <f>IF('r'!U10&lt;=1,'r'!U10,1)</f>
        <v>1</v>
      </c>
      <c r="V10" s="7">
        <f>IF('r'!V10&lt;=1,'r'!V10,1)</f>
        <v>1</v>
      </c>
      <c r="W10" s="7">
        <f>IF('r'!W10&lt;=1,'r'!W10,1)</f>
        <v>1</v>
      </c>
      <c r="X10" s="7">
        <f>IF('r'!X10&lt;=1,'r'!X10,1)</f>
        <v>1</v>
      </c>
      <c r="Y10" s="7">
        <f>IF('r'!Y10&lt;=1,'r'!Y10,1)</f>
        <v>1</v>
      </c>
    </row>
    <row r="11" spans="1:25" x14ac:dyDescent="0.25">
      <c r="A11" s="6" t="s">
        <v>33</v>
      </c>
      <c r="B11" s="7">
        <f>IF('r'!B11&lt;=1,'r'!B11,1)</f>
        <v>0.5</v>
      </c>
      <c r="C11" s="7">
        <f>IF('r'!C11&lt;=1,'r'!C11,1)</f>
        <v>0.5</v>
      </c>
      <c r="D11" s="7">
        <f>IF('r'!D11&lt;=1,'r'!D11,1)</f>
        <v>0.5</v>
      </c>
      <c r="E11" s="7">
        <f>IF('r'!E11&lt;=1,'r'!E11,1)</f>
        <v>0.5</v>
      </c>
      <c r="F11" s="7">
        <f>IF('r'!F11&lt;=1,'r'!F11,1)</f>
        <v>0.5</v>
      </c>
      <c r="G11" s="7">
        <f>IF('r'!G11&lt;=1,'r'!G11,1)</f>
        <v>0.5</v>
      </c>
      <c r="H11" s="7">
        <f>IF('r'!H11&lt;=1,'r'!H11,1)</f>
        <v>0.5</v>
      </c>
      <c r="I11" s="7">
        <f>IF('r'!I11&lt;=1,'r'!I11,1)</f>
        <v>0.5</v>
      </c>
      <c r="J11" s="7">
        <f>IF('r'!J11&lt;=1,'r'!J11,1)</f>
        <v>0.5</v>
      </c>
      <c r="K11" s="7">
        <f>IF('r'!K11&lt;=1,'r'!K11,1)</f>
        <v>0.5</v>
      </c>
      <c r="L11" s="7">
        <f>IF('r'!L11&lt;=1,'r'!L11,1)</f>
        <v>0.5</v>
      </c>
      <c r="M11" s="7">
        <f>IF('r'!M11&lt;=1,'r'!M11,1)</f>
        <v>0.5</v>
      </c>
      <c r="N11" s="7">
        <f>IF('r'!N11&lt;=1,'r'!N11,1)</f>
        <v>0.5</v>
      </c>
      <c r="O11" s="7">
        <f>IF('r'!O11&lt;=1,'r'!O11,1)</f>
        <v>0.5</v>
      </c>
      <c r="P11" s="7">
        <f>IF('r'!P11&lt;=1,'r'!P11,1)</f>
        <v>0.5</v>
      </c>
      <c r="Q11" s="7">
        <f>IF('r'!Q11&lt;=1,'r'!Q11,1)</f>
        <v>0.5</v>
      </c>
      <c r="R11" s="7">
        <f>IF('r'!R11&lt;=1,'r'!R11,1)</f>
        <v>0.5</v>
      </c>
      <c r="S11" s="7">
        <f>IF('r'!S11&lt;=1,'r'!S11,1)</f>
        <v>0.5</v>
      </c>
      <c r="T11" s="7">
        <f>IF('r'!T11&lt;=1,'r'!T11,1)</f>
        <v>0.5</v>
      </c>
      <c r="U11" s="7">
        <f>IF('r'!U11&lt;=1,'r'!U11,1)</f>
        <v>0.5</v>
      </c>
      <c r="V11" s="7">
        <f>IF('r'!V11&lt;=1,'r'!V11,1)</f>
        <v>0.5</v>
      </c>
      <c r="W11" s="7">
        <f>IF('r'!W11&lt;=1,'r'!W11,1)</f>
        <v>0.5</v>
      </c>
      <c r="X11" s="7">
        <f>IF('r'!X11&lt;=1,'r'!X11,1)</f>
        <v>0.5</v>
      </c>
      <c r="Y11" s="7">
        <f>IF('r'!Y11&lt;=1,'r'!Y11,1)</f>
        <v>0.5</v>
      </c>
    </row>
    <row r="12" spans="1:25" x14ac:dyDescent="0.25">
      <c r="A12" s="6" t="s">
        <v>34</v>
      </c>
      <c r="B12" s="7">
        <f>IF('r'!B12&lt;=1,'r'!B12,1)</f>
        <v>0.7</v>
      </c>
      <c r="C12" s="7">
        <f>IF('r'!C12&lt;=1,'r'!C12,1)</f>
        <v>0.7</v>
      </c>
      <c r="D12" s="7">
        <f>IF('r'!D12&lt;=1,'r'!D12,1)</f>
        <v>0.7</v>
      </c>
      <c r="E12" s="7">
        <f>IF('r'!E12&lt;=1,'r'!E12,1)</f>
        <v>0.7</v>
      </c>
      <c r="F12" s="7">
        <f>IF('r'!F12&lt;=1,'r'!F12,1)</f>
        <v>0.7</v>
      </c>
      <c r="G12" s="7">
        <f>IF('r'!G12&lt;=1,'r'!G12,1)</f>
        <v>0.7</v>
      </c>
      <c r="H12" s="7">
        <f>IF('r'!H12&lt;=1,'r'!H12,1)</f>
        <v>0.7</v>
      </c>
      <c r="I12" s="7">
        <f>IF('r'!I12&lt;=1,'r'!I12,1)</f>
        <v>0.7</v>
      </c>
      <c r="J12" s="7">
        <f>IF('r'!J12&lt;=1,'r'!J12,1)</f>
        <v>0.7</v>
      </c>
      <c r="K12" s="7">
        <f>IF('r'!K12&lt;=1,'r'!K12,1)</f>
        <v>0.7</v>
      </c>
      <c r="L12" s="7">
        <f>IF('r'!L12&lt;=1,'r'!L12,1)</f>
        <v>0.7</v>
      </c>
      <c r="M12" s="7">
        <f>IF('r'!M12&lt;=1,'r'!M12,1)</f>
        <v>0.7</v>
      </c>
      <c r="N12" s="7">
        <f>IF('r'!N12&lt;=1,'r'!N12,1)</f>
        <v>0.7</v>
      </c>
      <c r="O12" s="7">
        <f>IF('r'!O12&lt;=1,'r'!O12,1)</f>
        <v>0.7</v>
      </c>
      <c r="P12" s="7">
        <f>IF('r'!P12&lt;=1,'r'!P12,1)</f>
        <v>0.7</v>
      </c>
      <c r="Q12" s="7">
        <f>IF('r'!Q12&lt;=1,'r'!Q12,1)</f>
        <v>0.7</v>
      </c>
      <c r="R12" s="7">
        <f>IF('r'!R12&lt;=1,'r'!R12,1)</f>
        <v>0.7</v>
      </c>
      <c r="S12" s="7">
        <f>IF('r'!S12&lt;=1,'r'!S12,1)</f>
        <v>0.7</v>
      </c>
      <c r="T12" s="7">
        <f>IF('r'!T12&lt;=1,'r'!T12,1)</f>
        <v>0.7</v>
      </c>
      <c r="U12" s="7">
        <f>IF('r'!U12&lt;=1,'r'!U12,1)</f>
        <v>0.7</v>
      </c>
      <c r="V12" s="7">
        <f>IF('r'!V12&lt;=1,'r'!V12,1)</f>
        <v>0.7</v>
      </c>
      <c r="W12" s="7">
        <f>IF('r'!W12&lt;=1,'r'!W12,1)</f>
        <v>0.7</v>
      </c>
      <c r="X12" s="7">
        <f>IF('r'!X12&lt;=1,'r'!X12,1)</f>
        <v>0.7</v>
      </c>
      <c r="Y12" s="7">
        <f>IF('r'!Y12&lt;=1,'r'!Y12,1)</f>
        <v>0.7</v>
      </c>
    </row>
    <row r="13" spans="1:25" x14ac:dyDescent="0.25">
      <c r="A13" s="6" t="s">
        <v>35</v>
      </c>
      <c r="B13" s="7">
        <f>IF('r'!B13&lt;=1,'r'!B13,1)</f>
        <v>0.8</v>
      </c>
      <c r="C13" s="7">
        <f>IF('r'!C13&lt;=1,'r'!C13,1)</f>
        <v>0.8</v>
      </c>
      <c r="D13" s="7">
        <f>IF('r'!D13&lt;=1,'r'!D13,1)</f>
        <v>0.8</v>
      </c>
      <c r="E13" s="7">
        <f>IF('r'!E13&lt;=1,'r'!E13,1)</f>
        <v>0.8</v>
      </c>
      <c r="F13" s="7">
        <f>IF('r'!F13&lt;=1,'r'!F13,1)</f>
        <v>0.8</v>
      </c>
      <c r="G13" s="7">
        <f>IF('r'!G13&lt;=1,'r'!G13,1)</f>
        <v>0.8</v>
      </c>
      <c r="H13" s="7">
        <f>IF('r'!H13&lt;=1,'r'!H13,1)</f>
        <v>0.8</v>
      </c>
      <c r="I13" s="7">
        <f>IF('r'!I13&lt;=1,'r'!I13,1)</f>
        <v>0.8</v>
      </c>
      <c r="J13" s="7">
        <f>IF('r'!J13&lt;=1,'r'!J13,1)</f>
        <v>0.8</v>
      </c>
      <c r="K13" s="7">
        <f>IF('r'!K13&lt;=1,'r'!K13,1)</f>
        <v>0.8</v>
      </c>
      <c r="L13" s="7">
        <f>IF('r'!L13&lt;=1,'r'!L13,1)</f>
        <v>0.8</v>
      </c>
      <c r="M13" s="7">
        <f>IF('r'!M13&lt;=1,'r'!M13,1)</f>
        <v>0.8</v>
      </c>
      <c r="N13" s="7">
        <f>IF('r'!N13&lt;=1,'r'!N13,1)</f>
        <v>0.8</v>
      </c>
      <c r="O13" s="7">
        <f>IF('r'!O13&lt;=1,'r'!O13,1)</f>
        <v>0.8</v>
      </c>
      <c r="P13" s="7">
        <f>IF('r'!P13&lt;=1,'r'!P13,1)</f>
        <v>0.8</v>
      </c>
      <c r="Q13" s="7">
        <f>IF('r'!Q13&lt;=1,'r'!Q13,1)</f>
        <v>0.8</v>
      </c>
      <c r="R13" s="7">
        <f>IF('r'!R13&lt;=1,'r'!R13,1)</f>
        <v>0.8</v>
      </c>
      <c r="S13" s="7">
        <f>IF('r'!S13&lt;=1,'r'!S13,1)</f>
        <v>0.8</v>
      </c>
      <c r="T13" s="7">
        <f>IF('r'!T13&lt;=1,'r'!T13,1)</f>
        <v>0.8</v>
      </c>
      <c r="U13" s="7">
        <f>IF('r'!U13&lt;=1,'r'!U13,1)</f>
        <v>0.8</v>
      </c>
      <c r="V13" s="7">
        <f>IF('r'!V13&lt;=1,'r'!V13,1)</f>
        <v>0.8</v>
      </c>
      <c r="W13" s="7">
        <f>IF('r'!W13&lt;=1,'r'!W13,1)</f>
        <v>0.8</v>
      </c>
      <c r="X13" s="7">
        <f>IF('r'!X13&lt;=1,'r'!X13,1)</f>
        <v>0.8</v>
      </c>
      <c r="Y13" s="7">
        <f>IF('r'!Y13&lt;=1,'r'!Y13,1)</f>
        <v>0.8</v>
      </c>
    </row>
    <row r="14" spans="1:25" x14ac:dyDescent="0.25">
      <c r="A14" s="6" t="s">
        <v>36</v>
      </c>
      <c r="B14" s="7">
        <f>IF('r'!B14&lt;=1,'r'!B14,1)</f>
        <v>0.9</v>
      </c>
      <c r="C14" s="7">
        <f>IF('r'!C14&lt;=1,'r'!C14,1)</f>
        <v>0.9</v>
      </c>
      <c r="D14" s="7">
        <f>IF('r'!D14&lt;=1,'r'!D14,1)</f>
        <v>0.9</v>
      </c>
      <c r="E14" s="7">
        <f>IF('r'!E14&lt;=1,'r'!E14,1)</f>
        <v>0.9</v>
      </c>
      <c r="F14" s="7">
        <f>IF('r'!F14&lt;=1,'r'!F14,1)</f>
        <v>0.9</v>
      </c>
      <c r="G14" s="7">
        <f>IF('r'!G14&lt;=1,'r'!G14,1)</f>
        <v>0.9</v>
      </c>
      <c r="H14" s="7">
        <f>IF('r'!H14&lt;=1,'r'!H14,1)</f>
        <v>0.9</v>
      </c>
      <c r="I14" s="7">
        <f>IF('r'!I14&lt;=1,'r'!I14,1)</f>
        <v>0.9</v>
      </c>
      <c r="J14" s="7">
        <f>IF('r'!J14&lt;=1,'r'!J14,1)</f>
        <v>0.9</v>
      </c>
      <c r="K14" s="7">
        <f>IF('r'!K14&lt;=1,'r'!K14,1)</f>
        <v>0.9</v>
      </c>
      <c r="L14" s="7">
        <f>IF('r'!L14&lt;=1,'r'!L14,1)</f>
        <v>0.9</v>
      </c>
      <c r="M14" s="7">
        <f>IF('r'!M14&lt;=1,'r'!M14,1)</f>
        <v>0.9</v>
      </c>
      <c r="N14" s="7">
        <f>IF('r'!N14&lt;=1,'r'!N14,1)</f>
        <v>0.9</v>
      </c>
      <c r="O14" s="7">
        <f>IF('r'!O14&lt;=1,'r'!O14,1)</f>
        <v>0.9</v>
      </c>
      <c r="P14" s="7">
        <f>IF('r'!P14&lt;=1,'r'!P14,1)</f>
        <v>0.9</v>
      </c>
      <c r="Q14" s="7">
        <f>IF('r'!Q14&lt;=1,'r'!Q14,1)</f>
        <v>0.9</v>
      </c>
      <c r="R14" s="7">
        <f>IF('r'!R14&lt;=1,'r'!R14,1)</f>
        <v>0.9</v>
      </c>
      <c r="S14" s="7">
        <f>IF('r'!S14&lt;=1,'r'!S14,1)</f>
        <v>0.9</v>
      </c>
      <c r="T14" s="7">
        <f>IF('r'!T14&lt;=1,'r'!T14,1)</f>
        <v>0.9</v>
      </c>
      <c r="U14" s="7">
        <f>IF('r'!U14&lt;=1,'r'!U14,1)</f>
        <v>0.9</v>
      </c>
      <c r="V14" s="7">
        <f>IF('r'!V14&lt;=1,'r'!V14,1)</f>
        <v>0.9</v>
      </c>
      <c r="W14" s="7">
        <f>IF('r'!W14&lt;=1,'r'!W14,1)</f>
        <v>0.9</v>
      </c>
      <c r="X14" s="7">
        <f>IF('r'!X14&lt;=1,'r'!X14,1)</f>
        <v>0.9</v>
      </c>
      <c r="Y14" s="7">
        <f>IF('r'!Y14&lt;=1,'r'!Y14,1)</f>
        <v>0.9</v>
      </c>
    </row>
    <row r="15" spans="1:25" x14ac:dyDescent="0.25">
      <c r="A15" s="6" t="s">
        <v>37</v>
      </c>
      <c r="B15" s="7">
        <f>IF('r'!B15&lt;=1,'r'!B15,1)</f>
        <v>1</v>
      </c>
      <c r="C15" s="7">
        <f>IF('r'!C15&lt;=1,'r'!C15,1)</f>
        <v>1</v>
      </c>
      <c r="D15" s="7">
        <f>IF('r'!D15&lt;=1,'r'!D15,1)</f>
        <v>1</v>
      </c>
      <c r="E15" s="7">
        <f>IF('r'!E15&lt;=1,'r'!E15,1)</f>
        <v>1</v>
      </c>
      <c r="F15" s="7">
        <f>IF('r'!F15&lt;=1,'r'!F15,1)</f>
        <v>1</v>
      </c>
      <c r="G15" s="7">
        <f>IF('r'!G15&lt;=1,'r'!G15,1)</f>
        <v>1</v>
      </c>
      <c r="H15" s="7">
        <f>IF('r'!H15&lt;=1,'r'!H15,1)</f>
        <v>1</v>
      </c>
      <c r="I15" s="7">
        <f>IF('r'!I15&lt;=1,'r'!I15,1)</f>
        <v>1</v>
      </c>
      <c r="J15" s="7">
        <f>IF('r'!J15&lt;=1,'r'!J15,1)</f>
        <v>1</v>
      </c>
      <c r="K15" s="7">
        <f>IF('r'!K15&lt;=1,'r'!K15,1)</f>
        <v>1</v>
      </c>
      <c r="L15" s="7">
        <f>IF('r'!L15&lt;=1,'r'!L15,1)</f>
        <v>1</v>
      </c>
      <c r="M15" s="7">
        <f>IF('r'!M15&lt;=1,'r'!M15,1)</f>
        <v>1</v>
      </c>
      <c r="N15" s="7">
        <f>IF('r'!N15&lt;=1,'r'!N15,1)</f>
        <v>1</v>
      </c>
      <c r="O15" s="7">
        <f>IF('r'!O15&lt;=1,'r'!O15,1)</f>
        <v>1</v>
      </c>
      <c r="P15" s="7">
        <f>IF('r'!P15&lt;=1,'r'!P15,1)</f>
        <v>1</v>
      </c>
      <c r="Q15" s="7">
        <f>IF('r'!Q15&lt;=1,'r'!Q15,1)</f>
        <v>1</v>
      </c>
      <c r="R15" s="7">
        <f>IF('r'!R15&lt;=1,'r'!R15,1)</f>
        <v>1</v>
      </c>
      <c r="S15" s="7">
        <f>IF('r'!S15&lt;=1,'r'!S15,1)</f>
        <v>1</v>
      </c>
      <c r="T15" s="7">
        <f>IF('r'!T15&lt;=1,'r'!T15,1)</f>
        <v>1</v>
      </c>
      <c r="U15" s="7">
        <f>IF('r'!U15&lt;=1,'r'!U15,1)</f>
        <v>1</v>
      </c>
      <c r="V15" s="7">
        <f>IF('r'!V15&lt;=1,'r'!V15,1)</f>
        <v>1</v>
      </c>
      <c r="W15" s="7">
        <f>IF('r'!W15&lt;=1,'r'!W15,1)</f>
        <v>1</v>
      </c>
      <c r="X15" s="7">
        <f>IF('r'!X15&lt;=1,'r'!X15,1)</f>
        <v>1</v>
      </c>
      <c r="Y15" s="7">
        <f>IF('r'!Y15&lt;=1,'r'!Y15,1)</f>
        <v>1</v>
      </c>
    </row>
    <row r="16" spans="1:25" x14ac:dyDescent="0.25">
      <c r="A16" s="6" t="s">
        <v>38</v>
      </c>
      <c r="B16" s="7">
        <f>IF('r'!B16&lt;=1,'r'!B16,1)</f>
        <v>1</v>
      </c>
      <c r="C16" s="7">
        <f>IF('r'!C16&lt;=1,'r'!C16,1)</f>
        <v>1</v>
      </c>
      <c r="D16" s="7">
        <f>IF('r'!D16&lt;=1,'r'!D16,1)</f>
        <v>1</v>
      </c>
      <c r="E16" s="7">
        <f>IF('r'!E16&lt;=1,'r'!E16,1)</f>
        <v>1</v>
      </c>
      <c r="F16" s="7">
        <f>IF('r'!F16&lt;=1,'r'!F16,1)</f>
        <v>1</v>
      </c>
      <c r="G16" s="7">
        <f>IF('r'!G16&lt;=1,'r'!G16,1)</f>
        <v>1</v>
      </c>
      <c r="H16" s="7">
        <f>IF('r'!H16&lt;=1,'r'!H16,1)</f>
        <v>1</v>
      </c>
      <c r="I16" s="7">
        <f>IF('r'!I16&lt;=1,'r'!I16,1)</f>
        <v>1</v>
      </c>
      <c r="J16" s="7">
        <f>IF('r'!J16&lt;=1,'r'!J16,1)</f>
        <v>1</v>
      </c>
      <c r="K16" s="7">
        <f>IF('r'!K16&lt;=1,'r'!K16,1)</f>
        <v>1</v>
      </c>
      <c r="L16" s="7">
        <f>IF('r'!L16&lt;=1,'r'!L16,1)</f>
        <v>1</v>
      </c>
      <c r="M16" s="7">
        <f>IF('r'!M16&lt;=1,'r'!M16,1)</f>
        <v>1</v>
      </c>
      <c r="N16" s="7">
        <f>IF('r'!N16&lt;=1,'r'!N16,1)</f>
        <v>1</v>
      </c>
      <c r="O16" s="7">
        <f>IF('r'!O16&lt;=1,'r'!O16,1)</f>
        <v>1</v>
      </c>
      <c r="P16" s="7">
        <f>IF('r'!P16&lt;=1,'r'!P16,1)</f>
        <v>1</v>
      </c>
      <c r="Q16" s="7">
        <f>IF('r'!Q16&lt;=1,'r'!Q16,1)</f>
        <v>1</v>
      </c>
      <c r="R16" s="7">
        <f>IF('r'!R16&lt;=1,'r'!R16,1)</f>
        <v>1</v>
      </c>
      <c r="S16" s="7">
        <f>IF('r'!S16&lt;=1,'r'!S16,1)</f>
        <v>1</v>
      </c>
      <c r="T16" s="7">
        <f>IF('r'!T16&lt;=1,'r'!T16,1)</f>
        <v>1</v>
      </c>
      <c r="U16" s="7">
        <f>IF('r'!U16&lt;=1,'r'!U16,1)</f>
        <v>1</v>
      </c>
      <c r="V16" s="7">
        <f>IF('r'!V16&lt;=1,'r'!V16,1)</f>
        <v>1</v>
      </c>
      <c r="W16" s="7">
        <f>IF('r'!W16&lt;=1,'r'!W16,1)</f>
        <v>1</v>
      </c>
      <c r="X16" s="7">
        <f>IF('r'!X16&lt;=1,'r'!X16,1)</f>
        <v>1</v>
      </c>
      <c r="Y16" s="7">
        <f>IF('r'!Y16&lt;=1,'r'!Y16,1)</f>
        <v>1</v>
      </c>
    </row>
    <row r="17" spans="1:25" x14ac:dyDescent="0.25">
      <c r="A17" s="6" t="s">
        <v>40</v>
      </c>
      <c r="B17" s="7">
        <f>IF('r'!B17&lt;=1,'r'!B17,1)</f>
        <v>1</v>
      </c>
      <c r="C17" s="7">
        <f>IF('r'!C17&lt;=1,'r'!C17,1)</f>
        <v>1</v>
      </c>
      <c r="D17" s="7">
        <f>IF('r'!D17&lt;=1,'r'!D17,1)</f>
        <v>1</v>
      </c>
      <c r="E17" s="7">
        <f>IF('r'!E17&lt;=1,'r'!E17,1)</f>
        <v>1</v>
      </c>
      <c r="F17" s="7">
        <f>IF('r'!F17&lt;=1,'r'!F17,1)</f>
        <v>1</v>
      </c>
      <c r="G17" s="7">
        <f>IF('r'!G17&lt;=1,'r'!G17,1)</f>
        <v>1</v>
      </c>
      <c r="H17" s="7">
        <f>IF('r'!H17&lt;=1,'r'!H17,1)</f>
        <v>1</v>
      </c>
      <c r="I17" s="7">
        <f>IF('r'!I17&lt;=1,'r'!I17,1)</f>
        <v>1</v>
      </c>
      <c r="J17" s="7">
        <f>IF('r'!J17&lt;=1,'r'!J17,1)</f>
        <v>1</v>
      </c>
      <c r="K17" s="7">
        <f>IF('r'!K17&lt;=1,'r'!K17,1)</f>
        <v>1</v>
      </c>
      <c r="L17" s="7">
        <f>IF('r'!L17&lt;=1,'r'!L17,1)</f>
        <v>1</v>
      </c>
      <c r="M17" s="7">
        <f>IF('r'!M17&lt;=1,'r'!M17,1)</f>
        <v>1</v>
      </c>
      <c r="N17" s="7">
        <f>IF('r'!N17&lt;=1,'r'!N17,1)</f>
        <v>1</v>
      </c>
      <c r="O17" s="7">
        <f>IF('r'!O17&lt;=1,'r'!O17,1)</f>
        <v>1</v>
      </c>
      <c r="P17" s="7">
        <f>IF('r'!P17&lt;=1,'r'!P17,1)</f>
        <v>1</v>
      </c>
      <c r="Q17" s="7">
        <f>IF('r'!Q17&lt;=1,'r'!Q17,1)</f>
        <v>1</v>
      </c>
      <c r="R17" s="7">
        <f>IF('r'!R17&lt;=1,'r'!R17,1)</f>
        <v>1</v>
      </c>
      <c r="S17" s="7">
        <f>IF('r'!S17&lt;=1,'r'!S17,1)</f>
        <v>1</v>
      </c>
      <c r="T17" s="7">
        <f>IF('r'!T17&lt;=1,'r'!T17,1)</f>
        <v>1</v>
      </c>
      <c r="U17" s="7">
        <f>IF('r'!U17&lt;=1,'r'!U17,1)</f>
        <v>1</v>
      </c>
      <c r="V17" s="7">
        <f>IF('r'!V17&lt;=1,'r'!V17,1)</f>
        <v>1</v>
      </c>
      <c r="W17" s="7">
        <f>IF('r'!W17&lt;=1,'r'!W17,1)</f>
        <v>1</v>
      </c>
      <c r="X17" s="7">
        <f>IF('r'!X17&lt;=1,'r'!X17,1)</f>
        <v>1</v>
      </c>
      <c r="Y17" s="7">
        <f>IF('r'!Y17&lt;=1,'r'!Y17,1)</f>
        <v>1</v>
      </c>
    </row>
    <row r="18" spans="1:25" x14ac:dyDescent="0.25">
      <c r="A18" s="6" t="s">
        <v>41</v>
      </c>
      <c r="B18" s="7">
        <f>IF('r'!B18&lt;=1,'r'!B18,1)</f>
        <v>1</v>
      </c>
      <c r="C18" s="7">
        <f>IF('r'!C18&lt;=1,'r'!C18,1)</f>
        <v>1</v>
      </c>
      <c r="D18" s="7">
        <f>IF('r'!D18&lt;=1,'r'!D18,1)</f>
        <v>1</v>
      </c>
      <c r="E18" s="7">
        <f>IF('r'!E18&lt;=1,'r'!E18,1)</f>
        <v>1</v>
      </c>
      <c r="F18" s="7">
        <f>IF('r'!F18&lt;=1,'r'!F18,1)</f>
        <v>1</v>
      </c>
      <c r="G18" s="7">
        <f>IF('r'!G18&lt;=1,'r'!G18,1)</f>
        <v>1</v>
      </c>
      <c r="H18" s="7">
        <f>IF('r'!H18&lt;=1,'r'!H18,1)</f>
        <v>1</v>
      </c>
      <c r="I18" s="7">
        <f>IF('r'!I18&lt;=1,'r'!I18,1)</f>
        <v>1</v>
      </c>
      <c r="J18" s="7">
        <f>IF('r'!J18&lt;=1,'r'!J18,1)</f>
        <v>1</v>
      </c>
      <c r="K18" s="7">
        <f>IF('r'!K18&lt;=1,'r'!K18,1)</f>
        <v>1</v>
      </c>
      <c r="L18" s="7">
        <f>IF('r'!L18&lt;=1,'r'!L18,1)</f>
        <v>1</v>
      </c>
      <c r="M18" s="7">
        <f>IF('r'!M18&lt;=1,'r'!M18,1)</f>
        <v>1</v>
      </c>
      <c r="N18" s="7">
        <f>IF('r'!N18&lt;=1,'r'!N18,1)</f>
        <v>1</v>
      </c>
      <c r="O18" s="7">
        <f>IF('r'!O18&lt;=1,'r'!O18,1)</f>
        <v>1</v>
      </c>
      <c r="P18" s="7">
        <f>IF('r'!P18&lt;=1,'r'!P18,1)</f>
        <v>1</v>
      </c>
      <c r="Q18" s="7">
        <f>IF('r'!Q18&lt;=1,'r'!Q18,1)</f>
        <v>1</v>
      </c>
      <c r="R18" s="7">
        <f>IF('r'!R18&lt;=1,'r'!R18,1)</f>
        <v>1</v>
      </c>
      <c r="S18" s="7">
        <f>IF('r'!S18&lt;=1,'r'!S18,1)</f>
        <v>1</v>
      </c>
      <c r="T18" s="7">
        <f>IF('r'!T18&lt;=1,'r'!T18,1)</f>
        <v>1</v>
      </c>
      <c r="U18" s="7">
        <f>IF('r'!U18&lt;=1,'r'!U18,1)</f>
        <v>1</v>
      </c>
      <c r="V18" s="7">
        <f>IF('r'!V18&lt;=1,'r'!V18,1)</f>
        <v>1</v>
      </c>
      <c r="W18" s="7">
        <f>IF('r'!W18&lt;=1,'r'!W18,1)</f>
        <v>1</v>
      </c>
      <c r="X18" s="7">
        <f>IF('r'!X18&lt;=1,'r'!X18,1)</f>
        <v>1</v>
      </c>
      <c r="Y18" s="7">
        <f>IF('r'!Y18&lt;=1,'r'!Y18,1)</f>
        <v>1</v>
      </c>
    </row>
    <row r="19" spans="1:25" x14ac:dyDescent="0.25">
      <c r="A19" s="6" t="s">
        <v>42</v>
      </c>
      <c r="B19" s="7">
        <f>IF('r'!B19&lt;=1,'r'!B19,1)</f>
        <v>1</v>
      </c>
      <c r="C19" s="7">
        <f>IF('r'!C19&lt;=1,'r'!C19,1)</f>
        <v>1</v>
      </c>
      <c r="D19" s="7">
        <f>IF('r'!D19&lt;=1,'r'!D19,1)</f>
        <v>1</v>
      </c>
      <c r="E19" s="7">
        <f>IF('r'!E19&lt;=1,'r'!E19,1)</f>
        <v>1</v>
      </c>
      <c r="F19" s="7">
        <f>IF('r'!F19&lt;=1,'r'!F19,1)</f>
        <v>1</v>
      </c>
      <c r="G19" s="7">
        <f>IF('r'!G19&lt;=1,'r'!G19,1)</f>
        <v>1</v>
      </c>
      <c r="H19" s="7">
        <f>IF('r'!H19&lt;=1,'r'!H19,1)</f>
        <v>1</v>
      </c>
      <c r="I19" s="7">
        <f>IF('r'!I19&lt;=1,'r'!I19,1)</f>
        <v>1</v>
      </c>
      <c r="J19" s="7">
        <f>IF('r'!J19&lt;=1,'r'!J19,1)</f>
        <v>1</v>
      </c>
      <c r="K19" s="7">
        <f>IF('r'!K19&lt;=1,'r'!K19,1)</f>
        <v>1</v>
      </c>
      <c r="L19" s="7">
        <f>IF('r'!L19&lt;=1,'r'!L19,1)</f>
        <v>1</v>
      </c>
      <c r="M19" s="7">
        <f>IF('r'!M19&lt;=1,'r'!M19,1)</f>
        <v>1</v>
      </c>
      <c r="N19" s="7">
        <f>IF('r'!N19&lt;=1,'r'!N19,1)</f>
        <v>1</v>
      </c>
      <c r="O19" s="7">
        <f>IF('r'!O19&lt;=1,'r'!O19,1)</f>
        <v>1</v>
      </c>
      <c r="P19" s="7">
        <f>IF('r'!P19&lt;=1,'r'!P19,1)</f>
        <v>1</v>
      </c>
      <c r="Q19" s="7">
        <f>IF('r'!Q19&lt;=1,'r'!Q19,1)</f>
        <v>1</v>
      </c>
      <c r="R19" s="7">
        <f>IF('r'!R19&lt;=1,'r'!R19,1)</f>
        <v>1</v>
      </c>
      <c r="S19" s="7">
        <f>IF('r'!S19&lt;=1,'r'!S19,1)</f>
        <v>1</v>
      </c>
      <c r="T19" s="7">
        <f>IF('r'!T19&lt;=1,'r'!T19,1)</f>
        <v>1</v>
      </c>
      <c r="U19" s="7">
        <f>IF('r'!U19&lt;=1,'r'!U19,1)</f>
        <v>1</v>
      </c>
      <c r="V19" s="7">
        <f>IF('r'!V19&lt;=1,'r'!V19,1)</f>
        <v>1</v>
      </c>
      <c r="W19" s="7">
        <f>IF('r'!W19&lt;=1,'r'!W19,1)</f>
        <v>1</v>
      </c>
      <c r="X19" s="7">
        <f>IF('r'!X19&lt;=1,'r'!X19,1)</f>
        <v>1</v>
      </c>
      <c r="Y19" s="7">
        <f>IF('r'!Y19&lt;=1,'r'!Y19,1)</f>
        <v>1</v>
      </c>
    </row>
    <row r="20" spans="1:25" x14ac:dyDescent="0.25">
      <c r="A20" s="6" t="s">
        <v>43</v>
      </c>
      <c r="B20" s="7">
        <f>IF('r'!B20&lt;=1,'r'!B20,1)</f>
        <v>0.5</v>
      </c>
      <c r="C20" s="7">
        <f>IF('r'!C20&lt;=1,'r'!C20,1)</f>
        <v>0.5</v>
      </c>
      <c r="D20" s="7">
        <f>IF('r'!D20&lt;=1,'r'!D20,1)</f>
        <v>0.5</v>
      </c>
      <c r="E20" s="7">
        <f>IF('r'!E20&lt;=1,'r'!E20,1)</f>
        <v>0.5</v>
      </c>
      <c r="F20" s="7">
        <f>IF('r'!F20&lt;=1,'r'!F20,1)</f>
        <v>0.5</v>
      </c>
      <c r="G20" s="7">
        <f>IF('r'!G20&lt;=1,'r'!G20,1)</f>
        <v>0.5</v>
      </c>
      <c r="H20" s="7">
        <f>IF('r'!H20&lt;=1,'r'!H20,1)</f>
        <v>0.5</v>
      </c>
      <c r="I20" s="7">
        <f>IF('r'!I20&lt;=1,'r'!I20,1)</f>
        <v>0.5</v>
      </c>
      <c r="J20" s="7">
        <f>IF('r'!J20&lt;=1,'r'!J20,1)</f>
        <v>0.5</v>
      </c>
      <c r="K20" s="7">
        <f>IF('r'!K20&lt;=1,'r'!K20,1)</f>
        <v>0.5</v>
      </c>
      <c r="L20" s="7">
        <f>IF('r'!L20&lt;=1,'r'!L20,1)</f>
        <v>0.5</v>
      </c>
      <c r="M20" s="7">
        <f>IF('r'!M20&lt;=1,'r'!M20,1)</f>
        <v>0.5</v>
      </c>
      <c r="N20" s="7">
        <f>IF('r'!N20&lt;=1,'r'!N20,1)</f>
        <v>0.5</v>
      </c>
      <c r="O20" s="7">
        <f>IF('r'!O20&lt;=1,'r'!O20,1)</f>
        <v>0.5</v>
      </c>
      <c r="P20" s="7">
        <f>IF('r'!P20&lt;=1,'r'!P20,1)</f>
        <v>0.5</v>
      </c>
      <c r="Q20" s="7">
        <f>IF('r'!Q20&lt;=1,'r'!Q20,1)</f>
        <v>0.5</v>
      </c>
      <c r="R20" s="7">
        <f>IF('r'!R20&lt;=1,'r'!R20,1)</f>
        <v>0.5</v>
      </c>
      <c r="S20" s="7">
        <f>IF('r'!S20&lt;=1,'r'!S20,1)</f>
        <v>0.5</v>
      </c>
      <c r="T20" s="7">
        <f>IF('r'!T20&lt;=1,'r'!T20,1)</f>
        <v>0.5</v>
      </c>
      <c r="U20" s="7">
        <f>IF('r'!U20&lt;=1,'r'!U20,1)</f>
        <v>0.5</v>
      </c>
      <c r="V20" s="7">
        <f>IF('r'!V20&lt;=1,'r'!V20,1)</f>
        <v>0.5</v>
      </c>
      <c r="W20" s="7">
        <f>IF('r'!W20&lt;=1,'r'!W20,1)</f>
        <v>0.5</v>
      </c>
      <c r="X20" s="7">
        <f>IF('r'!X20&lt;=1,'r'!X20,1)</f>
        <v>0.5</v>
      </c>
      <c r="Y20" s="7">
        <f>IF('r'!Y20&lt;=1,'r'!Y20,1)</f>
        <v>0.5</v>
      </c>
    </row>
    <row r="21" spans="1:25" x14ac:dyDescent="0.25">
      <c r="A21" s="6" t="s">
        <v>44</v>
      </c>
      <c r="B21" s="7">
        <f>IF('r'!B21&lt;=1,'r'!B21,1)</f>
        <v>0.7</v>
      </c>
      <c r="C21" s="7">
        <f>IF('r'!C21&lt;=1,'r'!C21,1)</f>
        <v>0.7</v>
      </c>
      <c r="D21" s="7">
        <f>IF('r'!D21&lt;=1,'r'!D21,1)</f>
        <v>0.7</v>
      </c>
      <c r="E21" s="7">
        <f>IF('r'!E21&lt;=1,'r'!E21,1)</f>
        <v>0.7</v>
      </c>
      <c r="F21" s="7">
        <f>IF('r'!F21&lt;=1,'r'!F21,1)</f>
        <v>0.7</v>
      </c>
      <c r="G21" s="7">
        <f>IF('r'!G21&lt;=1,'r'!G21,1)</f>
        <v>0.7</v>
      </c>
      <c r="H21" s="7">
        <f>IF('r'!H21&lt;=1,'r'!H21,1)</f>
        <v>0.7</v>
      </c>
      <c r="I21" s="7">
        <f>IF('r'!I21&lt;=1,'r'!I21,1)</f>
        <v>0.7</v>
      </c>
      <c r="J21" s="7">
        <f>IF('r'!J21&lt;=1,'r'!J21,1)</f>
        <v>0.7</v>
      </c>
      <c r="K21" s="7">
        <f>IF('r'!K21&lt;=1,'r'!K21,1)</f>
        <v>0.7</v>
      </c>
      <c r="L21" s="7">
        <f>IF('r'!L21&lt;=1,'r'!L21,1)</f>
        <v>0.7</v>
      </c>
      <c r="M21" s="7">
        <f>IF('r'!M21&lt;=1,'r'!M21,1)</f>
        <v>0.7</v>
      </c>
      <c r="N21" s="7">
        <f>IF('r'!N21&lt;=1,'r'!N21,1)</f>
        <v>0.7</v>
      </c>
      <c r="O21" s="7">
        <f>IF('r'!O21&lt;=1,'r'!O21,1)</f>
        <v>0.7</v>
      </c>
      <c r="P21" s="7">
        <f>IF('r'!P21&lt;=1,'r'!P21,1)</f>
        <v>0.7</v>
      </c>
      <c r="Q21" s="7">
        <f>IF('r'!Q21&lt;=1,'r'!Q21,1)</f>
        <v>0.7</v>
      </c>
      <c r="R21" s="7">
        <f>IF('r'!R21&lt;=1,'r'!R21,1)</f>
        <v>0.7</v>
      </c>
      <c r="S21" s="7">
        <f>IF('r'!S21&lt;=1,'r'!S21,1)</f>
        <v>0.7</v>
      </c>
      <c r="T21" s="7">
        <f>IF('r'!T21&lt;=1,'r'!T21,1)</f>
        <v>0.7</v>
      </c>
      <c r="U21" s="7">
        <f>IF('r'!U21&lt;=1,'r'!U21,1)</f>
        <v>0.7</v>
      </c>
      <c r="V21" s="7">
        <f>IF('r'!V21&lt;=1,'r'!V21,1)</f>
        <v>0.7</v>
      </c>
      <c r="W21" s="7">
        <f>IF('r'!W21&lt;=1,'r'!W21,1)</f>
        <v>0.7</v>
      </c>
      <c r="X21" s="7">
        <f>IF('r'!X21&lt;=1,'r'!X21,1)</f>
        <v>0.7</v>
      </c>
      <c r="Y21" s="7">
        <f>IF('r'!Y21&lt;=1,'r'!Y21,1)</f>
        <v>0.7</v>
      </c>
    </row>
    <row r="22" spans="1:25" x14ac:dyDescent="0.25">
      <c r="A22" s="6" t="s">
        <v>45</v>
      </c>
      <c r="B22" s="7">
        <f>IF('r'!B22&lt;=1,'r'!B22,1)</f>
        <v>0.8</v>
      </c>
      <c r="C22" s="7">
        <f>IF('r'!C22&lt;=1,'r'!C22,1)</f>
        <v>0.8</v>
      </c>
      <c r="D22" s="7">
        <f>IF('r'!D22&lt;=1,'r'!D22,1)</f>
        <v>0.8</v>
      </c>
      <c r="E22" s="7">
        <f>IF('r'!E22&lt;=1,'r'!E22,1)</f>
        <v>0.8</v>
      </c>
      <c r="F22" s="7">
        <f>IF('r'!F22&lt;=1,'r'!F22,1)</f>
        <v>0.8</v>
      </c>
      <c r="G22" s="7">
        <f>IF('r'!G22&lt;=1,'r'!G22,1)</f>
        <v>0.8</v>
      </c>
      <c r="H22" s="7">
        <f>IF('r'!H22&lt;=1,'r'!H22,1)</f>
        <v>0.8</v>
      </c>
      <c r="I22" s="7">
        <f>IF('r'!I22&lt;=1,'r'!I22,1)</f>
        <v>0.8</v>
      </c>
      <c r="J22" s="7">
        <f>IF('r'!J22&lt;=1,'r'!J22,1)</f>
        <v>0.8</v>
      </c>
      <c r="K22" s="7">
        <f>IF('r'!K22&lt;=1,'r'!K22,1)</f>
        <v>0.8</v>
      </c>
      <c r="L22" s="7">
        <f>IF('r'!L22&lt;=1,'r'!L22,1)</f>
        <v>0.8</v>
      </c>
      <c r="M22" s="7">
        <f>IF('r'!M22&lt;=1,'r'!M22,1)</f>
        <v>0.8</v>
      </c>
      <c r="N22" s="7">
        <f>IF('r'!N22&lt;=1,'r'!N22,1)</f>
        <v>0.8</v>
      </c>
      <c r="O22" s="7">
        <f>IF('r'!O22&lt;=1,'r'!O22,1)</f>
        <v>0.8</v>
      </c>
      <c r="P22" s="7">
        <f>IF('r'!P22&lt;=1,'r'!P22,1)</f>
        <v>0.8</v>
      </c>
      <c r="Q22" s="7">
        <f>IF('r'!Q22&lt;=1,'r'!Q22,1)</f>
        <v>0.8</v>
      </c>
      <c r="R22" s="7">
        <f>IF('r'!R22&lt;=1,'r'!R22,1)</f>
        <v>0.8</v>
      </c>
      <c r="S22" s="7">
        <f>IF('r'!S22&lt;=1,'r'!S22,1)</f>
        <v>0.8</v>
      </c>
      <c r="T22" s="7">
        <f>IF('r'!T22&lt;=1,'r'!T22,1)</f>
        <v>0.8</v>
      </c>
      <c r="U22" s="7">
        <f>IF('r'!U22&lt;=1,'r'!U22,1)</f>
        <v>0.8</v>
      </c>
      <c r="V22" s="7">
        <f>IF('r'!V22&lt;=1,'r'!V22,1)</f>
        <v>0.8</v>
      </c>
      <c r="W22" s="7">
        <f>IF('r'!W22&lt;=1,'r'!W22,1)</f>
        <v>0.8</v>
      </c>
      <c r="X22" s="7">
        <f>IF('r'!X22&lt;=1,'r'!X22,1)</f>
        <v>0.8</v>
      </c>
      <c r="Y22" s="7">
        <f>IF('r'!Y22&lt;=1,'r'!Y22,1)</f>
        <v>0.8</v>
      </c>
    </row>
    <row r="23" spans="1:25" x14ac:dyDescent="0.25">
      <c r="A23" s="6" t="s">
        <v>46</v>
      </c>
      <c r="B23" s="7">
        <f>IF('r'!B23&lt;=1,'r'!B23,1)</f>
        <v>0.9</v>
      </c>
      <c r="C23" s="7">
        <f>IF('r'!C23&lt;=1,'r'!C23,1)</f>
        <v>0.9</v>
      </c>
      <c r="D23" s="7">
        <f>IF('r'!D23&lt;=1,'r'!D23,1)</f>
        <v>0.9</v>
      </c>
      <c r="E23" s="7">
        <f>IF('r'!E23&lt;=1,'r'!E23,1)</f>
        <v>0.9</v>
      </c>
      <c r="F23" s="7">
        <f>IF('r'!F23&lt;=1,'r'!F23,1)</f>
        <v>0.9</v>
      </c>
      <c r="G23" s="7">
        <f>IF('r'!G23&lt;=1,'r'!G23,1)</f>
        <v>0.9</v>
      </c>
      <c r="H23" s="7">
        <f>IF('r'!H23&lt;=1,'r'!H23,1)</f>
        <v>0.9</v>
      </c>
      <c r="I23" s="7">
        <f>IF('r'!I23&lt;=1,'r'!I23,1)</f>
        <v>0.9</v>
      </c>
      <c r="J23" s="7">
        <f>IF('r'!J23&lt;=1,'r'!J23,1)</f>
        <v>0.9</v>
      </c>
      <c r="K23" s="7">
        <f>IF('r'!K23&lt;=1,'r'!K23,1)</f>
        <v>0.9</v>
      </c>
      <c r="L23" s="7">
        <f>IF('r'!L23&lt;=1,'r'!L23,1)</f>
        <v>0.9</v>
      </c>
      <c r="M23" s="7">
        <f>IF('r'!M23&lt;=1,'r'!M23,1)</f>
        <v>0.9</v>
      </c>
      <c r="N23" s="7">
        <f>IF('r'!N23&lt;=1,'r'!N23,1)</f>
        <v>0.9</v>
      </c>
      <c r="O23" s="7">
        <f>IF('r'!O23&lt;=1,'r'!O23,1)</f>
        <v>0.9</v>
      </c>
      <c r="P23" s="7">
        <f>IF('r'!P23&lt;=1,'r'!P23,1)</f>
        <v>0.9</v>
      </c>
      <c r="Q23" s="7">
        <f>IF('r'!Q23&lt;=1,'r'!Q23,1)</f>
        <v>0.9</v>
      </c>
      <c r="R23" s="7">
        <f>IF('r'!R23&lt;=1,'r'!R23,1)</f>
        <v>0.9</v>
      </c>
      <c r="S23" s="7">
        <f>IF('r'!S23&lt;=1,'r'!S23,1)</f>
        <v>0.9</v>
      </c>
      <c r="T23" s="7">
        <f>IF('r'!T23&lt;=1,'r'!T23,1)</f>
        <v>0.9</v>
      </c>
      <c r="U23" s="7">
        <f>IF('r'!U23&lt;=1,'r'!U23,1)</f>
        <v>0.9</v>
      </c>
      <c r="V23" s="7">
        <f>IF('r'!V23&lt;=1,'r'!V23,1)</f>
        <v>0.9</v>
      </c>
      <c r="W23" s="7">
        <f>IF('r'!W23&lt;=1,'r'!W23,1)</f>
        <v>0.9</v>
      </c>
      <c r="X23" s="7">
        <f>IF('r'!X23&lt;=1,'r'!X23,1)</f>
        <v>0.9</v>
      </c>
      <c r="Y23" s="7">
        <f>IF('r'!Y23&lt;=1,'r'!Y23,1)</f>
        <v>0.9</v>
      </c>
    </row>
    <row r="24" spans="1:25" x14ac:dyDescent="0.25">
      <c r="A24" s="6" t="s">
        <v>47</v>
      </c>
      <c r="B24" s="7">
        <f>IF('r'!B24&lt;=1,'r'!B24,1)</f>
        <v>1</v>
      </c>
      <c r="C24" s="7">
        <f>IF('r'!C24&lt;=1,'r'!C24,1)</f>
        <v>1</v>
      </c>
      <c r="D24" s="7">
        <f>IF('r'!D24&lt;=1,'r'!D24,1)</f>
        <v>1</v>
      </c>
      <c r="E24" s="7">
        <f>IF('r'!E24&lt;=1,'r'!E24,1)</f>
        <v>1</v>
      </c>
      <c r="F24" s="7">
        <f>IF('r'!F24&lt;=1,'r'!F24,1)</f>
        <v>1</v>
      </c>
      <c r="G24" s="7">
        <f>IF('r'!G24&lt;=1,'r'!G24,1)</f>
        <v>1</v>
      </c>
      <c r="H24" s="7">
        <f>IF('r'!H24&lt;=1,'r'!H24,1)</f>
        <v>1</v>
      </c>
      <c r="I24" s="7">
        <f>IF('r'!I24&lt;=1,'r'!I24,1)</f>
        <v>1</v>
      </c>
      <c r="J24" s="7">
        <f>IF('r'!J24&lt;=1,'r'!J24,1)</f>
        <v>1</v>
      </c>
      <c r="K24" s="7">
        <f>IF('r'!K24&lt;=1,'r'!K24,1)</f>
        <v>1</v>
      </c>
      <c r="L24" s="7">
        <f>IF('r'!L24&lt;=1,'r'!L24,1)</f>
        <v>1</v>
      </c>
      <c r="M24" s="7">
        <f>IF('r'!M24&lt;=1,'r'!M24,1)</f>
        <v>1</v>
      </c>
      <c r="N24" s="7">
        <f>IF('r'!N24&lt;=1,'r'!N24,1)</f>
        <v>1</v>
      </c>
      <c r="O24" s="7">
        <f>IF('r'!O24&lt;=1,'r'!O24,1)</f>
        <v>1</v>
      </c>
      <c r="P24" s="7">
        <f>IF('r'!P24&lt;=1,'r'!P24,1)</f>
        <v>1</v>
      </c>
      <c r="Q24" s="7">
        <f>IF('r'!Q24&lt;=1,'r'!Q24,1)</f>
        <v>1</v>
      </c>
      <c r="R24" s="7">
        <f>IF('r'!R24&lt;=1,'r'!R24,1)</f>
        <v>1</v>
      </c>
      <c r="S24" s="7">
        <f>IF('r'!S24&lt;=1,'r'!S24,1)</f>
        <v>1</v>
      </c>
      <c r="T24" s="7">
        <f>IF('r'!T24&lt;=1,'r'!T24,1)</f>
        <v>1</v>
      </c>
      <c r="U24" s="7">
        <f>IF('r'!U24&lt;=1,'r'!U24,1)</f>
        <v>1</v>
      </c>
      <c r="V24" s="7">
        <f>IF('r'!V24&lt;=1,'r'!V24,1)</f>
        <v>1</v>
      </c>
      <c r="W24" s="7">
        <f>IF('r'!W24&lt;=1,'r'!W24,1)</f>
        <v>1</v>
      </c>
      <c r="X24" s="7">
        <f>IF('r'!X24&lt;=1,'r'!X24,1)</f>
        <v>1</v>
      </c>
      <c r="Y24" s="7">
        <f>IF('r'!Y24&lt;=1,'r'!Y24,1)</f>
        <v>1</v>
      </c>
    </row>
    <row r="25" spans="1:25" x14ac:dyDescent="0.25">
      <c r="A25" s="6" t="s">
        <v>48</v>
      </c>
      <c r="B25" s="7">
        <f>IF('r'!B25&lt;=1,'r'!B25,1)</f>
        <v>1</v>
      </c>
      <c r="C25" s="7">
        <f>IF('r'!C25&lt;=1,'r'!C25,1)</f>
        <v>1</v>
      </c>
      <c r="D25" s="7">
        <f>IF('r'!D25&lt;=1,'r'!D25,1)</f>
        <v>1</v>
      </c>
      <c r="E25" s="7">
        <f>IF('r'!E25&lt;=1,'r'!E25,1)</f>
        <v>1</v>
      </c>
      <c r="F25" s="7">
        <f>IF('r'!F25&lt;=1,'r'!F25,1)</f>
        <v>1</v>
      </c>
      <c r="G25" s="7">
        <f>IF('r'!G25&lt;=1,'r'!G25,1)</f>
        <v>1</v>
      </c>
      <c r="H25" s="7">
        <f>IF('r'!H25&lt;=1,'r'!H25,1)</f>
        <v>1</v>
      </c>
      <c r="I25" s="7">
        <f>IF('r'!I25&lt;=1,'r'!I25,1)</f>
        <v>1</v>
      </c>
      <c r="J25" s="7">
        <f>IF('r'!J25&lt;=1,'r'!J25,1)</f>
        <v>1</v>
      </c>
      <c r="K25" s="7">
        <f>IF('r'!K25&lt;=1,'r'!K25,1)</f>
        <v>1</v>
      </c>
      <c r="L25" s="7">
        <f>IF('r'!L25&lt;=1,'r'!L25,1)</f>
        <v>1</v>
      </c>
      <c r="M25" s="7">
        <f>IF('r'!M25&lt;=1,'r'!M25,1)</f>
        <v>1</v>
      </c>
      <c r="N25" s="7">
        <f>IF('r'!N25&lt;=1,'r'!N25,1)</f>
        <v>1</v>
      </c>
      <c r="O25" s="7">
        <f>IF('r'!O25&lt;=1,'r'!O25,1)</f>
        <v>1</v>
      </c>
      <c r="P25" s="7">
        <f>IF('r'!P25&lt;=1,'r'!P25,1)</f>
        <v>1</v>
      </c>
      <c r="Q25" s="7">
        <f>IF('r'!Q25&lt;=1,'r'!Q25,1)</f>
        <v>1</v>
      </c>
      <c r="R25" s="7">
        <f>IF('r'!R25&lt;=1,'r'!R25,1)</f>
        <v>1</v>
      </c>
      <c r="S25" s="7">
        <f>IF('r'!S25&lt;=1,'r'!S25,1)</f>
        <v>1</v>
      </c>
      <c r="T25" s="7">
        <f>IF('r'!T25&lt;=1,'r'!T25,1)</f>
        <v>1</v>
      </c>
      <c r="U25" s="7">
        <f>IF('r'!U25&lt;=1,'r'!U25,1)</f>
        <v>1</v>
      </c>
      <c r="V25" s="7">
        <f>IF('r'!V25&lt;=1,'r'!V25,1)</f>
        <v>1</v>
      </c>
      <c r="W25" s="7">
        <f>IF('r'!W25&lt;=1,'r'!W25,1)</f>
        <v>1</v>
      </c>
      <c r="X25" s="7">
        <f>IF('r'!X25&lt;=1,'r'!X25,1)</f>
        <v>1</v>
      </c>
      <c r="Y25" s="7">
        <f>IF('r'!Y25&lt;=1,'r'!Y25,1)</f>
        <v>1</v>
      </c>
    </row>
    <row r="26" spans="1:25" x14ac:dyDescent="0.25">
      <c r="A26" s="6" t="s">
        <v>49</v>
      </c>
      <c r="B26" s="7">
        <f>IF('r'!B26&lt;=1,'r'!B26,1)</f>
        <v>1</v>
      </c>
      <c r="C26" s="7">
        <f>IF('r'!C26&lt;=1,'r'!C26,1)</f>
        <v>1</v>
      </c>
      <c r="D26" s="7">
        <f>IF('r'!D26&lt;=1,'r'!D26,1)</f>
        <v>1</v>
      </c>
      <c r="E26" s="7">
        <f>IF('r'!E26&lt;=1,'r'!E26,1)</f>
        <v>1</v>
      </c>
      <c r="F26" s="7">
        <f>IF('r'!F26&lt;=1,'r'!F26,1)</f>
        <v>1</v>
      </c>
      <c r="G26" s="7">
        <f>IF('r'!G26&lt;=1,'r'!G26,1)</f>
        <v>1</v>
      </c>
      <c r="H26" s="7">
        <f>IF('r'!H26&lt;=1,'r'!H26,1)</f>
        <v>1</v>
      </c>
      <c r="I26" s="7">
        <f>IF('r'!I26&lt;=1,'r'!I26,1)</f>
        <v>1</v>
      </c>
      <c r="J26" s="7">
        <f>IF('r'!J26&lt;=1,'r'!J26,1)</f>
        <v>1</v>
      </c>
      <c r="K26" s="7">
        <f>IF('r'!K26&lt;=1,'r'!K26,1)</f>
        <v>1</v>
      </c>
      <c r="L26" s="7">
        <f>IF('r'!L26&lt;=1,'r'!L26,1)</f>
        <v>1</v>
      </c>
      <c r="M26" s="7">
        <f>IF('r'!M26&lt;=1,'r'!M26,1)</f>
        <v>1</v>
      </c>
      <c r="N26" s="7">
        <f>IF('r'!N26&lt;=1,'r'!N26,1)</f>
        <v>1</v>
      </c>
      <c r="O26" s="7">
        <f>IF('r'!O26&lt;=1,'r'!O26,1)</f>
        <v>1</v>
      </c>
      <c r="P26" s="7">
        <f>IF('r'!P26&lt;=1,'r'!P26,1)</f>
        <v>1</v>
      </c>
      <c r="Q26" s="7">
        <f>IF('r'!Q26&lt;=1,'r'!Q26,1)</f>
        <v>1</v>
      </c>
      <c r="R26" s="7">
        <f>IF('r'!R26&lt;=1,'r'!R26,1)</f>
        <v>1</v>
      </c>
      <c r="S26" s="7">
        <f>IF('r'!S26&lt;=1,'r'!S26,1)</f>
        <v>1</v>
      </c>
      <c r="T26" s="7">
        <f>IF('r'!T26&lt;=1,'r'!T26,1)</f>
        <v>1</v>
      </c>
      <c r="U26" s="7">
        <f>IF('r'!U26&lt;=1,'r'!U26,1)</f>
        <v>1</v>
      </c>
      <c r="V26" s="7">
        <f>IF('r'!V26&lt;=1,'r'!V26,1)</f>
        <v>1</v>
      </c>
      <c r="W26" s="7">
        <f>IF('r'!W26&lt;=1,'r'!W26,1)</f>
        <v>1</v>
      </c>
      <c r="X26" s="7">
        <f>IF('r'!X26&lt;=1,'r'!X26,1)</f>
        <v>1</v>
      </c>
      <c r="Y26" s="7">
        <f>IF('r'!Y26&lt;=1,'r'!Y26,1)</f>
        <v>1</v>
      </c>
    </row>
    <row r="27" spans="1:25" x14ac:dyDescent="0.25">
      <c r="A27" s="6" t="s">
        <v>50</v>
      </c>
      <c r="B27" s="7">
        <f>IF('r'!B27&lt;=1,'r'!B27,1)</f>
        <v>1</v>
      </c>
      <c r="C27" s="7">
        <f>IF('r'!C27&lt;=1,'r'!C27,1)</f>
        <v>1</v>
      </c>
      <c r="D27" s="7">
        <f>IF('r'!D27&lt;=1,'r'!D27,1)</f>
        <v>1</v>
      </c>
      <c r="E27" s="7">
        <f>IF('r'!E27&lt;=1,'r'!E27,1)</f>
        <v>1</v>
      </c>
      <c r="F27" s="7">
        <f>IF('r'!F27&lt;=1,'r'!F27,1)</f>
        <v>1</v>
      </c>
      <c r="G27" s="7">
        <f>IF('r'!G27&lt;=1,'r'!G27,1)</f>
        <v>1</v>
      </c>
      <c r="H27" s="7">
        <f>IF('r'!H27&lt;=1,'r'!H27,1)</f>
        <v>1</v>
      </c>
      <c r="I27" s="7">
        <f>IF('r'!I27&lt;=1,'r'!I27,1)</f>
        <v>1</v>
      </c>
      <c r="J27" s="7">
        <f>IF('r'!J27&lt;=1,'r'!J27,1)</f>
        <v>1</v>
      </c>
      <c r="K27" s="7">
        <f>IF('r'!K27&lt;=1,'r'!K27,1)</f>
        <v>1</v>
      </c>
      <c r="L27" s="7">
        <f>IF('r'!L27&lt;=1,'r'!L27,1)</f>
        <v>1</v>
      </c>
      <c r="M27" s="7">
        <f>IF('r'!M27&lt;=1,'r'!M27,1)</f>
        <v>1</v>
      </c>
      <c r="N27" s="7">
        <f>IF('r'!N27&lt;=1,'r'!N27,1)</f>
        <v>1</v>
      </c>
      <c r="O27" s="7">
        <f>IF('r'!O27&lt;=1,'r'!O27,1)</f>
        <v>1</v>
      </c>
      <c r="P27" s="7">
        <f>IF('r'!P27&lt;=1,'r'!P27,1)</f>
        <v>1</v>
      </c>
      <c r="Q27" s="7">
        <f>IF('r'!Q27&lt;=1,'r'!Q27,1)</f>
        <v>1</v>
      </c>
      <c r="R27" s="7">
        <f>IF('r'!R27&lt;=1,'r'!R27,1)</f>
        <v>1</v>
      </c>
      <c r="S27" s="7">
        <f>IF('r'!S27&lt;=1,'r'!S27,1)</f>
        <v>1</v>
      </c>
      <c r="T27" s="7">
        <f>IF('r'!T27&lt;=1,'r'!T27,1)</f>
        <v>1</v>
      </c>
      <c r="U27" s="7">
        <f>IF('r'!U27&lt;=1,'r'!U27,1)</f>
        <v>1</v>
      </c>
      <c r="V27" s="7">
        <f>IF('r'!V27&lt;=1,'r'!V27,1)</f>
        <v>1</v>
      </c>
      <c r="W27" s="7">
        <f>IF('r'!W27&lt;=1,'r'!W27,1)</f>
        <v>1</v>
      </c>
      <c r="X27" s="7">
        <f>IF('r'!X27&lt;=1,'r'!X27,1)</f>
        <v>1</v>
      </c>
      <c r="Y27" s="7">
        <f>IF('r'!Y27&lt;=1,'r'!Y27,1)</f>
        <v>1</v>
      </c>
    </row>
    <row r="28" spans="1:25" x14ac:dyDescent="0.25">
      <c r="A28" s="6" t="s">
        <v>51</v>
      </c>
      <c r="B28" s="7">
        <f>IF('r'!B28&lt;=1,'r'!B28,1)</f>
        <v>1</v>
      </c>
      <c r="C28" s="7">
        <f>IF('r'!C28&lt;=1,'r'!C28,1)</f>
        <v>1</v>
      </c>
      <c r="D28" s="7">
        <f>IF('r'!D28&lt;=1,'r'!D28,1)</f>
        <v>1</v>
      </c>
      <c r="E28" s="7">
        <f>IF('r'!E28&lt;=1,'r'!E28,1)</f>
        <v>1</v>
      </c>
      <c r="F28" s="7">
        <f>IF('r'!F28&lt;=1,'r'!F28,1)</f>
        <v>1</v>
      </c>
      <c r="G28" s="7">
        <f>IF('r'!G28&lt;=1,'r'!G28,1)</f>
        <v>1</v>
      </c>
      <c r="H28" s="7">
        <f>IF('r'!H28&lt;=1,'r'!H28,1)</f>
        <v>1</v>
      </c>
      <c r="I28" s="7">
        <f>IF('r'!I28&lt;=1,'r'!I28,1)</f>
        <v>1</v>
      </c>
      <c r="J28" s="7">
        <f>IF('r'!J28&lt;=1,'r'!J28,1)</f>
        <v>1</v>
      </c>
      <c r="K28" s="7">
        <f>IF('r'!K28&lt;=1,'r'!K28,1)</f>
        <v>1</v>
      </c>
      <c r="L28" s="7">
        <f>IF('r'!L28&lt;=1,'r'!L28,1)</f>
        <v>1</v>
      </c>
      <c r="M28" s="7">
        <f>IF('r'!M28&lt;=1,'r'!M28,1)</f>
        <v>1</v>
      </c>
      <c r="N28" s="7">
        <f>IF('r'!N28&lt;=1,'r'!N28,1)</f>
        <v>1</v>
      </c>
      <c r="O28" s="7">
        <f>IF('r'!O28&lt;=1,'r'!O28,1)</f>
        <v>1</v>
      </c>
      <c r="P28" s="7">
        <f>IF('r'!P28&lt;=1,'r'!P28,1)</f>
        <v>1</v>
      </c>
      <c r="Q28" s="7">
        <f>IF('r'!Q28&lt;=1,'r'!Q28,1)</f>
        <v>1</v>
      </c>
      <c r="R28" s="7">
        <f>IF('r'!R28&lt;=1,'r'!R28,1)</f>
        <v>1</v>
      </c>
      <c r="S28" s="7">
        <f>IF('r'!S28&lt;=1,'r'!S28,1)</f>
        <v>1</v>
      </c>
      <c r="T28" s="7">
        <f>IF('r'!T28&lt;=1,'r'!T28,1)</f>
        <v>1</v>
      </c>
      <c r="U28" s="7">
        <f>IF('r'!U28&lt;=1,'r'!U28,1)</f>
        <v>1</v>
      </c>
      <c r="V28" s="7">
        <f>IF('r'!V28&lt;=1,'r'!V28,1)</f>
        <v>1</v>
      </c>
      <c r="W28" s="7">
        <f>IF('r'!W28&lt;=1,'r'!W28,1)</f>
        <v>1</v>
      </c>
      <c r="X28" s="7">
        <f>IF('r'!X28&lt;=1,'r'!X28,1)</f>
        <v>1</v>
      </c>
      <c r="Y28" s="7">
        <f>IF('r'!Y28&lt;=1,'r'!Y28,1)</f>
        <v>1</v>
      </c>
    </row>
    <row r="29" spans="1:25" x14ac:dyDescent="0.25">
      <c r="A29" s="6" t="s">
        <v>52</v>
      </c>
      <c r="B29" s="7">
        <f>IF('r'!B29&lt;=1,'r'!B29,1)</f>
        <v>0.5</v>
      </c>
      <c r="C29" s="7">
        <f>IF('r'!C29&lt;=1,'r'!C29,1)</f>
        <v>0.5</v>
      </c>
      <c r="D29" s="7">
        <f>IF('r'!D29&lt;=1,'r'!D29,1)</f>
        <v>0.5</v>
      </c>
      <c r="E29" s="7">
        <f>IF('r'!E29&lt;=1,'r'!E29,1)</f>
        <v>0.5</v>
      </c>
      <c r="F29" s="7">
        <f>IF('r'!F29&lt;=1,'r'!F29,1)</f>
        <v>0.5</v>
      </c>
      <c r="G29" s="7">
        <f>IF('r'!G29&lt;=1,'r'!G29,1)</f>
        <v>0.5</v>
      </c>
      <c r="H29" s="7">
        <f>IF('r'!H29&lt;=1,'r'!H29,1)</f>
        <v>0.5</v>
      </c>
      <c r="I29" s="7">
        <f>IF('r'!I29&lt;=1,'r'!I29,1)</f>
        <v>0.5</v>
      </c>
      <c r="J29" s="7">
        <f>IF('r'!J29&lt;=1,'r'!J29,1)</f>
        <v>0.5</v>
      </c>
      <c r="K29" s="7">
        <f>IF('r'!K29&lt;=1,'r'!K29,1)</f>
        <v>0.5</v>
      </c>
      <c r="L29" s="7">
        <f>IF('r'!L29&lt;=1,'r'!L29,1)</f>
        <v>0.5</v>
      </c>
      <c r="M29" s="7">
        <f>IF('r'!M29&lt;=1,'r'!M29,1)</f>
        <v>0.5</v>
      </c>
      <c r="N29" s="7">
        <f>IF('r'!N29&lt;=1,'r'!N29,1)</f>
        <v>0.5</v>
      </c>
      <c r="O29" s="7">
        <f>IF('r'!O29&lt;=1,'r'!O29,1)</f>
        <v>0.5</v>
      </c>
      <c r="P29" s="7">
        <f>IF('r'!P29&lt;=1,'r'!P29,1)</f>
        <v>0.5</v>
      </c>
      <c r="Q29" s="7">
        <f>IF('r'!Q29&lt;=1,'r'!Q29,1)</f>
        <v>0.5</v>
      </c>
      <c r="R29" s="7">
        <f>IF('r'!R29&lt;=1,'r'!R29,1)</f>
        <v>0.5</v>
      </c>
      <c r="S29" s="7">
        <f>IF('r'!S29&lt;=1,'r'!S29,1)</f>
        <v>0.5</v>
      </c>
      <c r="T29" s="7">
        <f>IF('r'!T29&lt;=1,'r'!T29,1)</f>
        <v>0.5</v>
      </c>
      <c r="U29" s="7">
        <f>IF('r'!U29&lt;=1,'r'!U29,1)</f>
        <v>0.5</v>
      </c>
      <c r="V29" s="7">
        <f>IF('r'!V29&lt;=1,'r'!V29,1)</f>
        <v>0.5</v>
      </c>
      <c r="W29" s="7">
        <f>IF('r'!W29&lt;=1,'r'!W29,1)</f>
        <v>0.5</v>
      </c>
      <c r="X29" s="7">
        <f>IF('r'!X29&lt;=1,'r'!X29,1)</f>
        <v>0.5</v>
      </c>
      <c r="Y29" s="7">
        <f>IF('r'!Y29&lt;=1,'r'!Y29,1)</f>
        <v>0.5</v>
      </c>
    </row>
    <row r="30" spans="1:25" x14ac:dyDescent="0.25">
      <c r="A30" s="6" t="s">
        <v>53</v>
      </c>
      <c r="B30" s="7">
        <f>IF('r'!B30&lt;=1,'r'!B30,1)</f>
        <v>0.7</v>
      </c>
      <c r="C30" s="7">
        <f>IF('r'!C30&lt;=1,'r'!C30,1)</f>
        <v>0.7</v>
      </c>
      <c r="D30" s="7">
        <f>IF('r'!D30&lt;=1,'r'!D30,1)</f>
        <v>0.7</v>
      </c>
      <c r="E30" s="7">
        <f>IF('r'!E30&lt;=1,'r'!E30,1)</f>
        <v>0.7</v>
      </c>
      <c r="F30" s="7">
        <f>IF('r'!F30&lt;=1,'r'!F30,1)</f>
        <v>0.7</v>
      </c>
      <c r="G30" s="7">
        <f>IF('r'!G30&lt;=1,'r'!G30,1)</f>
        <v>0.7</v>
      </c>
      <c r="H30" s="7">
        <f>IF('r'!H30&lt;=1,'r'!H30,1)</f>
        <v>0.7</v>
      </c>
      <c r="I30" s="7">
        <f>IF('r'!I30&lt;=1,'r'!I30,1)</f>
        <v>0.7</v>
      </c>
      <c r="J30" s="7">
        <f>IF('r'!J30&lt;=1,'r'!J30,1)</f>
        <v>0.7</v>
      </c>
      <c r="K30" s="7">
        <f>IF('r'!K30&lt;=1,'r'!K30,1)</f>
        <v>0.7</v>
      </c>
      <c r="L30" s="7">
        <f>IF('r'!L30&lt;=1,'r'!L30,1)</f>
        <v>0.7</v>
      </c>
      <c r="M30" s="7">
        <f>IF('r'!M30&lt;=1,'r'!M30,1)</f>
        <v>0.7</v>
      </c>
      <c r="N30" s="7">
        <f>IF('r'!N30&lt;=1,'r'!N30,1)</f>
        <v>0.7</v>
      </c>
      <c r="O30" s="7">
        <f>IF('r'!O30&lt;=1,'r'!O30,1)</f>
        <v>0.7</v>
      </c>
      <c r="P30" s="7">
        <f>IF('r'!P30&lt;=1,'r'!P30,1)</f>
        <v>0.7</v>
      </c>
      <c r="Q30" s="7">
        <f>IF('r'!Q30&lt;=1,'r'!Q30,1)</f>
        <v>0.7</v>
      </c>
      <c r="R30" s="7">
        <f>IF('r'!R30&lt;=1,'r'!R30,1)</f>
        <v>0.7</v>
      </c>
      <c r="S30" s="7">
        <f>IF('r'!S30&lt;=1,'r'!S30,1)</f>
        <v>0.7</v>
      </c>
      <c r="T30" s="7">
        <f>IF('r'!T30&lt;=1,'r'!T30,1)</f>
        <v>0.7</v>
      </c>
      <c r="U30" s="7">
        <f>IF('r'!U30&lt;=1,'r'!U30,1)</f>
        <v>0.7</v>
      </c>
      <c r="V30" s="7">
        <f>IF('r'!V30&lt;=1,'r'!V30,1)</f>
        <v>0.7</v>
      </c>
      <c r="W30" s="7">
        <f>IF('r'!W30&lt;=1,'r'!W30,1)</f>
        <v>0.7</v>
      </c>
      <c r="X30" s="7">
        <f>IF('r'!X30&lt;=1,'r'!X30,1)</f>
        <v>0.7</v>
      </c>
      <c r="Y30" s="7">
        <f>IF('r'!Y30&lt;=1,'r'!Y30,1)</f>
        <v>0.7</v>
      </c>
    </row>
    <row r="31" spans="1:25" x14ac:dyDescent="0.25">
      <c r="A31" s="6" t="s">
        <v>54</v>
      </c>
      <c r="B31" s="7">
        <f>IF('r'!B31&lt;=1,'r'!B31,1)</f>
        <v>0.8</v>
      </c>
      <c r="C31" s="7">
        <f>IF('r'!C31&lt;=1,'r'!C31,1)</f>
        <v>0.8</v>
      </c>
      <c r="D31" s="7">
        <f>IF('r'!D31&lt;=1,'r'!D31,1)</f>
        <v>0.8</v>
      </c>
      <c r="E31" s="7">
        <f>IF('r'!E31&lt;=1,'r'!E31,1)</f>
        <v>0.8</v>
      </c>
      <c r="F31" s="7">
        <f>IF('r'!F31&lt;=1,'r'!F31,1)</f>
        <v>0.8</v>
      </c>
      <c r="G31" s="7">
        <f>IF('r'!G31&lt;=1,'r'!G31,1)</f>
        <v>0.8</v>
      </c>
      <c r="H31" s="7">
        <f>IF('r'!H31&lt;=1,'r'!H31,1)</f>
        <v>0.8</v>
      </c>
      <c r="I31" s="7">
        <f>IF('r'!I31&lt;=1,'r'!I31,1)</f>
        <v>0.8</v>
      </c>
      <c r="J31" s="7">
        <f>IF('r'!J31&lt;=1,'r'!J31,1)</f>
        <v>0.8</v>
      </c>
      <c r="K31" s="7">
        <f>IF('r'!K31&lt;=1,'r'!K31,1)</f>
        <v>0.8</v>
      </c>
      <c r="L31" s="7">
        <f>IF('r'!L31&lt;=1,'r'!L31,1)</f>
        <v>0.8</v>
      </c>
      <c r="M31" s="7">
        <f>IF('r'!M31&lt;=1,'r'!M31,1)</f>
        <v>0.8</v>
      </c>
      <c r="N31" s="7">
        <f>IF('r'!N31&lt;=1,'r'!N31,1)</f>
        <v>0.8</v>
      </c>
      <c r="O31" s="7">
        <f>IF('r'!O31&lt;=1,'r'!O31,1)</f>
        <v>0.8</v>
      </c>
      <c r="P31" s="7">
        <f>IF('r'!P31&lt;=1,'r'!P31,1)</f>
        <v>0.8</v>
      </c>
      <c r="Q31" s="7">
        <f>IF('r'!Q31&lt;=1,'r'!Q31,1)</f>
        <v>0.8</v>
      </c>
      <c r="R31" s="7">
        <f>IF('r'!R31&lt;=1,'r'!R31,1)</f>
        <v>0.8</v>
      </c>
      <c r="S31" s="7">
        <f>IF('r'!S31&lt;=1,'r'!S31,1)</f>
        <v>0.8</v>
      </c>
      <c r="T31" s="7">
        <f>IF('r'!T31&lt;=1,'r'!T31,1)</f>
        <v>0.8</v>
      </c>
      <c r="U31" s="7">
        <f>IF('r'!U31&lt;=1,'r'!U31,1)</f>
        <v>0.8</v>
      </c>
      <c r="V31" s="7">
        <f>IF('r'!V31&lt;=1,'r'!V31,1)</f>
        <v>0.8</v>
      </c>
      <c r="W31" s="7">
        <f>IF('r'!W31&lt;=1,'r'!W31,1)</f>
        <v>0.8</v>
      </c>
      <c r="X31" s="7">
        <f>IF('r'!X31&lt;=1,'r'!X31,1)</f>
        <v>0.8</v>
      </c>
      <c r="Y31" s="7">
        <f>IF('r'!Y31&lt;=1,'r'!Y31,1)</f>
        <v>0.8</v>
      </c>
    </row>
    <row r="32" spans="1:25" x14ac:dyDescent="0.25">
      <c r="A32" s="6" t="s">
        <v>55</v>
      </c>
      <c r="B32" s="7">
        <f>IF('r'!B32&lt;=1,'r'!B32,1)</f>
        <v>0.9</v>
      </c>
      <c r="C32" s="7">
        <f>IF('r'!C32&lt;=1,'r'!C32,1)</f>
        <v>0.9</v>
      </c>
      <c r="D32" s="7">
        <f>IF('r'!D32&lt;=1,'r'!D32,1)</f>
        <v>0.9</v>
      </c>
      <c r="E32" s="7">
        <f>IF('r'!E32&lt;=1,'r'!E32,1)</f>
        <v>0.9</v>
      </c>
      <c r="F32" s="7">
        <f>IF('r'!F32&lt;=1,'r'!F32,1)</f>
        <v>0.9</v>
      </c>
      <c r="G32" s="7">
        <f>IF('r'!G32&lt;=1,'r'!G32,1)</f>
        <v>0.9</v>
      </c>
      <c r="H32" s="7">
        <f>IF('r'!H32&lt;=1,'r'!H32,1)</f>
        <v>0.9</v>
      </c>
      <c r="I32" s="7">
        <f>IF('r'!I32&lt;=1,'r'!I32,1)</f>
        <v>0.9</v>
      </c>
      <c r="J32" s="7">
        <f>IF('r'!J32&lt;=1,'r'!J32,1)</f>
        <v>0.9</v>
      </c>
      <c r="K32" s="7">
        <f>IF('r'!K32&lt;=1,'r'!K32,1)</f>
        <v>0.9</v>
      </c>
      <c r="L32" s="7">
        <f>IF('r'!L32&lt;=1,'r'!L32,1)</f>
        <v>0.9</v>
      </c>
      <c r="M32" s="7">
        <f>IF('r'!M32&lt;=1,'r'!M32,1)</f>
        <v>0.9</v>
      </c>
      <c r="N32" s="7">
        <f>IF('r'!N32&lt;=1,'r'!N32,1)</f>
        <v>0.9</v>
      </c>
      <c r="O32" s="7">
        <f>IF('r'!O32&lt;=1,'r'!O32,1)</f>
        <v>0.9</v>
      </c>
      <c r="P32" s="7">
        <f>IF('r'!P32&lt;=1,'r'!P32,1)</f>
        <v>0.9</v>
      </c>
      <c r="Q32" s="7">
        <f>IF('r'!Q32&lt;=1,'r'!Q32,1)</f>
        <v>0.9</v>
      </c>
      <c r="R32" s="7">
        <f>IF('r'!R32&lt;=1,'r'!R32,1)</f>
        <v>0.9</v>
      </c>
      <c r="S32" s="7">
        <f>IF('r'!S32&lt;=1,'r'!S32,1)</f>
        <v>0.9</v>
      </c>
      <c r="T32" s="7">
        <f>IF('r'!T32&lt;=1,'r'!T32,1)</f>
        <v>0.9</v>
      </c>
      <c r="U32" s="7">
        <f>IF('r'!U32&lt;=1,'r'!U32,1)</f>
        <v>0.9</v>
      </c>
      <c r="V32" s="7">
        <f>IF('r'!V32&lt;=1,'r'!V32,1)</f>
        <v>0.9</v>
      </c>
      <c r="W32" s="7">
        <f>IF('r'!W32&lt;=1,'r'!W32,1)</f>
        <v>0.9</v>
      </c>
      <c r="X32" s="7">
        <f>IF('r'!X32&lt;=1,'r'!X32,1)</f>
        <v>0.9</v>
      </c>
      <c r="Y32" s="7">
        <f>IF('r'!Y32&lt;=1,'r'!Y32,1)</f>
        <v>0.9</v>
      </c>
    </row>
    <row r="33" spans="1:25" x14ac:dyDescent="0.25">
      <c r="A33" s="6" t="s">
        <v>56</v>
      </c>
      <c r="B33" s="7">
        <f>IF('r'!B33&lt;=1,'r'!B33,1)</f>
        <v>1</v>
      </c>
      <c r="C33" s="7">
        <f>IF('r'!C33&lt;=1,'r'!C33,1)</f>
        <v>1</v>
      </c>
      <c r="D33" s="7">
        <f>IF('r'!D33&lt;=1,'r'!D33,1)</f>
        <v>1</v>
      </c>
      <c r="E33" s="7">
        <f>IF('r'!E33&lt;=1,'r'!E33,1)</f>
        <v>1</v>
      </c>
      <c r="F33" s="7">
        <f>IF('r'!F33&lt;=1,'r'!F33,1)</f>
        <v>1</v>
      </c>
      <c r="G33" s="7">
        <f>IF('r'!G33&lt;=1,'r'!G33,1)</f>
        <v>1</v>
      </c>
      <c r="H33" s="7">
        <f>IF('r'!H33&lt;=1,'r'!H33,1)</f>
        <v>1</v>
      </c>
      <c r="I33" s="7">
        <f>IF('r'!I33&lt;=1,'r'!I33,1)</f>
        <v>1</v>
      </c>
      <c r="J33" s="7">
        <f>IF('r'!J33&lt;=1,'r'!J33,1)</f>
        <v>1</v>
      </c>
      <c r="K33" s="7">
        <f>IF('r'!K33&lt;=1,'r'!K33,1)</f>
        <v>1</v>
      </c>
      <c r="L33" s="7">
        <f>IF('r'!L33&lt;=1,'r'!L33,1)</f>
        <v>1</v>
      </c>
      <c r="M33" s="7">
        <f>IF('r'!M33&lt;=1,'r'!M33,1)</f>
        <v>1</v>
      </c>
      <c r="N33" s="7">
        <f>IF('r'!N33&lt;=1,'r'!N33,1)</f>
        <v>1</v>
      </c>
      <c r="O33" s="7">
        <f>IF('r'!O33&lt;=1,'r'!O33,1)</f>
        <v>1</v>
      </c>
      <c r="P33" s="7">
        <f>IF('r'!P33&lt;=1,'r'!P33,1)</f>
        <v>1</v>
      </c>
      <c r="Q33" s="7">
        <f>IF('r'!Q33&lt;=1,'r'!Q33,1)</f>
        <v>1</v>
      </c>
      <c r="R33" s="7">
        <f>IF('r'!R33&lt;=1,'r'!R33,1)</f>
        <v>1</v>
      </c>
      <c r="S33" s="7">
        <f>IF('r'!S33&lt;=1,'r'!S33,1)</f>
        <v>1</v>
      </c>
      <c r="T33" s="7">
        <f>IF('r'!T33&lt;=1,'r'!T33,1)</f>
        <v>1</v>
      </c>
      <c r="U33" s="7">
        <f>IF('r'!U33&lt;=1,'r'!U33,1)</f>
        <v>1</v>
      </c>
      <c r="V33" s="7">
        <f>IF('r'!V33&lt;=1,'r'!V33,1)</f>
        <v>1</v>
      </c>
      <c r="W33" s="7">
        <f>IF('r'!W33&lt;=1,'r'!W33,1)</f>
        <v>1</v>
      </c>
      <c r="X33" s="7">
        <f>IF('r'!X33&lt;=1,'r'!X33,1)</f>
        <v>1</v>
      </c>
      <c r="Y33" s="7">
        <f>IF('r'!Y33&lt;=1,'r'!Y33,1)</f>
        <v>1</v>
      </c>
    </row>
    <row r="34" spans="1:25" x14ac:dyDescent="0.25">
      <c r="A34" s="6" t="s">
        <v>57</v>
      </c>
      <c r="B34" s="7">
        <f>IF('r'!B34&lt;=1,'r'!B34,1)</f>
        <v>1</v>
      </c>
      <c r="C34" s="7">
        <f>IF('r'!C34&lt;=1,'r'!C34,1)</f>
        <v>1</v>
      </c>
      <c r="D34" s="7">
        <f>IF('r'!D34&lt;=1,'r'!D34,1)</f>
        <v>1</v>
      </c>
      <c r="E34" s="7">
        <f>IF('r'!E34&lt;=1,'r'!E34,1)</f>
        <v>1</v>
      </c>
      <c r="F34" s="7">
        <f>IF('r'!F34&lt;=1,'r'!F34,1)</f>
        <v>1</v>
      </c>
      <c r="G34" s="7">
        <f>IF('r'!G34&lt;=1,'r'!G34,1)</f>
        <v>1</v>
      </c>
      <c r="H34" s="7">
        <f>IF('r'!H34&lt;=1,'r'!H34,1)</f>
        <v>1</v>
      </c>
      <c r="I34" s="7">
        <f>IF('r'!I34&lt;=1,'r'!I34,1)</f>
        <v>1</v>
      </c>
      <c r="J34" s="7">
        <f>IF('r'!J34&lt;=1,'r'!J34,1)</f>
        <v>1</v>
      </c>
      <c r="K34" s="7">
        <f>IF('r'!K34&lt;=1,'r'!K34,1)</f>
        <v>1</v>
      </c>
      <c r="L34" s="7">
        <f>IF('r'!L34&lt;=1,'r'!L34,1)</f>
        <v>1</v>
      </c>
      <c r="M34" s="7">
        <f>IF('r'!M34&lt;=1,'r'!M34,1)</f>
        <v>1</v>
      </c>
      <c r="N34" s="7">
        <f>IF('r'!N34&lt;=1,'r'!N34,1)</f>
        <v>1</v>
      </c>
      <c r="O34" s="7">
        <f>IF('r'!O34&lt;=1,'r'!O34,1)</f>
        <v>1</v>
      </c>
      <c r="P34" s="7">
        <f>IF('r'!P34&lt;=1,'r'!P34,1)</f>
        <v>1</v>
      </c>
      <c r="Q34" s="7">
        <f>IF('r'!Q34&lt;=1,'r'!Q34,1)</f>
        <v>1</v>
      </c>
      <c r="R34" s="7">
        <f>IF('r'!R34&lt;=1,'r'!R34,1)</f>
        <v>1</v>
      </c>
      <c r="S34" s="7">
        <f>IF('r'!S34&lt;=1,'r'!S34,1)</f>
        <v>1</v>
      </c>
      <c r="T34" s="7">
        <f>IF('r'!T34&lt;=1,'r'!T34,1)</f>
        <v>1</v>
      </c>
      <c r="U34" s="7">
        <f>IF('r'!U34&lt;=1,'r'!U34,1)</f>
        <v>1</v>
      </c>
      <c r="V34" s="7">
        <f>IF('r'!V34&lt;=1,'r'!V34,1)</f>
        <v>1</v>
      </c>
      <c r="W34" s="7">
        <f>IF('r'!W34&lt;=1,'r'!W34,1)</f>
        <v>1</v>
      </c>
      <c r="X34" s="7">
        <f>IF('r'!X34&lt;=1,'r'!X34,1)</f>
        <v>1</v>
      </c>
      <c r="Y34" s="7">
        <f>IF('r'!Y34&lt;=1,'r'!Y34,1)</f>
        <v>1</v>
      </c>
    </row>
    <row r="35" spans="1:25" x14ac:dyDescent="0.25">
      <c r="A35" s="6" t="s">
        <v>58</v>
      </c>
      <c r="B35" s="7">
        <f>IF('r'!B35&lt;=1,'r'!B35,1)</f>
        <v>1</v>
      </c>
      <c r="C35" s="7">
        <f>IF('r'!C35&lt;=1,'r'!C35,1)</f>
        <v>1</v>
      </c>
      <c r="D35" s="7">
        <f>IF('r'!D35&lt;=1,'r'!D35,1)</f>
        <v>1</v>
      </c>
      <c r="E35" s="7">
        <f>IF('r'!E35&lt;=1,'r'!E35,1)</f>
        <v>1</v>
      </c>
      <c r="F35" s="7">
        <f>IF('r'!F35&lt;=1,'r'!F35,1)</f>
        <v>1</v>
      </c>
      <c r="G35" s="7">
        <f>IF('r'!G35&lt;=1,'r'!G35,1)</f>
        <v>1</v>
      </c>
      <c r="H35" s="7">
        <f>IF('r'!H35&lt;=1,'r'!H35,1)</f>
        <v>1</v>
      </c>
      <c r="I35" s="7">
        <f>IF('r'!I35&lt;=1,'r'!I35,1)</f>
        <v>1</v>
      </c>
      <c r="J35" s="7">
        <f>IF('r'!J35&lt;=1,'r'!J35,1)</f>
        <v>1</v>
      </c>
      <c r="K35" s="7">
        <f>IF('r'!K35&lt;=1,'r'!K35,1)</f>
        <v>1</v>
      </c>
      <c r="L35" s="7">
        <f>IF('r'!L35&lt;=1,'r'!L35,1)</f>
        <v>1</v>
      </c>
      <c r="M35" s="7">
        <f>IF('r'!M35&lt;=1,'r'!M35,1)</f>
        <v>1</v>
      </c>
      <c r="N35" s="7">
        <f>IF('r'!N35&lt;=1,'r'!N35,1)</f>
        <v>1</v>
      </c>
      <c r="O35" s="7">
        <f>IF('r'!O35&lt;=1,'r'!O35,1)</f>
        <v>1</v>
      </c>
      <c r="P35" s="7">
        <f>IF('r'!P35&lt;=1,'r'!P35,1)</f>
        <v>1</v>
      </c>
      <c r="Q35" s="7">
        <f>IF('r'!Q35&lt;=1,'r'!Q35,1)</f>
        <v>1</v>
      </c>
      <c r="R35" s="7">
        <f>IF('r'!R35&lt;=1,'r'!R35,1)</f>
        <v>1</v>
      </c>
      <c r="S35" s="7">
        <f>IF('r'!S35&lt;=1,'r'!S35,1)</f>
        <v>1</v>
      </c>
      <c r="T35" s="7">
        <f>IF('r'!T35&lt;=1,'r'!T35,1)</f>
        <v>1</v>
      </c>
      <c r="U35" s="7">
        <f>IF('r'!U35&lt;=1,'r'!U35,1)</f>
        <v>1</v>
      </c>
      <c r="V35" s="7">
        <f>IF('r'!V35&lt;=1,'r'!V35,1)</f>
        <v>1</v>
      </c>
      <c r="W35" s="7">
        <f>IF('r'!W35&lt;=1,'r'!W35,1)</f>
        <v>1</v>
      </c>
      <c r="X35" s="7">
        <f>IF('r'!X35&lt;=1,'r'!X35,1)</f>
        <v>1</v>
      </c>
      <c r="Y35" s="7">
        <f>IF('r'!Y35&lt;=1,'r'!Y35,1)</f>
        <v>1</v>
      </c>
    </row>
    <row r="36" spans="1:25" x14ac:dyDescent="0.25">
      <c r="A36" s="6" t="s">
        <v>59</v>
      </c>
      <c r="B36" s="7">
        <f>IF('r'!B36&lt;=1,'r'!B36,1)</f>
        <v>1</v>
      </c>
      <c r="C36" s="7">
        <f>IF('r'!C36&lt;=1,'r'!C36,1)</f>
        <v>1</v>
      </c>
      <c r="D36" s="7">
        <f>IF('r'!D36&lt;=1,'r'!D36,1)</f>
        <v>1</v>
      </c>
      <c r="E36" s="7">
        <f>IF('r'!E36&lt;=1,'r'!E36,1)</f>
        <v>1</v>
      </c>
      <c r="F36" s="7">
        <f>IF('r'!F36&lt;=1,'r'!F36,1)</f>
        <v>1</v>
      </c>
      <c r="G36" s="7">
        <f>IF('r'!G36&lt;=1,'r'!G36,1)</f>
        <v>1</v>
      </c>
      <c r="H36" s="7">
        <f>IF('r'!H36&lt;=1,'r'!H36,1)</f>
        <v>1</v>
      </c>
      <c r="I36" s="7">
        <f>IF('r'!I36&lt;=1,'r'!I36,1)</f>
        <v>1</v>
      </c>
      <c r="J36" s="7">
        <f>IF('r'!J36&lt;=1,'r'!J36,1)</f>
        <v>1</v>
      </c>
      <c r="K36" s="7">
        <f>IF('r'!K36&lt;=1,'r'!K36,1)</f>
        <v>1</v>
      </c>
      <c r="L36" s="7">
        <f>IF('r'!L36&lt;=1,'r'!L36,1)</f>
        <v>1</v>
      </c>
      <c r="M36" s="7">
        <f>IF('r'!M36&lt;=1,'r'!M36,1)</f>
        <v>1</v>
      </c>
      <c r="N36" s="7">
        <f>IF('r'!N36&lt;=1,'r'!N36,1)</f>
        <v>1</v>
      </c>
      <c r="O36" s="7">
        <f>IF('r'!O36&lt;=1,'r'!O36,1)</f>
        <v>1</v>
      </c>
      <c r="P36" s="7">
        <f>IF('r'!P36&lt;=1,'r'!P36,1)</f>
        <v>1</v>
      </c>
      <c r="Q36" s="7">
        <f>IF('r'!Q36&lt;=1,'r'!Q36,1)</f>
        <v>1</v>
      </c>
      <c r="R36" s="7">
        <f>IF('r'!R36&lt;=1,'r'!R36,1)</f>
        <v>1</v>
      </c>
      <c r="S36" s="7">
        <f>IF('r'!S36&lt;=1,'r'!S36,1)</f>
        <v>1</v>
      </c>
      <c r="T36" s="7">
        <f>IF('r'!T36&lt;=1,'r'!T36,1)</f>
        <v>1</v>
      </c>
      <c r="U36" s="7">
        <f>IF('r'!U36&lt;=1,'r'!U36,1)</f>
        <v>1</v>
      </c>
      <c r="V36" s="7">
        <f>IF('r'!V36&lt;=1,'r'!V36,1)</f>
        <v>1</v>
      </c>
      <c r="W36" s="7">
        <f>IF('r'!W36&lt;=1,'r'!W36,1)</f>
        <v>1</v>
      </c>
      <c r="X36" s="7">
        <f>IF('r'!X36&lt;=1,'r'!X36,1)</f>
        <v>1</v>
      </c>
      <c r="Y36" s="7">
        <f>IF('r'!Y36&lt;=1,'r'!Y36,1)</f>
        <v>1</v>
      </c>
    </row>
    <row r="37" spans="1:25" x14ac:dyDescent="0.25">
      <c r="A37" s="6" t="s">
        <v>60</v>
      </c>
      <c r="B37" s="7">
        <f>IF('r'!B37&lt;=1,'r'!B37,1)</f>
        <v>1</v>
      </c>
      <c r="C37" s="7">
        <f>IF('r'!C37&lt;=1,'r'!C37,1)</f>
        <v>1</v>
      </c>
      <c r="D37" s="7">
        <f>IF('r'!D37&lt;=1,'r'!D37,1)</f>
        <v>1</v>
      </c>
      <c r="E37" s="7">
        <f>IF('r'!E37&lt;=1,'r'!E37,1)</f>
        <v>1</v>
      </c>
      <c r="F37" s="7">
        <f>IF('r'!F37&lt;=1,'r'!F37,1)</f>
        <v>1</v>
      </c>
      <c r="G37" s="7">
        <f>IF('r'!G37&lt;=1,'r'!G37,1)</f>
        <v>1</v>
      </c>
      <c r="H37" s="7">
        <f>IF('r'!H37&lt;=1,'r'!H37,1)</f>
        <v>1</v>
      </c>
      <c r="I37" s="7">
        <f>IF('r'!I37&lt;=1,'r'!I37,1)</f>
        <v>1</v>
      </c>
      <c r="J37" s="7">
        <f>IF('r'!J37&lt;=1,'r'!J37,1)</f>
        <v>1</v>
      </c>
      <c r="K37" s="7">
        <f>IF('r'!K37&lt;=1,'r'!K37,1)</f>
        <v>1</v>
      </c>
      <c r="L37" s="7">
        <f>IF('r'!L37&lt;=1,'r'!L37,1)</f>
        <v>1</v>
      </c>
      <c r="M37" s="7">
        <f>IF('r'!M37&lt;=1,'r'!M37,1)</f>
        <v>1</v>
      </c>
      <c r="N37" s="7">
        <f>IF('r'!N37&lt;=1,'r'!N37,1)</f>
        <v>1</v>
      </c>
      <c r="O37" s="7">
        <f>IF('r'!O37&lt;=1,'r'!O37,1)</f>
        <v>1</v>
      </c>
      <c r="P37" s="7">
        <f>IF('r'!P37&lt;=1,'r'!P37,1)</f>
        <v>1</v>
      </c>
      <c r="Q37" s="7">
        <f>IF('r'!Q37&lt;=1,'r'!Q37,1)</f>
        <v>1</v>
      </c>
      <c r="R37" s="7">
        <f>IF('r'!R37&lt;=1,'r'!R37,1)</f>
        <v>1</v>
      </c>
      <c r="S37" s="7">
        <f>IF('r'!S37&lt;=1,'r'!S37,1)</f>
        <v>1</v>
      </c>
      <c r="T37" s="7">
        <f>IF('r'!T37&lt;=1,'r'!T37,1)</f>
        <v>1</v>
      </c>
      <c r="U37" s="7">
        <f>IF('r'!U37&lt;=1,'r'!U37,1)</f>
        <v>1</v>
      </c>
      <c r="V37" s="7">
        <f>IF('r'!V37&lt;=1,'r'!V37,1)</f>
        <v>1</v>
      </c>
      <c r="W37" s="7">
        <f>IF('r'!W37&lt;=1,'r'!W37,1)</f>
        <v>1</v>
      </c>
      <c r="X37" s="7">
        <f>IF('r'!X37&lt;=1,'r'!X37,1)</f>
        <v>1</v>
      </c>
      <c r="Y37" s="7">
        <f>IF('r'!Y37&lt;=1,'r'!Y37,1)</f>
        <v>1</v>
      </c>
    </row>
    <row r="38" spans="1:25" x14ac:dyDescent="0.25">
      <c r="A38" s="6" t="s">
        <v>61</v>
      </c>
      <c r="B38" s="7">
        <f>IF('r'!B38&lt;=1,'r'!B38,1)</f>
        <v>0.5</v>
      </c>
      <c r="C38" s="7">
        <f>IF('r'!C38&lt;=1,'r'!C38,1)</f>
        <v>0.5</v>
      </c>
      <c r="D38" s="7">
        <f>IF('r'!D38&lt;=1,'r'!D38,1)</f>
        <v>0.5</v>
      </c>
      <c r="E38" s="7">
        <f>IF('r'!E38&lt;=1,'r'!E38,1)</f>
        <v>0.5</v>
      </c>
      <c r="F38" s="7">
        <f>IF('r'!F38&lt;=1,'r'!F38,1)</f>
        <v>0.5</v>
      </c>
      <c r="G38" s="7">
        <f>IF('r'!G38&lt;=1,'r'!G38,1)</f>
        <v>0.5</v>
      </c>
      <c r="H38" s="7">
        <f>IF('r'!H38&lt;=1,'r'!H38,1)</f>
        <v>0.5</v>
      </c>
      <c r="I38" s="7">
        <f>IF('r'!I38&lt;=1,'r'!I38,1)</f>
        <v>0.5</v>
      </c>
      <c r="J38" s="7">
        <f>IF('r'!J38&lt;=1,'r'!J38,1)</f>
        <v>0.5</v>
      </c>
      <c r="K38" s="7">
        <f>IF('r'!K38&lt;=1,'r'!K38,1)</f>
        <v>0.5</v>
      </c>
      <c r="L38" s="7">
        <f>IF('r'!L38&lt;=1,'r'!L38,1)</f>
        <v>0.5</v>
      </c>
      <c r="M38" s="7">
        <f>IF('r'!M38&lt;=1,'r'!M38,1)</f>
        <v>0.5</v>
      </c>
      <c r="N38" s="7">
        <f>IF('r'!N38&lt;=1,'r'!N38,1)</f>
        <v>0.5</v>
      </c>
      <c r="O38" s="7">
        <f>IF('r'!O38&lt;=1,'r'!O38,1)</f>
        <v>0.5</v>
      </c>
      <c r="P38" s="7">
        <f>IF('r'!P38&lt;=1,'r'!P38,1)</f>
        <v>0.5</v>
      </c>
      <c r="Q38" s="7">
        <f>IF('r'!Q38&lt;=1,'r'!Q38,1)</f>
        <v>0.5</v>
      </c>
      <c r="R38" s="7">
        <f>IF('r'!R38&lt;=1,'r'!R38,1)</f>
        <v>0.5</v>
      </c>
      <c r="S38" s="7">
        <f>IF('r'!S38&lt;=1,'r'!S38,1)</f>
        <v>0.5</v>
      </c>
      <c r="T38" s="7">
        <f>IF('r'!T38&lt;=1,'r'!T38,1)</f>
        <v>0.5</v>
      </c>
      <c r="U38" s="7">
        <f>IF('r'!U38&lt;=1,'r'!U38,1)</f>
        <v>0.5</v>
      </c>
      <c r="V38" s="7">
        <f>IF('r'!V38&lt;=1,'r'!V38,1)</f>
        <v>0.5</v>
      </c>
      <c r="W38" s="7">
        <f>IF('r'!W38&lt;=1,'r'!W38,1)</f>
        <v>0.5</v>
      </c>
      <c r="X38" s="7">
        <f>IF('r'!X38&lt;=1,'r'!X38,1)</f>
        <v>0.5</v>
      </c>
      <c r="Y38" s="7">
        <f>IF('r'!Y38&lt;=1,'r'!Y38,1)</f>
        <v>0.5</v>
      </c>
    </row>
    <row r="39" spans="1:25" x14ac:dyDescent="0.25">
      <c r="A39" s="6" t="s">
        <v>62</v>
      </c>
      <c r="B39" s="7">
        <f>IF('r'!B39&lt;=1,'r'!B39,1)</f>
        <v>0.7</v>
      </c>
      <c r="C39" s="7">
        <f>IF('r'!C39&lt;=1,'r'!C39,1)</f>
        <v>0.7</v>
      </c>
      <c r="D39" s="7">
        <f>IF('r'!D39&lt;=1,'r'!D39,1)</f>
        <v>0.7</v>
      </c>
      <c r="E39" s="7">
        <f>IF('r'!E39&lt;=1,'r'!E39,1)</f>
        <v>0.7</v>
      </c>
      <c r="F39" s="7">
        <f>IF('r'!F39&lt;=1,'r'!F39,1)</f>
        <v>0.7</v>
      </c>
      <c r="G39" s="7">
        <f>IF('r'!G39&lt;=1,'r'!G39,1)</f>
        <v>0.7</v>
      </c>
      <c r="H39" s="7">
        <f>IF('r'!H39&lt;=1,'r'!H39,1)</f>
        <v>0.7</v>
      </c>
      <c r="I39" s="7">
        <f>IF('r'!I39&lt;=1,'r'!I39,1)</f>
        <v>0.7</v>
      </c>
      <c r="J39" s="7">
        <f>IF('r'!J39&lt;=1,'r'!J39,1)</f>
        <v>0.7</v>
      </c>
      <c r="K39" s="7">
        <f>IF('r'!K39&lt;=1,'r'!K39,1)</f>
        <v>0.7</v>
      </c>
      <c r="L39" s="7">
        <f>IF('r'!L39&lt;=1,'r'!L39,1)</f>
        <v>0.7</v>
      </c>
      <c r="M39" s="7">
        <f>IF('r'!M39&lt;=1,'r'!M39,1)</f>
        <v>0.7</v>
      </c>
      <c r="N39" s="7">
        <f>IF('r'!N39&lt;=1,'r'!N39,1)</f>
        <v>0.7</v>
      </c>
      <c r="O39" s="7">
        <f>IF('r'!O39&lt;=1,'r'!O39,1)</f>
        <v>0.7</v>
      </c>
      <c r="P39" s="7">
        <f>IF('r'!P39&lt;=1,'r'!P39,1)</f>
        <v>0.7</v>
      </c>
      <c r="Q39" s="7">
        <f>IF('r'!Q39&lt;=1,'r'!Q39,1)</f>
        <v>0.7</v>
      </c>
      <c r="R39" s="7">
        <f>IF('r'!R39&lt;=1,'r'!R39,1)</f>
        <v>0.7</v>
      </c>
      <c r="S39" s="7">
        <f>IF('r'!S39&lt;=1,'r'!S39,1)</f>
        <v>0.7</v>
      </c>
      <c r="T39" s="7">
        <f>IF('r'!T39&lt;=1,'r'!T39,1)</f>
        <v>0.7</v>
      </c>
      <c r="U39" s="7">
        <f>IF('r'!U39&lt;=1,'r'!U39,1)</f>
        <v>0.7</v>
      </c>
      <c r="V39" s="7">
        <f>IF('r'!V39&lt;=1,'r'!V39,1)</f>
        <v>0.7</v>
      </c>
      <c r="W39" s="7">
        <f>IF('r'!W39&lt;=1,'r'!W39,1)</f>
        <v>0.7</v>
      </c>
      <c r="X39" s="7">
        <f>IF('r'!X39&lt;=1,'r'!X39,1)</f>
        <v>0.7</v>
      </c>
      <c r="Y39" s="7">
        <f>IF('r'!Y39&lt;=1,'r'!Y39,1)</f>
        <v>0.7</v>
      </c>
    </row>
    <row r="40" spans="1:25" x14ac:dyDescent="0.25">
      <c r="A40" s="6" t="s">
        <v>63</v>
      </c>
      <c r="B40" s="7">
        <f>IF('r'!B40&lt;=1,'r'!B40,1)</f>
        <v>0.8</v>
      </c>
      <c r="C40" s="7">
        <f>IF('r'!C40&lt;=1,'r'!C40,1)</f>
        <v>0.8</v>
      </c>
      <c r="D40" s="7">
        <f>IF('r'!D40&lt;=1,'r'!D40,1)</f>
        <v>0.8</v>
      </c>
      <c r="E40" s="7">
        <f>IF('r'!E40&lt;=1,'r'!E40,1)</f>
        <v>0.8</v>
      </c>
      <c r="F40" s="7">
        <f>IF('r'!F40&lt;=1,'r'!F40,1)</f>
        <v>0.8</v>
      </c>
      <c r="G40" s="7">
        <f>IF('r'!G40&lt;=1,'r'!G40,1)</f>
        <v>0.8</v>
      </c>
      <c r="H40" s="7">
        <f>IF('r'!H40&lt;=1,'r'!H40,1)</f>
        <v>0.8</v>
      </c>
      <c r="I40" s="7">
        <f>IF('r'!I40&lt;=1,'r'!I40,1)</f>
        <v>0.8</v>
      </c>
      <c r="J40" s="7">
        <f>IF('r'!J40&lt;=1,'r'!J40,1)</f>
        <v>0.8</v>
      </c>
      <c r="K40" s="7">
        <f>IF('r'!K40&lt;=1,'r'!K40,1)</f>
        <v>0.8</v>
      </c>
      <c r="L40" s="7">
        <f>IF('r'!L40&lt;=1,'r'!L40,1)</f>
        <v>0.8</v>
      </c>
      <c r="M40" s="7">
        <f>IF('r'!M40&lt;=1,'r'!M40,1)</f>
        <v>0.8</v>
      </c>
      <c r="N40" s="7">
        <f>IF('r'!N40&lt;=1,'r'!N40,1)</f>
        <v>0.8</v>
      </c>
      <c r="O40" s="7">
        <f>IF('r'!O40&lt;=1,'r'!O40,1)</f>
        <v>0.8</v>
      </c>
      <c r="P40" s="7">
        <f>IF('r'!P40&lt;=1,'r'!P40,1)</f>
        <v>0.8</v>
      </c>
      <c r="Q40" s="7">
        <f>IF('r'!Q40&lt;=1,'r'!Q40,1)</f>
        <v>0.8</v>
      </c>
      <c r="R40" s="7">
        <f>IF('r'!R40&lt;=1,'r'!R40,1)</f>
        <v>0.8</v>
      </c>
      <c r="S40" s="7">
        <f>IF('r'!S40&lt;=1,'r'!S40,1)</f>
        <v>0.8</v>
      </c>
      <c r="T40" s="7">
        <f>IF('r'!T40&lt;=1,'r'!T40,1)</f>
        <v>0.8</v>
      </c>
      <c r="U40" s="7">
        <f>IF('r'!U40&lt;=1,'r'!U40,1)</f>
        <v>0.8</v>
      </c>
      <c r="V40" s="7">
        <f>IF('r'!V40&lt;=1,'r'!V40,1)</f>
        <v>0.8</v>
      </c>
      <c r="W40" s="7">
        <f>IF('r'!W40&lt;=1,'r'!W40,1)</f>
        <v>0.8</v>
      </c>
      <c r="X40" s="7">
        <f>IF('r'!X40&lt;=1,'r'!X40,1)</f>
        <v>0.8</v>
      </c>
      <c r="Y40" s="7">
        <f>IF('r'!Y40&lt;=1,'r'!Y40,1)</f>
        <v>0.8</v>
      </c>
    </row>
    <row r="41" spans="1:25" x14ac:dyDescent="0.25">
      <c r="A41" s="6" t="s">
        <v>64</v>
      </c>
      <c r="B41" s="7">
        <f>IF('r'!B41&lt;=1,'r'!B41,1)</f>
        <v>0.9</v>
      </c>
      <c r="C41" s="7">
        <f>IF('r'!C41&lt;=1,'r'!C41,1)</f>
        <v>0.9</v>
      </c>
      <c r="D41" s="7">
        <f>IF('r'!D41&lt;=1,'r'!D41,1)</f>
        <v>0.9</v>
      </c>
      <c r="E41" s="7">
        <f>IF('r'!E41&lt;=1,'r'!E41,1)</f>
        <v>0.9</v>
      </c>
      <c r="F41" s="7">
        <f>IF('r'!F41&lt;=1,'r'!F41,1)</f>
        <v>0.9</v>
      </c>
      <c r="G41" s="7">
        <f>IF('r'!G41&lt;=1,'r'!G41,1)</f>
        <v>0.9</v>
      </c>
      <c r="H41" s="7">
        <f>IF('r'!H41&lt;=1,'r'!H41,1)</f>
        <v>0.9</v>
      </c>
      <c r="I41" s="7">
        <f>IF('r'!I41&lt;=1,'r'!I41,1)</f>
        <v>0.9</v>
      </c>
      <c r="J41" s="7">
        <f>IF('r'!J41&lt;=1,'r'!J41,1)</f>
        <v>0.9</v>
      </c>
      <c r="K41" s="7">
        <f>IF('r'!K41&lt;=1,'r'!K41,1)</f>
        <v>0.9</v>
      </c>
      <c r="L41" s="7">
        <f>IF('r'!L41&lt;=1,'r'!L41,1)</f>
        <v>0.9</v>
      </c>
      <c r="M41" s="7">
        <f>IF('r'!M41&lt;=1,'r'!M41,1)</f>
        <v>0.9</v>
      </c>
      <c r="N41" s="7">
        <f>IF('r'!N41&lt;=1,'r'!N41,1)</f>
        <v>0.9</v>
      </c>
      <c r="O41" s="7">
        <f>IF('r'!O41&lt;=1,'r'!O41,1)</f>
        <v>0.9</v>
      </c>
      <c r="P41" s="7">
        <f>IF('r'!P41&lt;=1,'r'!P41,1)</f>
        <v>0.9</v>
      </c>
      <c r="Q41" s="7">
        <f>IF('r'!Q41&lt;=1,'r'!Q41,1)</f>
        <v>0.9</v>
      </c>
      <c r="R41" s="7">
        <f>IF('r'!R41&lt;=1,'r'!R41,1)</f>
        <v>0.9</v>
      </c>
      <c r="S41" s="7">
        <f>IF('r'!S41&lt;=1,'r'!S41,1)</f>
        <v>0.9</v>
      </c>
      <c r="T41" s="7">
        <f>IF('r'!T41&lt;=1,'r'!T41,1)</f>
        <v>0.9</v>
      </c>
      <c r="U41" s="7">
        <f>IF('r'!U41&lt;=1,'r'!U41,1)</f>
        <v>0.9</v>
      </c>
      <c r="V41" s="7">
        <f>IF('r'!V41&lt;=1,'r'!V41,1)</f>
        <v>0.9</v>
      </c>
      <c r="W41" s="7">
        <f>IF('r'!W41&lt;=1,'r'!W41,1)</f>
        <v>0.9</v>
      </c>
      <c r="X41" s="7">
        <f>IF('r'!X41&lt;=1,'r'!X41,1)</f>
        <v>0.9</v>
      </c>
      <c r="Y41" s="7">
        <f>IF('r'!Y41&lt;=1,'r'!Y41,1)</f>
        <v>0.9</v>
      </c>
    </row>
    <row r="42" spans="1:25" x14ac:dyDescent="0.25">
      <c r="A42" s="6" t="s">
        <v>65</v>
      </c>
      <c r="B42" s="7">
        <f>IF('r'!B42&lt;=1,'r'!B42,1)</f>
        <v>1</v>
      </c>
      <c r="C42" s="7">
        <f>IF('r'!C42&lt;=1,'r'!C42,1)</f>
        <v>1</v>
      </c>
      <c r="D42" s="7">
        <f>IF('r'!D42&lt;=1,'r'!D42,1)</f>
        <v>1</v>
      </c>
      <c r="E42" s="7">
        <f>IF('r'!E42&lt;=1,'r'!E42,1)</f>
        <v>1</v>
      </c>
      <c r="F42" s="7">
        <f>IF('r'!F42&lt;=1,'r'!F42,1)</f>
        <v>1</v>
      </c>
      <c r="G42" s="7">
        <f>IF('r'!G42&lt;=1,'r'!G42,1)</f>
        <v>1</v>
      </c>
      <c r="H42" s="7">
        <f>IF('r'!H42&lt;=1,'r'!H42,1)</f>
        <v>1</v>
      </c>
      <c r="I42" s="7">
        <f>IF('r'!I42&lt;=1,'r'!I42,1)</f>
        <v>1</v>
      </c>
      <c r="J42" s="7">
        <f>IF('r'!J42&lt;=1,'r'!J42,1)</f>
        <v>1</v>
      </c>
      <c r="K42" s="7">
        <f>IF('r'!K42&lt;=1,'r'!K42,1)</f>
        <v>1</v>
      </c>
      <c r="L42" s="7">
        <f>IF('r'!L42&lt;=1,'r'!L42,1)</f>
        <v>1</v>
      </c>
      <c r="M42" s="7">
        <f>IF('r'!M42&lt;=1,'r'!M42,1)</f>
        <v>1</v>
      </c>
      <c r="N42" s="7">
        <f>IF('r'!N42&lt;=1,'r'!N42,1)</f>
        <v>1</v>
      </c>
      <c r="O42" s="7">
        <f>IF('r'!O42&lt;=1,'r'!O42,1)</f>
        <v>1</v>
      </c>
      <c r="P42" s="7">
        <f>IF('r'!P42&lt;=1,'r'!P42,1)</f>
        <v>1</v>
      </c>
      <c r="Q42" s="7">
        <f>IF('r'!Q42&lt;=1,'r'!Q42,1)</f>
        <v>1</v>
      </c>
      <c r="R42" s="7">
        <f>IF('r'!R42&lt;=1,'r'!R42,1)</f>
        <v>1</v>
      </c>
      <c r="S42" s="7">
        <f>IF('r'!S42&lt;=1,'r'!S42,1)</f>
        <v>1</v>
      </c>
      <c r="T42" s="7">
        <f>IF('r'!T42&lt;=1,'r'!T42,1)</f>
        <v>1</v>
      </c>
      <c r="U42" s="7">
        <f>IF('r'!U42&lt;=1,'r'!U42,1)</f>
        <v>1</v>
      </c>
      <c r="V42" s="7">
        <f>IF('r'!V42&lt;=1,'r'!V42,1)</f>
        <v>1</v>
      </c>
      <c r="W42" s="7">
        <f>IF('r'!W42&lt;=1,'r'!W42,1)</f>
        <v>1</v>
      </c>
      <c r="X42" s="7">
        <f>IF('r'!X42&lt;=1,'r'!X42,1)</f>
        <v>1</v>
      </c>
      <c r="Y42" s="7">
        <f>IF('r'!Y42&lt;=1,'r'!Y42,1)</f>
        <v>1</v>
      </c>
    </row>
    <row r="43" spans="1:25" x14ac:dyDescent="0.25">
      <c r="A43" s="6" t="s">
        <v>66</v>
      </c>
      <c r="B43" s="7">
        <f>IF('r'!B43&lt;=1,'r'!B43,1)</f>
        <v>1</v>
      </c>
      <c r="C43" s="7">
        <f>IF('r'!C43&lt;=1,'r'!C43,1)</f>
        <v>1</v>
      </c>
      <c r="D43" s="7">
        <f>IF('r'!D43&lt;=1,'r'!D43,1)</f>
        <v>1</v>
      </c>
      <c r="E43" s="7">
        <f>IF('r'!E43&lt;=1,'r'!E43,1)</f>
        <v>1</v>
      </c>
      <c r="F43" s="7">
        <f>IF('r'!F43&lt;=1,'r'!F43,1)</f>
        <v>1</v>
      </c>
      <c r="G43" s="7">
        <f>IF('r'!G43&lt;=1,'r'!G43,1)</f>
        <v>1</v>
      </c>
      <c r="H43" s="7">
        <f>IF('r'!H43&lt;=1,'r'!H43,1)</f>
        <v>1</v>
      </c>
      <c r="I43" s="7">
        <f>IF('r'!I43&lt;=1,'r'!I43,1)</f>
        <v>1</v>
      </c>
      <c r="J43" s="7">
        <f>IF('r'!J43&lt;=1,'r'!J43,1)</f>
        <v>1</v>
      </c>
      <c r="K43" s="7">
        <f>IF('r'!K43&lt;=1,'r'!K43,1)</f>
        <v>1</v>
      </c>
      <c r="L43" s="7">
        <f>IF('r'!L43&lt;=1,'r'!L43,1)</f>
        <v>1</v>
      </c>
      <c r="M43" s="7">
        <f>IF('r'!M43&lt;=1,'r'!M43,1)</f>
        <v>1</v>
      </c>
      <c r="N43" s="7">
        <f>IF('r'!N43&lt;=1,'r'!N43,1)</f>
        <v>1</v>
      </c>
      <c r="O43" s="7">
        <f>IF('r'!O43&lt;=1,'r'!O43,1)</f>
        <v>1</v>
      </c>
      <c r="P43" s="7">
        <f>IF('r'!P43&lt;=1,'r'!P43,1)</f>
        <v>1</v>
      </c>
      <c r="Q43" s="7">
        <f>IF('r'!Q43&lt;=1,'r'!Q43,1)</f>
        <v>1</v>
      </c>
      <c r="R43" s="7">
        <f>IF('r'!R43&lt;=1,'r'!R43,1)</f>
        <v>1</v>
      </c>
      <c r="S43" s="7">
        <f>IF('r'!S43&lt;=1,'r'!S43,1)</f>
        <v>1</v>
      </c>
      <c r="T43" s="7">
        <f>IF('r'!T43&lt;=1,'r'!T43,1)</f>
        <v>1</v>
      </c>
      <c r="U43" s="7">
        <f>IF('r'!U43&lt;=1,'r'!U43,1)</f>
        <v>1</v>
      </c>
      <c r="V43" s="7">
        <f>IF('r'!V43&lt;=1,'r'!V43,1)</f>
        <v>1</v>
      </c>
      <c r="W43" s="7">
        <f>IF('r'!W43&lt;=1,'r'!W43,1)</f>
        <v>1</v>
      </c>
      <c r="X43" s="7">
        <f>IF('r'!X43&lt;=1,'r'!X43,1)</f>
        <v>1</v>
      </c>
      <c r="Y43" s="7">
        <f>IF('r'!Y43&lt;=1,'r'!Y43,1)</f>
        <v>1</v>
      </c>
    </row>
    <row r="44" spans="1:25" x14ac:dyDescent="0.25">
      <c r="A44" s="6" t="s">
        <v>67</v>
      </c>
      <c r="B44" s="7">
        <f>IF('r'!B44&lt;=1,'r'!B44,1)</f>
        <v>1</v>
      </c>
      <c r="C44" s="7">
        <f>IF('r'!C44&lt;=1,'r'!C44,1)</f>
        <v>1</v>
      </c>
      <c r="D44" s="7">
        <f>IF('r'!D44&lt;=1,'r'!D44,1)</f>
        <v>1</v>
      </c>
      <c r="E44" s="7">
        <f>IF('r'!E44&lt;=1,'r'!E44,1)</f>
        <v>1</v>
      </c>
      <c r="F44" s="7">
        <f>IF('r'!F44&lt;=1,'r'!F44,1)</f>
        <v>1</v>
      </c>
      <c r="G44" s="7">
        <f>IF('r'!G44&lt;=1,'r'!G44,1)</f>
        <v>1</v>
      </c>
      <c r="H44" s="7">
        <f>IF('r'!H44&lt;=1,'r'!H44,1)</f>
        <v>1</v>
      </c>
      <c r="I44" s="7">
        <f>IF('r'!I44&lt;=1,'r'!I44,1)</f>
        <v>1</v>
      </c>
      <c r="J44" s="7">
        <f>IF('r'!J44&lt;=1,'r'!J44,1)</f>
        <v>1</v>
      </c>
      <c r="K44" s="7">
        <f>IF('r'!K44&lt;=1,'r'!K44,1)</f>
        <v>1</v>
      </c>
      <c r="L44" s="7">
        <f>IF('r'!L44&lt;=1,'r'!L44,1)</f>
        <v>1</v>
      </c>
      <c r="M44" s="7">
        <f>IF('r'!M44&lt;=1,'r'!M44,1)</f>
        <v>1</v>
      </c>
      <c r="N44" s="7">
        <f>IF('r'!N44&lt;=1,'r'!N44,1)</f>
        <v>1</v>
      </c>
      <c r="O44" s="7">
        <f>IF('r'!O44&lt;=1,'r'!O44,1)</f>
        <v>1</v>
      </c>
      <c r="P44" s="7">
        <f>IF('r'!P44&lt;=1,'r'!P44,1)</f>
        <v>1</v>
      </c>
      <c r="Q44" s="7">
        <f>IF('r'!Q44&lt;=1,'r'!Q44,1)</f>
        <v>1</v>
      </c>
      <c r="R44" s="7">
        <f>IF('r'!R44&lt;=1,'r'!R44,1)</f>
        <v>1</v>
      </c>
      <c r="S44" s="7">
        <f>IF('r'!S44&lt;=1,'r'!S44,1)</f>
        <v>1</v>
      </c>
      <c r="T44" s="7">
        <f>IF('r'!T44&lt;=1,'r'!T44,1)</f>
        <v>1</v>
      </c>
      <c r="U44" s="7">
        <f>IF('r'!U44&lt;=1,'r'!U44,1)</f>
        <v>1</v>
      </c>
      <c r="V44" s="7">
        <f>IF('r'!V44&lt;=1,'r'!V44,1)</f>
        <v>1</v>
      </c>
      <c r="W44" s="7">
        <f>IF('r'!W44&lt;=1,'r'!W44,1)</f>
        <v>1</v>
      </c>
      <c r="X44" s="7">
        <f>IF('r'!X44&lt;=1,'r'!X44,1)</f>
        <v>1</v>
      </c>
      <c r="Y44" s="7">
        <f>IF('r'!Y44&lt;=1,'r'!Y44,1)</f>
        <v>1</v>
      </c>
    </row>
    <row r="45" spans="1:25" x14ac:dyDescent="0.25">
      <c r="A45" s="6" t="s">
        <v>68</v>
      </c>
      <c r="B45" s="7">
        <f>IF('r'!B45&lt;=1,'r'!B45,1)</f>
        <v>1</v>
      </c>
      <c r="C45" s="7">
        <f>IF('r'!C45&lt;=1,'r'!C45,1)</f>
        <v>1</v>
      </c>
      <c r="D45" s="7">
        <f>IF('r'!D45&lt;=1,'r'!D45,1)</f>
        <v>1</v>
      </c>
      <c r="E45" s="7">
        <f>IF('r'!E45&lt;=1,'r'!E45,1)</f>
        <v>1</v>
      </c>
      <c r="F45" s="7">
        <f>IF('r'!F45&lt;=1,'r'!F45,1)</f>
        <v>1</v>
      </c>
      <c r="G45" s="7">
        <f>IF('r'!G45&lt;=1,'r'!G45,1)</f>
        <v>1</v>
      </c>
      <c r="H45" s="7">
        <f>IF('r'!H45&lt;=1,'r'!H45,1)</f>
        <v>1</v>
      </c>
      <c r="I45" s="7">
        <f>IF('r'!I45&lt;=1,'r'!I45,1)</f>
        <v>1</v>
      </c>
      <c r="J45" s="7">
        <f>IF('r'!J45&lt;=1,'r'!J45,1)</f>
        <v>1</v>
      </c>
      <c r="K45" s="7">
        <f>IF('r'!K45&lt;=1,'r'!K45,1)</f>
        <v>1</v>
      </c>
      <c r="L45" s="7">
        <f>IF('r'!L45&lt;=1,'r'!L45,1)</f>
        <v>1</v>
      </c>
      <c r="M45" s="7">
        <f>IF('r'!M45&lt;=1,'r'!M45,1)</f>
        <v>1</v>
      </c>
      <c r="N45" s="7">
        <f>IF('r'!N45&lt;=1,'r'!N45,1)</f>
        <v>1</v>
      </c>
      <c r="O45" s="7">
        <f>IF('r'!O45&lt;=1,'r'!O45,1)</f>
        <v>1</v>
      </c>
      <c r="P45" s="7">
        <f>IF('r'!P45&lt;=1,'r'!P45,1)</f>
        <v>1</v>
      </c>
      <c r="Q45" s="7">
        <f>IF('r'!Q45&lt;=1,'r'!Q45,1)</f>
        <v>1</v>
      </c>
      <c r="R45" s="7">
        <f>IF('r'!R45&lt;=1,'r'!R45,1)</f>
        <v>1</v>
      </c>
      <c r="S45" s="7">
        <f>IF('r'!S45&lt;=1,'r'!S45,1)</f>
        <v>1</v>
      </c>
      <c r="T45" s="7">
        <f>IF('r'!T45&lt;=1,'r'!T45,1)</f>
        <v>1</v>
      </c>
      <c r="U45" s="7">
        <f>IF('r'!U45&lt;=1,'r'!U45,1)</f>
        <v>1</v>
      </c>
      <c r="V45" s="7">
        <f>IF('r'!V45&lt;=1,'r'!V45,1)</f>
        <v>1</v>
      </c>
      <c r="W45" s="7">
        <f>IF('r'!W45&lt;=1,'r'!W45,1)</f>
        <v>1</v>
      </c>
      <c r="X45" s="7">
        <f>IF('r'!X45&lt;=1,'r'!X45,1)</f>
        <v>1</v>
      </c>
      <c r="Y45" s="7">
        <f>IF('r'!Y45&lt;=1,'r'!Y45,1)</f>
        <v>1</v>
      </c>
    </row>
    <row r="46" spans="1:25" x14ac:dyDescent="0.25">
      <c r="A46" s="6" t="s">
        <v>69</v>
      </c>
      <c r="B46" s="7">
        <f>IF('r'!B46&lt;=1,'r'!B46,1)</f>
        <v>1</v>
      </c>
      <c r="C46" s="7">
        <f>IF('r'!C46&lt;=1,'r'!C46,1)</f>
        <v>1</v>
      </c>
      <c r="D46" s="7">
        <f>IF('r'!D46&lt;=1,'r'!D46,1)</f>
        <v>1</v>
      </c>
      <c r="E46" s="7">
        <f>IF('r'!E46&lt;=1,'r'!E46,1)</f>
        <v>1</v>
      </c>
      <c r="F46" s="7">
        <f>IF('r'!F46&lt;=1,'r'!F46,1)</f>
        <v>1</v>
      </c>
      <c r="G46" s="7">
        <f>IF('r'!G46&lt;=1,'r'!G46,1)</f>
        <v>1</v>
      </c>
      <c r="H46" s="7">
        <f>IF('r'!H46&lt;=1,'r'!H46,1)</f>
        <v>1</v>
      </c>
      <c r="I46" s="7">
        <f>IF('r'!I46&lt;=1,'r'!I46,1)</f>
        <v>1</v>
      </c>
      <c r="J46" s="7">
        <f>IF('r'!J46&lt;=1,'r'!J46,1)</f>
        <v>1</v>
      </c>
      <c r="K46" s="7">
        <f>IF('r'!K46&lt;=1,'r'!K46,1)</f>
        <v>1</v>
      </c>
      <c r="L46" s="7">
        <f>IF('r'!L46&lt;=1,'r'!L46,1)</f>
        <v>1</v>
      </c>
      <c r="M46" s="7">
        <f>IF('r'!M46&lt;=1,'r'!M46,1)</f>
        <v>1</v>
      </c>
      <c r="N46" s="7">
        <f>IF('r'!N46&lt;=1,'r'!N46,1)</f>
        <v>1</v>
      </c>
      <c r="O46" s="7">
        <f>IF('r'!O46&lt;=1,'r'!O46,1)</f>
        <v>1</v>
      </c>
      <c r="P46" s="7">
        <f>IF('r'!P46&lt;=1,'r'!P46,1)</f>
        <v>1</v>
      </c>
      <c r="Q46" s="7">
        <f>IF('r'!Q46&lt;=1,'r'!Q46,1)</f>
        <v>1</v>
      </c>
      <c r="R46" s="7">
        <f>IF('r'!R46&lt;=1,'r'!R46,1)</f>
        <v>1</v>
      </c>
      <c r="S46" s="7">
        <f>IF('r'!S46&lt;=1,'r'!S46,1)</f>
        <v>1</v>
      </c>
      <c r="T46" s="7">
        <f>IF('r'!T46&lt;=1,'r'!T46,1)</f>
        <v>1</v>
      </c>
      <c r="U46" s="7">
        <f>IF('r'!U46&lt;=1,'r'!U46,1)</f>
        <v>1</v>
      </c>
      <c r="V46" s="7">
        <f>IF('r'!V46&lt;=1,'r'!V46,1)</f>
        <v>1</v>
      </c>
      <c r="W46" s="7">
        <f>IF('r'!W46&lt;=1,'r'!W46,1)</f>
        <v>1</v>
      </c>
      <c r="X46" s="7">
        <f>IF('r'!X46&lt;=1,'r'!X46,1)</f>
        <v>1</v>
      </c>
      <c r="Y46" s="7">
        <f>IF('r'!Y46&lt;=1,'r'!Y46,1)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K12" sqref="K12"/>
    </sheetView>
  </sheetViews>
  <sheetFormatPr defaultRowHeight="15" x14ac:dyDescent="0.25"/>
  <sheetData>
    <row r="1" spans="1:2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6" t="s">
        <v>24</v>
      </c>
      <c r="B2" s="7">
        <f>IF('r'!B2&gt;=1,'r'!B2,1)</f>
        <v>1</v>
      </c>
      <c r="C2" s="7">
        <f>IF('r'!C2&gt;=1,'r'!C2,1)</f>
        <v>1</v>
      </c>
      <c r="D2" s="7">
        <f>IF('r'!D2&gt;=1,'r'!D2,1)</f>
        <v>1</v>
      </c>
      <c r="E2" s="7">
        <f>IF('r'!E2&gt;=1,'r'!E2,1)</f>
        <v>1</v>
      </c>
      <c r="F2" s="7">
        <f>IF('r'!F2&gt;=1,'r'!F2,1)</f>
        <v>1</v>
      </c>
      <c r="G2" s="7">
        <f>IF('r'!G2&gt;=1,'r'!G2,1)</f>
        <v>1</v>
      </c>
      <c r="H2" s="7">
        <f>IF('r'!H2&gt;=1,'r'!H2,1)</f>
        <v>1</v>
      </c>
      <c r="I2" s="7">
        <f>IF('r'!I2&gt;=1,'r'!I2,1)</f>
        <v>1</v>
      </c>
      <c r="J2" s="7">
        <f>IF('r'!J2&gt;=1,'r'!J2,1)</f>
        <v>1</v>
      </c>
      <c r="K2" s="7">
        <f>IF('r'!K2&gt;=1,'r'!K2,1)</f>
        <v>1</v>
      </c>
      <c r="L2" s="7">
        <f>IF('r'!L2&gt;=1,'r'!L2,1)</f>
        <v>1</v>
      </c>
      <c r="M2" s="7">
        <f>IF('r'!M2&gt;=1,'r'!M2,1)</f>
        <v>1</v>
      </c>
      <c r="N2" s="7">
        <f>IF('r'!N2&gt;=1,'r'!N2,1)</f>
        <v>1</v>
      </c>
      <c r="O2" s="7">
        <f>IF('r'!O2&gt;=1,'r'!O2,1)</f>
        <v>1</v>
      </c>
      <c r="P2" s="7">
        <f>IF('r'!P2&gt;=1,'r'!P2,1)</f>
        <v>1</v>
      </c>
      <c r="Q2" s="7">
        <f>IF('r'!Q2&gt;=1,'r'!Q2,1)</f>
        <v>1</v>
      </c>
      <c r="R2" s="7">
        <f>IF('r'!R2&gt;=1,'r'!R2,1)</f>
        <v>1</v>
      </c>
      <c r="S2" s="7">
        <f>IF('r'!S2&gt;=1,'r'!S2,1)</f>
        <v>1</v>
      </c>
      <c r="T2" s="7">
        <f>IF('r'!T2&gt;=1,'r'!T2,1)</f>
        <v>1</v>
      </c>
      <c r="U2" s="7">
        <f>IF('r'!U2&gt;=1,'r'!U2,1)</f>
        <v>1</v>
      </c>
      <c r="V2" s="7">
        <f>IF('r'!V2&gt;=1,'r'!V2,1)</f>
        <v>1</v>
      </c>
      <c r="W2" s="7">
        <f>IF('r'!W2&gt;=1,'r'!W2,1)</f>
        <v>1</v>
      </c>
      <c r="X2" s="7">
        <f>IF('r'!X2&gt;=1,'r'!X2,1)</f>
        <v>1</v>
      </c>
      <c r="Y2" s="7">
        <f>IF('r'!Y2&gt;=1,'r'!Y2,1)</f>
        <v>1</v>
      </c>
    </row>
    <row r="3" spans="1:25" x14ac:dyDescent="0.25">
      <c r="A3" s="6" t="s">
        <v>25</v>
      </c>
      <c r="B3" s="7">
        <f>IF('r'!B3&gt;=1,'r'!B3,1)</f>
        <v>1</v>
      </c>
      <c r="C3" s="7">
        <f>IF('r'!C3&gt;=1,'r'!C3,1)</f>
        <v>1</v>
      </c>
      <c r="D3" s="7">
        <f>IF('r'!D3&gt;=1,'r'!D3,1)</f>
        <v>1</v>
      </c>
      <c r="E3" s="7">
        <f>IF('r'!E3&gt;=1,'r'!E3,1)</f>
        <v>1</v>
      </c>
      <c r="F3" s="7">
        <f>IF('r'!F3&gt;=1,'r'!F3,1)</f>
        <v>1</v>
      </c>
      <c r="G3" s="7">
        <f>IF('r'!G3&gt;=1,'r'!G3,1)</f>
        <v>1</v>
      </c>
      <c r="H3" s="7">
        <f>IF('r'!H3&gt;=1,'r'!H3,1)</f>
        <v>1</v>
      </c>
      <c r="I3" s="7">
        <f>IF('r'!I3&gt;=1,'r'!I3,1)</f>
        <v>1</v>
      </c>
      <c r="J3" s="7">
        <f>IF('r'!J3&gt;=1,'r'!J3,1)</f>
        <v>1</v>
      </c>
      <c r="K3" s="7">
        <f>IF('r'!K3&gt;=1,'r'!K3,1)</f>
        <v>1</v>
      </c>
      <c r="L3" s="7">
        <f>IF('r'!L3&gt;=1,'r'!L3,1)</f>
        <v>1</v>
      </c>
      <c r="M3" s="7">
        <f>IF('r'!M3&gt;=1,'r'!M3,1)</f>
        <v>1</v>
      </c>
      <c r="N3" s="7">
        <f>IF('r'!N3&gt;=1,'r'!N3,1)</f>
        <v>1</v>
      </c>
      <c r="O3" s="7">
        <f>IF('r'!O3&gt;=1,'r'!O3,1)</f>
        <v>1</v>
      </c>
      <c r="P3" s="7">
        <f>IF('r'!P3&gt;=1,'r'!P3,1)</f>
        <v>1</v>
      </c>
      <c r="Q3" s="7">
        <f>IF('r'!Q3&gt;=1,'r'!Q3,1)</f>
        <v>1</v>
      </c>
      <c r="R3" s="7">
        <f>IF('r'!R3&gt;=1,'r'!R3,1)</f>
        <v>1</v>
      </c>
      <c r="S3" s="7">
        <f>IF('r'!S3&gt;=1,'r'!S3,1)</f>
        <v>1</v>
      </c>
      <c r="T3" s="7">
        <f>IF('r'!T3&gt;=1,'r'!T3,1)</f>
        <v>1</v>
      </c>
      <c r="U3" s="7">
        <f>IF('r'!U3&gt;=1,'r'!U3,1)</f>
        <v>1</v>
      </c>
      <c r="V3" s="7">
        <f>IF('r'!V3&gt;=1,'r'!V3,1)</f>
        <v>1</v>
      </c>
      <c r="W3" s="7">
        <f>IF('r'!W3&gt;=1,'r'!W3,1)</f>
        <v>1</v>
      </c>
      <c r="X3" s="7">
        <f>IF('r'!X3&gt;=1,'r'!X3,1)</f>
        <v>1</v>
      </c>
      <c r="Y3" s="7">
        <f>IF('r'!Y3&gt;=1,'r'!Y3,1)</f>
        <v>1</v>
      </c>
    </row>
    <row r="4" spans="1:25" x14ac:dyDescent="0.25">
      <c r="A4" s="6" t="s">
        <v>26</v>
      </c>
      <c r="B4" s="7">
        <f>IF('r'!B4&gt;=1,'r'!B4,1)</f>
        <v>1</v>
      </c>
      <c r="C4" s="7">
        <f>IF('r'!C4&gt;=1,'r'!C4,1)</f>
        <v>1</v>
      </c>
      <c r="D4" s="7">
        <f>IF('r'!D4&gt;=1,'r'!D4,1)</f>
        <v>1</v>
      </c>
      <c r="E4" s="7">
        <f>IF('r'!E4&gt;=1,'r'!E4,1)</f>
        <v>1</v>
      </c>
      <c r="F4" s="7">
        <f>IF('r'!F4&gt;=1,'r'!F4,1)</f>
        <v>1</v>
      </c>
      <c r="G4" s="7">
        <f>IF('r'!G4&gt;=1,'r'!G4,1)</f>
        <v>1</v>
      </c>
      <c r="H4" s="7">
        <f>IF('r'!H4&gt;=1,'r'!H4,1)</f>
        <v>1</v>
      </c>
      <c r="I4" s="7">
        <f>IF('r'!I4&gt;=1,'r'!I4,1)</f>
        <v>1</v>
      </c>
      <c r="J4" s="7">
        <f>IF('r'!J4&gt;=1,'r'!J4,1)</f>
        <v>1</v>
      </c>
      <c r="K4" s="7">
        <f>IF('r'!K4&gt;=1,'r'!K4,1)</f>
        <v>1</v>
      </c>
      <c r="L4" s="7">
        <f>IF('r'!L4&gt;=1,'r'!L4,1)</f>
        <v>1</v>
      </c>
      <c r="M4" s="7">
        <f>IF('r'!M4&gt;=1,'r'!M4,1)</f>
        <v>1</v>
      </c>
      <c r="N4" s="7">
        <f>IF('r'!N4&gt;=1,'r'!N4,1)</f>
        <v>1</v>
      </c>
      <c r="O4" s="7">
        <f>IF('r'!O4&gt;=1,'r'!O4,1)</f>
        <v>1</v>
      </c>
      <c r="P4" s="7">
        <f>IF('r'!P4&gt;=1,'r'!P4,1)</f>
        <v>1</v>
      </c>
      <c r="Q4" s="7">
        <f>IF('r'!Q4&gt;=1,'r'!Q4,1)</f>
        <v>1</v>
      </c>
      <c r="R4" s="7">
        <f>IF('r'!R4&gt;=1,'r'!R4,1)</f>
        <v>1</v>
      </c>
      <c r="S4" s="7">
        <f>IF('r'!S4&gt;=1,'r'!S4,1)</f>
        <v>1</v>
      </c>
      <c r="T4" s="7">
        <f>IF('r'!T4&gt;=1,'r'!T4,1)</f>
        <v>1</v>
      </c>
      <c r="U4" s="7">
        <f>IF('r'!U4&gt;=1,'r'!U4,1)</f>
        <v>1</v>
      </c>
      <c r="V4" s="7">
        <f>IF('r'!V4&gt;=1,'r'!V4,1)</f>
        <v>1</v>
      </c>
      <c r="W4" s="7">
        <f>IF('r'!W4&gt;=1,'r'!W4,1)</f>
        <v>1</v>
      </c>
      <c r="X4" s="7">
        <f>IF('r'!X4&gt;=1,'r'!X4,1)</f>
        <v>1</v>
      </c>
      <c r="Y4" s="7">
        <f>IF('r'!Y4&gt;=1,'r'!Y4,1)</f>
        <v>1</v>
      </c>
    </row>
    <row r="5" spans="1:25" x14ac:dyDescent="0.25">
      <c r="A5" s="6" t="s">
        <v>27</v>
      </c>
      <c r="B5" s="7">
        <f>IF('r'!B5&gt;=1,'r'!B5,1)</f>
        <v>1</v>
      </c>
      <c r="C5" s="7">
        <f>IF('r'!C5&gt;=1,'r'!C5,1)</f>
        <v>1</v>
      </c>
      <c r="D5" s="7">
        <f>IF('r'!D5&gt;=1,'r'!D5,1)</f>
        <v>1</v>
      </c>
      <c r="E5" s="7">
        <f>IF('r'!E5&gt;=1,'r'!E5,1)</f>
        <v>1</v>
      </c>
      <c r="F5" s="7">
        <f>IF('r'!F5&gt;=1,'r'!F5,1)</f>
        <v>1</v>
      </c>
      <c r="G5" s="7">
        <f>IF('r'!G5&gt;=1,'r'!G5,1)</f>
        <v>1</v>
      </c>
      <c r="H5" s="7">
        <f>IF('r'!H5&gt;=1,'r'!H5,1)</f>
        <v>1</v>
      </c>
      <c r="I5" s="7">
        <f>IF('r'!I5&gt;=1,'r'!I5,1)</f>
        <v>1</v>
      </c>
      <c r="J5" s="7">
        <f>IF('r'!J5&gt;=1,'r'!J5,1)</f>
        <v>1</v>
      </c>
      <c r="K5" s="7">
        <f>IF('r'!K5&gt;=1,'r'!K5,1)</f>
        <v>1</v>
      </c>
      <c r="L5" s="7">
        <f>IF('r'!L5&gt;=1,'r'!L5,1)</f>
        <v>1</v>
      </c>
      <c r="M5" s="7">
        <f>IF('r'!M5&gt;=1,'r'!M5,1)</f>
        <v>1</v>
      </c>
      <c r="N5" s="7">
        <f>IF('r'!N5&gt;=1,'r'!N5,1)</f>
        <v>1</v>
      </c>
      <c r="O5" s="7">
        <f>IF('r'!O5&gt;=1,'r'!O5,1)</f>
        <v>1</v>
      </c>
      <c r="P5" s="7">
        <f>IF('r'!P5&gt;=1,'r'!P5,1)</f>
        <v>1</v>
      </c>
      <c r="Q5" s="7">
        <f>IF('r'!Q5&gt;=1,'r'!Q5,1)</f>
        <v>1</v>
      </c>
      <c r="R5" s="7">
        <f>IF('r'!R5&gt;=1,'r'!R5,1)</f>
        <v>1</v>
      </c>
      <c r="S5" s="7">
        <f>IF('r'!S5&gt;=1,'r'!S5,1)</f>
        <v>1</v>
      </c>
      <c r="T5" s="7">
        <f>IF('r'!T5&gt;=1,'r'!T5,1)</f>
        <v>1</v>
      </c>
      <c r="U5" s="7">
        <f>IF('r'!U5&gt;=1,'r'!U5,1)</f>
        <v>1</v>
      </c>
      <c r="V5" s="7">
        <f>IF('r'!V5&gt;=1,'r'!V5,1)</f>
        <v>1</v>
      </c>
      <c r="W5" s="7">
        <f>IF('r'!W5&gt;=1,'r'!W5,1)</f>
        <v>1</v>
      </c>
      <c r="X5" s="7">
        <f>IF('r'!X5&gt;=1,'r'!X5,1)</f>
        <v>1</v>
      </c>
      <c r="Y5" s="7">
        <f>IF('r'!Y5&gt;=1,'r'!Y5,1)</f>
        <v>1</v>
      </c>
    </row>
    <row r="6" spans="1:25" x14ac:dyDescent="0.25">
      <c r="A6" s="6" t="s">
        <v>28</v>
      </c>
      <c r="B6" s="7">
        <f>IF('r'!B6&gt;=1,'r'!B6,1)</f>
        <v>1</v>
      </c>
      <c r="C6" s="7">
        <f>IF('r'!C6&gt;=1,'r'!C6,1)</f>
        <v>1</v>
      </c>
      <c r="D6" s="7">
        <f>IF('r'!D6&gt;=1,'r'!D6,1)</f>
        <v>1</v>
      </c>
      <c r="E6" s="7">
        <f>IF('r'!E6&gt;=1,'r'!E6,1)</f>
        <v>1</v>
      </c>
      <c r="F6" s="7">
        <f>IF('r'!F6&gt;=1,'r'!F6,1)</f>
        <v>1</v>
      </c>
      <c r="G6" s="7">
        <f>IF('r'!G6&gt;=1,'r'!G6,1)</f>
        <v>1</v>
      </c>
      <c r="H6" s="7">
        <f>IF('r'!H6&gt;=1,'r'!H6,1)</f>
        <v>1</v>
      </c>
      <c r="I6" s="7">
        <f>IF('r'!I6&gt;=1,'r'!I6,1)</f>
        <v>1</v>
      </c>
      <c r="J6" s="7">
        <f>IF('r'!J6&gt;=1,'r'!J6,1)</f>
        <v>1</v>
      </c>
      <c r="K6" s="7">
        <f>IF('r'!K6&gt;=1,'r'!K6,1)</f>
        <v>1</v>
      </c>
      <c r="L6" s="7">
        <f>IF('r'!L6&gt;=1,'r'!L6,1)</f>
        <v>1</v>
      </c>
      <c r="M6" s="7">
        <f>IF('r'!M6&gt;=1,'r'!M6,1)</f>
        <v>1</v>
      </c>
      <c r="N6" s="7">
        <f>IF('r'!N6&gt;=1,'r'!N6,1)</f>
        <v>1</v>
      </c>
      <c r="O6" s="7">
        <f>IF('r'!O6&gt;=1,'r'!O6,1)</f>
        <v>1</v>
      </c>
      <c r="P6" s="7">
        <f>IF('r'!P6&gt;=1,'r'!P6,1)</f>
        <v>1</v>
      </c>
      <c r="Q6" s="7">
        <f>IF('r'!Q6&gt;=1,'r'!Q6,1)</f>
        <v>1</v>
      </c>
      <c r="R6" s="7">
        <f>IF('r'!R6&gt;=1,'r'!R6,1)</f>
        <v>1</v>
      </c>
      <c r="S6" s="7">
        <f>IF('r'!S6&gt;=1,'r'!S6,1)</f>
        <v>1</v>
      </c>
      <c r="T6" s="7">
        <f>IF('r'!T6&gt;=1,'r'!T6,1)</f>
        <v>1</v>
      </c>
      <c r="U6" s="7">
        <f>IF('r'!U6&gt;=1,'r'!U6,1)</f>
        <v>1</v>
      </c>
      <c r="V6" s="7">
        <f>IF('r'!V6&gt;=1,'r'!V6,1)</f>
        <v>1</v>
      </c>
      <c r="W6" s="7">
        <f>IF('r'!W6&gt;=1,'r'!W6,1)</f>
        <v>1</v>
      </c>
      <c r="X6" s="7">
        <f>IF('r'!X6&gt;=1,'r'!X6,1)</f>
        <v>1</v>
      </c>
      <c r="Y6" s="7">
        <f>IF('r'!Y6&gt;=1,'r'!Y6,1)</f>
        <v>1</v>
      </c>
    </row>
    <row r="7" spans="1:25" x14ac:dyDescent="0.25">
      <c r="A7" s="6" t="s">
        <v>29</v>
      </c>
      <c r="B7" s="7">
        <f>IF('r'!B7&gt;=1,'r'!B7,1)</f>
        <v>1.1000000000000001</v>
      </c>
      <c r="C7" s="7">
        <f>IF('r'!C7&gt;=1,'r'!C7,1)</f>
        <v>1.1000000000000001</v>
      </c>
      <c r="D7" s="7">
        <f>IF('r'!D7&gt;=1,'r'!D7,1)</f>
        <v>1.1000000000000001</v>
      </c>
      <c r="E7" s="7">
        <f>IF('r'!E7&gt;=1,'r'!E7,1)</f>
        <v>1.1000000000000001</v>
      </c>
      <c r="F7" s="7">
        <f>IF('r'!F7&gt;=1,'r'!F7,1)</f>
        <v>1.1000000000000001</v>
      </c>
      <c r="G7" s="7">
        <f>IF('r'!G7&gt;=1,'r'!G7,1)</f>
        <v>1.1000000000000001</v>
      </c>
      <c r="H7" s="7">
        <f>IF('r'!H7&gt;=1,'r'!H7,1)</f>
        <v>1.1000000000000001</v>
      </c>
      <c r="I7" s="7">
        <f>IF('r'!I7&gt;=1,'r'!I7,1)</f>
        <v>1.1000000000000001</v>
      </c>
      <c r="J7" s="7">
        <f>IF('r'!J7&gt;=1,'r'!J7,1)</f>
        <v>1.1000000000000001</v>
      </c>
      <c r="K7" s="7">
        <f>IF('r'!K7&gt;=1,'r'!K7,1)</f>
        <v>1.1000000000000001</v>
      </c>
      <c r="L7" s="7">
        <f>IF('r'!L7&gt;=1,'r'!L7,1)</f>
        <v>1.1000000000000001</v>
      </c>
      <c r="M7" s="7">
        <f>IF('r'!M7&gt;=1,'r'!M7,1)</f>
        <v>1.1000000000000001</v>
      </c>
      <c r="N7" s="7">
        <f>IF('r'!N7&gt;=1,'r'!N7,1)</f>
        <v>1.1000000000000001</v>
      </c>
      <c r="O7" s="7">
        <f>IF('r'!O7&gt;=1,'r'!O7,1)</f>
        <v>1.1000000000000001</v>
      </c>
      <c r="P7" s="7">
        <f>IF('r'!P7&gt;=1,'r'!P7,1)</f>
        <v>1.1000000000000001</v>
      </c>
      <c r="Q7" s="7">
        <f>IF('r'!Q7&gt;=1,'r'!Q7,1)</f>
        <v>1.1000000000000001</v>
      </c>
      <c r="R7" s="7">
        <f>IF('r'!R7&gt;=1,'r'!R7,1)</f>
        <v>1.1000000000000001</v>
      </c>
      <c r="S7" s="7">
        <f>IF('r'!S7&gt;=1,'r'!S7,1)</f>
        <v>1.1000000000000001</v>
      </c>
      <c r="T7" s="7">
        <f>IF('r'!T7&gt;=1,'r'!T7,1)</f>
        <v>1.1000000000000001</v>
      </c>
      <c r="U7" s="7">
        <f>IF('r'!U7&gt;=1,'r'!U7,1)</f>
        <v>1.1000000000000001</v>
      </c>
      <c r="V7" s="7">
        <f>IF('r'!V7&gt;=1,'r'!V7,1)</f>
        <v>1.1000000000000001</v>
      </c>
      <c r="W7" s="7">
        <f>IF('r'!W7&gt;=1,'r'!W7,1)</f>
        <v>1.1000000000000001</v>
      </c>
      <c r="X7" s="7">
        <f>IF('r'!X7&gt;=1,'r'!X7,1)</f>
        <v>1.1000000000000001</v>
      </c>
      <c r="Y7" s="7">
        <f>IF('r'!Y7&gt;=1,'r'!Y7,1)</f>
        <v>1.1000000000000001</v>
      </c>
    </row>
    <row r="8" spans="1:25" x14ac:dyDescent="0.25">
      <c r="A8" s="6" t="s">
        <v>30</v>
      </c>
      <c r="B8" s="7">
        <f>IF('r'!B8&gt;=1,'r'!B8,1)</f>
        <v>1.2</v>
      </c>
      <c r="C8" s="7">
        <f>IF('r'!C8&gt;=1,'r'!C8,1)</f>
        <v>1.2</v>
      </c>
      <c r="D8" s="7">
        <f>IF('r'!D8&gt;=1,'r'!D8,1)</f>
        <v>1.2</v>
      </c>
      <c r="E8" s="7">
        <f>IF('r'!E8&gt;=1,'r'!E8,1)</f>
        <v>1.2</v>
      </c>
      <c r="F8" s="7">
        <f>IF('r'!F8&gt;=1,'r'!F8,1)</f>
        <v>1.2</v>
      </c>
      <c r="G8" s="7">
        <f>IF('r'!G8&gt;=1,'r'!G8,1)</f>
        <v>1.2</v>
      </c>
      <c r="H8" s="7">
        <f>IF('r'!H8&gt;=1,'r'!H8,1)</f>
        <v>1.2</v>
      </c>
      <c r="I8" s="7">
        <f>IF('r'!I8&gt;=1,'r'!I8,1)</f>
        <v>1.2</v>
      </c>
      <c r="J8" s="7">
        <f>IF('r'!J8&gt;=1,'r'!J8,1)</f>
        <v>1.2</v>
      </c>
      <c r="K8" s="7">
        <f>IF('r'!K8&gt;=1,'r'!K8,1)</f>
        <v>1.2</v>
      </c>
      <c r="L8" s="7">
        <f>IF('r'!L8&gt;=1,'r'!L8,1)</f>
        <v>1.2</v>
      </c>
      <c r="M8" s="7">
        <f>IF('r'!M8&gt;=1,'r'!M8,1)</f>
        <v>1.2</v>
      </c>
      <c r="N8" s="7">
        <f>IF('r'!N8&gt;=1,'r'!N8,1)</f>
        <v>1.2</v>
      </c>
      <c r="O8" s="7">
        <f>IF('r'!O8&gt;=1,'r'!O8,1)</f>
        <v>1.2</v>
      </c>
      <c r="P8" s="7">
        <f>IF('r'!P8&gt;=1,'r'!P8,1)</f>
        <v>1.2</v>
      </c>
      <c r="Q8" s="7">
        <f>IF('r'!Q8&gt;=1,'r'!Q8,1)</f>
        <v>1.2</v>
      </c>
      <c r="R8" s="7">
        <f>IF('r'!R8&gt;=1,'r'!R8,1)</f>
        <v>1.2</v>
      </c>
      <c r="S8" s="7">
        <f>IF('r'!S8&gt;=1,'r'!S8,1)</f>
        <v>1.2</v>
      </c>
      <c r="T8" s="7">
        <f>IF('r'!T8&gt;=1,'r'!T8,1)</f>
        <v>1.2</v>
      </c>
      <c r="U8" s="7">
        <f>IF('r'!U8&gt;=1,'r'!U8,1)</f>
        <v>1.2</v>
      </c>
      <c r="V8" s="7">
        <f>IF('r'!V8&gt;=1,'r'!V8,1)</f>
        <v>1.2</v>
      </c>
      <c r="W8" s="7">
        <f>IF('r'!W8&gt;=1,'r'!W8,1)</f>
        <v>1.2</v>
      </c>
      <c r="X8" s="7">
        <f>IF('r'!X8&gt;=1,'r'!X8,1)</f>
        <v>1.2</v>
      </c>
      <c r="Y8" s="7">
        <f>IF('r'!Y8&gt;=1,'r'!Y8,1)</f>
        <v>1.2</v>
      </c>
    </row>
    <row r="9" spans="1:25" x14ac:dyDescent="0.25">
      <c r="A9" s="6" t="s">
        <v>31</v>
      </c>
      <c r="B9" s="7">
        <f>IF('r'!B9&gt;=1,'r'!B9,1)</f>
        <v>1.3</v>
      </c>
      <c r="C9" s="7">
        <f>IF('r'!C9&gt;=1,'r'!C9,1)</f>
        <v>1.3</v>
      </c>
      <c r="D9" s="7">
        <f>IF('r'!D9&gt;=1,'r'!D9,1)</f>
        <v>1.3</v>
      </c>
      <c r="E9" s="7">
        <f>IF('r'!E9&gt;=1,'r'!E9,1)</f>
        <v>1.3</v>
      </c>
      <c r="F9" s="7">
        <f>IF('r'!F9&gt;=1,'r'!F9,1)</f>
        <v>1.3</v>
      </c>
      <c r="G9" s="7">
        <f>IF('r'!G9&gt;=1,'r'!G9,1)</f>
        <v>1.3</v>
      </c>
      <c r="H9" s="7">
        <f>IF('r'!H9&gt;=1,'r'!H9,1)</f>
        <v>1.3</v>
      </c>
      <c r="I9" s="7">
        <f>IF('r'!I9&gt;=1,'r'!I9,1)</f>
        <v>1.3</v>
      </c>
      <c r="J9" s="7">
        <f>IF('r'!J9&gt;=1,'r'!J9,1)</f>
        <v>1.3</v>
      </c>
      <c r="K9" s="7">
        <f>IF('r'!K9&gt;=1,'r'!K9,1)</f>
        <v>1.3</v>
      </c>
      <c r="L9" s="7">
        <f>IF('r'!L9&gt;=1,'r'!L9,1)</f>
        <v>1.3</v>
      </c>
      <c r="M9" s="7">
        <f>IF('r'!M9&gt;=1,'r'!M9,1)</f>
        <v>1.3</v>
      </c>
      <c r="N9" s="7">
        <f>IF('r'!N9&gt;=1,'r'!N9,1)</f>
        <v>1.3</v>
      </c>
      <c r="O9" s="7">
        <f>IF('r'!O9&gt;=1,'r'!O9,1)</f>
        <v>1.3</v>
      </c>
      <c r="P9" s="7">
        <f>IF('r'!P9&gt;=1,'r'!P9,1)</f>
        <v>1.3</v>
      </c>
      <c r="Q9" s="7">
        <f>IF('r'!Q9&gt;=1,'r'!Q9,1)</f>
        <v>1.3</v>
      </c>
      <c r="R9" s="7">
        <f>IF('r'!R9&gt;=1,'r'!R9,1)</f>
        <v>1.3</v>
      </c>
      <c r="S9" s="7">
        <f>IF('r'!S9&gt;=1,'r'!S9,1)</f>
        <v>1.3</v>
      </c>
      <c r="T9" s="7">
        <f>IF('r'!T9&gt;=1,'r'!T9,1)</f>
        <v>1.3</v>
      </c>
      <c r="U9" s="7">
        <f>IF('r'!U9&gt;=1,'r'!U9,1)</f>
        <v>1.3</v>
      </c>
      <c r="V9" s="7">
        <f>IF('r'!V9&gt;=1,'r'!V9,1)</f>
        <v>1.3</v>
      </c>
      <c r="W9" s="7">
        <f>IF('r'!W9&gt;=1,'r'!W9,1)</f>
        <v>1.3</v>
      </c>
      <c r="X9" s="7">
        <f>IF('r'!X9&gt;=1,'r'!X9,1)</f>
        <v>1.3</v>
      </c>
      <c r="Y9" s="7">
        <f>IF('r'!Y9&gt;=1,'r'!Y9,1)</f>
        <v>1.3</v>
      </c>
    </row>
    <row r="10" spans="1:25" x14ac:dyDescent="0.25">
      <c r="A10" s="6" t="s">
        <v>32</v>
      </c>
      <c r="B10" s="7">
        <f>IF('r'!B10&gt;=1,'r'!B10,1)</f>
        <v>1.5</v>
      </c>
      <c r="C10" s="7">
        <f>IF('r'!C10&gt;=1,'r'!C10,1)</f>
        <v>1.5</v>
      </c>
      <c r="D10" s="7">
        <f>IF('r'!D10&gt;=1,'r'!D10,1)</f>
        <v>1.5</v>
      </c>
      <c r="E10" s="7">
        <f>IF('r'!E10&gt;=1,'r'!E10,1)</f>
        <v>1.5</v>
      </c>
      <c r="F10" s="7">
        <f>IF('r'!F10&gt;=1,'r'!F10,1)</f>
        <v>1.5</v>
      </c>
      <c r="G10" s="7">
        <f>IF('r'!G10&gt;=1,'r'!G10,1)</f>
        <v>1.5</v>
      </c>
      <c r="H10" s="7">
        <f>IF('r'!H10&gt;=1,'r'!H10,1)</f>
        <v>1.5</v>
      </c>
      <c r="I10" s="7">
        <f>IF('r'!I10&gt;=1,'r'!I10,1)</f>
        <v>1.5</v>
      </c>
      <c r="J10" s="7">
        <f>IF('r'!J10&gt;=1,'r'!J10,1)</f>
        <v>1.5</v>
      </c>
      <c r="K10" s="7">
        <f>IF('r'!K10&gt;=1,'r'!K10,1)</f>
        <v>1.5</v>
      </c>
      <c r="L10" s="7">
        <f>IF('r'!L10&gt;=1,'r'!L10,1)</f>
        <v>1.5</v>
      </c>
      <c r="M10" s="7">
        <f>IF('r'!M10&gt;=1,'r'!M10,1)</f>
        <v>1.5</v>
      </c>
      <c r="N10" s="7">
        <f>IF('r'!N10&gt;=1,'r'!N10,1)</f>
        <v>1.5</v>
      </c>
      <c r="O10" s="7">
        <f>IF('r'!O10&gt;=1,'r'!O10,1)</f>
        <v>1.5</v>
      </c>
      <c r="P10" s="7">
        <f>IF('r'!P10&gt;=1,'r'!P10,1)</f>
        <v>1.5</v>
      </c>
      <c r="Q10" s="7">
        <f>IF('r'!Q10&gt;=1,'r'!Q10,1)</f>
        <v>1.5</v>
      </c>
      <c r="R10" s="7">
        <f>IF('r'!R10&gt;=1,'r'!R10,1)</f>
        <v>1.5</v>
      </c>
      <c r="S10" s="7">
        <f>IF('r'!S10&gt;=1,'r'!S10,1)</f>
        <v>1.5</v>
      </c>
      <c r="T10" s="7">
        <f>IF('r'!T10&gt;=1,'r'!T10,1)</f>
        <v>1.5</v>
      </c>
      <c r="U10" s="7">
        <f>IF('r'!U10&gt;=1,'r'!U10,1)</f>
        <v>1.5</v>
      </c>
      <c r="V10" s="7">
        <f>IF('r'!V10&gt;=1,'r'!V10,1)</f>
        <v>1.5</v>
      </c>
      <c r="W10" s="7">
        <f>IF('r'!W10&gt;=1,'r'!W10,1)</f>
        <v>1.5</v>
      </c>
      <c r="X10" s="7">
        <f>IF('r'!X10&gt;=1,'r'!X10,1)</f>
        <v>1.5</v>
      </c>
      <c r="Y10" s="7">
        <f>IF('r'!Y10&gt;=1,'r'!Y10,1)</f>
        <v>1.5</v>
      </c>
    </row>
    <row r="11" spans="1:25" x14ac:dyDescent="0.25">
      <c r="A11" s="6" t="s">
        <v>33</v>
      </c>
      <c r="B11" s="7">
        <f>IF('r'!B11&gt;=1,'r'!B11,1)</f>
        <v>1</v>
      </c>
      <c r="C11" s="7">
        <f>IF('r'!C11&gt;=1,'r'!C11,1)</f>
        <v>1</v>
      </c>
      <c r="D11" s="7">
        <f>IF('r'!D11&gt;=1,'r'!D11,1)</f>
        <v>1</v>
      </c>
      <c r="E11" s="7">
        <f>IF('r'!E11&gt;=1,'r'!E11,1)</f>
        <v>1</v>
      </c>
      <c r="F11" s="7">
        <f>IF('r'!F11&gt;=1,'r'!F11,1)</f>
        <v>1</v>
      </c>
      <c r="G11" s="7">
        <f>IF('r'!G11&gt;=1,'r'!G11,1)</f>
        <v>1</v>
      </c>
      <c r="H11" s="7">
        <f>IF('r'!H11&gt;=1,'r'!H11,1)</f>
        <v>1</v>
      </c>
      <c r="I11" s="7">
        <f>IF('r'!I11&gt;=1,'r'!I11,1)</f>
        <v>1</v>
      </c>
      <c r="J11" s="7">
        <f>IF('r'!J11&gt;=1,'r'!J11,1)</f>
        <v>1</v>
      </c>
      <c r="K11" s="7">
        <f>IF('r'!K11&gt;=1,'r'!K11,1)</f>
        <v>1</v>
      </c>
      <c r="L11" s="7">
        <f>IF('r'!L11&gt;=1,'r'!L11,1)</f>
        <v>1</v>
      </c>
      <c r="M11" s="7">
        <f>IF('r'!M11&gt;=1,'r'!M11,1)</f>
        <v>1</v>
      </c>
      <c r="N11" s="7">
        <f>IF('r'!N11&gt;=1,'r'!N11,1)</f>
        <v>1</v>
      </c>
      <c r="O11" s="7">
        <f>IF('r'!O11&gt;=1,'r'!O11,1)</f>
        <v>1</v>
      </c>
      <c r="P11" s="7">
        <f>IF('r'!P11&gt;=1,'r'!P11,1)</f>
        <v>1</v>
      </c>
      <c r="Q11" s="7">
        <f>IF('r'!Q11&gt;=1,'r'!Q11,1)</f>
        <v>1</v>
      </c>
      <c r="R11" s="7">
        <f>IF('r'!R11&gt;=1,'r'!R11,1)</f>
        <v>1</v>
      </c>
      <c r="S11" s="7">
        <f>IF('r'!S11&gt;=1,'r'!S11,1)</f>
        <v>1</v>
      </c>
      <c r="T11" s="7">
        <f>IF('r'!T11&gt;=1,'r'!T11,1)</f>
        <v>1</v>
      </c>
      <c r="U11" s="7">
        <f>IF('r'!U11&gt;=1,'r'!U11,1)</f>
        <v>1</v>
      </c>
      <c r="V11" s="7">
        <f>IF('r'!V11&gt;=1,'r'!V11,1)</f>
        <v>1</v>
      </c>
      <c r="W11" s="7">
        <f>IF('r'!W11&gt;=1,'r'!W11,1)</f>
        <v>1</v>
      </c>
      <c r="X11" s="7">
        <f>IF('r'!X11&gt;=1,'r'!X11,1)</f>
        <v>1</v>
      </c>
      <c r="Y11" s="7">
        <f>IF('r'!Y11&gt;=1,'r'!Y11,1)</f>
        <v>1</v>
      </c>
    </row>
    <row r="12" spans="1:25" x14ac:dyDescent="0.25">
      <c r="A12" s="6" t="s">
        <v>34</v>
      </c>
      <c r="B12" s="7">
        <f>IF('r'!B12&gt;=1,'r'!B12,1)</f>
        <v>1</v>
      </c>
      <c r="C12" s="7">
        <f>IF('r'!C12&gt;=1,'r'!C12,1)</f>
        <v>1</v>
      </c>
      <c r="D12" s="7">
        <f>IF('r'!D12&gt;=1,'r'!D12,1)</f>
        <v>1</v>
      </c>
      <c r="E12" s="7">
        <f>IF('r'!E12&gt;=1,'r'!E12,1)</f>
        <v>1</v>
      </c>
      <c r="F12" s="7">
        <f>IF('r'!F12&gt;=1,'r'!F12,1)</f>
        <v>1</v>
      </c>
      <c r="G12" s="7">
        <f>IF('r'!G12&gt;=1,'r'!G12,1)</f>
        <v>1</v>
      </c>
      <c r="H12" s="7">
        <f>IF('r'!H12&gt;=1,'r'!H12,1)</f>
        <v>1</v>
      </c>
      <c r="I12" s="7">
        <f>IF('r'!I12&gt;=1,'r'!I12,1)</f>
        <v>1</v>
      </c>
      <c r="J12" s="7">
        <f>IF('r'!J12&gt;=1,'r'!J12,1)</f>
        <v>1</v>
      </c>
      <c r="K12" s="7">
        <f>IF('r'!K12&gt;=1,'r'!K12,1)</f>
        <v>1</v>
      </c>
      <c r="L12" s="7">
        <f>IF('r'!L12&gt;=1,'r'!L12,1)</f>
        <v>1</v>
      </c>
      <c r="M12" s="7">
        <f>IF('r'!M12&gt;=1,'r'!M12,1)</f>
        <v>1</v>
      </c>
      <c r="N12" s="7">
        <f>IF('r'!N12&gt;=1,'r'!N12,1)</f>
        <v>1</v>
      </c>
      <c r="O12" s="7">
        <f>IF('r'!O12&gt;=1,'r'!O12,1)</f>
        <v>1</v>
      </c>
      <c r="P12" s="7">
        <f>IF('r'!P12&gt;=1,'r'!P12,1)</f>
        <v>1</v>
      </c>
      <c r="Q12" s="7">
        <f>IF('r'!Q12&gt;=1,'r'!Q12,1)</f>
        <v>1</v>
      </c>
      <c r="R12" s="7">
        <f>IF('r'!R12&gt;=1,'r'!R12,1)</f>
        <v>1</v>
      </c>
      <c r="S12" s="7">
        <f>IF('r'!S12&gt;=1,'r'!S12,1)</f>
        <v>1</v>
      </c>
      <c r="T12" s="7">
        <f>IF('r'!T12&gt;=1,'r'!T12,1)</f>
        <v>1</v>
      </c>
      <c r="U12" s="7">
        <f>IF('r'!U12&gt;=1,'r'!U12,1)</f>
        <v>1</v>
      </c>
      <c r="V12" s="7">
        <f>IF('r'!V12&gt;=1,'r'!V12,1)</f>
        <v>1</v>
      </c>
      <c r="W12" s="7">
        <f>IF('r'!W12&gt;=1,'r'!W12,1)</f>
        <v>1</v>
      </c>
      <c r="X12" s="7">
        <f>IF('r'!X12&gt;=1,'r'!X12,1)</f>
        <v>1</v>
      </c>
      <c r="Y12" s="7">
        <f>IF('r'!Y12&gt;=1,'r'!Y12,1)</f>
        <v>1</v>
      </c>
    </row>
    <row r="13" spans="1:25" x14ac:dyDescent="0.25">
      <c r="A13" s="6" t="s">
        <v>35</v>
      </c>
      <c r="B13" s="7">
        <f>IF('r'!B13&gt;=1,'r'!B13,1)</f>
        <v>1</v>
      </c>
      <c r="C13" s="7">
        <f>IF('r'!C13&gt;=1,'r'!C13,1)</f>
        <v>1</v>
      </c>
      <c r="D13" s="7">
        <f>IF('r'!D13&gt;=1,'r'!D13,1)</f>
        <v>1</v>
      </c>
      <c r="E13" s="7">
        <f>IF('r'!E13&gt;=1,'r'!E13,1)</f>
        <v>1</v>
      </c>
      <c r="F13" s="7">
        <f>IF('r'!F13&gt;=1,'r'!F13,1)</f>
        <v>1</v>
      </c>
      <c r="G13" s="7">
        <f>IF('r'!G13&gt;=1,'r'!G13,1)</f>
        <v>1</v>
      </c>
      <c r="H13" s="7">
        <f>IF('r'!H13&gt;=1,'r'!H13,1)</f>
        <v>1</v>
      </c>
      <c r="I13" s="7">
        <f>IF('r'!I13&gt;=1,'r'!I13,1)</f>
        <v>1</v>
      </c>
      <c r="J13" s="7">
        <f>IF('r'!J13&gt;=1,'r'!J13,1)</f>
        <v>1</v>
      </c>
      <c r="K13" s="7">
        <f>IF('r'!K13&gt;=1,'r'!K13,1)</f>
        <v>1</v>
      </c>
      <c r="L13" s="7">
        <f>IF('r'!L13&gt;=1,'r'!L13,1)</f>
        <v>1</v>
      </c>
      <c r="M13" s="7">
        <f>IF('r'!M13&gt;=1,'r'!M13,1)</f>
        <v>1</v>
      </c>
      <c r="N13" s="7">
        <f>IF('r'!N13&gt;=1,'r'!N13,1)</f>
        <v>1</v>
      </c>
      <c r="O13" s="7">
        <f>IF('r'!O13&gt;=1,'r'!O13,1)</f>
        <v>1</v>
      </c>
      <c r="P13" s="7">
        <f>IF('r'!P13&gt;=1,'r'!P13,1)</f>
        <v>1</v>
      </c>
      <c r="Q13" s="7">
        <f>IF('r'!Q13&gt;=1,'r'!Q13,1)</f>
        <v>1</v>
      </c>
      <c r="R13" s="7">
        <f>IF('r'!R13&gt;=1,'r'!R13,1)</f>
        <v>1</v>
      </c>
      <c r="S13" s="7">
        <f>IF('r'!S13&gt;=1,'r'!S13,1)</f>
        <v>1</v>
      </c>
      <c r="T13" s="7">
        <f>IF('r'!T13&gt;=1,'r'!T13,1)</f>
        <v>1</v>
      </c>
      <c r="U13" s="7">
        <f>IF('r'!U13&gt;=1,'r'!U13,1)</f>
        <v>1</v>
      </c>
      <c r="V13" s="7">
        <f>IF('r'!V13&gt;=1,'r'!V13,1)</f>
        <v>1</v>
      </c>
      <c r="W13" s="7">
        <f>IF('r'!W13&gt;=1,'r'!W13,1)</f>
        <v>1</v>
      </c>
      <c r="X13" s="7">
        <f>IF('r'!X13&gt;=1,'r'!X13,1)</f>
        <v>1</v>
      </c>
      <c r="Y13" s="7">
        <f>IF('r'!Y13&gt;=1,'r'!Y13,1)</f>
        <v>1</v>
      </c>
    </row>
    <row r="14" spans="1:25" x14ac:dyDescent="0.25">
      <c r="A14" s="6" t="s">
        <v>36</v>
      </c>
      <c r="B14" s="7">
        <f>IF('r'!B14&gt;=1,'r'!B14,1)</f>
        <v>1</v>
      </c>
      <c r="C14" s="7">
        <f>IF('r'!C14&gt;=1,'r'!C14,1)</f>
        <v>1</v>
      </c>
      <c r="D14" s="7">
        <f>IF('r'!D14&gt;=1,'r'!D14,1)</f>
        <v>1</v>
      </c>
      <c r="E14" s="7">
        <f>IF('r'!E14&gt;=1,'r'!E14,1)</f>
        <v>1</v>
      </c>
      <c r="F14" s="7">
        <f>IF('r'!F14&gt;=1,'r'!F14,1)</f>
        <v>1</v>
      </c>
      <c r="G14" s="7">
        <f>IF('r'!G14&gt;=1,'r'!G14,1)</f>
        <v>1</v>
      </c>
      <c r="H14" s="7">
        <f>IF('r'!H14&gt;=1,'r'!H14,1)</f>
        <v>1</v>
      </c>
      <c r="I14" s="7">
        <f>IF('r'!I14&gt;=1,'r'!I14,1)</f>
        <v>1</v>
      </c>
      <c r="J14" s="7">
        <f>IF('r'!J14&gt;=1,'r'!J14,1)</f>
        <v>1</v>
      </c>
      <c r="K14" s="7">
        <f>IF('r'!K14&gt;=1,'r'!K14,1)</f>
        <v>1</v>
      </c>
      <c r="L14" s="7">
        <f>IF('r'!L14&gt;=1,'r'!L14,1)</f>
        <v>1</v>
      </c>
      <c r="M14" s="7">
        <f>IF('r'!M14&gt;=1,'r'!M14,1)</f>
        <v>1</v>
      </c>
      <c r="N14" s="7">
        <f>IF('r'!N14&gt;=1,'r'!N14,1)</f>
        <v>1</v>
      </c>
      <c r="O14" s="7">
        <f>IF('r'!O14&gt;=1,'r'!O14,1)</f>
        <v>1</v>
      </c>
      <c r="P14" s="7">
        <f>IF('r'!P14&gt;=1,'r'!P14,1)</f>
        <v>1</v>
      </c>
      <c r="Q14" s="7">
        <f>IF('r'!Q14&gt;=1,'r'!Q14,1)</f>
        <v>1</v>
      </c>
      <c r="R14" s="7">
        <f>IF('r'!R14&gt;=1,'r'!R14,1)</f>
        <v>1</v>
      </c>
      <c r="S14" s="7">
        <f>IF('r'!S14&gt;=1,'r'!S14,1)</f>
        <v>1</v>
      </c>
      <c r="T14" s="7">
        <f>IF('r'!T14&gt;=1,'r'!T14,1)</f>
        <v>1</v>
      </c>
      <c r="U14" s="7">
        <f>IF('r'!U14&gt;=1,'r'!U14,1)</f>
        <v>1</v>
      </c>
      <c r="V14" s="7">
        <f>IF('r'!V14&gt;=1,'r'!V14,1)</f>
        <v>1</v>
      </c>
      <c r="W14" s="7">
        <f>IF('r'!W14&gt;=1,'r'!W14,1)</f>
        <v>1</v>
      </c>
      <c r="X14" s="7">
        <f>IF('r'!X14&gt;=1,'r'!X14,1)</f>
        <v>1</v>
      </c>
      <c r="Y14" s="7">
        <f>IF('r'!Y14&gt;=1,'r'!Y14,1)</f>
        <v>1</v>
      </c>
    </row>
    <row r="15" spans="1:25" x14ac:dyDescent="0.25">
      <c r="A15" s="6" t="s">
        <v>37</v>
      </c>
      <c r="B15" s="7">
        <f>IF('r'!B15&gt;=1,'r'!B15,1)</f>
        <v>1</v>
      </c>
      <c r="C15" s="7">
        <f>IF('r'!C15&gt;=1,'r'!C15,1)</f>
        <v>1</v>
      </c>
      <c r="D15" s="7">
        <f>IF('r'!D15&gt;=1,'r'!D15,1)</f>
        <v>1</v>
      </c>
      <c r="E15" s="7">
        <f>IF('r'!E15&gt;=1,'r'!E15,1)</f>
        <v>1</v>
      </c>
      <c r="F15" s="7">
        <f>IF('r'!F15&gt;=1,'r'!F15,1)</f>
        <v>1</v>
      </c>
      <c r="G15" s="7">
        <f>IF('r'!G15&gt;=1,'r'!G15,1)</f>
        <v>1</v>
      </c>
      <c r="H15" s="7">
        <f>IF('r'!H15&gt;=1,'r'!H15,1)</f>
        <v>1</v>
      </c>
      <c r="I15" s="7">
        <f>IF('r'!I15&gt;=1,'r'!I15,1)</f>
        <v>1</v>
      </c>
      <c r="J15" s="7">
        <f>IF('r'!J15&gt;=1,'r'!J15,1)</f>
        <v>1</v>
      </c>
      <c r="K15" s="7">
        <f>IF('r'!K15&gt;=1,'r'!K15,1)</f>
        <v>1</v>
      </c>
      <c r="L15" s="7">
        <f>IF('r'!L15&gt;=1,'r'!L15,1)</f>
        <v>1</v>
      </c>
      <c r="M15" s="7">
        <f>IF('r'!M15&gt;=1,'r'!M15,1)</f>
        <v>1</v>
      </c>
      <c r="N15" s="7">
        <f>IF('r'!N15&gt;=1,'r'!N15,1)</f>
        <v>1</v>
      </c>
      <c r="O15" s="7">
        <f>IF('r'!O15&gt;=1,'r'!O15,1)</f>
        <v>1</v>
      </c>
      <c r="P15" s="7">
        <f>IF('r'!P15&gt;=1,'r'!P15,1)</f>
        <v>1</v>
      </c>
      <c r="Q15" s="7">
        <f>IF('r'!Q15&gt;=1,'r'!Q15,1)</f>
        <v>1</v>
      </c>
      <c r="R15" s="7">
        <f>IF('r'!R15&gt;=1,'r'!R15,1)</f>
        <v>1</v>
      </c>
      <c r="S15" s="7">
        <f>IF('r'!S15&gt;=1,'r'!S15,1)</f>
        <v>1</v>
      </c>
      <c r="T15" s="7">
        <f>IF('r'!T15&gt;=1,'r'!T15,1)</f>
        <v>1</v>
      </c>
      <c r="U15" s="7">
        <f>IF('r'!U15&gt;=1,'r'!U15,1)</f>
        <v>1</v>
      </c>
      <c r="V15" s="7">
        <f>IF('r'!V15&gt;=1,'r'!V15,1)</f>
        <v>1</v>
      </c>
      <c r="W15" s="7">
        <f>IF('r'!W15&gt;=1,'r'!W15,1)</f>
        <v>1</v>
      </c>
      <c r="X15" s="7">
        <f>IF('r'!X15&gt;=1,'r'!X15,1)</f>
        <v>1</v>
      </c>
      <c r="Y15" s="7">
        <f>IF('r'!Y15&gt;=1,'r'!Y15,1)</f>
        <v>1</v>
      </c>
    </row>
    <row r="16" spans="1:25" x14ac:dyDescent="0.25">
      <c r="A16" s="6" t="s">
        <v>38</v>
      </c>
      <c r="B16" s="7">
        <f>IF('r'!B16&gt;=1,'r'!B16,1)</f>
        <v>1.1000000000000001</v>
      </c>
      <c r="C16" s="7">
        <f>IF('r'!C16&gt;=1,'r'!C16,1)</f>
        <v>1.1000000000000001</v>
      </c>
      <c r="D16" s="7">
        <f>IF('r'!D16&gt;=1,'r'!D16,1)</f>
        <v>1.1000000000000001</v>
      </c>
      <c r="E16" s="7">
        <f>IF('r'!E16&gt;=1,'r'!E16,1)</f>
        <v>1.1000000000000001</v>
      </c>
      <c r="F16" s="7">
        <f>IF('r'!F16&gt;=1,'r'!F16,1)</f>
        <v>1.1000000000000001</v>
      </c>
      <c r="G16" s="7">
        <f>IF('r'!G16&gt;=1,'r'!G16,1)</f>
        <v>1.1000000000000001</v>
      </c>
      <c r="H16" s="7">
        <f>IF('r'!H16&gt;=1,'r'!H16,1)</f>
        <v>1.1000000000000001</v>
      </c>
      <c r="I16" s="7">
        <f>IF('r'!I16&gt;=1,'r'!I16,1)</f>
        <v>1.1000000000000001</v>
      </c>
      <c r="J16" s="7">
        <f>IF('r'!J16&gt;=1,'r'!J16,1)</f>
        <v>1.1000000000000001</v>
      </c>
      <c r="K16" s="7">
        <f>IF('r'!K16&gt;=1,'r'!K16,1)</f>
        <v>1.1000000000000001</v>
      </c>
      <c r="L16" s="7">
        <f>IF('r'!L16&gt;=1,'r'!L16,1)</f>
        <v>1.1000000000000001</v>
      </c>
      <c r="M16" s="7">
        <f>IF('r'!M16&gt;=1,'r'!M16,1)</f>
        <v>1.1000000000000001</v>
      </c>
      <c r="N16" s="7">
        <f>IF('r'!N16&gt;=1,'r'!N16,1)</f>
        <v>1.1000000000000001</v>
      </c>
      <c r="O16" s="7">
        <f>IF('r'!O16&gt;=1,'r'!O16,1)</f>
        <v>1.1000000000000001</v>
      </c>
      <c r="P16" s="7">
        <f>IF('r'!P16&gt;=1,'r'!P16,1)</f>
        <v>1.1000000000000001</v>
      </c>
      <c r="Q16" s="7">
        <f>IF('r'!Q16&gt;=1,'r'!Q16,1)</f>
        <v>1.1000000000000001</v>
      </c>
      <c r="R16" s="7">
        <f>IF('r'!R16&gt;=1,'r'!R16,1)</f>
        <v>1.1000000000000001</v>
      </c>
      <c r="S16" s="7">
        <f>IF('r'!S16&gt;=1,'r'!S16,1)</f>
        <v>1.1000000000000001</v>
      </c>
      <c r="T16" s="7">
        <f>IF('r'!T16&gt;=1,'r'!T16,1)</f>
        <v>1.1000000000000001</v>
      </c>
      <c r="U16" s="7">
        <f>IF('r'!U16&gt;=1,'r'!U16,1)</f>
        <v>1.1000000000000001</v>
      </c>
      <c r="V16" s="7">
        <f>IF('r'!V16&gt;=1,'r'!V16,1)</f>
        <v>1.1000000000000001</v>
      </c>
      <c r="W16" s="7">
        <f>IF('r'!W16&gt;=1,'r'!W16,1)</f>
        <v>1.1000000000000001</v>
      </c>
      <c r="X16" s="7">
        <f>IF('r'!X16&gt;=1,'r'!X16,1)</f>
        <v>1.1000000000000001</v>
      </c>
      <c r="Y16" s="7">
        <f>IF('r'!Y16&gt;=1,'r'!Y16,1)</f>
        <v>1.1000000000000001</v>
      </c>
    </row>
    <row r="17" spans="1:25" x14ac:dyDescent="0.25">
      <c r="A17" s="6" t="s">
        <v>40</v>
      </c>
      <c r="B17" s="7">
        <f>IF('r'!B17&gt;=1,'r'!B17,1)</f>
        <v>1.2</v>
      </c>
      <c r="C17" s="7">
        <f>IF('r'!C17&gt;=1,'r'!C17,1)</f>
        <v>1.2</v>
      </c>
      <c r="D17" s="7">
        <f>IF('r'!D17&gt;=1,'r'!D17,1)</f>
        <v>1.2</v>
      </c>
      <c r="E17" s="7">
        <f>IF('r'!E17&gt;=1,'r'!E17,1)</f>
        <v>1.2</v>
      </c>
      <c r="F17" s="7">
        <f>IF('r'!F17&gt;=1,'r'!F17,1)</f>
        <v>1.2</v>
      </c>
      <c r="G17" s="7">
        <f>IF('r'!G17&gt;=1,'r'!G17,1)</f>
        <v>1.2</v>
      </c>
      <c r="H17" s="7">
        <f>IF('r'!H17&gt;=1,'r'!H17,1)</f>
        <v>1.2</v>
      </c>
      <c r="I17" s="7">
        <f>IF('r'!I17&gt;=1,'r'!I17,1)</f>
        <v>1.2</v>
      </c>
      <c r="J17" s="7">
        <f>IF('r'!J17&gt;=1,'r'!J17,1)</f>
        <v>1.2</v>
      </c>
      <c r="K17" s="7">
        <f>IF('r'!K17&gt;=1,'r'!K17,1)</f>
        <v>1.2</v>
      </c>
      <c r="L17" s="7">
        <f>IF('r'!L17&gt;=1,'r'!L17,1)</f>
        <v>1.2</v>
      </c>
      <c r="M17" s="7">
        <f>IF('r'!M17&gt;=1,'r'!M17,1)</f>
        <v>1.2</v>
      </c>
      <c r="N17" s="7">
        <f>IF('r'!N17&gt;=1,'r'!N17,1)</f>
        <v>1.2</v>
      </c>
      <c r="O17" s="7">
        <f>IF('r'!O17&gt;=1,'r'!O17,1)</f>
        <v>1.2</v>
      </c>
      <c r="P17" s="7">
        <f>IF('r'!P17&gt;=1,'r'!P17,1)</f>
        <v>1.2</v>
      </c>
      <c r="Q17" s="7">
        <f>IF('r'!Q17&gt;=1,'r'!Q17,1)</f>
        <v>1.2</v>
      </c>
      <c r="R17" s="7">
        <f>IF('r'!R17&gt;=1,'r'!R17,1)</f>
        <v>1.2</v>
      </c>
      <c r="S17" s="7">
        <f>IF('r'!S17&gt;=1,'r'!S17,1)</f>
        <v>1.2</v>
      </c>
      <c r="T17" s="7">
        <f>IF('r'!T17&gt;=1,'r'!T17,1)</f>
        <v>1.2</v>
      </c>
      <c r="U17" s="7">
        <f>IF('r'!U17&gt;=1,'r'!U17,1)</f>
        <v>1.2</v>
      </c>
      <c r="V17" s="7">
        <f>IF('r'!V17&gt;=1,'r'!V17,1)</f>
        <v>1.2</v>
      </c>
      <c r="W17" s="7">
        <f>IF('r'!W17&gt;=1,'r'!W17,1)</f>
        <v>1.2</v>
      </c>
      <c r="X17" s="7">
        <f>IF('r'!X17&gt;=1,'r'!X17,1)</f>
        <v>1.2</v>
      </c>
      <c r="Y17" s="7">
        <f>IF('r'!Y17&gt;=1,'r'!Y17,1)</f>
        <v>1.2</v>
      </c>
    </row>
    <row r="18" spans="1:25" x14ac:dyDescent="0.25">
      <c r="A18" s="6" t="s">
        <v>41</v>
      </c>
      <c r="B18" s="7">
        <f>IF('r'!B18&gt;=1,'r'!B18,1)</f>
        <v>1.3</v>
      </c>
      <c r="C18" s="7">
        <f>IF('r'!C18&gt;=1,'r'!C18,1)</f>
        <v>1.3</v>
      </c>
      <c r="D18" s="7">
        <f>IF('r'!D18&gt;=1,'r'!D18,1)</f>
        <v>1.3</v>
      </c>
      <c r="E18" s="7">
        <f>IF('r'!E18&gt;=1,'r'!E18,1)</f>
        <v>1.3</v>
      </c>
      <c r="F18" s="7">
        <f>IF('r'!F18&gt;=1,'r'!F18,1)</f>
        <v>1.3</v>
      </c>
      <c r="G18" s="7">
        <f>IF('r'!G18&gt;=1,'r'!G18,1)</f>
        <v>1.3</v>
      </c>
      <c r="H18" s="7">
        <f>IF('r'!H18&gt;=1,'r'!H18,1)</f>
        <v>1.3</v>
      </c>
      <c r="I18" s="7">
        <f>IF('r'!I18&gt;=1,'r'!I18,1)</f>
        <v>1.3</v>
      </c>
      <c r="J18" s="7">
        <f>IF('r'!J18&gt;=1,'r'!J18,1)</f>
        <v>1.3</v>
      </c>
      <c r="K18" s="7">
        <f>IF('r'!K18&gt;=1,'r'!K18,1)</f>
        <v>1.3</v>
      </c>
      <c r="L18" s="7">
        <f>IF('r'!L18&gt;=1,'r'!L18,1)</f>
        <v>1.3</v>
      </c>
      <c r="M18" s="7">
        <f>IF('r'!M18&gt;=1,'r'!M18,1)</f>
        <v>1.3</v>
      </c>
      <c r="N18" s="7">
        <f>IF('r'!N18&gt;=1,'r'!N18,1)</f>
        <v>1.3</v>
      </c>
      <c r="O18" s="7">
        <f>IF('r'!O18&gt;=1,'r'!O18,1)</f>
        <v>1.3</v>
      </c>
      <c r="P18" s="7">
        <f>IF('r'!P18&gt;=1,'r'!P18,1)</f>
        <v>1.3</v>
      </c>
      <c r="Q18" s="7">
        <f>IF('r'!Q18&gt;=1,'r'!Q18,1)</f>
        <v>1.3</v>
      </c>
      <c r="R18" s="7">
        <f>IF('r'!R18&gt;=1,'r'!R18,1)</f>
        <v>1.3</v>
      </c>
      <c r="S18" s="7">
        <f>IF('r'!S18&gt;=1,'r'!S18,1)</f>
        <v>1.3</v>
      </c>
      <c r="T18" s="7">
        <f>IF('r'!T18&gt;=1,'r'!T18,1)</f>
        <v>1.3</v>
      </c>
      <c r="U18" s="7">
        <f>IF('r'!U18&gt;=1,'r'!U18,1)</f>
        <v>1.3</v>
      </c>
      <c r="V18" s="7">
        <f>IF('r'!V18&gt;=1,'r'!V18,1)</f>
        <v>1.3</v>
      </c>
      <c r="W18" s="7">
        <f>IF('r'!W18&gt;=1,'r'!W18,1)</f>
        <v>1.3</v>
      </c>
      <c r="X18" s="7">
        <f>IF('r'!X18&gt;=1,'r'!X18,1)</f>
        <v>1.3</v>
      </c>
      <c r="Y18" s="7">
        <f>IF('r'!Y18&gt;=1,'r'!Y18,1)</f>
        <v>1.3</v>
      </c>
    </row>
    <row r="19" spans="1:25" x14ac:dyDescent="0.25">
      <c r="A19" s="6" t="s">
        <v>42</v>
      </c>
      <c r="B19" s="7">
        <f>IF('r'!B19&gt;=1,'r'!B19,1)</f>
        <v>1.5</v>
      </c>
      <c r="C19" s="7">
        <f>IF('r'!C19&gt;=1,'r'!C19,1)</f>
        <v>1.5</v>
      </c>
      <c r="D19" s="7">
        <f>IF('r'!D19&gt;=1,'r'!D19,1)</f>
        <v>1.5</v>
      </c>
      <c r="E19" s="7">
        <f>IF('r'!E19&gt;=1,'r'!E19,1)</f>
        <v>1.5</v>
      </c>
      <c r="F19" s="7">
        <f>IF('r'!F19&gt;=1,'r'!F19,1)</f>
        <v>1.5</v>
      </c>
      <c r="G19" s="7">
        <f>IF('r'!G19&gt;=1,'r'!G19,1)</f>
        <v>1.5</v>
      </c>
      <c r="H19" s="7">
        <f>IF('r'!H19&gt;=1,'r'!H19,1)</f>
        <v>1.5</v>
      </c>
      <c r="I19" s="7">
        <f>IF('r'!I19&gt;=1,'r'!I19,1)</f>
        <v>1.5</v>
      </c>
      <c r="J19" s="7">
        <f>IF('r'!J19&gt;=1,'r'!J19,1)</f>
        <v>1.5</v>
      </c>
      <c r="K19" s="7">
        <f>IF('r'!K19&gt;=1,'r'!K19,1)</f>
        <v>1.5</v>
      </c>
      <c r="L19" s="7">
        <f>IF('r'!L19&gt;=1,'r'!L19,1)</f>
        <v>1.5</v>
      </c>
      <c r="M19" s="7">
        <f>IF('r'!M19&gt;=1,'r'!M19,1)</f>
        <v>1.5</v>
      </c>
      <c r="N19" s="7">
        <f>IF('r'!N19&gt;=1,'r'!N19,1)</f>
        <v>1.5</v>
      </c>
      <c r="O19" s="7">
        <f>IF('r'!O19&gt;=1,'r'!O19,1)</f>
        <v>1.5</v>
      </c>
      <c r="P19" s="7">
        <f>IF('r'!P19&gt;=1,'r'!P19,1)</f>
        <v>1.5</v>
      </c>
      <c r="Q19" s="7">
        <f>IF('r'!Q19&gt;=1,'r'!Q19,1)</f>
        <v>1.5</v>
      </c>
      <c r="R19" s="7">
        <f>IF('r'!R19&gt;=1,'r'!R19,1)</f>
        <v>1.5</v>
      </c>
      <c r="S19" s="7">
        <f>IF('r'!S19&gt;=1,'r'!S19,1)</f>
        <v>1.5</v>
      </c>
      <c r="T19" s="7">
        <f>IF('r'!T19&gt;=1,'r'!T19,1)</f>
        <v>1.5</v>
      </c>
      <c r="U19" s="7">
        <f>IF('r'!U19&gt;=1,'r'!U19,1)</f>
        <v>1.5</v>
      </c>
      <c r="V19" s="7">
        <f>IF('r'!V19&gt;=1,'r'!V19,1)</f>
        <v>1.5</v>
      </c>
      <c r="W19" s="7">
        <f>IF('r'!W19&gt;=1,'r'!W19,1)</f>
        <v>1.5</v>
      </c>
      <c r="X19" s="7">
        <f>IF('r'!X19&gt;=1,'r'!X19,1)</f>
        <v>1.5</v>
      </c>
      <c r="Y19" s="7">
        <f>IF('r'!Y19&gt;=1,'r'!Y19,1)</f>
        <v>1.5</v>
      </c>
    </row>
    <row r="20" spans="1:25" x14ac:dyDescent="0.25">
      <c r="A20" s="6" t="s">
        <v>43</v>
      </c>
      <c r="B20" s="7">
        <f>IF('r'!B20&gt;=1,'r'!B20,1)</f>
        <v>1</v>
      </c>
      <c r="C20" s="7">
        <f>IF('r'!C20&gt;=1,'r'!C20,1)</f>
        <v>1</v>
      </c>
      <c r="D20" s="7">
        <f>IF('r'!D20&gt;=1,'r'!D20,1)</f>
        <v>1</v>
      </c>
      <c r="E20" s="7">
        <f>IF('r'!E20&gt;=1,'r'!E20,1)</f>
        <v>1</v>
      </c>
      <c r="F20" s="7">
        <f>IF('r'!F20&gt;=1,'r'!F20,1)</f>
        <v>1</v>
      </c>
      <c r="G20" s="7">
        <f>IF('r'!G20&gt;=1,'r'!G20,1)</f>
        <v>1</v>
      </c>
      <c r="H20" s="7">
        <f>IF('r'!H20&gt;=1,'r'!H20,1)</f>
        <v>1</v>
      </c>
      <c r="I20" s="7">
        <f>IF('r'!I20&gt;=1,'r'!I20,1)</f>
        <v>1</v>
      </c>
      <c r="J20" s="7">
        <f>IF('r'!J20&gt;=1,'r'!J20,1)</f>
        <v>1</v>
      </c>
      <c r="K20" s="7">
        <f>IF('r'!K20&gt;=1,'r'!K20,1)</f>
        <v>1</v>
      </c>
      <c r="L20" s="7">
        <f>IF('r'!L20&gt;=1,'r'!L20,1)</f>
        <v>1</v>
      </c>
      <c r="M20" s="7">
        <f>IF('r'!M20&gt;=1,'r'!M20,1)</f>
        <v>1</v>
      </c>
      <c r="N20" s="7">
        <f>IF('r'!N20&gt;=1,'r'!N20,1)</f>
        <v>1</v>
      </c>
      <c r="O20" s="7">
        <f>IF('r'!O20&gt;=1,'r'!O20,1)</f>
        <v>1</v>
      </c>
      <c r="P20" s="7">
        <f>IF('r'!P20&gt;=1,'r'!P20,1)</f>
        <v>1</v>
      </c>
      <c r="Q20" s="7">
        <f>IF('r'!Q20&gt;=1,'r'!Q20,1)</f>
        <v>1</v>
      </c>
      <c r="R20" s="7">
        <f>IF('r'!R20&gt;=1,'r'!R20,1)</f>
        <v>1</v>
      </c>
      <c r="S20" s="7">
        <f>IF('r'!S20&gt;=1,'r'!S20,1)</f>
        <v>1</v>
      </c>
      <c r="T20" s="7">
        <f>IF('r'!T20&gt;=1,'r'!T20,1)</f>
        <v>1</v>
      </c>
      <c r="U20" s="7">
        <f>IF('r'!U20&gt;=1,'r'!U20,1)</f>
        <v>1</v>
      </c>
      <c r="V20" s="7">
        <f>IF('r'!V20&gt;=1,'r'!V20,1)</f>
        <v>1</v>
      </c>
      <c r="W20" s="7">
        <f>IF('r'!W20&gt;=1,'r'!W20,1)</f>
        <v>1</v>
      </c>
      <c r="X20" s="7">
        <f>IF('r'!X20&gt;=1,'r'!X20,1)</f>
        <v>1</v>
      </c>
      <c r="Y20" s="7">
        <f>IF('r'!Y20&gt;=1,'r'!Y20,1)</f>
        <v>1</v>
      </c>
    </row>
    <row r="21" spans="1:25" x14ac:dyDescent="0.25">
      <c r="A21" s="6" t="s">
        <v>44</v>
      </c>
      <c r="B21" s="7">
        <f>IF('r'!B21&gt;=1,'r'!B21,1)</f>
        <v>1</v>
      </c>
      <c r="C21" s="7">
        <f>IF('r'!C21&gt;=1,'r'!C21,1)</f>
        <v>1</v>
      </c>
      <c r="D21" s="7">
        <f>IF('r'!D21&gt;=1,'r'!D21,1)</f>
        <v>1</v>
      </c>
      <c r="E21" s="7">
        <f>IF('r'!E21&gt;=1,'r'!E21,1)</f>
        <v>1</v>
      </c>
      <c r="F21" s="7">
        <f>IF('r'!F21&gt;=1,'r'!F21,1)</f>
        <v>1</v>
      </c>
      <c r="G21" s="7">
        <f>IF('r'!G21&gt;=1,'r'!G21,1)</f>
        <v>1</v>
      </c>
      <c r="H21" s="7">
        <f>IF('r'!H21&gt;=1,'r'!H21,1)</f>
        <v>1</v>
      </c>
      <c r="I21" s="7">
        <f>IF('r'!I21&gt;=1,'r'!I21,1)</f>
        <v>1</v>
      </c>
      <c r="J21" s="7">
        <f>IF('r'!J21&gt;=1,'r'!J21,1)</f>
        <v>1</v>
      </c>
      <c r="K21" s="7">
        <f>IF('r'!K21&gt;=1,'r'!K21,1)</f>
        <v>1</v>
      </c>
      <c r="L21" s="7">
        <f>IF('r'!L21&gt;=1,'r'!L21,1)</f>
        <v>1</v>
      </c>
      <c r="M21" s="7">
        <f>IF('r'!M21&gt;=1,'r'!M21,1)</f>
        <v>1</v>
      </c>
      <c r="N21" s="7">
        <f>IF('r'!N21&gt;=1,'r'!N21,1)</f>
        <v>1</v>
      </c>
      <c r="O21" s="7">
        <f>IF('r'!O21&gt;=1,'r'!O21,1)</f>
        <v>1</v>
      </c>
      <c r="P21" s="7">
        <f>IF('r'!P21&gt;=1,'r'!P21,1)</f>
        <v>1</v>
      </c>
      <c r="Q21" s="7">
        <f>IF('r'!Q21&gt;=1,'r'!Q21,1)</f>
        <v>1</v>
      </c>
      <c r="R21" s="7">
        <f>IF('r'!R21&gt;=1,'r'!R21,1)</f>
        <v>1</v>
      </c>
      <c r="S21" s="7">
        <f>IF('r'!S21&gt;=1,'r'!S21,1)</f>
        <v>1</v>
      </c>
      <c r="T21" s="7">
        <f>IF('r'!T21&gt;=1,'r'!T21,1)</f>
        <v>1</v>
      </c>
      <c r="U21" s="7">
        <f>IF('r'!U21&gt;=1,'r'!U21,1)</f>
        <v>1</v>
      </c>
      <c r="V21" s="7">
        <f>IF('r'!V21&gt;=1,'r'!V21,1)</f>
        <v>1</v>
      </c>
      <c r="W21" s="7">
        <f>IF('r'!W21&gt;=1,'r'!W21,1)</f>
        <v>1</v>
      </c>
      <c r="X21" s="7">
        <f>IF('r'!X21&gt;=1,'r'!X21,1)</f>
        <v>1</v>
      </c>
      <c r="Y21" s="7">
        <f>IF('r'!Y21&gt;=1,'r'!Y21,1)</f>
        <v>1</v>
      </c>
    </row>
    <row r="22" spans="1:25" x14ac:dyDescent="0.25">
      <c r="A22" s="6" t="s">
        <v>45</v>
      </c>
      <c r="B22" s="7">
        <f>IF('r'!B22&gt;=1,'r'!B22,1)</f>
        <v>1</v>
      </c>
      <c r="C22" s="7">
        <f>IF('r'!C22&gt;=1,'r'!C22,1)</f>
        <v>1</v>
      </c>
      <c r="D22" s="7">
        <f>IF('r'!D22&gt;=1,'r'!D22,1)</f>
        <v>1</v>
      </c>
      <c r="E22" s="7">
        <f>IF('r'!E22&gt;=1,'r'!E22,1)</f>
        <v>1</v>
      </c>
      <c r="F22" s="7">
        <f>IF('r'!F22&gt;=1,'r'!F22,1)</f>
        <v>1</v>
      </c>
      <c r="G22" s="7">
        <f>IF('r'!G22&gt;=1,'r'!G22,1)</f>
        <v>1</v>
      </c>
      <c r="H22" s="7">
        <f>IF('r'!H22&gt;=1,'r'!H22,1)</f>
        <v>1</v>
      </c>
      <c r="I22" s="7">
        <f>IF('r'!I22&gt;=1,'r'!I22,1)</f>
        <v>1</v>
      </c>
      <c r="J22" s="7">
        <f>IF('r'!J22&gt;=1,'r'!J22,1)</f>
        <v>1</v>
      </c>
      <c r="K22" s="7">
        <f>IF('r'!K22&gt;=1,'r'!K22,1)</f>
        <v>1</v>
      </c>
      <c r="L22" s="7">
        <f>IF('r'!L22&gt;=1,'r'!L22,1)</f>
        <v>1</v>
      </c>
      <c r="M22" s="7">
        <f>IF('r'!M22&gt;=1,'r'!M22,1)</f>
        <v>1</v>
      </c>
      <c r="N22" s="7">
        <f>IF('r'!N22&gt;=1,'r'!N22,1)</f>
        <v>1</v>
      </c>
      <c r="O22" s="7">
        <f>IF('r'!O22&gt;=1,'r'!O22,1)</f>
        <v>1</v>
      </c>
      <c r="P22" s="7">
        <f>IF('r'!P22&gt;=1,'r'!P22,1)</f>
        <v>1</v>
      </c>
      <c r="Q22" s="7">
        <f>IF('r'!Q22&gt;=1,'r'!Q22,1)</f>
        <v>1</v>
      </c>
      <c r="R22" s="7">
        <f>IF('r'!R22&gt;=1,'r'!R22,1)</f>
        <v>1</v>
      </c>
      <c r="S22" s="7">
        <f>IF('r'!S22&gt;=1,'r'!S22,1)</f>
        <v>1</v>
      </c>
      <c r="T22" s="7">
        <f>IF('r'!T22&gt;=1,'r'!T22,1)</f>
        <v>1</v>
      </c>
      <c r="U22" s="7">
        <f>IF('r'!U22&gt;=1,'r'!U22,1)</f>
        <v>1</v>
      </c>
      <c r="V22" s="7">
        <f>IF('r'!V22&gt;=1,'r'!V22,1)</f>
        <v>1</v>
      </c>
      <c r="W22" s="7">
        <f>IF('r'!W22&gt;=1,'r'!W22,1)</f>
        <v>1</v>
      </c>
      <c r="X22" s="7">
        <f>IF('r'!X22&gt;=1,'r'!X22,1)</f>
        <v>1</v>
      </c>
      <c r="Y22" s="7">
        <f>IF('r'!Y22&gt;=1,'r'!Y22,1)</f>
        <v>1</v>
      </c>
    </row>
    <row r="23" spans="1:25" x14ac:dyDescent="0.25">
      <c r="A23" s="6" t="s">
        <v>46</v>
      </c>
      <c r="B23" s="7">
        <f>IF('r'!B23&gt;=1,'r'!B23,1)</f>
        <v>1</v>
      </c>
      <c r="C23" s="7">
        <f>IF('r'!C23&gt;=1,'r'!C23,1)</f>
        <v>1</v>
      </c>
      <c r="D23" s="7">
        <f>IF('r'!D23&gt;=1,'r'!D23,1)</f>
        <v>1</v>
      </c>
      <c r="E23" s="7">
        <f>IF('r'!E23&gt;=1,'r'!E23,1)</f>
        <v>1</v>
      </c>
      <c r="F23" s="7">
        <f>IF('r'!F23&gt;=1,'r'!F23,1)</f>
        <v>1</v>
      </c>
      <c r="G23" s="7">
        <f>IF('r'!G23&gt;=1,'r'!G23,1)</f>
        <v>1</v>
      </c>
      <c r="H23" s="7">
        <f>IF('r'!H23&gt;=1,'r'!H23,1)</f>
        <v>1</v>
      </c>
      <c r="I23" s="7">
        <f>IF('r'!I23&gt;=1,'r'!I23,1)</f>
        <v>1</v>
      </c>
      <c r="J23" s="7">
        <f>IF('r'!J23&gt;=1,'r'!J23,1)</f>
        <v>1</v>
      </c>
      <c r="K23" s="7">
        <f>IF('r'!K23&gt;=1,'r'!K23,1)</f>
        <v>1</v>
      </c>
      <c r="L23" s="7">
        <f>IF('r'!L23&gt;=1,'r'!L23,1)</f>
        <v>1</v>
      </c>
      <c r="M23" s="7">
        <f>IF('r'!M23&gt;=1,'r'!M23,1)</f>
        <v>1</v>
      </c>
      <c r="N23" s="7">
        <f>IF('r'!N23&gt;=1,'r'!N23,1)</f>
        <v>1</v>
      </c>
      <c r="O23" s="7">
        <f>IF('r'!O23&gt;=1,'r'!O23,1)</f>
        <v>1</v>
      </c>
      <c r="P23" s="7">
        <f>IF('r'!P23&gt;=1,'r'!P23,1)</f>
        <v>1</v>
      </c>
      <c r="Q23" s="7">
        <f>IF('r'!Q23&gt;=1,'r'!Q23,1)</f>
        <v>1</v>
      </c>
      <c r="R23" s="7">
        <f>IF('r'!R23&gt;=1,'r'!R23,1)</f>
        <v>1</v>
      </c>
      <c r="S23" s="7">
        <f>IF('r'!S23&gt;=1,'r'!S23,1)</f>
        <v>1</v>
      </c>
      <c r="T23" s="7">
        <f>IF('r'!T23&gt;=1,'r'!T23,1)</f>
        <v>1</v>
      </c>
      <c r="U23" s="7">
        <f>IF('r'!U23&gt;=1,'r'!U23,1)</f>
        <v>1</v>
      </c>
      <c r="V23" s="7">
        <f>IF('r'!V23&gt;=1,'r'!V23,1)</f>
        <v>1</v>
      </c>
      <c r="W23" s="7">
        <f>IF('r'!W23&gt;=1,'r'!W23,1)</f>
        <v>1</v>
      </c>
      <c r="X23" s="7">
        <f>IF('r'!X23&gt;=1,'r'!X23,1)</f>
        <v>1</v>
      </c>
      <c r="Y23" s="7">
        <f>IF('r'!Y23&gt;=1,'r'!Y23,1)</f>
        <v>1</v>
      </c>
    </row>
    <row r="24" spans="1:25" x14ac:dyDescent="0.25">
      <c r="A24" s="6" t="s">
        <v>47</v>
      </c>
      <c r="B24" s="7">
        <f>IF('r'!B24&gt;=1,'r'!B24,1)</f>
        <v>1</v>
      </c>
      <c r="C24" s="7">
        <f>IF('r'!C24&gt;=1,'r'!C24,1)</f>
        <v>1</v>
      </c>
      <c r="D24" s="7">
        <f>IF('r'!D24&gt;=1,'r'!D24,1)</f>
        <v>1</v>
      </c>
      <c r="E24" s="7">
        <f>IF('r'!E24&gt;=1,'r'!E24,1)</f>
        <v>1</v>
      </c>
      <c r="F24" s="7">
        <f>IF('r'!F24&gt;=1,'r'!F24,1)</f>
        <v>1</v>
      </c>
      <c r="G24" s="7">
        <f>IF('r'!G24&gt;=1,'r'!G24,1)</f>
        <v>1</v>
      </c>
      <c r="H24" s="7">
        <f>IF('r'!H24&gt;=1,'r'!H24,1)</f>
        <v>1</v>
      </c>
      <c r="I24" s="7">
        <f>IF('r'!I24&gt;=1,'r'!I24,1)</f>
        <v>1</v>
      </c>
      <c r="J24" s="7">
        <f>IF('r'!J24&gt;=1,'r'!J24,1)</f>
        <v>1</v>
      </c>
      <c r="K24" s="7">
        <f>IF('r'!K24&gt;=1,'r'!K24,1)</f>
        <v>1</v>
      </c>
      <c r="L24" s="7">
        <f>IF('r'!L24&gt;=1,'r'!L24,1)</f>
        <v>1</v>
      </c>
      <c r="M24" s="7">
        <f>IF('r'!M24&gt;=1,'r'!M24,1)</f>
        <v>1</v>
      </c>
      <c r="N24" s="7">
        <f>IF('r'!N24&gt;=1,'r'!N24,1)</f>
        <v>1</v>
      </c>
      <c r="O24" s="7">
        <f>IF('r'!O24&gt;=1,'r'!O24,1)</f>
        <v>1</v>
      </c>
      <c r="P24" s="7">
        <f>IF('r'!P24&gt;=1,'r'!P24,1)</f>
        <v>1</v>
      </c>
      <c r="Q24" s="7">
        <f>IF('r'!Q24&gt;=1,'r'!Q24,1)</f>
        <v>1</v>
      </c>
      <c r="R24" s="7">
        <f>IF('r'!R24&gt;=1,'r'!R24,1)</f>
        <v>1</v>
      </c>
      <c r="S24" s="7">
        <f>IF('r'!S24&gt;=1,'r'!S24,1)</f>
        <v>1</v>
      </c>
      <c r="T24" s="7">
        <f>IF('r'!T24&gt;=1,'r'!T24,1)</f>
        <v>1</v>
      </c>
      <c r="U24" s="7">
        <f>IF('r'!U24&gt;=1,'r'!U24,1)</f>
        <v>1</v>
      </c>
      <c r="V24" s="7">
        <f>IF('r'!V24&gt;=1,'r'!V24,1)</f>
        <v>1</v>
      </c>
      <c r="W24" s="7">
        <f>IF('r'!W24&gt;=1,'r'!W24,1)</f>
        <v>1</v>
      </c>
      <c r="X24" s="7">
        <f>IF('r'!X24&gt;=1,'r'!X24,1)</f>
        <v>1</v>
      </c>
      <c r="Y24" s="7">
        <f>IF('r'!Y24&gt;=1,'r'!Y24,1)</f>
        <v>1</v>
      </c>
    </row>
    <row r="25" spans="1:25" x14ac:dyDescent="0.25">
      <c r="A25" s="6" t="s">
        <v>48</v>
      </c>
      <c r="B25" s="7">
        <f>IF('r'!B25&gt;=1,'r'!B25,1)</f>
        <v>1.1000000000000001</v>
      </c>
      <c r="C25" s="7">
        <f>IF('r'!C25&gt;=1,'r'!C25,1)</f>
        <v>1.1000000000000001</v>
      </c>
      <c r="D25" s="7">
        <f>IF('r'!D25&gt;=1,'r'!D25,1)</f>
        <v>1.1000000000000001</v>
      </c>
      <c r="E25" s="7">
        <f>IF('r'!E25&gt;=1,'r'!E25,1)</f>
        <v>1.1000000000000001</v>
      </c>
      <c r="F25" s="7">
        <f>IF('r'!F25&gt;=1,'r'!F25,1)</f>
        <v>1.1000000000000001</v>
      </c>
      <c r="G25" s="7">
        <f>IF('r'!G25&gt;=1,'r'!G25,1)</f>
        <v>1.1000000000000001</v>
      </c>
      <c r="H25" s="7">
        <f>IF('r'!H25&gt;=1,'r'!H25,1)</f>
        <v>1.1000000000000001</v>
      </c>
      <c r="I25" s="7">
        <f>IF('r'!I25&gt;=1,'r'!I25,1)</f>
        <v>1.1000000000000001</v>
      </c>
      <c r="J25" s="7">
        <f>IF('r'!J25&gt;=1,'r'!J25,1)</f>
        <v>1.1000000000000001</v>
      </c>
      <c r="K25" s="7">
        <f>IF('r'!K25&gt;=1,'r'!K25,1)</f>
        <v>1.1000000000000001</v>
      </c>
      <c r="L25" s="7">
        <f>IF('r'!L25&gt;=1,'r'!L25,1)</f>
        <v>1.1000000000000001</v>
      </c>
      <c r="M25" s="7">
        <f>IF('r'!M25&gt;=1,'r'!M25,1)</f>
        <v>1.1000000000000001</v>
      </c>
      <c r="N25" s="7">
        <f>IF('r'!N25&gt;=1,'r'!N25,1)</f>
        <v>1.1000000000000001</v>
      </c>
      <c r="O25" s="7">
        <f>IF('r'!O25&gt;=1,'r'!O25,1)</f>
        <v>1.1000000000000001</v>
      </c>
      <c r="P25" s="7">
        <f>IF('r'!P25&gt;=1,'r'!P25,1)</f>
        <v>1.1000000000000001</v>
      </c>
      <c r="Q25" s="7">
        <f>IF('r'!Q25&gt;=1,'r'!Q25,1)</f>
        <v>1.1000000000000001</v>
      </c>
      <c r="R25" s="7">
        <f>IF('r'!R25&gt;=1,'r'!R25,1)</f>
        <v>1.1000000000000001</v>
      </c>
      <c r="S25" s="7">
        <f>IF('r'!S25&gt;=1,'r'!S25,1)</f>
        <v>1.1000000000000001</v>
      </c>
      <c r="T25" s="7">
        <f>IF('r'!T25&gt;=1,'r'!T25,1)</f>
        <v>1.1000000000000001</v>
      </c>
      <c r="U25" s="7">
        <f>IF('r'!U25&gt;=1,'r'!U25,1)</f>
        <v>1.1000000000000001</v>
      </c>
      <c r="V25" s="7">
        <f>IF('r'!V25&gt;=1,'r'!V25,1)</f>
        <v>1.1000000000000001</v>
      </c>
      <c r="W25" s="7">
        <f>IF('r'!W25&gt;=1,'r'!W25,1)</f>
        <v>1.1000000000000001</v>
      </c>
      <c r="X25" s="7">
        <f>IF('r'!X25&gt;=1,'r'!X25,1)</f>
        <v>1.1000000000000001</v>
      </c>
      <c r="Y25" s="7">
        <f>IF('r'!Y25&gt;=1,'r'!Y25,1)</f>
        <v>1.1000000000000001</v>
      </c>
    </row>
    <row r="26" spans="1:25" x14ac:dyDescent="0.25">
      <c r="A26" s="6" t="s">
        <v>49</v>
      </c>
      <c r="B26" s="7">
        <f>IF('r'!B26&gt;=1,'r'!B26,1)</f>
        <v>1.2</v>
      </c>
      <c r="C26" s="7">
        <f>IF('r'!C26&gt;=1,'r'!C26,1)</f>
        <v>1.2</v>
      </c>
      <c r="D26" s="7">
        <f>IF('r'!D26&gt;=1,'r'!D26,1)</f>
        <v>1.2</v>
      </c>
      <c r="E26" s="7">
        <f>IF('r'!E26&gt;=1,'r'!E26,1)</f>
        <v>1.2</v>
      </c>
      <c r="F26" s="7">
        <f>IF('r'!F26&gt;=1,'r'!F26,1)</f>
        <v>1.2</v>
      </c>
      <c r="G26" s="7">
        <f>IF('r'!G26&gt;=1,'r'!G26,1)</f>
        <v>1.2</v>
      </c>
      <c r="H26" s="7">
        <f>IF('r'!H26&gt;=1,'r'!H26,1)</f>
        <v>1.2</v>
      </c>
      <c r="I26" s="7">
        <f>IF('r'!I26&gt;=1,'r'!I26,1)</f>
        <v>1.2</v>
      </c>
      <c r="J26" s="7">
        <f>IF('r'!J26&gt;=1,'r'!J26,1)</f>
        <v>1.2</v>
      </c>
      <c r="K26" s="7">
        <f>IF('r'!K26&gt;=1,'r'!K26,1)</f>
        <v>1.2</v>
      </c>
      <c r="L26" s="7">
        <f>IF('r'!L26&gt;=1,'r'!L26,1)</f>
        <v>1.2</v>
      </c>
      <c r="M26" s="7">
        <f>IF('r'!M26&gt;=1,'r'!M26,1)</f>
        <v>1.2</v>
      </c>
      <c r="N26" s="7">
        <f>IF('r'!N26&gt;=1,'r'!N26,1)</f>
        <v>1.2</v>
      </c>
      <c r="O26" s="7">
        <f>IF('r'!O26&gt;=1,'r'!O26,1)</f>
        <v>1.2</v>
      </c>
      <c r="P26" s="7">
        <f>IF('r'!P26&gt;=1,'r'!P26,1)</f>
        <v>1.2</v>
      </c>
      <c r="Q26" s="7">
        <f>IF('r'!Q26&gt;=1,'r'!Q26,1)</f>
        <v>1.2</v>
      </c>
      <c r="R26" s="7">
        <f>IF('r'!R26&gt;=1,'r'!R26,1)</f>
        <v>1.2</v>
      </c>
      <c r="S26" s="7">
        <f>IF('r'!S26&gt;=1,'r'!S26,1)</f>
        <v>1.2</v>
      </c>
      <c r="T26" s="7">
        <f>IF('r'!T26&gt;=1,'r'!T26,1)</f>
        <v>1.2</v>
      </c>
      <c r="U26" s="7">
        <f>IF('r'!U26&gt;=1,'r'!U26,1)</f>
        <v>1.2</v>
      </c>
      <c r="V26" s="7">
        <f>IF('r'!V26&gt;=1,'r'!V26,1)</f>
        <v>1.2</v>
      </c>
      <c r="W26" s="7">
        <f>IF('r'!W26&gt;=1,'r'!W26,1)</f>
        <v>1.2</v>
      </c>
      <c r="X26" s="7">
        <f>IF('r'!X26&gt;=1,'r'!X26,1)</f>
        <v>1.2</v>
      </c>
      <c r="Y26" s="7">
        <f>IF('r'!Y26&gt;=1,'r'!Y26,1)</f>
        <v>1.2</v>
      </c>
    </row>
    <row r="27" spans="1:25" x14ac:dyDescent="0.25">
      <c r="A27" s="6" t="s">
        <v>50</v>
      </c>
      <c r="B27" s="7">
        <f>IF('r'!B27&gt;=1,'r'!B27,1)</f>
        <v>1.3</v>
      </c>
      <c r="C27" s="7">
        <f>IF('r'!C27&gt;=1,'r'!C27,1)</f>
        <v>1.3</v>
      </c>
      <c r="D27" s="7">
        <f>IF('r'!D27&gt;=1,'r'!D27,1)</f>
        <v>1.3</v>
      </c>
      <c r="E27" s="7">
        <f>IF('r'!E27&gt;=1,'r'!E27,1)</f>
        <v>1.3</v>
      </c>
      <c r="F27" s="7">
        <f>IF('r'!F27&gt;=1,'r'!F27,1)</f>
        <v>1.3</v>
      </c>
      <c r="G27" s="7">
        <f>IF('r'!G27&gt;=1,'r'!G27,1)</f>
        <v>1.3</v>
      </c>
      <c r="H27" s="7">
        <f>IF('r'!H27&gt;=1,'r'!H27,1)</f>
        <v>1.3</v>
      </c>
      <c r="I27" s="7">
        <f>IF('r'!I27&gt;=1,'r'!I27,1)</f>
        <v>1.3</v>
      </c>
      <c r="J27" s="7">
        <f>IF('r'!J27&gt;=1,'r'!J27,1)</f>
        <v>1.3</v>
      </c>
      <c r="K27" s="7">
        <f>IF('r'!K27&gt;=1,'r'!K27,1)</f>
        <v>1.3</v>
      </c>
      <c r="L27" s="7">
        <f>IF('r'!L27&gt;=1,'r'!L27,1)</f>
        <v>1.3</v>
      </c>
      <c r="M27" s="7">
        <f>IF('r'!M27&gt;=1,'r'!M27,1)</f>
        <v>1.3</v>
      </c>
      <c r="N27" s="7">
        <f>IF('r'!N27&gt;=1,'r'!N27,1)</f>
        <v>1.3</v>
      </c>
      <c r="O27" s="7">
        <f>IF('r'!O27&gt;=1,'r'!O27,1)</f>
        <v>1.3</v>
      </c>
      <c r="P27" s="7">
        <f>IF('r'!P27&gt;=1,'r'!P27,1)</f>
        <v>1.3</v>
      </c>
      <c r="Q27" s="7">
        <f>IF('r'!Q27&gt;=1,'r'!Q27,1)</f>
        <v>1.3</v>
      </c>
      <c r="R27" s="7">
        <f>IF('r'!R27&gt;=1,'r'!R27,1)</f>
        <v>1.3</v>
      </c>
      <c r="S27" s="7">
        <f>IF('r'!S27&gt;=1,'r'!S27,1)</f>
        <v>1.3</v>
      </c>
      <c r="T27" s="7">
        <f>IF('r'!T27&gt;=1,'r'!T27,1)</f>
        <v>1.3</v>
      </c>
      <c r="U27" s="7">
        <f>IF('r'!U27&gt;=1,'r'!U27,1)</f>
        <v>1.3</v>
      </c>
      <c r="V27" s="7">
        <f>IF('r'!V27&gt;=1,'r'!V27,1)</f>
        <v>1.3</v>
      </c>
      <c r="W27" s="7">
        <f>IF('r'!W27&gt;=1,'r'!W27,1)</f>
        <v>1.3</v>
      </c>
      <c r="X27" s="7">
        <f>IF('r'!X27&gt;=1,'r'!X27,1)</f>
        <v>1.3</v>
      </c>
      <c r="Y27" s="7">
        <f>IF('r'!Y27&gt;=1,'r'!Y27,1)</f>
        <v>1.3</v>
      </c>
    </row>
    <row r="28" spans="1:25" x14ac:dyDescent="0.25">
      <c r="A28" s="6" t="s">
        <v>51</v>
      </c>
      <c r="B28" s="7">
        <f>IF('r'!B28&gt;=1,'r'!B28,1)</f>
        <v>1.5</v>
      </c>
      <c r="C28" s="7">
        <f>IF('r'!C28&gt;=1,'r'!C28,1)</f>
        <v>1.5</v>
      </c>
      <c r="D28" s="7">
        <f>IF('r'!D28&gt;=1,'r'!D28,1)</f>
        <v>1.5</v>
      </c>
      <c r="E28" s="7">
        <f>IF('r'!E28&gt;=1,'r'!E28,1)</f>
        <v>1.5</v>
      </c>
      <c r="F28" s="7">
        <f>IF('r'!F28&gt;=1,'r'!F28,1)</f>
        <v>1.5</v>
      </c>
      <c r="G28" s="7">
        <f>IF('r'!G28&gt;=1,'r'!G28,1)</f>
        <v>1.5</v>
      </c>
      <c r="H28" s="7">
        <f>IF('r'!H28&gt;=1,'r'!H28,1)</f>
        <v>1.5</v>
      </c>
      <c r="I28" s="7">
        <f>IF('r'!I28&gt;=1,'r'!I28,1)</f>
        <v>1.5</v>
      </c>
      <c r="J28" s="7">
        <f>IF('r'!J28&gt;=1,'r'!J28,1)</f>
        <v>1.5</v>
      </c>
      <c r="K28" s="7">
        <f>IF('r'!K28&gt;=1,'r'!K28,1)</f>
        <v>1.5</v>
      </c>
      <c r="L28" s="7">
        <f>IF('r'!L28&gt;=1,'r'!L28,1)</f>
        <v>1.5</v>
      </c>
      <c r="M28" s="7">
        <f>IF('r'!M28&gt;=1,'r'!M28,1)</f>
        <v>1.5</v>
      </c>
      <c r="N28" s="7">
        <f>IF('r'!N28&gt;=1,'r'!N28,1)</f>
        <v>1.5</v>
      </c>
      <c r="O28" s="7">
        <f>IF('r'!O28&gt;=1,'r'!O28,1)</f>
        <v>1.5</v>
      </c>
      <c r="P28" s="7">
        <f>IF('r'!P28&gt;=1,'r'!P28,1)</f>
        <v>1.5</v>
      </c>
      <c r="Q28" s="7">
        <f>IF('r'!Q28&gt;=1,'r'!Q28,1)</f>
        <v>1.5</v>
      </c>
      <c r="R28" s="7">
        <f>IF('r'!R28&gt;=1,'r'!R28,1)</f>
        <v>1.5</v>
      </c>
      <c r="S28" s="7">
        <f>IF('r'!S28&gt;=1,'r'!S28,1)</f>
        <v>1.5</v>
      </c>
      <c r="T28" s="7">
        <f>IF('r'!T28&gt;=1,'r'!T28,1)</f>
        <v>1.5</v>
      </c>
      <c r="U28" s="7">
        <f>IF('r'!U28&gt;=1,'r'!U28,1)</f>
        <v>1.5</v>
      </c>
      <c r="V28" s="7">
        <f>IF('r'!V28&gt;=1,'r'!V28,1)</f>
        <v>1.5</v>
      </c>
      <c r="W28" s="7">
        <f>IF('r'!W28&gt;=1,'r'!W28,1)</f>
        <v>1.5</v>
      </c>
      <c r="X28" s="7">
        <f>IF('r'!X28&gt;=1,'r'!X28,1)</f>
        <v>1.5</v>
      </c>
      <c r="Y28" s="7">
        <f>IF('r'!Y28&gt;=1,'r'!Y28,1)</f>
        <v>1.5</v>
      </c>
    </row>
    <row r="29" spans="1:25" x14ac:dyDescent="0.25">
      <c r="A29" s="6" t="s">
        <v>52</v>
      </c>
      <c r="B29" s="7">
        <f>IF('r'!B29&gt;=1,'r'!B29,1)</f>
        <v>1</v>
      </c>
      <c r="C29" s="7">
        <f>IF('r'!C29&gt;=1,'r'!C29,1)</f>
        <v>1</v>
      </c>
      <c r="D29" s="7">
        <f>IF('r'!D29&gt;=1,'r'!D29,1)</f>
        <v>1</v>
      </c>
      <c r="E29" s="7">
        <f>IF('r'!E29&gt;=1,'r'!E29,1)</f>
        <v>1</v>
      </c>
      <c r="F29" s="7">
        <f>IF('r'!F29&gt;=1,'r'!F29,1)</f>
        <v>1</v>
      </c>
      <c r="G29" s="7">
        <f>IF('r'!G29&gt;=1,'r'!G29,1)</f>
        <v>1</v>
      </c>
      <c r="H29" s="7">
        <f>IF('r'!H29&gt;=1,'r'!H29,1)</f>
        <v>1</v>
      </c>
      <c r="I29" s="7">
        <f>IF('r'!I29&gt;=1,'r'!I29,1)</f>
        <v>1</v>
      </c>
      <c r="J29" s="7">
        <f>IF('r'!J29&gt;=1,'r'!J29,1)</f>
        <v>1</v>
      </c>
      <c r="K29" s="7">
        <f>IF('r'!K29&gt;=1,'r'!K29,1)</f>
        <v>1</v>
      </c>
      <c r="L29" s="7">
        <f>IF('r'!L29&gt;=1,'r'!L29,1)</f>
        <v>1</v>
      </c>
      <c r="M29" s="7">
        <f>IF('r'!M29&gt;=1,'r'!M29,1)</f>
        <v>1</v>
      </c>
      <c r="N29" s="7">
        <f>IF('r'!N29&gt;=1,'r'!N29,1)</f>
        <v>1</v>
      </c>
      <c r="O29" s="7">
        <f>IF('r'!O29&gt;=1,'r'!O29,1)</f>
        <v>1</v>
      </c>
      <c r="P29" s="7">
        <f>IF('r'!P29&gt;=1,'r'!P29,1)</f>
        <v>1</v>
      </c>
      <c r="Q29" s="7">
        <f>IF('r'!Q29&gt;=1,'r'!Q29,1)</f>
        <v>1</v>
      </c>
      <c r="R29" s="7">
        <f>IF('r'!R29&gt;=1,'r'!R29,1)</f>
        <v>1</v>
      </c>
      <c r="S29" s="7">
        <f>IF('r'!S29&gt;=1,'r'!S29,1)</f>
        <v>1</v>
      </c>
      <c r="T29" s="7">
        <f>IF('r'!T29&gt;=1,'r'!T29,1)</f>
        <v>1</v>
      </c>
      <c r="U29" s="7">
        <f>IF('r'!U29&gt;=1,'r'!U29,1)</f>
        <v>1</v>
      </c>
      <c r="V29" s="7">
        <f>IF('r'!V29&gt;=1,'r'!V29,1)</f>
        <v>1</v>
      </c>
      <c r="W29" s="7">
        <f>IF('r'!W29&gt;=1,'r'!W29,1)</f>
        <v>1</v>
      </c>
      <c r="X29" s="7">
        <f>IF('r'!X29&gt;=1,'r'!X29,1)</f>
        <v>1</v>
      </c>
      <c r="Y29" s="7">
        <f>IF('r'!Y29&gt;=1,'r'!Y29,1)</f>
        <v>1</v>
      </c>
    </row>
    <row r="30" spans="1:25" x14ac:dyDescent="0.25">
      <c r="A30" s="6" t="s">
        <v>53</v>
      </c>
      <c r="B30" s="7">
        <f>IF('r'!B30&gt;=1,'r'!B30,1)</f>
        <v>1</v>
      </c>
      <c r="C30" s="7">
        <f>IF('r'!C30&gt;=1,'r'!C30,1)</f>
        <v>1</v>
      </c>
      <c r="D30" s="7">
        <f>IF('r'!D30&gt;=1,'r'!D30,1)</f>
        <v>1</v>
      </c>
      <c r="E30" s="7">
        <f>IF('r'!E30&gt;=1,'r'!E30,1)</f>
        <v>1</v>
      </c>
      <c r="F30" s="7">
        <f>IF('r'!F30&gt;=1,'r'!F30,1)</f>
        <v>1</v>
      </c>
      <c r="G30" s="7">
        <f>IF('r'!G30&gt;=1,'r'!G30,1)</f>
        <v>1</v>
      </c>
      <c r="H30" s="7">
        <f>IF('r'!H30&gt;=1,'r'!H30,1)</f>
        <v>1</v>
      </c>
      <c r="I30" s="7">
        <f>IF('r'!I30&gt;=1,'r'!I30,1)</f>
        <v>1</v>
      </c>
      <c r="J30" s="7">
        <f>IF('r'!J30&gt;=1,'r'!J30,1)</f>
        <v>1</v>
      </c>
      <c r="K30" s="7">
        <f>IF('r'!K30&gt;=1,'r'!K30,1)</f>
        <v>1</v>
      </c>
      <c r="L30" s="7">
        <f>IF('r'!L30&gt;=1,'r'!L30,1)</f>
        <v>1</v>
      </c>
      <c r="M30" s="7">
        <f>IF('r'!M30&gt;=1,'r'!M30,1)</f>
        <v>1</v>
      </c>
      <c r="N30" s="7">
        <f>IF('r'!N30&gt;=1,'r'!N30,1)</f>
        <v>1</v>
      </c>
      <c r="O30" s="7">
        <f>IF('r'!O30&gt;=1,'r'!O30,1)</f>
        <v>1</v>
      </c>
      <c r="P30" s="7">
        <f>IF('r'!P30&gt;=1,'r'!P30,1)</f>
        <v>1</v>
      </c>
      <c r="Q30" s="7">
        <f>IF('r'!Q30&gt;=1,'r'!Q30,1)</f>
        <v>1</v>
      </c>
      <c r="R30" s="7">
        <f>IF('r'!R30&gt;=1,'r'!R30,1)</f>
        <v>1</v>
      </c>
      <c r="S30" s="7">
        <f>IF('r'!S30&gt;=1,'r'!S30,1)</f>
        <v>1</v>
      </c>
      <c r="T30" s="7">
        <f>IF('r'!T30&gt;=1,'r'!T30,1)</f>
        <v>1</v>
      </c>
      <c r="U30" s="7">
        <f>IF('r'!U30&gt;=1,'r'!U30,1)</f>
        <v>1</v>
      </c>
      <c r="V30" s="7">
        <f>IF('r'!V30&gt;=1,'r'!V30,1)</f>
        <v>1</v>
      </c>
      <c r="W30" s="7">
        <f>IF('r'!W30&gt;=1,'r'!W30,1)</f>
        <v>1</v>
      </c>
      <c r="X30" s="7">
        <f>IF('r'!X30&gt;=1,'r'!X30,1)</f>
        <v>1</v>
      </c>
      <c r="Y30" s="7">
        <f>IF('r'!Y30&gt;=1,'r'!Y30,1)</f>
        <v>1</v>
      </c>
    </row>
    <row r="31" spans="1:25" x14ac:dyDescent="0.25">
      <c r="A31" s="6" t="s">
        <v>54</v>
      </c>
      <c r="B31" s="7">
        <f>IF('r'!B31&gt;=1,'r'!B31,1)</f>
        <v>1</v>
      </c>
      <c r="C31" s="7">
        <f>IF('r'!C31&gt;=1,'r'!C31,1)</f>
        <v>1</v>
      </c>
      <c r="D31" s="7">
        <f>IF('r'!D31&gt;=1,'r'!D31,1)</f>
        <v>1</v>
      </c>
      <c r="E31" s="7">
        <f>IF('r'!E31&gt;=1,'r'!E31,1)</f>
        <v>1</v>
      </c>
      <c r="F31" s="7">
        <f>IF('r'!F31&gt;=1,'r'!F31,1)</f>
        <v>1</v>
      </c>
      <c r="G31" s="7">
        <f>IF('r'!G31&gt;=1,'r'!G31,1)</f>
        <v>1</v>
      </c>
      <c r="H31" s="7">
        <f>IF('r'!H31&gt;=1,'r'!H31,1)</f>
        <v>1</v>
      </c>
      <c r="I31" s="7">
        <f>IF('r'!I31&gt;=1,'r'!I31,1)</f>
        <v>1</v>
      </c>
      <c r="J31" s="7">
        <f>IF('r'!J31&gt;=1,'r'!J31,1)</f>
        <v>1</v>
      </c>
      <c r="K31" s="7">
        <f>IF('r'!K31&gt;=1,'r'!K31,1)</f>
        <v>1</v>
      </c>
      <c r="L31" s="7">
        <f>IF('r'!L31&gt;=1,'r'!L31,1)</f>
        <v>1</v>
      </c>
      <c r="M31" s="7">
        <f>IF('r'!M31&gt;=1,'r'!M31,1)</f>
        <v>1</v>
      </c>
      <c r="N31" s="7">
        <f>IF('r'!N31&gt;=1,'r'!N31,1)</f>
        <v>1</v>
      </c>
      <c r="O31" s="7">
        <f>IF('r'!O31&gt;=1,'r'!O31,1)</f>
        <v>1</v>
      </c>
      <c r="P31" s="7">
        <f>IF('r'!P31&gt;=1,'r'!P31,1)</f>
        <v>1</v>
      </c>
      <c r="Q31" s="7">
        <f>IF('r'!Q31&gt;=1,'r'!Q31,1)</f>
        <v>1</v>
      </c>
      <c r="R31" s="7">
        <f>IF('r'!R31&gt;=1,'r'!R31,1)</f>
        <v>1</v>
      </c>
      <c r="S31" s="7">
        <f>IF('r'!S31&gt;=1,'r'!S31,1)</f>
        <v>1</v>
      </c>
      <c r="T31" s="7">
        <f>IF('r'!T31&gt;=1,'r'!T31,1)</f>
        <v>1</v>
      </c>
      <c r="U31" s="7">
        <f>IF('r'!U31&gt;=1,'r'!U31,1)</f>
        <v>1</v>
      </c>
      <c r="V31" s="7">
        <f>IF('r'!V31&gt;=1,'r'!V31,1)</f>
        <v>1</v>
      </c>
      <c r="W31" s="7">
        <f>IF('r'!W31&gt;=1,'r'!W31,1)</f>
        <v>1</v>
      </c>
      <c r="X31" s="7">
        <f>IF('r'!X31&gt;=1,'r'!X31,1)</f>
        <v>1</v>
      </c>
      <c r="Y31" s="7">
        <f>IF('r'!Y31&gt;=1,'r'!Y31,1)</f>
        <v>1</v>
      </c>
    </row>
    <row r="32" spans="1:25" x14ac:dyDescent="0.25">
      <c r="A32" s="6" t="s">
        <v>55</v>
      </c>
      <c r="B32" s="7">
        <f>IF('r'!B32&gt;=1,'r'!B32,1)</f>
        <v>1</v>
      </c>
      <c r="C32" s="7">
        <f>IF('r'!C32&gt;=1,'r'!C32,1)</f>
        <v>1</v>
      </c>
      <c r="D32" s="7">
        <f>IF('r'!D32&gt;=1,'r'!D32,1)</f>
        <v>1</v>
      </c>
      <c r="E32" s="7">
        <f>IF('r'!E32&gt;=1,'r'!E32,1)</f>
        <v>1</v>
      </c>
      <c r="F32" s="7">
        <f>IF('r'!F32&gt;=1,'r'!F32,1)</f>
        <v>1</v>
      </c>
      <c r="G32" s="7">
        <f>IF('r'!G32&gt;=1,'r'!G32,1)</f>
        <v>1</v>
      </c>
      <c r="H32" s="7">
        <f>IF('r'!H32&gt;=1,'r'!H32,1)</f>
        <v>1</v>
      </c>
      <c r="I32" s="7">
        <f>IF('r'!I32&gt;=1,'r'!I32,1)</f>
        <v>1</v>
      </c>
      <c r="J32" s="7">
        <f>IF('r'!J32&gt;=1,'r'!J32,1)</f>
        <v>1</v>
      </c>
      <c r="K32" s="7">
        <f>IF('r'!K32&gt;=1,'r'!K32,1)</f>
        <v>1</v>
      </c>
      <c r="L32" s="7">
        <f>IF('r'!L32&gt;=1,'r'!L32,1)</f>
        <v>1</v>
      </c>
      <c r="M32" s="7">
        <f>IF('r'!M32&gt;=1,'r'!M32,1)</f>
        <v>1</v>
      </c>
      <c r="N32" s="7">
        <f>IF('r'!N32&gt;=1,'r'!N32,1)</f>
        <v>1</v>
      </c>
      <c r="O32" s="7">
        <f>IF('r'!O32&gt;=1,'r'!O32,1)</f>
        <v>1</v>
      </c>
      <c r="P32" s="7">
        <f>IF('r'!P32&gt;=1,'r'!P32,1)</f>
        <v>1</v>
      </c>
      <c r="Q32" s="7">
        <f>IF('r'!Q32&gt;=1,'r'!Q32,1)</f>
        <v>1</v>
      </c>
      <c r="R32" s="7">
        <f>IF('r'!R32&gt;=1,'r'!R32,1)</f>
        <v>1</v>
      </c>
      <c r="S32" s="7">
        <f>IF('r'!S32&gt;=1,'r'!S32,1)</f>
        <v>1</v>
      </c>
      <c r="T32" s="7">
        <f>IF('r'!T32&gt;=1,'r'!T32,1)</f>
        <v>1</v>
      </c>
      <c r="U32" s="7">
        <f>IF('r'!U32&gt;=1,'r'!U32,1)</f>
        <v>1</v>
      </c>
      <c r="V32" s="7">
        <f>IF('r'!V32&gt;=1,'r'!V32,1)</f>
        <v>1</v>
      </c>
      <c r="W32" s="7">
        <f>IF('r'!W32&gt;=1,'r'!W32,1)</f>
        <v>1</v>
      </c>
      <c r="X32" s="7">
        <f>IF('r'!X32&gt;=1,'r'!X32,1)</f>
        <v>1</v>
      </c>
      <c r="Y32" s="7">
        <f>IF('r'!Y32&gt;=1,'r'!Y32,1)</f>
        <v>1</v>
      </c>
    </row>
    <row r="33" spans="1:25" x14ac:dyDescent="0.25">
      <c r="A33" s="6" t="s">
        <v>56</v>
      </c>
      <c r="B33" s="7">
        <f>IF('r'!B33&gt;=1,'r'!B33,1)</f>
        <v>1</v>
      </c>
      <c r="C33" s="7">
        <f>IF('r'!C33&gt;=1,'r'!C33,1)</f>
        <v>1</v>
      </c>
      <c r="D33" s="7">
        <f>IF('r'!D33&gt;=1,'r'!D33,1)</f>
        <v>1</v>
      </c>
      <c r="E33" s="7">
        <f>IF('r'!E33&gt;=1,'r'!E33,1)</f>
        <v>1</v>
      </c>
      <c r="F33" s="7">
        <f>IF('r'!F33&gt;=1,'r'!F33,1)</f>
        <v>1</v>
      </c>
      <c r="G33" s="7">
        <f>IF('r'!G33&gt;=1,'r'!G33,1)</f>
        <v>1</v>
      </c>
      <c r="H33" s="7">
        <f>IF('r'!H33&gt;=1,'r'!H33,1)</f>
        <v>1</v>
      </c>
      <c r="I33" s="7">
        <f>IF('r'!I33&gt;=1,'r'!I33,1)</f>
        <v>1</v>
      </c>
      <c r="J33" s="7">
        <f>IF('r'!J33&gt;=1,'r'!J33,1)</f>
        <v>1</v>
      </c>
      <c r="K33" s="7">
        <f>IF('r'!K33&gt;=1,'r'!K33,1)</f>
        <v>1</v>
      </c>
      <c r="L33" s="7">
        <f>IF('r'!L33&gt;=1,'r'!L33,1)</f>
        <v>1</v>
      </c>
      <c r="M33" s="7">
        <f>IF('r'!M33&gt;=1,'r'!M33,1)</f>
        <v>1</v>
      </c>
      <c r="N33" s="7">
        <f>IF('r'!N33&gt;=1,'r'!N33,1)</f>
        <v>1</v>
      </c>
      <c r="O33" s="7">
        <f>IF('r'!O33&gt;=1,'r'!O33,1)</f>
        <v>1</v>
      </c>
      <c r="P33" s="7">
        <f>IF('r'!P33&gt;=1,'r'!P33,1)</f>
        <v>1</v>
      </c>
      <c r="Q33" s="7">
        <f>IF('r'!Q33&gt;=1,'r'!Q33,1)</f>
        <v>1</v>
      </c>
      <c r="R33" s="7">
        <f>IF('r'!R33&gt;=1,'r'!R33,1)</f>
        <v>1</v>
      </c>
      <c r="S33" s="7">
        <f>IF('r'!S33&gt;=1,'r'!S33,1)</f>
        <v>1</v>
      </c>
      <c r="T33" s="7">
        <f>IF('r'!T33&gt;=1,'r'!T33,1)</f>
        <v>1</v>
      </c>
      <c r="U33" s="7">
        <f>IF('r'!U33&gt;=1,'r'!U33,1)</f>
        <v>1</v>
      </c>
      <c r="V33" s="7">
        <f>IF('r'!V33&gt;=1,'r'!V33,1)</f>
        <v>1</v>
      </c>
      <c r="W33" s="7">
        <f>IF('r'!W33&gt;=1,'r'!W33,1)</f>
        <v>1</v>
      </c>
      <c r="X33" s="7">
        <f>IF('r'!X33&gt;=1,'r'!X33,1)</f>
        <v>1</v>
      </c>
      <c r="Y33" s="7">
        <f>IF('r'!Y33&gt;=1,'r'!Y33,1)</f>
        <v>1</v>
      </c>
    </row>
    <row r="34" spans="1:25" x14ac:dyDescent="0.25">
      <c r="A34" s="6" t="s">
        <v>57</v>
      </c>
      <c r="B34" s="7">
        <f>IF('r'!B34&gt;=1,'r'!B34,1)</f>
        <v>1.1000000000000001</v>
      </c>
      <c r="C34" s="7">
        <f>IF('r'!C34&gt;=1,'r'!C34,1)</f>
        <v>1.1000000000000001</v>
      </c>
      <c r="D34" s="7">
        <f>IF('r'!D34&gt;=1,'r'!D34,1)</f>
        <v>1.1000000000000001</v>
      </c>
      <c r="E34" s="7">
        <f>IF('r'!E34&gt;=1,'r'!E34,1)</f>
        <v>1.1000000000000001</v>
      </c>
      <c r="F34" s="7">
        <f>IF('r'!F34&gt;=1,'r'!F34,1)</f>
        <v>1.1000000000000001</v>
      </c>
      <c r="G34" s="7">
        <f>IF('r'!G34&gt;=1,'r'!G34,1)</f>
        <v>1.1000000000000001</v>
      </c>
      <c r="H34" s="7">
        <f>IF('r'!H34&gt;=1,'r'!H34,1)</f>
        <v>1.1000000000000001</v>
      </c>
      <c r="I34" s="7">
        <f>IF('r'!I34&gt;=1,'r'!I34,1)</f>
        <v>1.1000000000000001</v>
      </c>
      <c r="J34" s="7">
        <f>IF('r'!J34&gt;=1,'r'!J34,1)</f>
        <v>1.1000000000000001</v>
      </c>
      <c r="K34" s="7">
        <f>IF('r'!K34&gt;=1,'r'!K34,1)</f>
        <v>1.1000000000000001</v>
      </c>
      <c r="L34" s="7">
        <f>IF('r'!L34&gt;=1,'r'!L34,1)</f>
        <v>1.1000000000000001</v>
      </c>
      <c r="M34" s="7">
        <f>IF('r'!M34&gt;=1,'r'!M34,1)</f>
        <v>1.1000000000000001</v>
      </c>
      <c r="N34" s="7">
        <f>IF('r'!N34&gt;=1,'r'!N34,1)</f>
        <v>1.1000000000000001</v>
      </c>
      <c r="O34" s="7">
        <f>IF('r'!O34&gt;=1,'r'!O34,1)</f>
        <v>1.1000000000000001</v>
      </c>
      <c r="P34" s="7">
        <f>IF('r'!P34&gt;=1,'r'!P34,1)</f>
        <v>1.1000000000000001</v>
      </c>
      <c r="Q34" s="7">
        <f>IF('r'!Q34&gt;=1,'r'!Q34,1)</f>
        <v>1.1000000000000001</v>
      </c>
      <c r="R34" s="7">
        <f>IF('r'!R34&gt;=1,'r'!R34,1)</f>
        <v>1.1000000000000001</v>
      </c>
      <c r="S34" s="7">
        <f>IF('r'!S34&gt;=1,'r'!S34,1)</f>
        <v>1.1000000000000001</v>
      </c>
      <c r="T34" s="7">
        <f>IF('r'!T34&gt;=1,'r'!T34,1)</f>
        <v>1.1000000000000001</v>
      </c>
      <c r="U34" s="7">
        <f>IF('r'!U34&gt;=1,'r'!U34,1)</f>
        <v>1.1000000000000001</v>
      </c>
      <c r="V34" s="7">
        <f>IF('r'!V34&gt;=1,'r'!V34,1)</f>
        <v>1.1000000000000001</v>
      </c>
      <c r="W34" s="7">
        <f>IF('r'!W34&gt;=1,'r'!W34,1)</f>
        <v>1.1000000000000001</v>
      </c>
      <c r="X34" s="7">
        <f>IF('r'!X34&gt;=1,'r'!X34,1)</f>
        <v>1.1000000000000001</v>
      </c>
      <c r="Y34" s="7">
        <f>IF('r'!Y34&gt;=1,'r'!Y34,1)</f>
        <v>1.1000000000000001</v>
      </c>
    </row>
    <row r="35" spans="1:25" x14ac:dyDescent="0.25">
      <c r="A35" s="6" t="s">
        <v>58</v>
      </c>
      <c r="B35" s="7">
        <f>IF('r'!B35&gt;=1,'r'!B35,1)</f>
        <v>1.2</v>
      </c>
      <c r="C35" s="7">
        <f>IF('r'!C35&gt;=1,'r'!C35,1)</f>
        <v>1.2</v>
      </c>
      <c r="D35" s="7">
        <f>IF('r'!D35&gt;=1,'r'!D35,1)</f>
        <v>1.2</v>
      </c>
      <c r="E35" s="7">
        <f>IF('r'!E35&gt;=1,'r'!E35,1)</f>
        <v>1.2</v>
      </c>
      <c r="F35" s="7">
        <f>IF('r'!F35&gt;=1,'r'!F35,1)</f>
        <v>1.2</v>
      </c>
      <c r="G35" s="7">
        <f>IF('r'!G35&gt;=1,'r'!G35,1)</f>
        <v>1.2</v>
      </c>
      <c r="H35" s="7">
        <f>IF('r'!H35&gt;=1,'r'!H35,1)</f>
        <v>1.2</v>
      </c>
      <c r="I35" s="7">
        <f>IF('r'!I35&gt;=1,'r'!I35,1)</f>
        <v>1.2</v>
      </c>
      <c r="J35" s="7">
        <f>IF('r'!J35&gt;=1,'r'!J35,1)</f>
        <v>1.2</v>
      </c>
      <c r="K35" s="7">
        <f>IF('r'!K35&gt;=1,'r'!K35,1)</f>
        <v>1.2</v>
      </c>
      <c r="L35" s="7">
        <f>IF('r'!L35&gt;=1,'r'!L35,1)</f>
        <v>1.2</v>
      </c>
      <c r="M35" s="7">
        <f>IF('r'!M35&gt;=1,'r'!M35,1)</f>
        <v>1.2</v>
      </c>
      <c r="N35" s="7">
        <f>IF('r'!N35&gt;=1,'r'!N35,1)</f>
        <v>1.2</v>
      </c>
      <c r="O35" s="7">
        <f>IF('r'!O35&gt;=1,'r'!O35,1)</f>
        <v>1.2</v>
      </c>
      <c r="P35" s="7">
        <f>IF('r'!P35&gt;=1,'r'!P35,1)</f>
        <v>1.2</v>
      </c>
      <c r="Q35" s="7">
        <f>IF('r'!Q35&gt;=1,'r'!Q35,1)</f>
        <v>1.2</v>
      </c>
      <c r="R35" s="7">
        <f>IF('r'!R35&gt;=1,'r'!R35,1)</f>
        <v>1.2</v>
      </c>
      <c r="S35" s="7">
        <f>IF('r'!S35&gt;=1,'r'!S35,1)</f>
        <v>1.2</v>
      </c>
      <c r="T35" s="7">
        <f>IF('r'!T35&gt;=1,'r'!T35,1)</f>
        <v>1.2</v>
      </c>
      <c r="U35" s="7">
        <f>IF('r'!U35&gt;=1,'r'!U35,1)</f>
        <v>1.2</v>
      </c>
      <c r="V35" s="7">
        <f>IF('r'!V35&gt;=1,'r'!V35,1)</f>
        <v>1.2</v>
      </c>
      <c r="W35" s="7">
        <f>IF('r'!W35&gt;=1,'r'!W35,1)</f>
        <v>1.2</v>
      </c>
      <c r="X35" s="7">
        <f>IF('r'!X35&gt;=1,'r'!X35,1)</f>
        <v>1.2</v>
      </c>
      <c r="Y35" s="7">
        <f>IF('r'!Y35&gt;=1,'r'!Y35,1)</f>
        <v>1.2</v>
      </c>
    </row>
    <row r="36" spans="1:25" x14ac:dyDescent="0.25">
      <c r="A36" s="6" t="s">
        <v>59</v>
      </c>
      <c r="B36" s="7">
        <f>IF('r'!B36&gt;=1,'r'!B36,1)</f>
        <v>1.3</v>
      </c>
      <c r="C36" s="7">
        <f>IF('r'!C36&gt;=1,'r'!C36,1)</f>
        <v>1.3</v>
      </c>
      <c r="D36" s="7">
        <f>IF('r'!D36&gt;=1,'r'!D36,1)</f>
        <v>1.3</v>
      </c>
      <c r="E36" s="7">
        <f>IF('r'!E36&gt;=1,'r'!E36,1)</f>
        <v>1.3</v>
      </c>
      <c r="F36" s="7">
        <f>IF('r'!F36&gt;=1,'r'!F36,1)</f>
        <v>1.3</v>
      </c>
      <c r="G36" s="7">
        <f>IF('r'!G36&gt;=1,'r'!G36,1)</f>
        <v>1.3</v>
      </c>
      <c r="H36" s="7">
        <f>IF('r'!H36&gt;=1,'r'!H36,1)</f>
        <v>1.3</v>
      </c>
      <c r="I36" s="7">
        <f>IF('r'!I36&gt;=1,'r'!I36,1)</f>
        <v>1.3</v>
      </c>
      <c r="J36" s="7">
        <f>IF('r'!J36&gt;=1,'r'!J36,1)</f>
        <v>1.3</v>
      </c>
      <c r="K36" s="7">
        <f>IF('r'!K36&gt;=1,'r'!K36,1)</f>
        <v>1.3</v>
      </c>
      <c r="L36" s="7">
        <f>IF('r'!L36&gt;=1,'r'!L36,1)</f>
        <v>1.3</v>
      </c>
      <c r="M36" s="7">
        <f>IF('r'!M36&gt;=1,'r'!M36,1)</f>
        <v>1.3</v>
      </c>
      <c r="N36" s="7">
        <f>IF('r'!N36&gt;=1,'r'!N36,1)</f>
        <v>1.3</v>
      </c>
      <c r="O36" s="7">
        <f>IF('r'!O36&gt;=1,'r'!O36,1)</f>
        <v>1.3</v>
      </c>
      <c r="P36" s="7">
        <f>IF('r'!P36&gt;=1,'r'!P36,1)</f>
        <v>1.3</v>
      </c>
      <c r="Q36" s="7">
        <f>IF('r'!Q36&gt;=1,'r'!Q36,1)</f>
        <v>1.3</v>
      </c>
      <c r="R36" s="7">
        <f>IF('r'!R36&gt;=1,'r'!R36,1)</f>
        <v>1.3</v>
      </c>
      <c r="S36" s="7">
        <f>IF('r'!S36&gt;=1,'r'!S36,1)</f>
        <v>1.3</v>
      </c>
      <c r="T36" s="7">
        <f>IF('r'!T36&gt;=1,'r'!T36,1)</f>
        <v>1.3</v>
      </c>
      <c r="U36" s="7">
        <f>IF('r'!U36&gt;=1,'r'!U36,1)</f>
        <v>1.3</v>
      </c>
      <c r="V36" s="7">
        <f>IF('r'!V36&gt;=1,'r'!V36,1)</f>
        <v>1.3</v>
      </c>
      <c r="W36" s="7">
        <f>IF('r'!W36&gt;=1,'r'!W36,1)</f>
        <v>1.3</v>
      </c>
      <c r="X36" s="7">
        <f>IF('r'!X36&gt;=1,'r'!X36,1)</f>
        <v>1.3</v>
      </c>
      <c r="Y36" s="7">
        <f>IF('r'!Y36&gt;=1,'r'!Y36,1)</f>
        <v>1.3</v>
      </c>
    </row>
    <row r="37" spans="1:25" x14ac:dyDescent="0.25">
      <c r="A37" s="6" t="s">
        <v>60</v>
      </c>
      <c r="B37" s="7">
        <f>IF('r'!B37&gt;=1,'r'!B37,1)</f>
        <v>1.5</v>
      </c>
      <c r="C37" s="7">
        <f>IF('r'!C37&gt;=1,'r'!C37,1)</f>
        <v>1.5</v>
      </c>
      <c r="D37" s="7">
        <f>IF('r'!D37&gt;=1,'r'!D37,1)</f>
        <v>1.5</v>
      </c>
      <c r="E37" s="7">
        <f>IF('r'!E37&gt;=1,'r'!E37,1)</f>
        <v>1.5</v>
      </c>
      <c r="F37" s="7">
        <f>IF('r'!F37&gt;=1,'r'!F37,1)</f>
        <v>1.5</v>
      </c>
      <c r="G37" s="7">
        <f>IF('r'!G37&gt;=1,'r'!G37,1)</f>
        <v>1.5</v>
      </c>
      <c r="H37" s="7">
        <f>IF('r'!H37&gt;=1,'r'!H37,1)</f>
        <v>1.5</v>
      </c>
      <c r="I37" s="7">
        <f>IF('r'!I37&gt;=1,'r'!I37,1)</f>
        <v>1.5</v>
      </c>
      <c r="J37" s="7">
        <f>IF('r'!J37&gt;=1,'r'!J37,1)</f>
        <v>1.5</v>
      </c>
      <c r="K37" s="7">
        <f>IF('r'!K37&gt;=1,'r'!K37,1)</f>
        <v>1.5</v>
      </c>
      <c r="L37" s="7">
        <f>IF('r'!L37&gt;=1,'r'!L37,1)</f>
        <v>1.5</v>
      </c>
      <c r="M37" s="7">
        <f>IF('r'!M37&gt;=1,'r'!M37,1)</f>
        <v>1.5</v>
      </c>
      <c r="N37" s="7">
        <f>IF('r'!N37&gt;=1,'r'!N37,1)</f>
        <v>1.5</v>
      </c>
      <c r="O37" s="7">
        <f>IF('r'!O37&gt;=1,'r'!O37,1)</f>
        <v>1.5</v>
      </c>
      <c r="P37" s="7">
        <f>IF('r'!P37&gt;=1,'r'!P37,1)</f>
        <v>1.5</v>
      </c>
      <c r="Q37" s="7">
        <f>IF('r'!Q37&gt;=1,'r'!Q37,1)</f>
        <v>1.5</v>
      </c>
      <c r="R37" s="7">
        <f>IF('r'!R37&gt;=1,'r'!R37,1)</f>
        <v>1.5</v>
      </c>
      <c r="S37" s="7">
        <f>IF('r'!S37&gt;=1,'r'!S37,1)</f>
        <v>1.5</v>
      </c>
      <c r="T37" s="7">
        <f>IF('r'!T37&gt;=1,'r'!T37,1)</f>
        <v>1.5</v>
      </c>
      <c r="U37" s="7">
        <f>IF('r'!U37&gt;=1,'r'!U37,1)</f>
        <v>1.5</v>
      </c>
      <c r="V37" s="7">
        <f>IF('r'!V37&gt;=1,'r'!V37,1)</f>
        <v>1.5</v>
      </c>
      <c r="W37" s="7">
        <f>IF('r'!W37&gt;=1,'r'!W37,1)</f>
        <v>1.5</v>
      </c>
      <c r="X37" s="7">
        <f>IF('r'!X37&gt;=1,'r'!X37,1)</f>
        <v>1.5</v>
      </c>
      <c r="Y37" s="7">
        <f>IF('r'!Y37&gt;=1,'r'!Y37,1)</f>
        <v>1.5</v>
      </c>
    </row>
    <row r="38" spans="1:25" x14ac:dyDescent="0.25">
      <c r="A38" s="6" t="s">
        <v>61</v>
      </c>
      <c r="B38" s="7">
        <f>IF('r'!B38&gt;=1,'r'!B38,1)</f>
        <v>1</v>
      </c>
      <c r="C38" s="7">
        <f>IF('r'!C38&gt;=1,'r'!C38,1)</f>
        <v>1</v>
      </c>
      <c r="D38" s="7">
        <f>IF('r'!D38&gt;=1,'r'!D38,1)</f>
        <v>1</v>
      </c>
      <c r="E38" s="7">
        <f>IF('r'!E38&gt;=1,'r'!E38,1)</f>
        <v>1</v>
      </c>
      <c r="F38" s="7">
        <f>IF('r'!F38&gt;=1,'r'!F38,1)</f>
        <v>1</v>
      </c>
      <c r="G38" s="7">
        <f>IF('r'!G38&gt;=1,'r'!G38,1)</f>
        <v>1</v>
      </c>
      <c r="H38" s="7">
        <f>IF('r'!H38&gt;=1,'r'!H38,1)</f>
        <v>1</v>
      </c>
      <c r="I38" s="7">
        <f>IF('r'!I38&gt;=1,'r'!I38,1)</f>
        <v>1</v>
      </c>
      <c r="J38" s="7">
        <f>IF('r'!J38&gt;=1,'r'!J38,1)</f>
        <v>1</v>
      </c>
      <c r="K38" s="7">
        <f>IF('r'!K38&gt;=1,'r'!K38,1)</f>
        <v>1</v>
      </c>
      <c r="L38" s="7">
        <f>IF('r'!L38&gt;=1,'r'!L38,1)</f>
        <v>1</v>
      </c>
      <c r="M38" s="7">
        <f>IF('r'!M38&gt;=1,'r'!M38,1)</f>
        <v>1</v>
      </c>
      <c r="N38" s="7">
        <f>IF('r'!N38&gt;=1,'r'!N38,1)</f>
        <v>1</v>
      </c>
      <c r="O38" s="7">
        <f>IF('r'!O38&gt;=1,'r'!O38,1)</f>
        <v>1</v>
      </c>
      <c r="P38" s="7">
        <f>IF('r'!P38&gt;=1,'r'!P38,1)</f>
        <v>1</v>
      </c>
      <c r="Q38" s="7">
        <f>IF('r'!Q38&gt;=1,'r'!Q38,1)</f>
        <v>1</v>
      </c>
      <c r="R38" s="7">
        <f>IF('r'!R38&gt;=1,'r'!R38,1)</f>
        <v>1</v>
      </c>
      <c r="S38" s="7">
        <f>IF('r'!S38&gt;=1,'r'!S38,1)</f>
        <v>1</v>
      </c>
      <c r="T38" s="7">
        <f>IF('r'!T38&gt;=1,'r'!T38,1)</f>
        <v>1</v>
      </c>
      <c r="U38" s="7">
        <f>IF('r'!U38&gt;=1,'r'!U38,1)</f>
        <v>1</v>
      </c>
      <c r="V38" s="7">
        <f>IF('r'!V38&gt;=1,'r'!V38,1)</f>
        <v>1</v>
      </c>
      <c r="W38" s="7">
        <f>IF('r'!W38&gt;=1,'r'!W38,1)</f>
        <v>1</v>
      </c>
      <c r="X38" s="7">
        <f>IF('r'!X38&gt;=1,'r'!X38,1)</f>
        <v>1</v>
      </c>
      <c r="Y38" s="7">
        <f>IF('r'!Y38&gt;=1,'r'!Y38,1)</f>
        <v>1</v>
      </c>
    </row>
    <row r="39" spans="1:25" x14ac:dyDescent="0.25">
      <c r="A39" s="6" t="s">
        <v>62</v>
      </c>
      <c r="B39" s="7">
        <f>IF('r'!B39&gt;=1,'r'!B39,1)</f>
        <v>1</v>
      </c>
      <c r="C39" s="7">
        <f>IF('r'!C39&gt;=1,'r'!C39,1)</f>
        <v>1</v>
      </c>
      <c r="D39" s="7">
        <f>IF('r'!D39&gt;=1,'r'!D39,1)</f>
        <v>1</v>
      </c>
      <c r="E39" s="7">
        <f>IF('r'!E39&gt;=1,'r'!E39,1)</f>
        <v>1</v>
      </c>
      <c r="F39" s="7">
        <f>IF('r'!F39&gt;=1,'r'!F39,1)</f>
        <v>1</v>
      </c>
      <c r="G39" s="7">
        <f>IF('r'!G39&gt;=1,'r'!G39,1)</f>
        <v>1</v>
      </c>
      <c r="H39" s="7">
        <f>IF('r'!H39&gt;=1,'r'!H39,1)</f>
        <v>1</v>
      </c>
      <c r="I39" s="7">
        <f>IF('r'!I39&gt;=1,'r'!I39,1)</f>
        <v>1</v>
      </c>
      <c r="J39" s="7">
        <f>IF('r'!J39&gt;=1,'r'!J39,1)</f>
        <v>1</v>
      </c>
      <c r="K39" s="7">
        <f>IF('r'!K39&gt;=1,'r'!K39,1)</f>
        <v>1</v>
      </c>
      <c r="L39" s="7">
        <f>IF('r'!L39&gt;=1,'r'!L39,1)</f>
        <v>1</v>
      </c>
      <c r="M39" s="7">
        <f>IF('r'!M39&gt;=1,'r'!M39,1)</f>
        <v>1</v>
      </c>
      <c r="N39" s="7">
        <f>IF('r'!N39&gt;=1,'r'!N39,1)</f>
        <v>1</v>
      </c>
      <c r="O39" s="7">
        <f>IF('r'!O39&gt;=1,'r'!O39,1)</f>
        <v>1</v>
      </c>
      <c r="P39" s="7">
        <f>IF('r'!P39&gt;=1,'r'!P39,1)</f>
        <v>1</v>
      </c>
      <c r="Q39" s="7">
        <f>IF('r'!Q39&gt;=1,'r'!Q39,1)</f>
        <v>1</v>
      </c>
      <c r="R39" s="7">
        <f>IF('r'!R39&gt;=1,'r'!R39,1)</f>
        <v>1</v>
      </c>
      <c r="S39" s="7">
        <f>IF('r'!S39&gt;=1,'r'!S39,1)</f>
        <v>1</v>
      </c>
      <c r="T39" s="7">
        <f>IF('r'!T39&gt;=1,'r'!T39,1)</f>
        <v>1</v>
      </c>
      <c r="U39" s="7">
        <f>IF('r'!U39&gt;=1,'r'!U39,1)</f>
        <v>1</v>
      </c>
      <c r="V39" s="7">
        <f>IF('r'!V39&gt;=1,'r'!V39,1)</f>
        <v>1</v>
      </c>
      <c r="W39" s="7">
        <f>IF('r'!W39&gt;=1,'r'!W39,1)</f>
        <v>1</v>
      </c>
      <c r="X39" s="7">
        <f>IF('r'!X39&gt;=1,'r'!X39,1)</f>
        <v>1</v>
      </c>
      <c r="Y39" s="7">
        <f>IF('r'!Y39&gt;=1,'r'!Y39,1)</f>
        <v>1</v>
      </c>
    </row>
    <row r="40" spans="1:25" x14ac:dyDescent="0.25">
      <c r="A40" s="6" t="s">
        <v>63</v>
      </c>
      <c r="B40" s="7">
        <f>IF('r'!B40&gt;=1,'r'!B40,1)</f>
        <v>1</v>
      </c>
      <c r="C40" s="7">
        <f>IF('r'!C40&gt;=1,'r'!C40,1)</f>
        <v>1</v>
      </c>
      <c r="D40" s="7">
        <f>IF('r'!D40&gt;=1,'r'!D40,1)</f>
        <v>1</v>
      </c>
      <c r="E40" s="7">
        <f>IF('r'!E40&gt;=1,'r'!E40,1)</f>
        <v>1</v>
      </c>
      <c r="F40" s="7">
        <f>IF('r'!F40&gt;=1,'r'!F40,1)</f>
        <v>1</v>
      </c>
      <c r="G40" s="7">
        <f>IF('r'!G40&gt;=1,'r'!G40,1)</f>
        <v>1</v>
      </c>
      <c r="H40" s="7">
        <f>IF('r'!H40&gt;=1,'r'!H40,1)</f>
        <v>1</v>
      </c>
      <c r="I40" s="7">
        <f>IF('r'!I40&gt;=1,'r'!I40,1)</f>
        <v>1</v>
      </c>
      <c r="J40" s="7">
        <f>IF('r'!J40&gt;=1,'r'!J40,1)</f>
        <v>1</v>
      </c>
      <c r="K40" s="7">
        <f>IF('r'!K40&gt;=1,'r'!K40,1)</f>
        <v>1</v>
      </c>
      <c r="L40" s="7">
        <f>IF('r'!L40&gt;=1,'r'!L40,1)</f>
        <v>1</v>
      </c>
      <c r="M40" s="7">
        <f>IF('r'!M40&gt;=1,'r'!M40,1)</f>
        <v>1</v>
      </c>
      <c r="N40" s="7">
        <f>IF('r'!N40&gt;=1,'r'!N40,1)</f>
        <v>1</v>
      </c>
      <c r="O40" s="7">
        <f>IF('r'!O40&gt;=1,'r'!O40,1)</f>
        <v>1</v>
      </c>
      <c r="P40" s="7">
        <f>IF('r'!P40&gt;=1,'r'!P40,1)</f>
        <v>1</v>
      </c>
      <c r="Q40" s="7">
        <f>IF('r'!Q40&gt;=1,'r'!Q40,1)</f>
        <v>1</v>
      </c>
      <c r="R40" s="7">
        <f>IF('r'!R40&gt;=1,'r'!R40,1)</f>
        <v>1</v>
      </c>
      <c r="S40" s="7">
        <f>IF('r'!S40&gt;=1,'r'!S40,1)</f>
        <v>1</v>
      </c>
      <c r="T40" s="7">
        <f>IF('r'!T40&gt;=1,'r'!T40,1)</f>
        <v>1</v>
      </c>
      <c r="U40" s="7">
        <f>IF('r'!U40&gt;=1,'r'!U40,1)</f>
        <v>1</v>
      </c>
      <c r="V40" s="7">
        <f>IF('r'!V40&gt;=1,'r'!V40,1)</f>
        <v>1</v>
      </c>
      <c r="W40" s="7">
        <f>IF('r'!W40&gt;=1,'r'!W40,1)</f>
        <v>1</v>
      </c>
      <c r="X40" s="7">
        <f>IF('r'!X40&gt;=1,'r'!X40,1)</f>
        <v>1</v>
      </c>
      <c r="Y40" s="7">
        <f>IF('r'!Y40&gt;=1,'r'!Y40,1)</f>
        <v>1</v>
      </c>
    </row>
    <row r="41" spans="1:25" x14ac:dyDescent="0.25">
      <c r="A41" s="6" t="s">
        <v>64</v>
      </c>
      <c r="B41" s="7">
        <f>IF('r'!B41&gt;=1,'r'!B41,1)</f>
        <v>1</v>
      </c>
      <c r="C41" s="7">
        <f>IF('r'!C41&gt;=1,'r'!C41,1)</f>
        <v>1</v>
      </c>
      <c r="D41" s="7">
        <f>IF('r'!D41&gt;=1,'r'!D41,1)</f>
        <v>1</v>
      </c>
      <c r="E41" s="7">
        <f>IF('r'!E41&gt;=1,'r'!E41,1)</f>
        <v>1</v>
      </c>
      <c r="F41" s="7">
        <f>IF('r'!F41&gt;=1,'r'!F41,1)</f>
        <v>1</v>
      </c>
      <c r="G41" s="7">
        <f>IF('r'!G41&gt;=1,'r'!G41,1)</f>
        <v>1</v>
      </c>
      <c r="H41" s="7">
        <f>IF('r'!H41&gt;=1,'r'!H41,1)</f>
        <v>1</v>
      </c>
      <c r="I41" s="7">
        <f>IF('r'!I41&gt;=1,'r'!I41,1)</f>
        <v>1</v>
      </c>
      <c r="J41" s="7">
        <f>IF('r'!J41&gt;=1,'r'!J41,1)</f>
        <v>1</v>
      </c>
      <c r="K41" s="7">
        <f>IF('r'!K41&gt;=1,'r'!K41,1)</f>
        <v>1</v>
      </c>
      <c r="L41" s="7">
        <f>IF('r'!L41&gt;=1,'r'!L41,1)</f>
        <v>1</v>
      </c>
      <c r="M41" s="7">
        <f>IF('r'!M41&gt;=1,'r'!M41,1)</f>
        <v>1</v>
      </c>
      <c r="N41" s="7">
        <f>IF('r'!N41&gt;=1,'r'!N41,1)</f>
        <v>1</v>
      </c>
      <c r="O41" s="7">
        <f>IF('r'!O41&gt;=1,'r'!O41,1)</f>
        <v>1</v>
      </c>
      <c r="P41" s="7">
        <f>IF('r'!P41&gt;=1,'r'!P41,1)</f>
        <v>1</v>
      </c>
      <c r="Q41" s="7">
        <f>IF('r'!Q41&gt;=1,'r'!Q41,1)</f>
        <v>1</v>
      </c>
      <c r="R41" s="7">
        <f>IF('r'!R41&gt;=1,'r'!R41,1)</f>
        <v>1</v>
      </c>
      <c r="S41" s="7">
        <f>IF('r'!S41&gt;=1,'r'!S41,1)</f>
        <v>1</v>
      </c>
      <c r="T41" s="7">
        <f>IF('r'!T41&gt;=1,'r'!T41,1)</f>
        <v>1</v>
      </c>
      <c r="U41" s="7">
        <f>IF('r'!U41&gt;=1,'r'!U41,1)</f>
        <v>1</v>
      </c>
      <c r="V41" s="7">
        <f>IF('r'!V41&gt;=1,'r'!V41,1)</f>
        <v>1</v>
      </c>
      <c r="W41" s="7">
        <f>IF('r'!W41&gt;=1,'r'!W41,1)</f>
        <v>1</v>
      </c>
      <c r="X41" s="7">
        <f>IF('r'!X41&gt;=1,'r'!X41,1)</f>
        <v>1</v>
      </c>
      <c r="Y41" s="7">
        <f>IF('r'!Y41&gt;=1,'r'!Y41,1)</f>
        <v>1</v>
      </c>
    </row>
    <row r="42" spans="1:25" x14ac:dyDescent="0.25">
      <c r="A42" s="6" t="s">
        <v>65</v>
      </c>
      <c r="B42" s="7">
        <f>IF('r'!B42&gt;=1,'r'!B42,1)</f>
        <v>1</v>
      </c>
      <c r="C42" s="7">
        <f>IF('r'!C42&gt;=1,'r'!C42,1)</f>
        <v>1</v>
      </c>
      <c r="D42" s="7">
        <f>IF('r'!D42&gt;=1,'r'!D42,1)</f>
        <v>1</v>
      </c>
      <c r="E42" s="7">
        <f>IF('r'!E42&gt;=1,'r'!E42,1)</f>
        <v>1</v>
      </c>
      <c r="F42" s="7">
        <f>IF('r'!F42&gt;=1,'r'!F42,1)</f>
        <v>1</v>
      </c>
      <c r="G42" s="7">
        <f>IF('r'!G42&gt;=1,'r'!G42,1)</f>
        <v>1</v>
      </c>
      <c r="H42" s="7">
        <f>IF('r'!H42&gt;=1,'r'!H42,1)</f>
        <v>1</v>
      </c>
      <c r="I42" s="7">
        <f>IF('r'!I42&gt;=1,'r'!I42,1)</f>
        <v>1</v>
      </c>
      <c r="J42" s="7">
        <f>IF('r'!J42&gt;=1,'r'!J42,1)</f>
        <v>1</v>
      </c>
      <c r="K42" s="7">
        <f>IF('r'!K42&gt;=1,'r'!K42,1)</f>
        <v>1</v>
      </c>
      <c r="L42" s="7">
        <f>IF('r'!L42&gt;=1,'r'!L42,1)</f>
        <v>1</v>
      </c>
      <c r="M42" s="7">
        <f>IF('r'!M42&gt;=1,'r'!M42,1)</f>
        <v>1</v>
      </c>
      <c r="N42" s="7">
        <f>IF('r'!N42&gt;=1,'r'!N42,1)</f>
        <v>1</v>
      </c>
      <c r="O42" s="7">
        <f>IF('r'!O42&gt;=1,'r'!O42,1)</f>
        <v>1</v>
      </c>
      <c r="P42" s="7">
        <f>IF('r'!P42&gt;=1,'r'!P42,1)</f>
        <v>1</v>
      </c>
      <c r="Q42" s="7">
        <f>IF('r'!Q42&gt;=1,'r'!Q42,1)</f>
        <v>1</v>
      </c>
      <c r="R42" s="7">
        <f>IF('r'!R42&gt;=1,'r'!R42,1)</f>
        <v>1</v>
      </c>
      <c r="S42" s="7">
        <f>IF('r'!S42&gt;=1,'r'!S42,1)</f>
        <v>1</v>
      </c>
      <c r="T42" s="7">
        <f>IF('r'!T42&gt;=1,'r'!T42,1)</f>
        <v>1</v>
      </c>
      <c r="U42" s="7">
        <f>IF('r'!U42&gt;=1,'r'!U42,1)</f>
        <v>1</v>
      </c>
      <c r="V42" s="7">
        <f>IF('r'!V42&gt;=1,'r'!V42,1)</f>
        <v>1</v>
      </c>
      <c r="W42" s="7">
        <f>IF('r'!W42&gt;=1,'r'!W42,1)</f>
        <v>1</v>
      </c>
      <c r="X42" s="7">
        <f>IF('r'!X42&gt;=1,'r'!X42,1)</f>
        <v>1</v>
      </c>
      <c r="Y42" s="7">
        <f>IF('r'!Y42&gt;=1,'r'!Y42,1)</f>
        <v>1</v>
      </c>
    </row>
    <row r="43" spans="1:25" x14ac:dyDescent="0.25">
      <c r="A43" s="6" t="s">
        <v>66</v>
      </c>
      <c r="B43" s="7">
        <f>IF('r'!B43&gt;=1,'r'!B43,1)</f>
        <v>1.1000000000000001</v>
      </c>
      <c r="C43" s="7">
        <f>IF('r'!C43&gt;=1,'r'!C43,1)</f>
        <v>1.1000000000000001</v>
      </c>
      <c r="D43" s="7">
        <f>IF('r'!D43&gt;=1,'r'!D43,1)</f>
        <v>1.1000000000000001</v>
      </c>
      <c r="E43" s="7">
        <f>IF('r'!E43&gt;=1,'r'!E43,1)</f>
        <v>1.1000000000000001</v>
      </c>
      <c r="F43" s="7">
        <f>IF('r'!F43&gt;=1,'r'!F43,1)</f>
        <v>1.1000000000000001</v>
      </c>
      <c r="G43" s="7">
        <f>IF('r'!G43&gt;=1,'r'!G43,1)</f>
        <v>1.1000000000000001</v>
      </c>
      <c r="H43" s="7">
        <f>IF('r'!H43&gt;=1,'r'!H43,1)</f>
        <v>1.1000000000000001</v>
      </c>
      <c r="I43" s="7">
        <f>IF('r'!I43&gt;=1,'r'!I43,1)</f>
        <v>1.1000000000000001</v>
      </c>
      <c r="J43" s="7">
        <f>IF('r'!J43&gt;=1,'r'!J43,1)</f>
        <v>1.1000000000000001</v>
      </c>
      <c r="K43" s="7">
        <f>IF('r'!K43&gt;=1,'r'!K43,1)</f>
        <v>1.1000000000000001</v>
      </c>
      <c r="L43" s="7">
        <f>IF('r'!L43&gt;=1,'r'!L43,1)</f>
        <v>1.1000000000000001</v>
      </c>
      <c r="M43" s="7">
        <f>IF('r'!M43&gt;=1,'r'!M43,1)</f>
        <v>1.1000000000000001</v>
      </c>
      <c r="N43" s="7">
        <f>IF('r'!N43&gt;=1,'r'!N43,1)</f>
        <v>1.1000000000000001</v>
      </c>
      <c r="O43" s="7">
        <f>IF('r'!O43&gt;=1,'r'!O43,1)</f>
        <v>1.1000000000000001</v>
      </c>
      <c r="P43" s="7">
        <f>IF('r'!P43&gt;=1,'r'!P43,1)</f>
        <v>1.1000000000000001</v>
      </c>
      <c r="Q43" s="7">
        <f>IF('r'!Q43&gt;=1,'r'!Q43,1)</f>
        <v>1.1000000000000001</v>
      </c>
      <c r="R43" s="7">
        <f>IF('r'!R43&gt;=1,'r'!R43,1)</f>
        <v>1.1000000000000001</v>
      </c>
      <c r="S43" s="7">
        <f>IF('r'!S43&gt;=1,'r'!S43,1)</f>
        <v>1.1000000000000001</v>
      </c>
      <c r="T43" s="7">
        <f>IF('r'!T43&gt;=1,'r'!T43,1)</f>
        <v>1.1000000000000001</v>
      </c>
      <c r="U43" s="7">
        <f>IF('r'!U43&gt;=1,'r'!U43,1)</f>
        <v>1.1000000000000001</v>
      </c>
      <c r="V43" s="7">
        <f>IF('r'!V43&gt;=1,'r'!V43,1)</f>
        <v>1.1000000000000001</v>
      </c>
      <c r="W43" s="7">
        <f>IF('r'!W43&gt;=1,'r'!W43,1)</f>
        <v>1.1000000000000001</v>
      </c>
      <c r="X43" s="7">
        <f>IF('r'!X43&gt;=1,'r'!X43,1)</f>
        <v>1.1000000000000001</v>
      </c>
      <c r="Y43" s="7">
        <f>IF('r'!Y43&gt;=1,'r'!Y43,1)</f>
        <v>1.1000000000000001</v>
      </c>
    </row>
    <row r="44" spans="1:25" x14ac:dyDescent="0.25">
      <c r="A44" s="6" t="s">
        <v>67</v>
      </c>
      <c r="B44" s="7">
        <f>IF('r'!B44&gt;=1,'r'!B44,1)</f>
        <v>1.2</v>
      </c>
      <c r="C44" s="7">
        <f>IF('r'!C44&gt;=1,'r'!C44,1)</f>
        <v>1.2</v>
      </c>
      <c r="D44" s="7">
        <f>IF('r'!D44&gt;=1,'r'!D44,1)</f>
        <v>1.2</v>
      </c>
      <c r="E44" s="7">
        <f>IF('r'!E44&gt;=1,'r'!E44,1)</f>
        <v>1.2</v>
      </c>
      <c r="F44" s="7">
        <f>IF('r'!F44&gt;=1,'r'!F44,1)</f>
        <v>1.2</v>
      </c>
      <c r="G44" s="7">
        <f>IF('r'!G44&gt;=1,'r'!G44,1)</f>
        <v>1.2</v>
      </c>
      <c r="H44" s="7">
        <f>IF('r'!H44&gt;=1,'r'!H44,1)</f>
        <v>1.2</v>
      </c>
      <c r="I44" s="7">
        <f>IF('r'!I44&gt;=1,'r'!I44,1)</f>
        <v>1.2</v>
      </c>
      <c r="J44" s="7">
        <f>IF('r'!J44&gt;=1,'r'!J44,1)</f>
        <v>1.2</v>
      </c>
      <c r="K44" s="7">
        <f>IF('r'!K44&gt;=1,'r'!K44,1)</f>
        <v>1.2</v>
      </c>
      <c r="L44" s="7">
        <f>IF('r'!L44&gt;=1,'r'!L44,1)</f>
        <v>1.2</v>
      </c>
      <c r="M44" s="7">
        <f>IF('r'!M44&gt;=1,'r'!M44,1)</f>
        <v>1.2</v>
      </c>
      <c r="N44" s="7">
        <f>IF('r'!N44&gt;=1,'r'!N44,1)</f>
        <v>1.2</v>
      </c>
      <c r="O44" s="7">
        <f>IF('r'!O44&gt;=1,'r'!O44,1)</f>
        <v>1.2</v>
      </c>
      <c r="P44" s="7">
        <f>IF('r'!P44&gt;=1,'r'!P44,1)</f>
        <v>1.2</v>
      </c>
      <c r="Q44" s="7">
        <f>IF('r'!Q44&gt;=1,'r'!Q44,1)</f>
        <v>1.2</v>
      </c>
      <c r="R44" s="7">
        <f>IF('r'!R44&gt;=1,'r'!R44,1)</f>
        <v>1.2</v>
      </c>
      <c r="S44" s="7">
        <f>IF('r'!S44&gt;=1,'r'!S44,1)</f>
        <v>1.2</v>
      </c>
      <c r="T44" s="7">
        <f>IF('r'!T44&gt;=1,'r'!T44,1)</f>
        <v>1.2</v>
      </c>
      <c r="U44" s="7">
        <f>IF('r'!U44&gt;=1,'r'!U44,1)</f>
        <v>1.2</v>
      </c>
      <c r="V44" s="7">
        <f>IF('r'!V44&gt;=1,'r'!V44,1)</f>
        <v>1.2</v>
      </c>
      <c r="W44" s="7">
        <f>IF('r'!W44&gt;=1,'r'!W44,1)</f>
        <v>1.2</v>
      </c>
      <c r="X44" s="7">
        <f>IF('r'!X44&gt;=1,'r'!X44,1)</f>
        <v>1.2</v>
      </c>
      <c r="Y44" s="7">
        <f>IF('r'!Y44&gt;=1,'r'!Y44,1)</f>
        <v>1.2</v>
      </c>
    </row>
    <row r="45" spans="1:25" x14ac:dyDescent="0.25">
      <c r="A45" s="6" t="s">
        <v>68</v>
      </c>
      <c r="B45" s="7">
        <f>IF('r'!B45&gt;=1,'r'!B45,1)</f>
        <v>1.3</v>
      </c>
      <c r="C45" s="7">
        <f>IF('r'!C45&gt;=1,'r'!C45,1)</f>
        <v>1.3</v>
      </c>
      <c r="D45" s="7">
        <f>IF('r'!D45&gt;=1,'r'!D45,1)</f>
        <v>1.3</v>
      </c>
      <c r="E45" s="7">
        <f>IF('r'!E45&gt;=1,'r'!E45,1)</f>
        <v>1.3</v>
      </c>
      <c r="F45" s="7">
        <f>IF('r'!F45&gt;=1,'r'!F45,1)</f>
        <v>1.3</v>
      </c>
      <c r="G45" s="7">
        <f>IF('r'!G45&gt;=1,'r'!G45,1)</f>
        <v>1.3</v>
      </c>
      <c r="H45" s="7">
        <f>IF('r'!H45&gt;=1,'r'!H45,1)</f>
        <v>1.3</v>
      </c>
      <c r="I45" s="7">
        <f>IF('r'!I45&gt;=1,'r'!I45,1)</f>
        <v>1.3</v>
      </c>
      <c r="J45" s="7">
        <f>IF('r'!J45&gt;=1,'r'!J45,1)</f>
        <v>1.3</v>
      </c>
      <c r="K45" s="7">
        <f>IF('r'!K45&gt;=1,'r'!K45,1)</f>
        <v>1.3</v>
      </c>
      <c r="L45" s="7">
        <f>IF('r'!L45&gt;=1,'r'!L45,1)</f>
        <v>1.3</v>
      </c>
      <c r="M45" s="7">
        <f>IF('r'!M45&gt;=1,'r'!M45,1)</f>
        <v>1.3</v>
      </c>
      <c r="N45" s="7">
        <f>IF('r'!N45&gt;=1,'r'!N45,1)</f>
        <v>1.3</v>
      </c>
      <c r="O45" s="7">
        <f>IF('r'!O45&gt;=1,'r'!O45,1)</f>
        <v>1.3</v>
      </c>
      <c r="P45" s="7">
        <f>IF('r'!P45&gt;=1,'r'!P45,1)</f>
        <v>1.3</v>
      </c>
      <c r="Q45" s="7">
        <f>IF('r'!Q45&gt;=1,'r'!Q45,1)</f>
        <v>1.3</v>
      </c>
      <c r="R45" s="7">
        <f>IF('r'!R45&gt;=1,'r'!R45,1)</f>
        <v>1.3</v>
      </c>
      <c r="S45" s="7">
        <f>IF('r'!S45&gt;=1,'r'!S45,1)</f>
        <v>1.3</v>
      </c>
      <c r="T45" s="7">
        <f>IF('r'!T45&gt;=1,'r'!T45,1)</f>
        <v>1.3</v>
      </c>
      <c r="U45" s="7">
        <f>IF('r'!U45&gt;=1,'r'!U45,1)</f>
        <v>1.3</v>
      </c>
      <c r="V45" s="7">
        <f>IF('r'!V45&gt;=1,'r'!V45,1)</f>
        <v>1.3</v>
      </c>
      <c r="W45" s="7">
        <f>IF('r'!W45&gt;=1,'r'!W45,1)</f>
        <v>1.3</v>
      </c>
      <c r="X45" s="7">
        <f>IF('r'!X45&gt;=1,'r'!X45,1)</f>
        <v>1.3</v>
      </c>
      <c r="Y45" s="7">
        <f>IF('r'!Y45&gt;=1,'r'!Y45,1)</f>
        <v>1.3</v>
      </c>
    </row>
    <row r="46" spans="1:25" x14ac:dyDescent="0.25">
      <c r="A46" s="6" t="s">
        <v>69</v>
      </c>
      <c r="B46" s="7">
        <f>IF('r'!B46&gt;=1,'r'!B46,1)</f>
        <v>1.5</v>
      </c>
      <c r="C46" s="7">
        <f>IF('r'!C46&gt;=1,'r'!C46,1)</f>
        <v>1.5</v>
      </c>
      <c r="D46" s="7">
        <f>IF('r'!D46&gt;=1,'r'!D46,1)</f>
        <v>1.5</v>
      </c>
      <c r="E46" s="7">
        <f>IF('r'!E46&gt;=1,'r'!E46,1)</f>
        <v>1.5</v>
      </c>
      <c r="F46" s="7">
        <f>IF('r'!F46&gt;=1,'r'!F46,1)</f>
        <v>1.5</v>
      </c>
      <c r="G46" s="7">
        <f>IF('r'!G46&gt;=1,'r'!G46,1)</f>
        <v>1.5</v>
      </c>
      <c r="H46" s="7">
        <f>IF('r'!H46&gt;=1,'r'!H46,1)</f>
        <v>1.5</v>
      </c>
      <c r="I46" s="7">
        <f>IF('r'!I46&gt;=1,'r'!I46,1)</f>
        <v>1.5</v>
      </c>
      <c r="J46" s="7">
        <f>IF('r'!J46&gt;=1,'r'!J46,1)</f>
        <v>1.5</v>
      </c>
      <c r="K46" s="7">
        <f>IF('r'!K46&gt;=1,'r'!K46,1)</f>
        <v>1.5</v>
      </c>
      <c r="L46" s="7">
        <f>IF('r'!L46&gt;=1,'r'!L46,1)</f>
        <v>1.5</v>
      </c>
      <c r="M46" s="7">
        <f>IF('r'!M46&gt;=1,'r'!M46,1)</f>
        <v>1.5</v>
      </c>
      <c r="N46" s="7">
        <f>IF('r'!N46&gt;=1,'r'!N46,1)</f>
        <v>1.5</v>
      </c>
      <c r="O46" s="7">
        <f>IF('r'!O46&gt;=1,'r'!O46,1)</f>
        <v>1.5</v>
      </c>
      <c r="P46" s="7">
        <f>IF('r'!P46&gt;=1,'r'!P46,1)</f>
        <v>1.5</v>
      </c>
      <c r="Q46" s="7">
        <f>IF('r'!Q46&gt;=1,'r'!Q46,1)</f>
        <v>1.5</v>
      </c>
      <c r="R46" s="7">
        <f>IF('r'!R46&gt;=1,'r'!R46,1)</f>
        <v>1.5</v>
      </c>
      <c r="S46" s="7">
        <f>IF('r'!S46&gt;=1,'r'!S46,1)</f>
        <v>1.5</v>
      </c>
      <c r="T46" s="7">
        <f>IF('r'!T46&gt;=1,'r'!T46,1)</f>
        <v>1.5</v>
      </c>
      <c r="U46" s="7">
        <f>IF('r'!U46&gt;=1,'r'!U46,1)</f>
        <v>1.5</v>
      </c>
      <c r="V46" s="7">
        <f>IF('r'!V46&gt;=1,'r'!V46,1)</f>
        <v>1.5</v>
      </c>
      <c r="W46" s="7">
        <f>IF('r'!W46&gt;=1,'r'!W46,1)</f>
        <v>1.5</v>
      </c>
      <c r="X46" s="7">
        <f>IF('r'!X46&gt;=1,'r'!X46,1)</f>
        <v>1.5</v>
      </c>
      <c r="Y46" s="7">
        <f>IF('r'!Y46&gt;=1,'r'!Y46,1)</f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L20" sqref="L20"/>
    </sheetView>
  </sheetViews>
  <sheetFormatPr defaultRowHeight="15" x14ac:dyDescent="0.25"/>
  <cols>
    <col min="2" max="2" width="9.140625" style="11"/>
  </cols>
  <sheetData>
    <row r="1" spans="1:2" x14ac:dyDescent="0.25">
      <c r="B1" s="9" t="s">
        <v>70</v>
      </c>
    </row>
    <row r="2" spans="1:2" x14ac:dyDescent="0.25">
      <c r="A2" s="6" t="s">
        <v>24</v>
      </c>
      <c r="B2" s="10">
        <v>1.0000000000000002E-2</v>
      </c>
    </row>
    <row r="3" spans="1:2" x14ac:dyDescent="0.25">
      <c r="A3" s="6" t="s">
        <v>25</v>
      </c>
      <c r="B3" s="10">
        <v>1.2E-2</v>
      </c>
    </row>
    <row r="4" spans="1:2" x14ac:dyDescent="0.25">
      <c r="A4" s="6" t="s">
        <v>26</v>
      </c>
      <c r="B4" s="10">
        <v>2.2000000000000002E-2</v>
      </c>
    </row>
    <row r="5" spans="1:2" x14ac:dyDescent="0.25">
      <c r="A5" s="6" t="s">
        <v>27</v>
      </c>
      <c r="B5" s="10">
        <v>2.4E-2</v>
      </c>
    </row>
    <row r="6" spans="1:2" x14ac:dyDescent="0.25">
      <c r="A6" s="6" t="s">
        <v>28</v>
      </c>
      <c r="B6" s="10">
        <v>0.03</v>
      </c>
    </row>
    <row r="7" spans="1:2" x14ac:dyDescent="0.25">
      <c r="A7" s="6" t="s">
        <v>29</v>
      </c>
      <c r="B7" s="10">
        <v>5.2000000000000005E-2</v>
      </c>
    </row>
    <row r="8" spans="1:2" x14ac:dyDescent="0.25">
      <c r="A8" s="6" t="s">
        <v>30</v>
      </c>
      <c r="B8" s="10">
        <v>2.8000000000000004E-2</v>
      </c>
    </row>
    <row r="9" spans="1:2" x14ac:dyDescent="0.25">
      <c r="A9" s="6" t="s">
        <v>31</v>
      </c>
      <c r="B9" s="10">
        <v>1.6E-2</v>
      </c>
    </row>
    <row r="10" spans="1:2" x14ac:dyDescent="0.25">
      <c r="A10" s="6" t="s">
        <v>32</v>
      </c>
      <c r="B10" s="10">
        <v>6.0000000000000001E-3</v>
      </c>
    </row>
    <row r="11" spans="1:2" x14ac:dyDescent="0.25">
      <c r="A11" s="6" t="s">
        <v>33</v>
      </c>
      <c r="B11" s="10">
        <v>1.0000000000000002E-2</v>
      </c>
    </row>
    <row r="12" spans="1:2" x14ac:dyDescent="0.25">
      <c r="A12" s="6" t="s">
        <v>34</v>
      </c>
      <c r="B12" s="10">
        <v>1.2E-2</v>
      </c>
    </row>
    <row r="13" spans="1:2" x14ac:dyDescent="0.25">
      <c r="A13" s="6" t="s">
        <v>35</v>
      </c>
      <c r="B13" s="10">
        <v>2.2000000000000002E-2</v>
      </c>
    </row>
    <row r="14" spans="1:2" x14ac:dyDescent="0.25">
      <c r="A14" s="6" t="s">
        <v>36</v>
      </c>
      <c r="B14" s="10">
        <v>2.4E-2</v>
      </c>
    </row>
    <row r="15" spans="1:2" x14ac:dyDescent="0.25">
      <c r="A15" s="6" t="s">
        <v>37</v>
      </c>
      <c r="B15" s="10">
        <v>0.03</v>
      </c>
    </row>
    <row r="16" spans="1:2" x14ac:dyDescent="0.25">
      <c r="A16" s="6" t="s">
        <v>38</v>
      </c>
      <c r="B16" s="10">
        <v>5.2000000000000005E-2</v>
      </c>
    </row>
    <row r="17" spans="1:2" x14ac:dyDescent="0.25">
      <c r="A17" s="6" t="s">
        <v>40</v>
      </c>
      <c r="B17" s="10">
        <v>2.8000000000000004E-2</v>
      </c>
    </row>
    <row r="18" spans="1:2" x14ac:dyDescent="0.25">
      <c r="A18" s="6" t="s">
        <v>41</v>
      </c>
      <c r="B18" s="10">
        <v>1.6E-2</v>
      </c>
    </row>
    <row r="19" spans="1:2" x14ac:dyDescent="0.25">
      <c r="A19" s="6" t="s">
        <v>42</v>
      </c>
      <c r="B19" s="10">
        <v>6.0000000000000001E-3</v>
      </c>
    </row>
    <row r="20" spans="1:2" x14ac:dyDescent="0.25">
      <c r="A20" s="6" t="s">
        <v>43</v>
      </c>
      <c r="B20" s="10">
        <v>1.0000000000000002E-2</v>
      </c>
    </row>
    <row r="21" spans="1:2" x14ac:dyDescent="0.25">
      <c r="A21" s="6" t="s">
        <v>44</v>
      </c>
      <c r="B21" s="10">
        <v>1.2E-2</v>
      </c>
    </row>
    <row r="22" spans="1:2" x14ac:dyDescent="0.25">
      <c r="A22" s="6" t="s">
        <v>45</v>
      </c>
      <c r="B22" s="10">
        <v>2.2000000000000002E-2</v>
      </c>
    </row>
    <row r="23" spans="1:2" x14ac:dyDescent="0.25">
      <c r="A23" s="6" t="s">
        <v>46</v>
      </c>
      <c r="B23" s="10">
        <v>2.4E-2</v>
      </c>
    </row>
    <row r="24" spans="1:2" x14ac:dyDescent="0.25">
      <c r="A24" s="6" t="s">
        <v>47</v>
      </c>
      <c r="B24" s="10">
        <v>0.03</v>
      </c>
    </row>
    <row r="25" spans="1:2" x14ac:dyDescent="0.25">
      <c r="A25" s="6" t="s">
        <v>48</v>
      </c>
      <c r="B25" s="10">
        <v>5.2000000000000005E-2</v>
      </c>
    </row>
    <row r="26" spans="1:2" x14ac:dyDescent="0.25">
      <c r="A26" s="6" t="s">
        <v>49</v>
      </c>
      <c r="B26" s="10">
        <v>2.8000000000000004E-2</v>
      </c>
    </row>
    <row r="27" spans="1:2" x14ac:dyDescent="0.25">
      <c r="A27" s="6" t="s">
        <v>50</v>
      </c>
      <c r="B27" s="10">
        <v>1.6E-2</v>
      </c>
    </row>
    <row r="28" spans="1:2" x14ac:dyDescent="0.25">
      <c r="A28" s="6" t="s">
        <v>51</v>
      </c>
      <c r="B28" s="10">
        <v>6.0000000000000001E-3</v>
      </c>
    </row>
    <row r="29" spans="1:2" x14ac:dyDescent="0.25">
      <c r="A29" s="6" t="s">
        <v>52</v>
      </c>
      <c r="B29" s="10">
        <v>1.0000000000000002E-2</v>
      </c>
    </row>
    <row r="30" spans="1:2" x14ac:dyDescent="0.25">
      <c r="A30" s="6" t="s">
        <v>53</v>
      </c>
      <c r="B30" s="10">
        <v>1.2E-2</v>
      </c>
    </row>
    <row r="31" spans="1:2" x14ac:dyDescent="0.25">
      <c r="A31" s="6" t="s">
        <v>54</v>
      </c>
      <c r="B31" s="10">
        <v>2.2000000000000002E-2</v>
      </c>
    </row>
    <row r="32" spans="1:2" x14ac:dyDescent="0.25">
      <c r="A32" s="6" t="s">
        <v>55</v>
      </c>
      <c r="B32" s="10">
        <v>2.4E-2</v>
      </c>
    </row>
    <row r="33" spans="1:2" x14ac:dyDescent="0.25">
      <c r="A33" s="6" t="s">
        <v>56</v>
      </c>
      <c r="B33" s="10">
        <v>0.03</v>
      </c>
    </row>
    <row r="34" spans="1:2" x14ac:dyDescent="0.25">
      <c r="A34" s="6" t="s">
        <v>57</v>
      </c>
      <c r="B34" s="10">
        <v>5.2000000000000005E-2</v>
      </c>
    </row>
    <row r="35" spans="1:2" x14ac:dyDescent="0.25">
      <c r="A35" s="6" t="s">
        <v>58</v>
      </c>
      <c r="B35" s="10">
        <v>2.8000000000000004E-2</v>
      </c>
    </row>
    <row r="36" spans="1:2" x14ac:dyDescent="0.25">
      <c r="A36" s="6" t="s">
        <v>59</v>
      </c>
      <c r="B36" s="10">
        <v>1.6E-2</v>
      </c>
    </row>
    <row r="37" spans="1:2" x14ac:dyDescent="0.25">
      <c r="A37" s="6" t="s">
        <v>60</v>
      </c>
      <c r="B37" s="10">
        <v>6.0000000000000001E-3</v>
      </c>
    </row>
    <row r="38" spans="1:2" x14ac:dyDescent="0.25">
      <c r="A38" s="6" t="s">
        <v>61</v>
      </c>
      <c r="B38" s="10">
        <v>1.0000000000000002E-2</v>
      </c>
    </row>
    <row r="39" spans="1:2" x14ac:dyDescent="0.25">
      <c r="A39" s="6" t="s">
        <v>62</v>
      </c>
      <c r="B39" s="10">
        <v>1.2E-2</v>
      </c>
    </row>
    <row r="40" spans="1:2" x14ac:dyDescent="0.25">
      <c r="A40" s="6" t="s">
        <v>63</v>
      </c>
      <c r="B40" s="10">
        <v>2.2000000000000002E-2</v>
      </c>
    </row>
    <row r="41" spans="1:2" x14ac:dyDescent="0.25">
      <c r="A41" s="6" t="s">
        <v>64</v>
      </c>
      <c r="B41" s="10">
        <v>2.4E-2</v>
      </c>
    </row>
    <row r="42" spans="1:2" x14ac:dyDescent="0.25">
      <c r="A42" s="6" t="s">
        <v>65</v>
      </c>
      <c r="B42" s="10">
        <v>0.03</v>
      </c>
    </row>
    <row r="43" spans="1:2" x14ac:dyDescent="0.25">
      <c r="A43" s="6" t="s">
        <v>66</v>
      </c>
      <c r="B43" s="10">
        <v>5.2000000000000005E-2</v>
      </c>
    </row>
    <row r="44" spans="1:2" x14ac:dyDescent="0.25">
      <c r="A44" s="6" t="s">
        <v>67</v>
      </c>
      <c r="B44" s="10">
        <v>2.8000000000000004E-2</v>
      </c>
    </row>
    <row r="45" spans="1:2" x14ac:dyDescent="0.25">
      <c r="A45" s="6" t="s">
        <v>68</v>
      </c>
      <c r="B45" s="10">
        <v>1.6E-2</v>
      </c>
    </row>
    <row r="46" spans="1:2" x14ac:dyDescent="0.25">
      <c r="A46" s="6" t="s">
        <v>69</v>
      </c>
      <c r="B46" s="10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DAP</vt:lpstr>
      <vt:lpstr>Wind</vt:lpstr>
      <vt:lpstr>r</vt:lpstr>
      <vt:lpstr>rplus</vt:lpstr>
      <vt:lpstr>rminus</vt:lpstr>
      <vt:lpstr>probs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2020-03-05T11:50:18Z</dcterms:modified>
</cp:coreProperties>
</file>