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" sheetId="1" state="visible" r:id="rId1"/>
    <sheet name="T80 verdict" sheetId="2" state="visible" r:id="rId2"/>
    <sheet name="T81 verdict" sheetId="3" state="visible" r:id="rId3"/>
    <sheet name="T82 verdict" sheetId="4" state="visible" r:id="rId4"/>
    <sheet name="T83 verdict" sheetId="5" state="visible" r:id="rId5"/>
    <sheet name="T84 verdict" sheetId="6" state="visible" r:id="rId6"/>
    <sheet name="T85 verdict" sheetId="7" state="visible" r:id="rId7"/>
    <sheet name="T86 verdic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</t>
        </is>
      </c>
      <c r="B1" s="1" t="inlineStr">
        <is>
          <t>date</t>
        </is>
      </c>
      <c r="C1" s="1" t="inlineStr">
        <is>
          <t>title</t>
        </is>
      </c>
      <c r="D1" s="1" t="inlineStr">
        <is>
          <t>data</t>
        </is>
      </c>
      <c r="E1" s="1" t="inlineStr">
        <is>
          <t>window</t>
        </is>
      </c>
      <c r="F1" s="1" t="inlineStr">
        <is>
          <t>configs</t>
        </is>
      </c>
      <c r="G1" s="1" t="inlineStr">
        <is>
          <t>headline</t>
        </is>
      </c>
      <c r="H1" s="1" t="inlineStr">
        <is>
          <t>checks</t>
        </is>
      </c>
      <c r="I1" s="1" t="inlineStr">
        <is>
          <t>verdict</t>
        </is>
      </c>
      <c r="J1" s="1" t="inlineStr">
        <is>
          <t>binding reason</t>
        </is>
      </c>
      <c r="K1" s="1" t="inlineStr">
        <is>
          <t>next</t>
        </is>
      </c>
    </row>
    <row r="2">
      <c r="A2" s="2" t="inlineStr">
        <is>
          <t>T80</t>
        </is>
      </c>
      <c r="B2" s="2" t="inlineStr">
        <is>
          <t>2026-10-05</t>
        </is>
      </c>
      <c r="C2" s="2" t="inlineStr">
        <is>
          <t>4h trend following: Donchian breakout + EMA crossover, inverse-vol, equal risk</t>
        </is>
      </c>
      <c r="D2" s="2" t="inlineStr">
        <is>
          <t>Yahoo =F 1h -&gt; session 4h, 12 markets (SB excluded: contract-mixed), roll-cleaned</t>
        </is>
      </c>
      <c r="E2" s="2" t="inlineStr">
        <is>
          <t>train only, scored 2025-01-29..2025-09-30 (173 days)</t>
        </is>
      </c>
      <c r="F2" s="2" t="inlineStr">
        <is>
          <t>breakout_20d, breakout_55d, ema_10_40d, ema_20_80d</t>
        </is>
      </c>
      <c r="G2" s="2" t="inlineStr">
        <is>
          <t>breakout_20d SR -0.29; breakout_55d SR +0.51; ema_10_40d SR +0.61; ema_20_80d SR +0.22</t>
        </is>
      </c>
      <c r="H2" s="2" t="inlineStr">
        <is>
          <t>1,3,7,9,12,16,17,20,21,22 applied; costs 1x/3x; lag 2; strict cleaning</t>
        </is>
      </c>
      <c r="I2" s="2" t="inlineStr">
        <is>
          <t>INCONCLUSIVE</t>
        </is>
      </c>
      <c r="J2" s="2" t="inlineStr">
        <is>
          <t>173 scored days cannot resolve a trend Sharpe: every 95% interval spans roughly -2 to +2.4, so the published 0.3-0.8 and zero are equally consistent with the data. No config survives the best-of-4 permutation null (family p 0.23-0.49).</t>
        </is>
      </c>
      <c r="K2" s="2" t="inlineStr">
        <is>
          <t>Run the same four rules on the 26-year daily set (check 22: largest sample first) before spending anything on the 2-year intraday set.</t>
        </is>
      </c>
    </row>
    <row r="3">
      <c r="A3" s="2" t="inlineStr">
        <is>
          <t>T81</t>
        </is>
      </c>
      <c r="B3" s="2" t="inlineStr">
        <is>
          <t>2026-10-05</t>
        </is>
      </c>
      <c r="C3" s="2" t="inlineStr">
        <is>
          <t>Time-series momentum replication: 12m lookback, 1m hold, inverse-vol, equal risk</t>
        </is>
      </c>
      <c r="D3" s="2" t="inlineStr">
        <is>
          <t>signal/vol: roll-cleaned Yahoo daily; P&amp;L: roll-cleaned Yahoo 1h and 4h, 12 markets</t>
        </is>
      </c>
      <c r="E3" s="2" t="inlineStr">
        <is>
          <t>intraday train, scored 2024-11-01..2025-09-30 (234 days)</t>
        </is>
      </c>
      <c r="F3" s="2" t="inlineStr">
        <is>
          <t>entry at close of first 1h bar / first 4h bar of each month</t>
        </is>
      </c>
      <c r="G3" s="2" t="inlineStr">
        <is>
          <t>1h SR -0.30; 4h SR -0.35</t>
        </is>
      </c>
      <c r="H3" s="2" t="inlineStr">
        <is>
          <t>1,7,16,17,20,21,22 applied; costs 0x/1x/3x; one-session-late entry</t>
        </is>
      </c>
      <c r="I3" s="2" t="inlineStr">
        <is>
          <t>INCONCLUSIVE</t>
        </is>
      </c>
      <c r="J3" s="2" t="inlineStr">
        <is>
          <t>11 monthly rebalances cannot calibrate a strategy whose published Sharpe is 0.3-0.8: the 95% interval is -2.5 to +1.5. A true 0.5-Sharpe rule loses money in roughly one year in three.</t>
        </is>
      </c>
      <c r="K3" s="2" t="inlineStr">
        <is>
          <t>The momentum DIRECTION is not testable on intraday train alone; it can only serve as a regime filter for 4h/1h entry rules, each judged on its own entries.</t>
        </is>
      </c>
    </row>
    <row r="4">
      <c r="A4" s="2" t="inlineStr">
        <is>
          <t>T82</t>
        </is>
      </c>
      <c r="B4" s="2" t="inlineStr">
        <is>
          <t>2026-10-05</t>
        </is>
      </c>
      <c r="C4" s="2" t="inlineStr">
        <is>
          <t>Monthly anchored VWAP 1/2/3sd bands + TEMA(9)/EMA(50) on 1h: zones, crosses, confluence</t>
        </is>
      </c>
      <c r="D4" s="2" t="inlineStr">
        <is>
          <t>Yahoo =F 1h, 12 markets, roll-cleaned, clean-index indicators</t>
        </is>
      </c>
      <c r="E4" s="2" t="inlineStr">
        <is>
          <t>intraday train 2024-10-24..2025-09-30, first 2 sessions/month unscored</t>
        </is>
      </c>
      <c r="F4" s="2" t="inlineStr">
        <is>
          <t>8 zones x trend state; 18 event families; horizons 4h / 1 session / 5 sessions</t>
        </is>
      </c>
      <c r="G4" s="2" t="inlineStr">
        <is>
          <t>best: reenter 1sd | recent TEMAxEMA cross 4h +0.149sd (t +2.18), Holm p 1.00</t>
        </is>
      </c>
      <c r="H4" s="2" t="inlineStr">
        <is>
          <t>1,2,3,4,7,9,11,12,17,19,20(week clusters),21 applied; Holm; cost per event</t>
        </is>
      </c>
      <c r="I4" s="2" t="inlineStr">
        <is>
          <t>NO EDGE</t>
        </is>
      </c>
      <c r="J4" s="2" t="inlineStr">
        <is>
          <t>No event family survives Holm correction across 18 families at the pre-declared one-session horizon (smallest adjusted p 0.22, on an 8-event cell). Crosses on their own -- TEMAxEMA, price x VWAP, TEMA x VWAP -- are measured precisely at zero.</t>
        </is>
      </c>
      <c r="K4" s="2" t="inlineStr">
        <is>
          <t>Pre-register 'reenter 1sd | recent TEMAxEMA cross' alone -- entry, 4h and 1-session exits, costs -- and spend ONE validate look on it. Nothing else from this grid goes forward.</t>
        </is>
      </c>
    </row>
    <row r="5">
      <c r="A5" s="2" t="inlineStr">
        <is>
          <t>T83</t>
        </is>
      </c>
      <c r="B5" s="2" t="inlineStr">
        <is>
          <t>2026-10-05</t>
        </is>
      </c>
      <c r="C5" s="2" t="inlineStr">
        <is>
          <t>Weekly/monthly/quarterly anchored VWAP bands, traded as a 12-market signal portfolio</t>
        </is>
      </c>
      <c r="D5" s="2" t="inlineStr">
        <is>
          <t>Yahoo =F 1h, 12 markets, roll-cleaned, clean-index indicators</t>
        </is>
      </c>
      <c r="E5" s="2" t="inlineStr">
        <is>
          <t>intraday train, first 1/2/5 sessions after each W/M/Q reset unscored</t>
        </is>
      </c>
      <c r="F5" s="2" t="inlineStr">
        <is>
          <t>3 anchors x 4 rules x 2 holds (4h, 1 session) = 24 cells; one position per market</t>
        </is>
      </c>
      <c r="G5" s="2" t="inlineStr">
        <is>
          <t>best: Q | reenter 1sd | recent TEMAxEMA cross | hold 1s SR +1.80, family p min-p 0.07</t>
        </is>
      </c>
      <c r="H5" s="2" t="inlineStr">
        <is>
          <t>7,11,12,16,17,18,20,21 applied; costs and rolls in P&amp;L; Westfall-Young timing null</t>
        </is>
      </c>
      <c r="I5" s="2" t="inlineStr">
        <is>
          <t>SIGNAL ONLY</t>
        </is>
      </c>
      <c r="J5" s="2" t="inlineStr">
        <is>
          <t>M | reenter 1sd | recent TEMAxEMA cross | hold 4h survives the best-of-24 timing null (Westfall-Young family p 0.04) on one year of train. A traded result on train, picked from a rule T82 selected on the same data -- not confirmed anywhere.</t>
        </is>
      </c>
      <c r="K5" s="2" t="inlineStr">
        <is>
          <t>If anything goes forward it is 'reenter 1sd | recent TEMAxEMA cross' alone, pre-registered at one anchor and one hold chosen NOW from W/Q only, for ONE validate look. The plain band rules are finished.</t>
        </is>
      </c>
    </row>
    <row r="6">
      <c r="A6" s="2" t="inlineStr">
        <is>
          <t>T84</t>
        </is>
      </c>
      <c r="B6" s="2" t="inlineStr">
        <is>
          <t>2026-10-05</t>
        </is>
      </c>
      <c r="C6" s="2" t="inlineStr">
        <is>
          <t>VALIDATE: Q anchored VWAP 1sd re-entry + recent TEMA9xEMA50 cross, hold 1 session (preregistered/T84.json)</t>
        </is>
      </c>
      <c r="D6" s="2" t="inlineStr">
        <is>
          <t>Yahoo =F 1h, 12 markets</t>
        </is>
      </c>
      <c r="E6" s="2" t="inlineStr">
        <is>
          <t>validate 2025-10-01..2026-03-31, look 1</t>
        </is>
      </c>
      <c r="F6" s="2" t="inlineStr">
        <is>
          <t>single pre-registered rule</t>
        </is>
      </c>
      <c r="G6" s="2" t="inlineStr">
        <is>
          <t>SR +1.43, +0.139R/trade, null p 0.070</t>
        </is>
      </c>
      <c r="H6" s="2" t="inlineStr">
        <is>
          <t>7,11,16,17,18,20,21; costs reference + challenge</t>
        </is>
      </c>
      <c r="I6" s="2" t="inlineStr">
        <is>
          <t>INCONCLUSIVE</t>
        </is>
      </c>
      <c r="J6" s="2" t="inlineStr">
        <is>
          <t>NOT CONFIRMED under the pre-registered criterion: Sharpe and per-trade mean are positive but the timing null p is 0.070 &gt; 0.05, and the result rests on October 2025 (second half flat, negative without its best 3 days).</t>
        </is>
      </c>
      <c r="K6" s="2" t="inlineStr">
        <is>
          <t>No further validate looks on this rule. The holdout (2026-04 onward) is the only clean test left and is ONE look, ever.</t>
        </is>
      </c>
    </row>
    <row r="7">
      <c r="A7" s="2" t="inlineStr">
        <is>
          <t>T85</t>
        </is>
      </c>
      <c r="B7" s="2" t="inlineStr">
        <is>
          <t>2026-10-05</t>
        </is>
      </c>
      <c r="C7" s="2" t="inlineStr">
        <is>
          <t>Optimisation of VWAP-band re-entry: anchor, distance, confirmation cross (4 pairs x 3 windows), hold</t>
        </is>
      </c>
      <c r="D7" s="2" t="inlineStr">
        <is>
          <t>Yahoo =F 1h, 12 markets</t>
        </is>
      </c>
      <c r="E7" s="2" t="inlineStr">
        <is>
          <t>train (selection) + validate look 2 (winner only)</t>
        </is>
      </c>
      <c r="F7" s="2" t="inlineStr">
        <is>
          <t>624 cells</t>
        </is>
      </c>
      <c r="G7" s="2" t="inlineStr">
        <is>
          <t>winner M | 1.5sd | EMA20/EMA50 within 12 | hold 12: train SR +2.48, validate -1.39; PBO 0.53</t>
        </is>
      </c>
      <c r="H7" s="2" t="inlineStr">
        <is>
          <t>3,12,16,18 + PBO/CSCV + noise bar</t>
        </is>
      </c>
      <c r="I7" s="2" t="inlineStr">
        <is>
          <t>NO EDGE</t>
        </is>
      </c>
      <c r="J7" s="2" t="inlineStr">
        <is>
          <t>Optimising the settings does not find anything better: PBO 0.53, no cell clears the 3.6 noise bar, and the train winner loses on validate (Sharpe -1.39).</t>
        </is>
      </c>
      <c r="K7" s="2" t="inlineStr">
        <is>
          <t>Keep the T84 rule as specified; do not re-tune it. Validate look 2 is spent.</t>
        </is>
      </c>
    </row>
    <row r="8">
      <c r="A8" s="2" t="inlineStr">
        <is>
          <t>T86</t>
        </is>
      </c>
      <c r="B8" s="2" t="inlineStr">
        <is>
          <t>2026-10-05</t>
        </is>
      </c>
      <c r="C8" s="2" t="inlineStr">
        <is>
          <t>HOLDOUT: T84 rule unchanged (preregistered/T86.json)</t>
        </is>
      </c>
      <c r="D8" s="2" t="inlineStr">
        <is>
          <t>Yahoo =F 1h, 12 markets</t>
        </is>
      </c>
      <c r="E8" s="2" t="inlineStr">
        <is>
          <t>holdout 2026-04-01..2026-10-05, look 1 of 1</t>
        </is>
      </c>
      <c r="F8" s="2" t="inlineStr">
        <is>
          <t>single pre-registered rule</t>
        </is>
      </c>
      <c r="G8" s="2" t="inlineStr">
        <is>
          <t>SR -0.25, -0.027R/trade, null p 0.23</t>
        </is>
      </c>
      <c r="H8" s="2" t="inlineStr">
        <is>
          <t>7,11,16,17,18,20,21; costs reference + challenge</t>
        </is>
      </c>
      <c r="I8" s="2" t="inlineStr">
        <is>
          <t>NO EDGE</t>
        </is>
      </c>
      <c r="J8" s="2" t="inlineStr">
        <is>
          <t>The rule loses on the holdout: Sharpe -0.25 [95% -2.58,+1.39], -0.027R per trade over 117 trades, timing null p 0.23. Train +1.80, validate +1.43, holdout -0.25: the decay pattern of a fitted rule, not a stable edge.</t>
        </is>
      </c>
      <c r="K8" s="2" t="inlineStr">
        <is>
          <t>Treat the rule as unproven. If it is traded at all, size it for zero edge and judge it only on fresh live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T80 4h trend following (breakout + EMA),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173 scored days cannot resolve a trend Sharpe: every 95% interval spans roughly -2 to</t>
        </is>
      </c>
    </row>
    <row r="9">
      <c r="A9" s="3" t="inlineStr">
        <is>
          <t xml:space="preserve">    +2.4, so the published 0.3-0.8 and zero are equally consistent with the data. No</t>
        </is>
      </c>
    </row>
    <row r="10">
      <c r="A10" s="3" t="inlineStr">
        <is>
          <t xml:space="preserve">    config survives the best-of-4 permutation null (family p 0.23-0.49).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breakout_20d: Sharpe -0.29 [95% -2.6,+1.9], 3x cost -0.48, ex-top-3-days -1.22, halves +0.63/-1.71, perm p 0.34, family p 0.49</t>
        </is>
      </c>
    </row>
    <row r="17">
      <c r="A17" s="3" t="inlineStr">
        <is>
          <t xml:space="preserve">    - breakout_55d: Sharpe +0.51 [95% -1.6,+2.4], 3x cost +0.39, ex-top-3-days -0.32, halves +0.53/+0.50, perm p 0.10, family p 0.26</t>
        </is>
      </c>
    </row>
    <row r="18">
      <c r="A18" s="3" t="inlineStr">
        <is>
          <t xml:space="preserve">    - ema_10_40d: Sharpe +0.61 [95% -1.4,+2.5], 3x cost +0.46, ex-top-3-days -0.24, halves +1.38/-0.30, perm p 0.12, family p 0.23</t>
        </is>
      </c>
    </row>
    <row r="19">
      <c r="A19" s="3" t="inlineStr">
        <is>
          <t xml:space="preserve">    - ema_20_80d: Sharpe +0.22 [95% -2.2,+2.3], 3x cost +0.09, ex-top-3-days -0.87, halves -0.53/+1.13, perm p 0.10, family p 0.36</t>
        </is>
      </c>
    </row>
    <row r="20">
      <c r="A20" s="3" t="inlineStr">
        <is>
          <t xml:space="preserve">    - Positive configs are carried by ES/NQ/RTY/YM, one correlated long-equity bet over 2025 (standing check 21); rates, HG and 6J lose under all four configs.</t>
        </is>
      </c>
    </row>
    <row r="21">
      <c r="A21" s="3" t="inlineStr">
        <is>
          <t xml:space="preserve">    - Every config is negative once its best three days are dropped (check 17), and three of four flip sign between halves (check 1).</t>
        </is>
      </c>
    </row>
    <row r="22">
      <c r="A22" s="3" t="inlineStr"/>
    </row>
    <row r="23">
      <c r="A23" s="3" t="inlineStr">
        <is>
          <t xml:space="preserve">  WHAT WOULD CHANGE THIS</t>
        </is>
      </c>
    </row>
    <row r="24">
      <c r="A24" s="3" t="inlineStr">
        <is>
          <t xml:space="preserve">    Yahoo 1h mixes contracts around rolls; cleaned by calendar-window exclusion. The</t>
        </is>
      </c>
    </row>
    <row r="25">
      <c r="A25" s="3" t="inlineStr">
        <is>
          <t xml:space="preserve">    strict cleaning variant moves Sharpe by &lt;0.35 and changes no conclusion. Realised vol</t>
        </is>
      </c>
    </row>
    <row r="26">
      <c r="A26" s="3" t="inlineStr">
        <is>
          <t xml:space="preserve">    ~16% against a 10% target: the four equity indices are one risk, not four.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Run the same four rules on the 26-year daily set (check 22: largest sample first)</t>
        </is>
      </c>
    </row>
    <row r="30">
      <c r="A30" s="3" t="inlineStr">
        <is>
          <t xml:space="preserve">    before spending anything on the 2-year intraday set.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T81 time-series momentum 12m/1m, 1h + 4h entries,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11 monthly rebalances cannot calibrate a strategy whose published Sharpe is 0.3-0.8:</t>
        </is>
      </c>
    </row>
    <row r="9">
      <c r="A9" s="3" t="inlineStr">
        <is>
          <t xml:space="preserve">    the 95% interval is -2.5 to +1.5. A true 0.5-Sharpe rule loses money in roughly one</t>
        </is>
      </c>
    </row>
    <row r="10">
      <c r="A10" s="3" t="inlineStr">
        <is>
          <t xml:space="preserve">    year in three.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- 1h entry: net Sharpe -0.30 [95% -2.5,+1.5], gross -0.26, 3x cost -0.39, one session late -0.37; ann -5.0% at 16.3% vol, max DD -15.2%, t monthly -0.43 on 11 months; halves -0.21/-0.45; random-sign null p 0.61</t>
        </is>
      </c>
    </row>
    <row r="17">
      <c r="A17" s="3" t="inlineStr">
        <is>
          <t xml:space="preserve">    - 4h entry: net Sharpe -0.35 [95% -2.6,+1.5], gross -0.31, 3x cost -0.43, one session late -0.40; ann -5.8% at 16.3% vol, max DD -15.4%, t monthly -0.48 on 11 months; halves -0.25/-0.51; random-sign null p 0.64</t>
        </is>
      </c>
    </row>
    <row r="18">
      <c r="A18" s="3" t="inlineStr">
        <is>
          <t xml:space="preserve">    - Per market (1h, ann. % of capital): ES +1.3, NQ +1.1, RTY +1.1, YM +1.0, ZB -4.3, ZN -2.5, CL +1.0, NG -2.9, HG -0.1, 6E -0.0, 6B -0.0, 6J -0.5. Losses are ZB, ZN and NG; the four equity indices are one correlated gain (standing check 21).</t>
        </is>
      </c>
    </row>
    <row r="19">
      <c r="A19" s="3" t="inlineStr">
        <is>
          <t xml:space="preserve">    - 1h and 4h entries differ by 0.05 Sharpe: for a one-month hold, which intraday bar the position is entered on is immaterial -- the entry is not where this rule lives or dies.</t>
        </is>
      </c>
    </row>
    <row r="20">
      <c r="A20" s="3" t="inlineStr">
        <is>
          <t xml:space="preserve">    - Calibration: NOT the 2.0 leakage case (the interval excludes it). Zero and the published 0.3-0.8 both sit inside the interval, so this sample cannot say whether the pipeline is right.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Signal and sizing read roll-cleaned daily Yahoo bars (one roll per scheduled window</t>
        </is>
      </c>
    </row>
    <row r="24">
      <c r="A24" s="3" t="inlineStr">
        <is>
          <t xml:space="preserve">    removed; NG's 12m return flips from +12% raw to -36% clean, so roll handling decides</t>
        </is>
      </c>
    </row>
    <row r="25">
      <c r="A25" s="3" t="inlineStr">
        <is>
          <t xml:space="preserve">    direction). Trading P&amp;L is on roll-cleaned 1h/4h bars. Train window</t>
        </is>
      </c>
    </row>
    <row r="26">
      <c r="A26" s="3" t="inlineStr">
        <is>
          <t xml:space="preserve">    2024-11-01..2025-09-30 is a single year that trend followers widely reported as poor.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The momentum DIRECTION is not testable on intraday train alone; it can only serve as a</t>
        </is>
      </c>
    </row>
    <row r="30">
      <c r="A30" s="3" t="inlineStr">
        <is>
          <t xml:space="preserve">    regime filter for 4h/1h entry rules, each judged on its own entries.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T82 monthly anchored VWAP 1/2/3sd + TEMA(9)/EMA(50), 1h,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 event family survives Holm correction across 18 families at the pre-declared</t>
        </is>
      </c>
    </row>
    <row r="9">
      <c r="A9" s="3" t="inlineStr">
        <is>
          <t xml:space="preserve">    one-session horizon (smallest adjusted p 0.22, on an 8-event cell). Crosses on their</t>
        </is>
      </c>
    </row>
    <row r="10">
      <c r="A10" s="3" t="inlineStr">
        <is>
          <t xml:space="preserve">    own -- TEMAxEMA, price x VWAP, TEMA x VWAP -- are measured precisely at zero.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best cell of a failed search is the winner of a search through noise, not a</t>
        </is>
      </c>
    </row>
    <row r="14">
      <c r="A14" s="3" t="inlineStr">
        <is>
          <t xml:space="preserve">    setting.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Units: forward move / (hourly vol * sqrt(h)), drift-adjusted per market, t clustered by week; 57143 scored bars, 218 sessions, 2024-10-24..2025-09-30.</t>
        </is>
      </c>
    </row>
    <row r="18">
      <c r="A18" s="3" t="inlineStr">
        <is>
          <t xml:space="preserve">    - Zones (1 session, long): &lt;-3 -0.520, -3..-2 +0.045, -2..-1 -0.019, -1..0 +0.020, 0..1 +0.004, 1..2 -0.012, 2..3 -0.010, &gt;3 +0.161. No zone is a buy or sell zone at 4h or 1 session; at 5 sessions price below VWAP drifts up and above +1sd drifts down (|t| &lt;= 1.6) -- weak pull to the VWAP.</t>
        </is>
      </c>
    </row>
    <row r="19">
      <c r="A19" s="3" t="inlineStr">
        <is>
          <t xml:space="preserve">    - TEMA x EMA: n=2661, 4h +0.002 (t +0.08), 1 session -0.002 (t -0.11), 5 sessions -0.011; net of cost 1s -0.024; Holm p 1.00</t>
        </is>
      </c>
    </row>
    <row r="20">
      <c r="A20" s="3" t="inlineStr">
        <is>
          <t xml:space="preserve">    - price x VWAP: n=1795, 4h -0.008 (t -0.32), 1 session -0.022 (t -1.77), 5 sessions -0.010; net of cost 1s -0.046; Holm p 1.00</t>
        </is>
      </c>
    </row>
    <row r="21">
      <c r="A21" s="3" t="inlineStr">
        <is>
          <t xml:space="preserve">    - TEMA x VWAP: n=1168, 4h -0.036 (t -1.23), 1 session -0.023 (t -1.03), 5 sessions -0.012; net of cost 1s -0.046; Holm p 1.00</t>
        </is>
      </c>
    </row>
    <row r="22">
      <c r="A22" s="3" t="inlineStr">
        <is>
          <t xml:space="preserve">    - reenter 1sd: n=1916, 4h +0.035 (t +0.97), 1 session -0.004 (t -0.09), 5 sessions -0.013; net of cost 1s -0.026; Holm p 1.00</t>
        </is>
      </c>
    </row>
    <row r="23">
      <c r="A23" s="3" t="inlineStr">
        <is>
          <t xml:space="preserve">    - reenter 2sd: n=952, 4h -0.048 (t -0.77), 1 session -0.076 (t -0.72), 5 sessions +0.035; net of cost 1s -0.100; Holm p 1.00</t>
        </is>
      </c>
    </row>
    <row r="24">
      <c r="A24" s="3" t="inlineStr">
        <is>
          <t xml:space="preserve">    - breakout 1sd: n=1902, 4h -0.029 (t -1.15), 1 session -0.012 (t -0.31), 5 sessions -0.001; net of cost 1s -0.035; Holm p 1.00</t>
        </is>
      </c>
    </row>
    <row r="25">
      <c r="A25" s="3" t="inlineStr">
        <is>
          <t xml:space="preserve">    - reenter 1sd | with TEMA&gt;EMA trend: n=477, 4h +0.098 (t +1.85), 1 session +0.061 (t +1.09), 5 sessions +0.026; net of cost 1s +0.038; Holm p 1.00</t>
        </is>
      </c>
    </row>
    <row r="26">
      <c r="A26" s="3" t="inlineStr">
        <is>
          <t xml:space="preserve">    - reenter 1sd | recent TEMAxEMA cross: n=358, 4h +0.149 (t +2.18), 1 session +0.096 (t +1.35), 5 sessions +0.001; net of cost 1s +0.073; Holm p 1.00</t>
        </is>
      </c>
    </row>
    <row r="27">
      <c r="A27" s="3" t="inlineStr">
        <is>
          <t xml:space="preserve">    - Candidate (reenter 1sd | recent TEMAxEMA cross): both halves positive (+0.120/+0.078), buys +0.171 / sells +0.041, 4h effect halves to +0.079 without its best 3 sessions, session-permutation control p 0.000. Effect is gone by 5 sessions.</t>
        </is>
      </c>
    </row>
    <row r="28">
      <c r="A28" s="3" t="inlineStr">
        <is>
          <t xml:space="preserve">    - 2sd/3sd re-entry buys LOSE (falling knives in this window); 2sd 'with trend' cells have 8 and 19 events and collapse without their best sessions.</t>
        </is>
      </c>
    </row>
    <row r="29">
      <c r="A29" s="3" t="inlineStr"/>
    </row>
    <row r="30">
      <c r="A30" s="3" t="inlineStr">
        <is>
          <t xml:space="preserve">  WHAT WOULD CHANGE THIS</t>
        </is>
      </c>
    </row>
    <row r="31">
      <c r="A31" s="3" t="inlineStr">
        <is>
          <t xml:space="preserve">    One year of Yahoo 1h, roll-cleaned; indicators in clean-index space. An information</t>
        </is>
      </c>
    </row>
    <row r="32">
      <c r="A32" s="3" t="inlineStr">
        <is>
          <t xml:space="preserve">    test: no exits simulated, so even the candidate is not a strategy.</t>
        </is>
      </c>
    </row>
    <row r="33">
      <c r="A33" s="3" t="inlineStr"/>
    </row>
    <row r="34">
      <c r="A34" s="3" t="inlineStr">
        <is>
          <t xml:space="preserve">  NEXT</t>
        </is>
      </c>
    </row>
    <row r="35">
      <c r="A35" s="3" t="inlineStr">
        <is>
          <t xml:space="preserve">    Pre-register 'reenter 1sd | recent TEMAxEMA cross' alone -- entry, 4h and 1-session</t>
        </is>
      </c>
    </row>
    <row r="36">
      <c r="A36" s="3" t="inlineStr">
        <is>
          <t xml:space="preserve">    exits, costs -- and spend ONE validate look on it. Nothing else from this grid goes</t>
        </is>
      </c>
    </row>
    <row r="37">
      <c r="A37" s="3" t="inlineStr">
        <is>
          <t xml:space="preserve">    forward.</t>
        </is>
      </c>
    </row>
    <row r="38">
      <c r="A38" s="3" t="inlineStr"/>
    </row>
    <row r="39">
      <c r="A3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T83 W/M/Q anchored VWAP bands, 4 rules x 2 holds, 12-market portfolio,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SIGNAL ONLY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M | reenter 1sd | recent TEMAxEMA cross | hold 4h survives the best-of-24 timing null</t>
        </is>
      </c>
    </row>
    <row r="9">
      <c r="A9" s="3" t="inlineStr">
        <is>
          <t xml:space="preserve">    (Westfall-Young family p 0.04) on one year of train. A traded result on train, picked</t>
        </is>
      </c>
    </row>
    <row r="10">
      <c r="A10" s="3" t="inlineStr">
        <is>
          <t xml:space="preserve">    from a rule T82 selected on the same data -- not confirmed anywhere.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 yet. A signal measured without costs and without an exit rule is not a tradeable</t>
        </is>
      </c>
    </row>
    <row r="14">
      <c r="A14" s="3" t="inlineStr">
        <is>
          <t xml:space="preserve">    configuration, and naming one here would invite trading it.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Q | reenter 1sd | recent TEMAxEMA cross | hold 1s: SR +1.80 [+0.1,+3.3], 173 trades (0.7/day, 0.7 open), +0.187R/trade net, max DD -3.1%, halves +2.24/+1.39, timing-null p 0.003 (null median SR -0.56), family p min-p 0.07 / max-SR 0.39</t>
        </is>
      </c>
    </row>
    <row r="18">
      <c r="A18" s="3" t="inlineStr">
        <is>
          <t xml:space="preserve">    - M | reenter 1sd | recent TEMAxEMA cross | hold 1s: SR +1.45 [-0.2,+3.0], 259 trades (1.0/day, 1.0 open), +0.108R/trade net, max DD -2.4%, halves +2.18/+0.87, timing-null p 0.007 (null median SR -1.32), family p min-p 0.14 / max-SR 0.59</t>
        </is>
      </c>
    </row>
    <row r="19">
      <c r="A19" s="3" t="inlineStr">
        <is>
          <t xml:space="preserve">    - M | reenter 1sd | recent TEMAxEMA cross | hold 4h: SR +1.37 [-0.7,+3.2], 298 trades (1.2/day, 0.2 open), +0.040R/trade net, max DD -1.8%, halves +2.04/+0.69, timing-null p 0.002 (null median SR -1.62), family p min-p 0.04 / max-SR 0.64</t>
        </is>
      </c>
    </row>
    <row r="20">
      <c r="A20" s="3" t="inlineStr">
        <is>
          <t xml:space="preserve">    - W | breakout 1sd | hold 1s: SR +0.49 [-1.6,+2.7], 1406 trades (5.6/day, 5.7 open), +0.018R/trade net, max DD -10.7%, halves +1.91/-0.63, timing-null p 0.288 (null median SR -0.13), family p min-p 1.00 / max-SR 0.99</t>
        </is>
      </c>
    </row>
    <row r="21">
      <c r="A21" s="3" t="inlineStr">
        <is>
          <t xml:space="preserve">    - Q | reenter 1sd | recent TEMAxEMA cross | hold 4h: SR +0.41 [-1.5,+2.1], 199 trades (0.8/day, 0.1 open), +0.017R/trade net, max DD -1.7%, halves +0.17/+0.65, timing-null p 0.073 (null median SR -1.08), family p min-p 0.77 / max-SR 0.99</t>
        </is>
      </c>
    </row>
    <row r="22">
      <c r="A22" s="3" t="inlineStr">
        <is>
          <t xml:space="preserve">    - Q | breakout 1sd | hold 1s: SR -0.09 [-1.5,+1.3], 500 trades (2.0/day, 2.0 open), -0.006R/trade net, max DD -6.0%, halves +0.48/-0.68, timing-null p 0.844 (null median SR +0.87), family p min-p 1.00 / max-SR 1.00</t>
        </is>
      </c>
    </row>
    <row r="23">
      <c r="A23" s="3" t="inlineStr">
        <is>
          <t xml:space="preserve">    - W | reenter 2sd | hold 1s: SR -0.45 [-2.2,+1.5], 978 trades (3.9/day, 3.9 open), -0.022R/trade net, max DD -12.1%, halves -1.69/+0.71, timing-null p 0.298 (null median SR -0.93), family p min-p 1.00 / max-SR 1.00</t>
        </is>
      </c>
    </row>
    <row r="24">
      <c r="A24" s="3" t="inlineStr">
        <is>
          <t xml:space="preserve">    - M | reenter 1sd | hold 1s: SR -0.49 [-2.7,+1.4], 866 trades (3.4/day, 3.5 open), -0.024R/trade net, max DD -14.2%, halves -0.99/+0.04, timing-null p 0.033 (null median SR -2.24), family p min-p 0.47 / max-SR 1.00</t>
        </is>
      </c>
    </row>
    <row r="25">
      <c r="A25" s="3" t="inlineStr">
        <is>
          <t xml:space="preserve">    - Q | reenter 1sd | hold 1s: SR -0.54 [-2.1,+0.8], 497 trades (2.0/day, 2.0 open), -0.036R/trade net, max DD -9.1%, halves -0.58/-0.52, timing-null p 0.118 (null median SR -1.63), family p min-p 0.89 / max-SR 1.00</t>
        </is>
      </c>
    </row>
    <row r="26">
      <c r="A26" s="3" t="inlineStr">
        <is>
          <t xml:space="preserve">    - W | reenter 2sd | hold 4h: SR -0.63 [-2.8,+1.4], 1565 trades (6.2/day, 1.1 open), -0.010R/trade net, max DD -9.4%, halves -2.02/+0.62, timing-null p 0.225 (null median SR -1.44), family p min-p 0.98 / max-SR 1.00</t>
        </is>
      </c>
    </row>
    <row r="27">
      <c r="A27" s="3" t="inlineStr">
        <is>
          <t xml:space="preserve">    - Q | breakout 1sd | hold 4h: SR -0.66 [-2.5,+1.3], 830 trades (3.3/day, 0.6 open), -0.011R/trade net, max DD -4.1%, halves -0.76/-0.58, timing-null p 0.551 (null median SR -0.56), family p min-p 1.00 / max-SR 1.00</t>
        </is>
      </c>
    </row>
    <row r="28">
      <c r="A28" s="3" t="inlineStr">
        <is>
          <t xml:space="preserve">    - M | reenter 1sd | hold 4h: SR -0.68 [-2.7,+0.9], 1504 trades (5.9/day, 1.1 open), -0.010R/trade net, max DD -5.2%, halves -0.51/-0.86, timing-null p 0.022 (null median SR -2.74), family p min-p 0.36 / max-SR 1.00</t>
        </is>
      </c>
    </row>
    <row r="29">
      <c r="A29" s="3" t="inlineStr">
        <is>
          <t xml:space="preserve">    - W | reenter 1sd | recent TEMAxEMA cross | hold 1s: SR -0.85 [-2.3,+0.8], 209 trades (0.8/day, 0.8 open), -0.090R/trade net, max DD -7.2%, halves -1.62/+0.08, timing-null p 0.810 (null median SR -0.01), family p min-p 1.00 / max-SR 1.00</t>
        </is>
      </c>
    </row>
    <row r="30">
      <c r="A30" s="3" t="inlineStr">
        <is>
          <t xml:space="preserve">    - W | reenter 1sd | recent TEMAxEMA cross | hold 4h: SR -0.86 [-2.7,+1.8], 240 trades (0.9/day, 0.2 open), -0.039R/trade net, max DD -4.5%, halves +0.30/-1.62, timing-null p 0.705 (null median SR -0.23), family p min-p 1.00 / max-SR 1.00</t>
        </is>
      </c>
    </row>
    <row r="31">
      <c r="A31" s="3" t="inlineStr">
        <is>
          <t xml:space="preserve">    - M | reenter 2sd | hold 1s: SR -0.89 [-2.6,+1.2], 494 trades (2.0/day, 2.0 open), -0.057R/trade net, max DD -12.3%, halves -0.81/-0.96, timing-null p 0.053 (null median SR -2.25), family p min-p 0.66 / max-SR 1.00</t>
        </is>
      </c>
    </row>
    <row r="32">
      <c r="A32" s="3" t="inlineStr">
        <is>
          <t xml:space="preserve">    - Q | reenter 1sd | hold 4h: SR -1.17 [-4.0,+0.7], 824 trades (3.3/day, 0.6 open), -0.023R/trade net, max DD -5.9%, halves -0.44/-1.87, timing-null p 0.148 (null median SR -2.24), family p min-p 0.93 / max-SR 1.00</t>
        </is>
      </c>
    </row>
    <row r="33">
      <c r="A33" s="3" t="inlineStr">
        <is>
          <t xml:space="preserve">    - Q | reenter 2sd | hold 1s: SR -1.30 [-4.0,+1.2], 269 trades (1.1/day, 1.1 open), -0.090R/trade net, max DD -10.1%, halves -2.94/+0.65, timing-null p 0.075 (null median SR -2.40), family p min-p 0.77 / max-SR 1.00</t>
        </is>
      </c>
    </row>
    <row r="34">
      <c r="A34" s="3" t="inlineStr">
        <is>
          <t xml:space="preserve">    - W | breakout 1sd | hold 4h: SR -1.41 [-3.0,+0.3], 2741 trades (10.8/day, 1.9 open), -0.016R/trade net, max DD -12.3%, halves -1.89/-0.82, timing-null p 0.321 (null median SR -1.85), family p min-p 1.00 / max-SR 1.00</t>
        </is>
      </c>
    </row>
    <row r="35">
      <c r="A35" s="3" t="inlineStr">
        <is>
          <t xml:space="preserve">    - M | breakout 1sd | hold 1s: SR -1.57 [-3.2,+0.1], 878 trades (3.5/day, 3.5 open), -0.082R/trade net, max DD -17.3%, halves -1.02/-2.07, timing-null p 0.997 (null median SR +1.16), family p min-p 1.00 / max-SR 1.00</t>
        </is>
      </c>
    </row>
    <row r="36">
      <c r="A36" s="3" t="inlineStr">
        <is>
          <t xml:space="preserve">    - M | reenter 2sd | hold 4h: SR -2.05 [-3.5,-0.2], 771 trades (3.0/day, 0.5 open), -0.040R/trade net, max DD -8.3%, halves -1.93/-2.20, timing-null p 0.514 (null median SR -2.02), family p min-p 1.00 / max-SR 1.00</t>
        </is>
      </c>
    </row>
    <row r="37">
      <c r="A37" s="3" t="inlineStr">
        <is>
          <t xml:space="preserve">    - Q | reenter 2sd | hold 4h: SR -2.08 [-3.9,+0.0], 441 trades (1.7/day, 0.3 open), -0.047R/trade net, max DD -5.7%, halves -2.69/-1.32, timing-null p 0.612 (null median SR -1.86), family p min-p 1.00 / max-SR 1.00</t>
        </is>
      </c>
    </row>
    <row r="38">
      <c r="A38" s="3" t="inlineStr">
        <is>
          <t xml:space="preserve">    - W | reenter 1sd | hold 4h: SR -2.34 [-4.4,-0.4], 2692 trades (10.6/day, 1.9 open), -0.029R/trade net, max DD -18.1%, halves -1.19/-3.29, timing-null p 0.621 (null median SR -2.01), family p min-p 1.00 / max-SR 1.00</t>
        </is>
      </c>
    </row>
    <row r="39">
      <c r="A39" s="3" t="inlineStr">
        <is>
          <t xml:space="preserve">    - W | reenter 1sd | hold 1s: SR -2.58 [-4.8,-0.4], 1441 trades (5.7/day, 5.8 open), -0.092R/trade net, max DD -33.4%, halves -3.68/-1.55, timing-null p 0.942 (null median SR -0.96), family p min-p 1.00 / max-SR 1.00</t>
        </is>
      </c>
    </row>
    <row r="40">
      <c r="A40" s="3" t="inlineStr">
        <is>
          <t xml:space="preserve">    - M | breakout 1sd | hold 4h: SR -2.68 [-4.4,-1.0], 1499 trades (5.9/day, 1.1 open), -0.034R/trade net, max DD -13.2%, halves -2.68/-2.68, timing-null p 0.967 (null median SR -0.86), family p min-p 1.00 / max-SR 1.00</t>
        </is>
      </c>
    </row>
    <row r="41">
      <c r="A41" s="3" t="inlineStr">
        <is>
          <t xml:space="preserve">    - 19 of 24 cells lose money after costs. The plain band rules (re-entry 1sd, 2sd, breakout) lose at every anchor except one breakout cell: W breakout 1sd hold 1s +0.49.</t>
        </is>
      </c>
    </row>
    <row r="42">
      <c r="A42" s="3" t="inlineStr">
        <is>
          <t xml:space="preserve">    - The timing null is not centred on zero: random entries lose to costs (null median SR -2.74 to +1.16); breakout cells keep the month's drift. Hence the Westfall-Young min-p family test, not best raw Sharpe.</t>
        </is>
      </c>
    </row>
    <row r="43">
      <c r="A43" s="3" t="inlineStr">
        <is>
          <t xml:space="preserve">    - Spreading across markets: average pairwise correlation of per-market daily P&amp;L is -0.01 to +0.10, so the portfolio does diversify; but diversifying a zero-mean signal gives a zero-mean portfolio with more costs. More markets multiply trades, not edge.</t>
        </is>
      </c>
    </row>
    <row r="44">
      <c r="A44" s="3" t="inlineStr">
        <is>
          <t xml:space="preserve">    - The reenter 1sd | recent TEMAxEMA cross rule is positive at all three anchors (W recent TEMAxEMA cross -0.86, W recent TEMAxEMA cross -0.85, M recent TEMAxEMA cross +1.37, M recent TEMAxEMA cross +1.45, Q recent TEMAxEMA cross +0.41, Q recent TEMAxEMA cross +1.80). The M cells are in-sample -- that rule was picked from T82 on this same data -- so only W and Q count as new, and they share the same bars and calendar.</t>
        </is>
      </c>
    </row>
    <row r="45">
      <c r="A45" s="3" t="inlineStr"/>
    </row>
    <row r="46">
      <c r="A46" s="3" t="inlineStr">
        <is>
          <t xml:space="preserve">  WHAT WOULD CHANGE THIS</t>
        </is>
      </c>
    </row>
    <row r="47">
      <c r="A47" s="3" t="inlineStr">
        <is>
          <t xml:space="preserve">    One year of Yahoo 1h, roll-cleaned; fixed holds, no stops; constant risk 0.25% of</t>
        </is>
      </c>
    </row>
    <row r="48">
      <c r="A48" s="3" t="inlineStr">
        <is>
          <t xml:space="preserve">    capital per one-session sigma per trade; fractional contracts.</t>
        </is>
      </c>
    </row>
    <row r="49">
      <c r="A49" s="3" t="inlineStr"/>
    </row>
    <row r="50">
      <c r="A50" s="3" t="inlineStr">
        <is>
          <t xml:space="preserve">  NEXT</t>
        </is>
      </c>
    </row>
    <row r="51">
      <c r="A51" s="3" t="inlineStr">
        <is>
          <t xml:space="preserve">    If anything goes forward it is 'reenter 1sd | recent TEMAxEMA cross' alone,</t>
        </is>
      </c>
    </row>
    <row r="52">
      <c r="A52" s="3" t="inlineStr">
        <is>
          <t xml:space="preserve">    pre-registered at one anchor and one hold chosen NOW from W/Q only, for ONE validate</t>
        </is>
      </c>
    </row>
    <row r="53">
      <c r="A53" s="3" t="inlineStr">
        <is>
          <t xml:space="preserve">    look. The plain band rules are finished.</t>
        </is>
      </c>
    </row>
    <row r="54">
      <c r="A54" s="3" t="inlineStr"/>
    </row>
    <row r="55">
      <c r="A55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T84 pre-registered Q-VWAP 1sd re-entry + TEMA9xEMA50, VALIDATE look 1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NOT CONFIRMED under the pre-registered criterion: Sharpe and per-trade mean are</t>
        </is>
      </c>
    </row>
    <row r="9">
      <c r="A9" s="3" t="inlineStr">
        <is>
          <t xml:space="preserve">    positive but the timing null p is 0.070 &gt; 0.05, and the result rests on October 2025</t>
        </is>
      </c>
    </row>
    <row r="10">
      <c r="A10" s="3" t="inlineStr">
        <is>
          <t xml:space="preserve">    (second half flat, negative without its best 3 days).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Validate VALIDATE (2025-10-01 .. 2026-03-31), first look at this rule: Sharpe +1.43 [95% -0.64,+3.12], ann +8.54% at 5.96% vol, max DD -2.14%, 125 trades, +0.139R/trade (t +1.49), win 53%.</t>
        </is>
      </c>
    </row>
    <row r="17">
      <c r="A17" s="3" t="inlineStr">
        <is>
          <t xml:space="preserve">    - Challenge costs ($2.50/side all-in): Sharpe +1.42, +0.138R/trade.</t>
        </is>
      </c>
    </row>
    <row r="18">
      <c r="A18" s="3" t="inlineStr">
        <is>
          <t xml:space="preserve">    - Random-timing null p 0.070 (median null Sharpe -0.78); pre-registered threshold 0.05.</t>
        </is>
      </c>
    </row>
    <row r="19">
      <c r="A19" s="3" t="inlineStr">
        <is>
          <t xml:space="preserve">    - Halves +2.38/+0.10; Sharpe without best 3 days -0.27; monthly 2025-10 +3.87%, 2025-11 +1.20%, 2025-12 -0.94%, 2026-01 +0.01%, 2026-02 +0.40%, 2026-03 -0.21%.</t>
        </is>
      </c>
    </row>
    <row r="20">
      <c r="A20" s="3" t="inlineStr">
        <is>
          <t xml:space="preserve">    - Per market (R): 6B +0.0, 6E -2.6, 6J -0.4, CL -2.5, ES +7.2, HG -0.6, NG +3.1, NQ +2.8, RTY +0.3, YM -0.2, ZB +6.3, ZN +4.1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One validate look spent. The sign held out of sample; the size did not reach</t>
        </is>
      </c>
    </row>
    <row r="24">
      <c r="A24" s="3" t="inlineStr">
        <is>
          <t xml:space="preserve">    significance in six months.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No further validate looks on this rule. The holdout (2026-04 onward) is the only clean</t>
        </is>
      </c>
    </row>
    <row r="28">
      <c r="A28" s="3" t="inlineStr">
        <is>
          <t xml:space="preserve">    test left and is ONE look, ever.</t>
        </is>
      </c>
    </row>
    <row r="29">
      <c r="A29" s="3" t="inlineStr"/>
    </row>
    <row r="30">
      <c r="A30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T85 optimisation: anchor x distance x confirmation x hold, 624 cells,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Optimising the settings does not find anything better: PBO 0.53, no cell clears the</t>
        </is>
      </c>
    </row>
    <row r="9">
      <c r="A9" s="3" t="inlineStr">
        <is>
          <t xml:space="preserve">    3.6 noise bar, and the train winner loses on validate (Sharpe -1.39).</t>
        </is>
      </c>
    </row>
    <row r="10">
      <c r="A10" s="3" t="inlineStr"/>
    </row>
    <row r="11">
      <c r="A11" s="3" t="inlineStr">
        <is>
          <t xml:space="preserve">  CONFIG TO TRADE</t>
        </is>
      </c>
    </row>
    <row r="12">
      <c r="A12" s="3" t="inlineStr">
        <is>
          <t xml:space="preserve">    None. The best cell of a failed search is the winner of a search through noise, not a</t>
        </is>
      </c>
    </row>
    <row r="13">
      <c r="A13" s="3" t="inlineStr">
        <is>
          <t xml:space="preserve">    setting.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- 624 cells on 253 train days; 50% have positive Sharpe. Best of 624 noise strategies would show about 3.6; the best cell shows 2.48.</t>
        </is>
      </c>
    </row>
    <row r="17">
      <c r="A17" s="3" t="inlineStr">
        <is>
          <t xml:space="preserve">    - PBO 0.53 over 12870 CSCV splits; degradation slope -0.77 (negative = better in-sample predicts worse out-of-sample).</t>
        </is>
      </c>
    </row>
    <row r="18">
      <c r="A18" s="3" t="inlineStr">
        <is>
          <t xml:space="preserve">    - Train winner M | 1.5sd | EMA20/EMA50 within 12 | hold 12 (28 trades) on validate: Sharpe -1.39, 24 trades, -0.141R/trade.</t>
        </is>
      </c>
    </row>
    <row r="19">
      <c r="A19" s="3" t="inlineStr">
        <is>
          <t xml:space="preserve">    - Factor means (read before any cell, check 3): no confirmation cross -0.92; every one of the 12 cross variants is higher (-0.21 to +0.33). Hold 4 bars -0.45 (costs); 1.5sd the best distance on average (+0.19).</t>
        </is>
      </c>
    </row>
    <row r="20">
      <c r="A20" s="3" t="inlineStr">
        <is>
          <t xml:space="preserve">    - The pre-registered T84 cell ranks 7 of 624 on train and is the only top-20 cell with more than 141 trades (173). The cells above it trade 6-105 times.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The robust, factor-level finding is that a confirmation cross matters: unconfirmed</t>
        </is>
      </c>
    </row>
    <row r="24">
      <c r="A24" s="3" t="inlineStr">
        <is>
          <t xml:space="preserve">    band re-entries are the worst family by a wide margin.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Keep the T84 rule as specified; do not re-tune it. Validate look 2 is spent.</t>
        </is>
      </c>
    </row>
    <row r="28">
      <c r="A28" s="3" t="inlineStr"/>
    </row>
    <row r="29">
      <c r="A2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T86 pre-registered Q-VWAP 1sd re-entry + TEMA9xEMA50, HOLDOUT (only look)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The rule loses on the holdout: Sharpe -0.25 [95% -2.58,+1.39], -0.027R per trade over</t>
        </is>
      </c>
    </row>
    <row r="9">
      <c r="A9" s="3" t="inlineStr">
        <is>
          <t xml:space="preserve">    117 trades, timing null p 0.23. Train +1.80, validate +1.43, holdout -0.25: the decay</t>
        </is>
      </c>
    </row>
    <row r="10">
      <c r="A10" s="3" t="inlineStr">
        <is>
          <t xml:space="preserve">    pattern of a fitted rule, not a stable edge.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best cell of a failed search is the winner of a search through noise, not a</t>
        </is>
      </c>
    </row>
    <row r="14">
      <c r="A14" s="3" t="inlineStr">
        <is>
          <t xml:space="preserve">    setting.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Window 2026-04-01..2026-10-05, 133 sessions; challenge costs Sharpe -0.26.</t>
        </is>
      </c>
    </row>
    <row r="18">
      <c r="A18" s="3" t="inlineStr">
        <is>
          <t xml:space="preserve">    - Max DD -2.81%; halves -1.36/+0.54; monthly 2026-04 -1.87%, 2026-05 -0.62%, 2026-06 +0.78%, 2026-07 +0.60%, 2026-08 +1.00%, 2026-09 -0.19%, 2026-10 -0.57%.</t>
        </is>
      </c>
    </row>
    <row r="19">
      <c r="A19" s="3" t="inlineStr">
        <is>
          <t xml:space="preserve">    - Per market (R): 6B -1.9, 6E -1.2, 6J +8.2, CL -1.0, ES -3.2, HG +1.7, NG -2.7, NQ -3.3, RTY -0.6, YM +2.5, ZB -2.7, ZN +0.9</t>
        </is>
      </c>
    </row>
    <row r="20">
      <c r="A20" s="3" t="inlineStr">
        <is>
          <t xml:space="preserve">    - It still beats random entry timing (null median Sharpe -1.28): random entries pay costs for nothing, this rule roughly breaks even.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The holdout is now spent for this rule family. Any re-tuned variant can no longer be</t>
        </is>
      </c>
    </row>
    <row r="24">
      <c r="A24" s="3" t="inlineStr">
        <is>
          <t xml:space="preserve">    tested on Yahoo intraday data -- it would need new data (live forward).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Treat the rule as unproven. If it is traded at all, size it for zero edge and judge it</t>
        </is>
      </c>
    </row>
    <row r="28">
      <c r="A28" s="3" t="inlineStr">
        <is>
          <t xml:space="preserve">    only on fresh live data.</t>
        </is>
      </c>
    </row>
    <row r="29">
      <c r="A29" s="3" t="inlineStr"/>
    </row>
    <row r="30">
      <c r="A30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2026-10-05T16:39:32Z</dcterms:created>
  <dcterms:modified xsi:type="dcterms:W3CDTF">2026-10-05T18:47:47Z</dcterms:modified>
</cp:coreProperties>
</file>