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626A4913-6611-4429-BC7B-FCEA50C3C3C5}" xr6:coauthVersionLast="43" xr6:coauthVersionMax="43" xr10:uidLastSave="{00000000-0000-0000-0000-000000000000}"/>
  <bookViews>
    <workbookView xWindow="5475" yWindow="240" windowWidth="14145" windowHeight="106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B12" i="1"/>
  <c r="B11" i="1"/>
  <c r="B10" i="1"/>
  <c r="B9" i="1"/>
  <c r="E9" i="1"/>
  <c r="E3" i="1" l="1"/>
  <c r="E4" i="1"/>
  <c r="E5" i="1"/>
  <c r="E2" i="1"/>
</calcChain>
</file>

<file path=xl/sharedStrings.xml><?xml version="1.0" encoding="utf-8"?>
<sst xmlns="http://schemas.openxmlformats.org/spreadsheetml/2006/main" count="17" uniqueCount="10">
  <si>
    <t>NAD+</t>
  </si>
  <si>
    <t>Vehicle</t>
  </si>
  <si>
    <t>NR</t>
  </si>
  <si>
    <t>NMN</t>
  </si>
  <si>
    <t>NA</t>
  </si>
  <si>
    <t>Mean</t>
  </si>
  <si>
    <t>Err1</t>
  </si>
  <si>
    <t>Err2</t>
  </si>
  <si>
    <t>Std Dev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</si>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</sst>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6" sqref="D16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1</v>
      </c>
      <c r="B2">
        <v>0.45799000000000001</v>
      </c>
      <c r="C2">
        <v>0</v>
      </c>
      <c r="D2">
        <v>0</v>
      </c>
      <c r="E2">
        <f>C2-D2</f>
        <v>0</v>
      </c>
    </row>
    <row r="3" spans="1:5" x14ac:dyDescent="0.25">
      <c r="A3" t="s">
        <v>2</v>
      </c>
      <c r="B3">
        <v>0.85792000000000002</v>
      </c>
      <c r="C3">
        <v>0.90751999999999999</v>
      </c>
      <c r="D3">
        <v>0.85770999999999997</v>
      </c>
      <c r="E3">
        <f t="shared" ref="E3:E5" si="0">C3-D3</f>
        <v>4.9810000000000021E-2</v>
      </c>
    </row>
    <row r="4" spans="1:5" x14ac:dyDescent="0.25">
      <c r="A4" t="s">
        <v>3</v>
      </c>
      <c r="B4">
        <v>0.73285</v>
      </c>
      <c r="C4">
        <v>0.75583</v>
      </c>
      <c r="D4">
        <v>0.73404999999999998</v>
      </c>
      <c r="E4">
        <f t="shared" si="0"/>
        <v>2.1780000000000022E-2</v>
      </c>
    </row>
    <row r="5" spans="1:5" x14ac:dyDescent="0.25">
      <c r="A5" t="s">
        <v>4</v>
      </c>
      <c r="B5">
        <v>0.77590999999999999</v>
      </c>
      <c r="C5">
        <v>0.82428999999999997</v>
      </c>
      <c r="D5">
        <v>0.77470000000000006</v>
      </c>
      <c r="E5">
        <f t="shared" si="0"/>
        <v>4.9589999999999912E-2</v>
      </c>
    </row>
    <row r="7" spans="1:5" x14ac:dyDescent="0.25">
      <c r="A7" t="s">
        <v>9</v>
      </c>
    </row>
    <row r="8" spans="1:5" x14ac:dyDescent="0.25">
      <c r="A8" t="s">
        <v>0</v>
      </c>
      <c r="B8" t="s">
        <v>5</v>
      </c>
      <c r="E8" t="s">
        <v>8</v>
      </c>
    </row>
    <row r="9" spans="1:5" x14ac:dyDescent="0.25">
      <c r="A9" t="s">
        <v>1</v>
      </c>
      <c r="B9">
        <f>B2/B2</f>
        <v>1</v>
      </c>
      <c r="E9">
        <f>C9-D9</f>
        <v>0</v>
      </c>
    </row>
    <row r="10" spans="1:5" x14ac:dyDescent="0.25">
      <c r="A10" t="s">
        <v>2</v>
      </c>
      <c r="B10">
        <f>B3/B2</f>
        <v>1.8732286731151335</v>
      </c>
      <c r="E10">
        <f>E3/B2</f>
        <v>0.10875783314046163</v>
      </c>
    </row>
    <row r="11" spans="1:5" x14ac:dyDescent="0.25">
      <c r="A11" t="s">
        <v>3</v>
      </c>
      <c r="B11">
        <f>B4/B2</f>
        <v>1.6001441079499552</v>
      </c>
      <c r="E11">
        <f>E4/B2</f>
        <v>4.755562348522898E-2</v>
      </c>
    </row>
    <row r="12" spans="1:5" x14ac:dyDescent="0.25">
      <c r="A12" t="s">
        <v>4</v>
      </c>
      <c r="B12">
        <f>B5/B2</f>
        <v>1.6941636280268129</v>
      </c>
      <c r="E12">
        <f>E5/B2</f>
        <v>0.10827747330727726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2019-05-30T07:28:14Z</dcterms:modified>
</cp:coreProperties>
</file>