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98b05525814c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blic Ledger v1.0" sheetId="1" r:id="R4d9bb434d61b4511"/>
    <x:sheet xmlns:r="http://schemas.openxmlformats.org/officeDocument/2006/relationships" name="Scoring Guide" sheetId="2" r:id="R4e4a652559214574"/>
    <x:sheet xmlns:r="http://schemas.openxmlformats.org/officeDocument/2006/relationships" name="Audit Summary" sheetId="3" r:id="Re850e1a5d62c4ac1"/>
    <x:sheet xmlns:r="http://schemas.openxmlformats.org/officeDocument/2006/relationships" name="Blind Second Pass" sheetId="4" r:id="Ra0f049668b8e4328"/>
    <x:sheet xmlns:r="http://schemas.openxmlformats.org/officeDocument/2006/relationships" name="Publication Audit" sheetId="5" r:id="Racece83c4bff44c5"/>
    <x:sheet xmlns:r="http://schemas.openxmlformats.org/officeDocument/2006/relationships" name="Inter-Rater Analysis" sheetId="6" r:id="R6333c709f53b4db8"/>
    <x:sheet xmlns:r="http://schemas.openxmlformats.org/officeDocument/2006/relationships" name="Disagreements" sheetId="7" r:id="R92b21efa7aec43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FECACA"/>
      </x:patternFill>
    </x:fill>
    <x:fill>
      <x:patternFill patternType="solid">
        <x:fgColor rgb="FFFEF3C7"/>
      </x:patternFill>
    </x:fill>
    <x:fill>
      <x:patternFill patternType="solid">
        <x:fgColor rgb="FF0B1F3A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6">
    <x:dxf>
      <x:fill>
        <x:patternFill>
          <x:bgColor rgb="FFDCFCE7"/>
        </x:patternFill>
      </x:fill>
    </x:dxf>
    <x:dxf>
      <x:fill>
        <x:patternFill>
          <x:bgColor rgb="FFE0F2FE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3F4F6"/>
        </x:patternFill>
      </x:fill>
    </x:dxf>
    <x:dxf>
      <x:font>
        <x:b/>
      </x:font>
      <x:fill>
        <x:patternFill patternType="solid">
          <x:bgColor rgb="FFFECACA"/>
        </x:patternFill>
      </x:fill>
    </x:dxf>
    <x:dxf>
      <x:fill>
        <x:patternFill patternType="solid">
          <x:bgColor rgb="FFDCFCE7"/>
        </x:patternFill>
      </x:fill>
    </x:dxf>
    <x:dxf>
      <x:font>
        <x:b/>
      </x:font>
      <x:fill>
        <x:patternFill patternType="solid">
          <x:bgColor rgb="FFFECACA"/>
        </x:patternFill>
      </x:fill>
    </x:dxf>
    <x:dxf>
      <x:fill>
        <x:patternFill patternType="solid">
          <x:bgColor rgb="FFDCFCE7"/>
        </x:patternFill>
      </x:fill>
    </x:dxf>
    <x:dxf>
      <x:font>
        <x:b/>
      </x:font>
      <x:fill>
        <x:patternFill patternType="solid">
          <x:bgColor rgb="FFFECACA"/>
        </x:patternFill>
      </x:fill>
    </x:dxf>
    <x:dxf>
      <x:fill>
        <x:patternFill patternType="solid">
          <x:bgColor rgb="FFDCFCE7"/>
        </x:patternFill>
      </x:fill>
    </x:dxf>
    <x:dxf>
      <x:font>
        <x:b/>
      </x:font>
      <x:fill>
        <x:patternFill patternType="solid">
          <x:bgColor rgb="FFFECACA"/>
        </x:patternFill>
      </x:fill>
    </x:dxf>
    <x:dxf>
      <x:fill>
        <x:patternFill patternType="solid">
          <x:bgColor rgb="FFDCFCE7"/>
        </x:patternFill>
      </x:fill>
    </x:dxf>
    <x:dxf>
      <x:font>
        <x:b/>
      </x:font>
      <x:fill>
        <x:patternFill patternType="solid">
          <x:bgColor rgb="FFFECACA"/>
        </x:patternFill>
      </x:fill>
    </x:dxf>
    <x:dxf>
      <x:fill>
        <x:patternFill patternType="solid">
          <x:bgColor rgb="FFDCFCE7"/>
        </x:patternFill>
      </x:fill>
    </x:dxf>
    <x:dxf>
      <x:font>
        <x:b/>
      </x:font>
      <x:fill>
        <x:patternFill patternType="solid">
          <x:bgColor rgb="FFFECACA"/>
        </x:patternFill>
      </x:fill>
    </x:dxf>
    <x:dxf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0fde346d714dd8" /><Relationship Type="http://schemas.openxmlformats.org/officeDocument/2006/relationships/theme" Target="/xl/theme/theme1.xml" Id="Ree5cebf4ce604f94" /><Relationship Type="http://schemas.openxmlformats.org/officeDocument/2006/relationships/sharedStrings" Target="/xl/sharedStrings.xml" Id="R5ced08392d4049b1" /><Relationship Type="http://schemas.openxmlformats.org/officeDocument/2006/relationships/worksheet" Target="/xl/worksheets/sheet1.xml" Id="R4d9bb434d61b4511" /><Relationship Type="http://schemas.openxmlformats.org/officeDocument/2006/relationships/worksheet" Target="/xl/worksheets/sheet2.xml" Id="R4e4a652559214574" /><Relationship Type="http://schemas.openxmlformats.org/officeDocument/2006/relationships/worksheet" Target="/xl/worksheets/sheet3.xml" Id="Re850e1a5d62c4ac1" /><Relationship Type="http://schemas.openxmlformats.org/officeDocument/2006/relationships/worksheet" Target="/xl/worksheets/sheet4.xml" Id="Ra0f049668b8e4328" /><Relationship Type="http://schemas.openxmlformats.org/officeDocument/2006/relationships/worksheet" Target="/xl/worksheets/sheet5.xml" Id="Racece83c4bff44c5" /><Relationship Type="http://schemas.openxmlformats.org/officeDocument/2006/relationships/worksheet" Target="/xl/worksheets/sheet6.xml" Id="R6333c709f53b4db8" /><Relationship Type="http://schemas.openxmlformats.org/officeDocument/2006/relationships/worksheet" Target="/xl/worksheets/sheet7.xml" Id="R92b21efa7aec43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13" hidden="0" customWidth="1"/>
    <x:col min="4" max="4" width="18" hidden="0" customWidth="1"/>
    <x:col min="5" max="5" width="38" hidden="0" customWidth="1"/>
    <x:col min="6" max="6" width="28" hidden="0" customWidth="1"/>
    <x:col min="7" max="7" width="13" hidden="0" customWidth="1"/>
    <x:col min="8" max="8" width="8" hidden="0" customWidth="1"/>
    <x:col min="9" max="9" width="8" hidden="0" customWidth="1"/>
    <x:col min="10" max="10" width="38" hidden="0" customWidth="1"/>
    <x:col min="11" max="11" width="34" hidden="0" customWidth="1"/>
    <x:col min="12" max="12" width="42" hidden="0" customWidth="1"/>
    <x:col min="13" max="13" width="34" hidden="0" customWidth="1"/>
    <x:col min="14" max="14" width="20" hidden="0" customWidth="1"/>
    <x:col min="15" max="15" width="34" hidden="0" customWidth="1"/>
    <x:col min="16" max="16" width="14" hidden="0" customWidth="1"/>
    <x:col min="17" max="17" width="46" hidden="0" customWidth="1"/>
    <x:col min="18" max="18" width="20" hidden="0" customWidth="1"/>
    <x:col min="19" max="19" width="14" hidden="0" customWidth="1"/>
    <x:col min="20" max="20" width="58" hidden="0" customWidth="1"/>
    <x:col min="21" max="21" width="24" hidden="0" customWidth="1"/>
    <x:col min="22" max="22" width="48" hidden="0" customWidth="1"/>
    <x:col min="23" max="23" width="22" hidden="0" customWidth="1"/>
    <x:col min="24" max="24" width="48" hidden="0" customWidth="1"/>
  </x:cols>
  <x:sheetData>
    <x:row r="1">
      <x:c r="A1" s="10" t="str">
        <x:v>Claim ID</x:v>
      </x:c>
      <x:c r="B1" s="10" t="str">
        <x:v>Year</x:v>
      </x:c>
      <x:c r="C1" s="10" t="str">
        <x:v>Date</x:v>
      </x:c>
      <x:c r="D1" s="10" t="str">
        <x:v>Topic</x:v>
      </x:c>
      <x:c r="E1" s="10" t="str">
        <x:v>Normalized claim</x:v>
      </x:c>
      <x:c r="F1" s="10" t="str">
        <x:v>Original assessment</x:v>
      </x:c>
      <x:c r="G1" s="10" t="str">
        <x:v>Confidence</x:v>
      </x:c>
      <x:c r="H1" s="10" t="str">
        <x:v>CAI</x:v>
      </x:c>
      <x:c r="I1" s="10" t="str">
        <x:v>PI</x:v>
      </x:c>
      <x:c r="J1" s="10" t="str">
        <x:v>Exact quote (verified only)</x:v>
      </x:c>
      <x:c r="K1" s="10" t="str">
        <x:v>Claim source URL (primary preferred)</x:v>
      </x:c>
      <x:c r="L1" s="10" t="str">
        <x:v>Benchmark / evidence summary</x:v>
      </x:c>
      <x:c r="M1" s="10" t="str">
        <x:v>Benchmark source URL</x:v>
      </x:c>
      <x:c r="N1" s="10" t="str">
        <x:v>Validation status</x:v>
      </x:c>
      <x:c r="O1" s="10" t="str">
        <x:v>Audit note</x:v>
      </x:c>
      <x:c r="P1" s="10" t="str">
        <x:v>CAI reconstructed v1.0</x:v>
      </x:c>
      <x:c r="Q1" s="10" t="str">
        <x:v>CAI rationale</x:v>
      </x:c>
      <x:c r="R1" s="10" t="str">
        <x:v>CAI audit status</x:v>
      </x:c>
      <x:c r="S1" s="10" t="str">
        <x:v>PI reconstructed v1.0</x:v>
      </x:c>
      <x:c r="T1" s="10" t="str">
        <x:v>Persistence evidence</x:v>
      </x:c>
      <x:c r="U1" s="10" t="str">
        <x:v>PI audit status</x:v>
      </x:c>
      <x:c r="V1" s="10" t="str">
        <x:v>Repeat source URL(s)</x:v>
      </x:c>
      <x:c r="W1" s="10" t="str">
        <x:v>Audit accuracy class</x:v>
      </x:c>
      <x:c r="X1" s="10" t="str">
        <x:v>Accuracy audit note</x:v>
      </x:c>
    </x:row>
    <x:row r="2">
      <x:c r="A2" s="11" t="str">
        <x:v>L001</x:v>
      </x:c>
      <x:c r="B2" s="11" t="n">
        <x:v>2025</x:v>
      </x:c>
      <x:c r="C2" s="11" t="str">
        <x:v>2025-03-04</x:v>
      </x:c>
      <x:c r="D2" s="11" t="str">
        <x:v>Government</x:v>
      </x:c>
      <x:c r="E2" s="11" t="str">
        <x:v>DOGE found hundreds of billions of dollars of fraud</x:v>
      </x:c>
      <x:c r="F2" s="11" t="str">
        <x:v>FALSE / SEVERE</x:v>
      </x:c>
      <x:c r="G2" s="11" t="str">
        <x:v>High</x:v>
      </x:c>
      <x:c r="H2" s="11" t="str"/>
      <x:c r="I2" s="11" t="str"/>
      <x:c r="J2" s="11" t="str">
        <x:v>found hundreds of billions of dollars of fraud</x:v>
      </x:c>
      <x:c r="K2" s="11" t="str">
        <x:v>https://www.presidency.ucsb.edu/documents/address-before-joint-session-the-congress-4</x:v>
      </x:c>
      <x:c r="L2" s="11" t="str">
        <x:v>DOGE reported $105B claimed savings; documented support substantially lower; savings ≠ fraud</x:v>
      </x:c>
      <x:c r="M2" s="11" t="str">
        <x:v>https://www.factcheck.org/2025/03/factchecking-trumps-address-to-congress-2/</x:v>
      </x:c>
      <x:c r="N2" s="11" t="str">
        <x:v>Source-verified</x:v>
      </x:c>
      <x:c r="O2" s="11" t="str">
        <x:v>Exact wording and benchmark source checked.</x:v>
      </x:c>
      <x:c r="P2" s="11" t="n">
        <x:v>3</x:v>
      </x:c>
      <x:c r="Q2" s="11" t="str">
        <x:v>Severe transformation: roughly 2×–&lt;10× numerical inflation, absolute conversion, or major category shift.</x:v>
      </x:c>
      <x:c r="R2" s="11" t="str">
        <x:v>CAI v1.1 reconstructed</x:v>
      </x:c>
      <x:c r="S2" s="11" t="str"/>
      <x:c r="T2" s="11" t="str">
        <x:v>Not yet repeat-audited.</x:v>
      </x:c>
      <x:c r="U2" s="11" t="str">
        <x:v>Pending</x:v>
      </x:c>
      <x:c r="V2" s="11" t="str"/>
      <x:c r="W2" s="11" t="str">
        <x:v>FALSE / SEVERE</x:v>
      </x:c>
      <x:c r="X2" s="11" t="str">
        <x:v>Strong available evidence contradicts the claim or its material numerical/general formulation.</x:v>
      </x:c>
    </x:row>
    <x:row r="3">
      <x:c r="A3" s="11" t="str">
        <x:v>L002</x:v>
      </x:c>
      <x:c r="B3" s="11" t="n">
        <x:v>2025</x:v>
      </x:c>
      <x:c r="C3" s="11" t="str">
        <x:v>2025-03-04</x:v>
      </x:c>
      <x:c r="D3" s="11" t="str">
        <x:v>Social Security</x:v>
      </x:c>
      <x:c r="E3" s="11" t="str">
        <x:v>Millions of extremely old/dead people were receiving Social Security</x:v>
      </x:c>
      <x:c r="F3" s="11" t="str">
        <x:v>FALSE / MISLEADING</x:v>
      </x:c>
      <x:c r="G3" s="11" t="str">
        <x:v>High</x:v>
      </x:c>
      <x:c r="H3" s="11" t="str"/>
      <x:c r="I3" s="11" t="str"/>
      <x:c r="J3" s="11" t="str"/>
      <x:c r="K3" s="11" t="str">
        <x:v>https://www.presidency.ucsb.edu/documents/address-before-joint-session-the-congress-4</x:v>
      </x:c>
      <x:c r="L3" s="11" t="str">
        <x:v>Database records without death dates do not equal active benefit recipients</x:v>
      </x:c>
      <x:c r="M3" s="11" t="str">
        <x:v>https://www.factcheck.org/2025/03/factchecking-trumps-address-to-congress-2/</x:v>
      </x:c>
      <x:c r="N3" s="11" t="str">
        <x:v>Source-verified</x:v>
      </x:c>
      <x:c r="O3" s="11" t="str">
        <x:v>Category substitution.</x:v>
      </x:c>
      <x:c r="P3" s="11" t="n">
        <x:v>3</x:v>
      </x:c>
      <x:c r="Q3" s="11" t="str">
        <x:v>Severe transformation: roughly 2×–&lt;10× numerical inflation, absolute conversion, or major category shift.</x:v>
      </x:c>
      <x:c r="R3" s="11" t="str">
        <x:v>CAI v1.1 reconstructed</x:v>
      </x:c>
      <x:c r="S3" s="11" t="str">
        <x:v>P2</x:v>
      </x:c>
      <x:c r="T3" s="11" t="str">
        <x:v>Trump repeated the 'millions' Social Security-benefit implication on Mar. 4 after Feb. 19–21 reporting explained that old database records did not mean millions of people were receiving checks.</x:v>
      </x:c>
      <x:c r="U3" s="11" t="str">
        <x:v>Repeat-audited</x:v>
      </x:c>
      <x:c r="V3" s="11" t="str">
        <x:v>https://abcnews.com/Politics/musk-misreads-social-security-data-millions-dead-people/story?id=118960821 ; https://www.factcheck.org/2025/02/trump-musk-exaggerate-scale-of-improper-social-security-payments-to-the-dead/ ; https://www.factcheck.org/2025/03/factchecking-trumps-address-to-congress-2/</x:v>
      </x:c>
      <x:c r="W3" s="11" t="str">
        <x:v>FALSE / SEVERE</x:v>
      </x:c>
      <x:c r="X3" s="11" t="str">
        <x:v>Strong available evidence contradicts the claim or its material numerical/general formulation.</x:v>
      </x:c>
    </x:row>
    <x:row r="4">
      <x:c r="A4" s="11" t="str">
        <x:v>L003</x:v>
      </x:c>
      <x:c r="B4" s="11" t="n">
        <x:v>2025</x:v>
      </x:c>
      <x:c r="C4" s="11" t="str">
        <x:v>2025-03-04</x:v>
      </x:c>
      <x:c r="D4" s="11" t="str">
        <x:v>Foreign Policy</x:v>
      </x:c>
      <x:c r="E4" s="11" t="str">
        <x:v>U.S. had spent about $350B on Ukraine</x:v>
      </x:c>
      <x:c r="F4" s="11" t="str">
        <x:v>FALSE / NUMERICAL EXAGGERATION</x:v>
      </x:c>
      <x:c r="G4" s="11" t="str">
        <x:v>High</x:v>
      </x:c>
      <x:c r="H4" s="11" t="str"/>
      <x:c r="I4" s="11" t="str"/>
      <x:c r="J4" s="11" t="str"/>
      <x:c r="K4" s="11" t="str">
        <x:v>https://www.presidency.ucsb.edu/documents/address-before-joint-session-the-congress-4</x:v>
      </x:c>
      <x:c r="L4" s="11" t="str">
        <x:v>Independent aid totals were materially lower</x:v>
      </x:c>
      <x:c r="M4" s="11" t="str">
        <x:v>https://www.factcheck.org/2025/03/factchecking-trumps-address-to-congress-2/</x:v>
      </x:c>
      <x:c r="N4" s="11" t="str">
        <x:v>Source-verified</x:v>
      </x:c>
      <x:c r="O4" s="11" t="str"/>
      <x:c r="P4" s="11" t="n">
        <x:v>2</x:v>
      </x:c>
      <x:c r="Q4" s="11" t="str">
        <x:v>Material transformation via magnitude, context, category, denominator, projection, or causal attribution.</x:v>
      </x:c>
      <x:c r="R4" s="11" t="str">
        <x:v>CAI v1.1 reconstructed</x:v>
      </x:c>
      <x:c r="S4" s="11" t="str">
        <x:v>P3</x:v>
      </x:c>
      <x:c r="T4" s="11" t="str">
        <x:v>The $350B U.S.-aid claim was already publicly fact-checked in March and was repeated Aug. 15, Aug. 18 and Aug. 19, 2025.</x:v>
      </x:c>
      <x:c r="U4" s="11" t="str">
        <x:v>Repeat-audited</x:v>
      </x:c>
      <x:c r="V4" s="11" t="str">
        <x:v>https://www.factcheck.org/2025/03/trump-exaggerates-on-u-s-and-european-aid-to-ukraine-loans/ ; https://www.factcheck.org/2025/08/trump-repeats-false-ukraine-aid-claim/</x:v>
      </x:c>
      <x:c r="W4" s="11" t="str">
        <x:v>FALSE / SEVERE</x:v>
      </x:c>
      <x:c r="X4" s="11" t="str">
        <x:v>Strong available evidence contradicts the claim or its material numerical/general formulation.</x:v>
      </x:c>
    </x:row>
    <x:row r="5">
      <x:c r="A5" s="11" t="str">
        <x:v>L004</x:v>
      </x:c>
      <x:c r="B5" s="11" t="n">
        <x:v>2025</x:v>
      </x:c>
      <x:c r="C5" s="11" t="str">
        <x:v>2025-03-04</x:v>
      </x:c>
      <x:c r="D5" s="11" t="str">
        <x:v>Foreign Policy</x:v>
      </x:c>
      <x:c r="E5" s="11" t="str">
        <x:v>Europe had spent only about $100B on Ukraine</x:v>
      </x:c>
      <x:c r="F5" s="11" t="str">
        <x:v>FALSE</x:v>
      </x:c>
      <x:c r="G5" s="11" t="str">
        <x:v>High</x:v>
      </x:c>
      <x:c r="H5" s="11" t="str"/>
      <x:c r="I5" s="11" t="str"/>
      <x:c r="J5" s="11" t="str"/>
      <x:c r="K5" s="11" t="str">
        <x:v>https://www.presidency.ucsb.edu/documents/address-before-joint-session-the-congress-4</x:v>
      </x:c>
      <x:c r="L5" s="11" t="str">
        <x:v>European assistance materially exceeded the claim</x:v>
      </x:c>
      <x:c r="M5" s="11" t="str">
        <x:v>https://www.factcheck.org/2025/03/factchecking-trumps-address-to-congress-2/</x:v>
      </x:c>
      <x:c r="N5" s="11" t="str">
        <x:v>Source-verified</x:v>
      </x:c>
      <x:c r="O5" s="11" t="str"/>
      <x:c r="P5" s="11" t="n">
        <x:v>2</x:v>
      </x:c>
      <x:c r="Q5" s="11" t="str">
        <x:v>Material transformation via magnitude, context, category, denominator, projection, or causal attribution.</x:v>
      </x:c>
      <x:c r="R5" s="11" t="str">
        <x:v>CAI v1.1 reconstructed</x:v>
      </x:c>
      <x:c r="S5" s="11" t="str">
        <x:v>P3</x:v>
      </x:c>
      <x:c r="T5" s="11" t="str">
        <x:v>The Europe-$100B companion claim was publicly corrected in March and repeated in August 2025 alongside the $350B U.S. figure.</x:v>
      </x:c>
      <x:c r="U5" s="11" t="str">
        <x:v>Repeat-audited</x:v>
      </x:c>
      <x:c r="V5" s="11" t="str">
        <x:v>https://www.factcheck.org/2025/03/trump-exaggerates-on-u-s-and-european-aid-to-ukraine-loans/ ; https://www.factcheck.org/2025/08/trump-repeats-false-ukraine-aid-claim/</x:v>
      </x:c>
      <x:c r="W5" s="11" t="str">
        <x:v>FALSE / SEVERE</x:v>
      </x:c>
      <x:c r="X5" s="11" t="str">
        <x:v>Strong available evidence contradicts the claim or its material numerical/general formulation.</x:v>
      </x:c>
    </x:row>
    <x:row r="6">
      <x:c r="A6" s="11" t="str">
        <x:v>L005</x:v>
      </x:c>
      <x:c r="B6" s="11" t="n">
        <x:v>2025</x:v>
      </x:c>
      <x:c r="C6" s="11" t="str">
        <x:v>2025-03-04</x:v>
      </x:c>
      <x:c r="D6" s="11" t="str">
        <x:v>Economy</x:v>
      </x:c>
      <x:c r="E6" s="11" t="str">
        <x:v>Biden period produced the worst / record inflation in U.S. history</x:v>
      </x:c>
      <x:c r="F6" s="11" t="str">
        <x:v>FALSE</x:v>
      </x:c>
      <x:c r="G6" s="11" t="str">
        <x:v>High</x:v>
      </x:c>
      <x:c r="H6" s="11" t="str"/>
      <x:c r="I6" s="11" t="str"/>
      <x:c r="J6" s="11" t="str"/>
      <x:c r="K6" s="11" t="str">
        <x:v>https://www.presidency.ucsb.edu/documents/address-before-joint-session-the-congress-4</x:v>
      </x:c>
      <x:c r="L6" s="11" t="str">
        <x:v>Inflation was high but below historical U.S. peaks</x:v>
      </x:c>
      <x:c r="M6" s="11" t="str">
        <x:v>https://www.factcheck.org/2025/03/factchecking-trumps-address-to-congress-2/</x:v>
      </x:c>
      <x:c r="N6" s="11" t="str">
        <x:v>Source-verified</x:v>
      </x:c>
      <x:c r="O6" s="11" t="str">
        <x:v>Claim family includes later 'record inflation' repeats.</x:v>
      </x:c>
      <x:c r="P6" s="11" t="n">
        <x:v>2</x:v>
      </x:c>
      <x:c r="Q6" s="11" t="str">
        <x:v>Material transformation via magnitude, context, category, denominator, projection, or causal attribution.</x:v>
      </x:c>
      <x:c r="R6" s="11" t="str">
        <x:v>CAI v1.1 reconstructed</x:v>
      </x:c>
      <x:c r="S6" s="11" t="str">
        <x:v>P3</x:v>
      </x:c>
      <x:c r="T6" s="11" t="str">
        <x:v>Repeated 'worst inflation' / 'inflation stopped' family many times through Dec. 2025 and into Feb. 2026 after historical CPI benchmarks were long public.</x:v>
      </x:c>
      <x:c r="U6" s="11" t="str">
        <x:v>Repeat-audited</x:v>
      </x:c>
      <x:c r="V6" s="11" t="str">
        <x:v>https://www.factcheck.org/2025/12/factchecking-trumps-economic-speech/ ; https://www.factcheck.org/2026/02/a-pre-sotu-guide-to-trumps-economic-claims/</x:v>
      </x:c>
      <x:c r="W6" s="11" t="str">
        <x:v>FALSE / SEVERE</x:v>
      </x:c>
      <x:c r="X6" s="11" t="str">
        <x:v>Strong available evidence contradicts the claim or its material numerical/general formulation.</x:v>
      </x:c>
    </x:row>
    <x:row r="7">
      <x:c r="A7" s="11" t="str">
        <x:v>L006</x:v>
      </x:c>
      <x:c r="B7" s="11" t="n">
        <x:v>2025</x:v>
      </x:c>
      <x:c r="C7" s="11" t="str">
        <x:v>2025-03-04</x:v>
      </x:c>
      <x:c r="D7" s="11" t="str">
        <x:v>Immigration</x:v>
      </x:c>
      <x:c r="E7" s="11" t="str">
        <x:v>21 million people poured into the U.S. under Biden</x:v>
      </x:c>
      <x:c r="F7" s="11" t="str">
        <x:v>MISLEADING</x:v>
      </x:c>
      <x:c r="G7" s="11" t="str">
        <x:v>Medium-High</x:v>
      </x:c>
      <x:c r="H7" s="11" t="str"/>
      <x:c r="I7" s="11" t="str"/>
      <x:c r="J7" s="11" t="str"/>
      <x:c r="K7" s="11" t="str">
        <x:v>https://www.presidency.ucsb.edu/documents/address-before-joint-session-the-congress-4</x:v>
      </x:c>
      <x:c r="L7" s="11" t="str">
        <x:v>Encounters are not unique entrants and do not equal people admitted/staying</x:v>
      </x:c>
      <x:c r="M7" s="11" t="str">
        <x:v>https://www.factcheck.org/2025/03/factchecking-trumps-address-to-congress-2/</x:v>
      </x:c>
      <x:c r="N7" s="11" t="str">
        <x:v>Source-verified</x:v>
      </x:c>
      <x:c r="O7" s="11" t="str">
        <x:v>Denominator / category issue.</x:v>
      </x:c>
      <x:c r="P7" s="11" t="n">
        <x:v>2</x:v>
      </x:c>
      <x:c r="Q7" s="11" t="str">
        <x:v>Material transformation via magnitude, context, category, denominator, projection, or causal attribution.</x:v>
      </x:c>
      <x:c r="R7" s="11" t="str">
        <x:v>CAI v1.1 reconstructed</x:v>
      </x:c>
      <x:c r="S7" s="11" t="str">
        <x:v>P3</x:v>
      </x:c>
      <x:c r="T7" s="11" t="str">
        <x:v>The 21-million immigration figure was a recurring campaign-era claim, was used in the Mar. 4 congressional address, and was repeated June 12, 2025 despite longstanding public explanations that encounters are not unique admissions.</x:v>
      </x:c>
      <x:c r="U7" s="11" t="str">
        <x:v>Repeat-audited</x:v>
      </x:c>
      <x:c r="V7" s="11" t="str">
        <x:v>https://politifact.com/article/2024/nov/04/donald-trump-has-repeated-immigration-falsehoods-t/ ; https://www.factcheck.org/2025/03/factchecking-trumps-address-to-congress-2/ ; https://trumpstruth.org/statuses/31486</x:v>
      </x:c>
      <x:c r="W7" s="11" t="str">
        <x:v>MIXED / MISLEADING</x:v>
      </x:c>
      <x:c r="X7" s="11" t="str">
        <x:v>Real factual basis exists, but context/metric/causal framing materially changes interpretation.</x:v>
      </x:c>
    </x:row>
    <x:row r="8">
      <x:c r="A8" s="11" t="str">
        <x:v>L007</x:v>
      </x:c>
      <x:c r="B8" s="11" t="n">
        <x:v>2025</x:v>
      </x:c>
      <x:c r="C8" s="11" t="str">
        <x:v>2025-03-04</x:v>
      </x:c>
      <x:c r="D8" s="11" t="str">
        <x:v>Immigration</x:v>
      </x:c>
      <x:c r="E8" s="11" t="str">
        <x:v>Other countries emptied prisons and mental institutions into the U.S.</x:v>
      </x:c>
      <x:c r="F8" s="11" t="str">
        <x:v>UNSUPPORTED</x:v>
      </x:c>
      <x:c r="G8" s="11" t="str">
        <x:v>High</x:v>
      </x:c>
      <x:c r="H8" s="11" t="str"/>
      <x:c r="I8" s="11" t="str"/>
      <x:c r="J8" s="11" t="str"/>
      <x:c r="K8" s="11" t="str">
        <x:v>https://www.presidency.ucsb.edu/documents/address-before-joint-session-the-congress-4</x:v>
      </x:c>
      <x:c r="L8" s="11" t="str">
        <x:v>No evidence establishing systematic state emptying into U.S.</x:v>
      </x:c>
      <x:c r="M8" s="11" t="str">
        <x:v>https://www.factcheck.org/2026/02/factchecking-trumps-state-of-the-union-address/</x:v>
      </x:c>
      <x:c r="N8" s="11" t="str">
        <x:v>Source-verified</x:v>
      </x:c>
      <x:c r="O8" s="11" t="str">
        <x:v>Repeated in 2026.</x:v>
      </x:c>
      <x:c r="P8" s="11" t="n">
        <x:v>0</x:v>
      </x:c>
      <x:c r="Q8" s="11" t="str">
        <x:v>No material amplification identified, or no favorable empirical kernel was identifiable to amplify.</x:v>
      </x:c>
      <x:c r="R8" s="11" t="str">
        <x:v>CAI v1.1 reconstructed</x:v>
      </x:c>
      <x:c r="S8" s="11" t="str"/>
      <x:c r="T8" s="11" t="str">
        <x:v>Not yet repeat-audited.</x:v>
      </x:c>
      <x:c r="U8" s="11" t="str">
        <x:v>Pending</x:v>
      </x:c>
      <x:c r="V8" s="11" t="str"/>
      <x:c r="W8" s="11" t="str">
        <x:v>UNSUPPORTED</x:v>
      </x:c>
      <x:c r="X8" s="11" t="str">
        <x:v>Evidence does not establish the claim; not automatically treated as disproven.</x:v>
      </x:c>
    </x:row>
    <x:row r="9">
      <x:c r="A9" s="11" t="str">
        <x:v>L008</x:v>
      </x:c>
      <x:c r="B9" s="11" t="n">
        <x:v>2025</x:v>
      </x:c>
      <x:c r="C9" s="11" t="str">
        <x:v>2025-03-04</x:v>
      </x:c>
      <x:c r="D9" s="11" t="str">
        <x:v>Drugs</x:v>
      </x:c>
      <x:c r="E9" s="11" t="str">
        <x:v>Canada allowed fentanyl into the U.S. at record levels</x:v>
      </x:c>
      <x:c r="F9" s="11" t="str">
        <x:v>FALSE / MISLEADING</x:v>
      </x:c>
      <x:c r="G9" s="11" t="str">
        <x:v>High</x:v>
      </x:c>
      <x:c r="H9" s="11" t="str"/>
      <x:c r="I9" s="11" t="str"/>
      <x:c r="J9" s="11" t="str"/>
      <x:c r="K9" s="11" t="str">
        <x:v>https://www.presidency.ucsb.edu/documents/address-before-joint-session-the-congress-4</x:v>
      </x:c>
      <x:c r="L9" s="11" t="str">
        <x:v>Less than 1% of border fentanyl seizures came through Canada</x:v>
      </x:c>
      <x:c r="M9" s="11" t="str">
        <x:v>https://www.factcheck.org/2025/03/factchecking-trumps-address-to-congress-2/</x:v>
      </x:c>
      <x:c r="N9" s="11" t="str">
        <x:v>Source-verified</x:v>
      </x:c>
      <x:c r="O9" s="11" t="str"/>
      <x:c r="P9" s="11" t="n">
        <x:v>3</x:v>
      </x:c>
      <x:c r="Q9" s="11" t="str">
        <x:v>Severe transformation: roughly 2×–&lt;10× numerical inflation, absolute conversion, or major category shift.</x:v>
      </x:c>
      <x:c r="R9" s="11" t="str">
        <x:v>CAI v1.1 reconstructed</x:v>
      </x:c>
      <x:c r="S9" s="11" t="str"/>
      <x:c r="T9" s="11" t="str">
        <x:v>Not yet repeat-audited.</x:v>
      </x:c>
      <x:c r="U9" s="11" t="str">
        <x:v>Pending</x:v>
      </x:c>
      <x:c r="V9" s="11" t="str"/>
      <x:c r="W9" s="11" t="str">
        <x:v>FALSE / SEVERE</x:v>
      </x:c>
      <x:c r="X9" s="11" t="str">
        <x:v>Strong available evidence contradicts the claim or its material numerical/general formulation.</x:v>
      </x:c>
    </x:row>
    <x:row r="10">
      <x:c r="A10" s="11" t="str">
        <x:v>L009</x:v>
      </x:c>
      <x:c r="B10" s="11" t="n">
        <x:v>2025</x:v>
      </x:c>
      <x:c r="C10" s="11" t="str">
        <x:v>2025-03-04</x:v>
      </x:c>
      <x:c r="D10" s="11" t="str">
        <x:v>Energy</x:v>
      </x:c>
      <x:c r="E10" s="11" t="str">
        <x:v>U.S. has more oil and gas reserves than any other country</x:v>
      </x:c>
      <x:c r="F10" s="11" t="str">
        <x:v>FALSE</x:v>
      </x:c>
      <x:c r="G10" s="11" t="str">
        <x:v>High</x:v>
      </x:c>
      <x:c r="H10" s="11" t="str"/>
      <x:c r="I10" s="11" t="str"/>
      <x:c r="J10" s="11" t="str"/>
      <x:c r="K10" s="11" t="str">
        <x:v>https://www.presidency.ucsb.edu/documents/address-before-joint-session-the-congress-4</x:v>
      </x:c>
      <x:c r="L10" s="11" t="str">
        <x:v>Several countries have larger estimated reserves</x:v>
      </x:c>
      <x:c r="M10" s="11" t="str">
        <x:v>https://www.factcheck.org/2025/03/factchecking-trumps-address-to-congress-2/</x:v>
      </x:c>
      <x:c r="N10" s="11" t="str">
        <x:v>Source-verified</x:v>
      </x:c>
      <x:c r="O10" s="11" t="str"/>
      <x:c r="P10" s="11" t="n">
        <x:v>2</x:v>
      </x:c>
      <x:c r="Q10" s="11" t="str">
        <x:v>Material transformation via magnitude, context, category, denominator, projection, or causal attribution.</x:v>
      </x:c>
      <x:c r="R10" s="11" t="str">
        <x:v>CAI v1.1 reconstructed</x:v>
      </x:c>
      <x:c r="S10" s="11" t="str">
        <x:v>P2</x:v>
      </x:c>
      <x:c r="T10" s="11" t="str">
        <x:v>Trump said the U.S. had the largest amount of oil and gas on Inauguration Day and repeated the formulation in February 2025 after public fact-checking distinguished production from reserves.</x:v>
      </x:c>
      <x:c r="U10" s="11" t="str">
        <x:v>Repeat-audited</x:v>
      </x:c>
      <x:c r="V10" s="11" t="str">
        <x:v>https://www.cbsnews.com/news/transcript-trump-inauguration-speech-2025/ ; https://www.govinfo.gov/content/pkg/DCPD-202500165/pdf/DCPD-202500165.pdf</x:v>
      </x:c>
      <x:c r="W10" s="11" t="str">
        <x:v>FALSE / SEVERE</x:v>
      </x:c>
      <x:c r="X10" s="11" t="str">
        <x:v>Strong available evidence contradicts the claim or its material numerical/general formulation.</x:v>
      </x:c>
    </x:row>
    <x:row r="11">
      <x:c r="A11" s="11" t="str">
        <x:v>L010</x:v>
      </x:c>
      <x:c r="B11" s="11" t="n">
        <x:v>2025</x:v>
      </x:c>
      <x:c r="C11" s="11" t="str">
        <x:v>2025-03-04</x:v>
      </x:c>
      <x:c r="D11" s="11" t="str">
        <x:v>History</x:v>
      </x:c>
      <x:c r="E11" s="11" t="str">
        <x:v>38,000 Americans died building the Panama Canal</x:v>
      </x:c>
      <x:c r="F11" s="11" t="str">
        <x:v>SEVERE FALSEHOOD</x:v>
      </x:c>
      <x:c r="G11" s="11" t="str">
        <x:v>High</x:v>
      </x:c>
      <x:c r="H11" s="11" t="str"/>
      <x:c r="I11" s="11" t="str"/>
      <x:c r="J11" s="11" t="str"/>
      <x:c r="K11" s="11" t="str">
        <x:v>https://www.presidency.ucsb.edu/documents/address-before-joint-session-the-congress-4</x:v>
      </x:c>
      <x:c r="L11" s="11" t="str">
        <x:v>Historical death estimates are far below 38,000 Americans</x:v>
      </x:c>
      <x:c r="M11" s="11" t="str">
        <x:v>https://www.factcheck.org/2025/03/factchecking-trumps-address-to-congress-2/</x:v>
      </x:c>
      <x:c r="N11" s="11" t="str">
        <x:v>Source-verified</x:v>
      </x:c>
      <x:c r="O11" s="11" t="str"/>
      <x:c r="P11" s="11" t="n">
        <x:v>4</x:v>
      </x:c>
      <x:c r="Q11" s="11" t="str">
        <x:v>Extreme transformation: ≥10× error, mathematical impossibility, categorical reversal, or extreme structural mismatch.</x:v>
      </x:c>
      <x:c r="R11" s="11" t="str">
        <x:v>CAI v1.1 reconstructed</x:v>
      </x:c>
      <x:c r="S11" s="11" t="str"/>
      <x:c r="T11" s="11" t="str">
        <x:v>Not yet repeat-audited.</x:v>
      </x:c>
      <x:c r="U11" s="11" t="str">
        <x:v>Pending</x:v>
      </x:c>
      <x:c r="V11" s="11" t="str"/>
      <x:c r="W11" s="11" t="str">
        <x:v>FALSE / SEVERE</x:v>
      </x:c>
      <x:c r="X11" s="11" t="str">
        <x:v>Strong available evidence contradicts the claim or its material numerical/general formulation.</x:v>
      </x:c>
    </x:row>
    <x:row r="12">
      <x:c r="A12" s="11" t="str">
        <x:v>L011</x:v>
      </x:c>
      <x:c r="B12" s="11" t="n">
        <x:v>2025</x:v>
      </x:c>
      <x:c r="C12" s="11" t="str">
        <x:v>2025-03-04</x:v>
      </x:c>
      <x:c r="D12" s="11" t="str">
        <x:v>Foreign Policy</x:v>
      </x:c>
      <x:c r="E12" s="11" t="str">
        <x:v>China controls/operates the Panama Canal</x:v>
      </x:c>
      <x:c r="F12" s="11" t="str">
        <x:v>FALSE</x:v>
      </x:c>
      <x:c r="G12" s="11" t="str">
        <x:v>High</x:v>
      </x:c>
      <x:c r="H12" s="11" t="str"/>
      <x:c r="I12" s="11" t="str"/>
      <x:c r="J12" s="11" t="str"/>
      <x:c r="K12" s="11" t="str">
        <x:v>https://www.presidency.ucsb.edu/documents/address-before-joint-session-the-congress-4</x:v>
      </x:c>
      <x:c r="L12" s="11" t="str">
        <x:v>Canal is operated by Panama Canal Authority</x:v>
      </x:c>
      <x:c r="M12" s="11" t="str">
        <x:v>https://www.factcheck.org/2025/03/factchecking-trumps-address-to-congress-2/</x:v>
      </x:c>
      <x:c r="N12" s="11" t="str">
        <x:v>Source-verified</x:v>
      </x:c>
      <x:c r="O12" s="11" t="str"/>
      <x:c r="P12" s="11" t="n">
        <x:v>3</x:v>
      </x:c>
      <x:c r="Q12" s="11" t="str">
        <x:v>Severe transformation: roughly 2×–&lt;10× numerical inflation, absolute conversion, or major category shift.</x:v>
      </x:c>
      <x:c r="R12" s="11" t="str">
        <x:v>CAI v1.1 reconstructed</x:v>
      </x:c>
      <x:c r="S12" s="11" t="str"/>
      <x:c r="T12" s="11" t="str">
        <x:v>Not yet repeat-audited.</x:v>
      </x:c>
      <x:c r="U12" s="11" t="str">
        <x:v>Pending</x:v>
      </x:c>
      <x:c r="V12" s="11" t="str"/>
      <x:c r="W12" s="11" t="str">
        <x:v>FALSE / SEVERE</x:v>
      </x:c>
      <x:c r="X12" s="11" t="str">
        <x:v>Strong available evidence contradicts the claim or its material numerical/general formulation.</x:v>
      </x:c>
    </x:row>
    <x:row r="13">
      <x:c r="A13" s="11" t="str">
        <x:v>L012</x:v>
      </x:c>
      <x:c r="B13" s="11" t="n">
        <x:v>2025</x:v>
      </x:c>
      <x:c r="C13" s="11" t="str"/>
      <x:c r="D13" s="11" t="str">
        <x:v>Immigration</x:v>
      </x:c>
      <x:c r="E13" s="11" t="str">
        <x:v>Border apprehensions/crossings reached historic lows</x:v>
      </x:c>
      <x:c r="F13" s="11" t="str">
        <x:v>MOSTLY SUPPORTED</x:v>
      </x:c>
      <x:c r="G13" s="11" t="str">
        <x:v>Medium-High</x:v>
      </x:c>
      <x:c r="H13" s="11" t="str"/>
      <x:c r="I13" s="11" t="str"/>
      <x:c r="J13" s="11" t="str"/>
      <x:c r="K13" s="11" t="str"/>
      <x:c r="L13" s="11" t="str">
        <x:v>2025-26 border apprehensions reached historically low modern levels</x:v>
      </x:c>
      <x:c r="M13" s="11" t="str">
        <x:v>https://www.factcheck.org/2026/04/trumps-numbers-april-2026-update/</x:v>
      </x:c>
      <x:c r="N13" s="11" t="str">
        <x:v>Benchmark-verified</x:v>
      </x:c>
      <x:c r="O13" s="11" t="str">
        <x:v>Exact occurrence/source date still to pin.</x:v>
      </x:c>
      <x:c r="P13" s="11" t="n">
        <x:v>0</x:v>
      </x:c>
      <x:c r="Q13" s="11" t="str">
        <x:v>No material amplification identified, or no favorable empirical kernel was identifiable to amplify.</x:v>
      </x:c>
      <x:c r="R13" s="11" t="str">
        <x:v>CAI v1.1 reconstructed</x:v>
      </x:c>
      <x:c r="S13" s="11" t="str"/>
      <x:c r="T13" s="11" t="str">
        <x:v>Not yet repeat-audited.</x:v>
      </x:c>
      <x:c r="U13" s="11" t="str">
        <x:v>Pending</x:v>
      </x:c>
      <x:c r="V13" s="11" t="str"/>
      <x:c r="W13" s="11" t="str">
        <x:v>SUPPORTED</x:v>
      </x:c>
      <x:c r="X13" s="11" t="str">
        <x:v>PASS or Mostly Supported under locked accuracy rules.</x:v>
      </x:c>
    </x:row>
    <x:row r="14">
      <x:c r="A14" s="11" t="str">
        <x:v>L013</x:v>
      </x:c>
      <x:c r="B14" s="11" t="n">
        <x:v>2025</x:v>
      </x:c>
      <x:c r="C14" s="11" t="str">
        <x:v>2025-04-22</x:v>
      </x:c>
      <x:c r="D14" s="11" t="str">
        <x:v>Prices</x:v>
      </x:c>
      <x:c r="E14" s="11" t="str">
        <x:v>Egg prices fell roughly 87–94%</x:v>
      </x:c>
      <x:c r="F14" s="11" t="str">
        <x:v>SEVERE NUMERICAL FALSEHOOD</x:v>
      </x:c>
      <x:c r="G14" s="11" t="str">
        <x:v>High</x:v>
      </x:c>
      <x:c r="H14" s="11" t="str"/>
      <x:c r="I14" s="11" t="str"/>
      <x:c r="J14" s="11" t="str">
        <x:v>the cost of eggs has come down like 93%, 94% since we took office</x:v>
      </x:c>
      <x:c r="K14" s="11" t="str">
        <x:v>https://www.factcheck.org/2025/04/trumps-false-claims-about-gas-egg-prices/</x:v>
      </x:c>
      <x:c r="L14" s="11" t="str">
        <x:v>Latest BLS retail data then showed eggs up: $6.23/dozen in March, +25.7% from January. A 93–94% retail fall would have implied roughly $0.35/dozen.</x:v>
      </x:c>
      <x:c r="M14" s="11" t="str">
        <x:v>https://www.factcheck.org/2025/04/trumps-false-claims-about-gas-egg-prices/</x:v>
      </x:c>
      <x:c r="N14" s="11" t="str">
        <x:v>Source-verified</x:v>
      </x:c>
      <x:c r="O14" s="11" t="str">
        <x:v>Exact claim and retail benchmark verified; wholesale/retail substitution is relevant.</x:v>
      </x:c>
      <x:c r="P14" s="11" t="n">
        <x:v>4</x:v>
      </x:c>
      <x:c r="Q14" s="11" t="str">
        <x:v>Extreme transformation: ≥10× error, mathematical impossibility, categorical reversal, or extreme structural mismatch.</x:v>
      </x:c>
      <x:c r="R14" s="11" t="str">
        <x:v>CAI v1.1 reconstructed</x:v>
      </x:c>
      <x:c r="S14" s="11" t="str"/>
      <x:c r="T14" s="11" t="str">
        <x:v>Not yet repeat-audited.</x:v>
      </x:c>
      <x:c r="U14" s="11" t="str">
        <x:v>Pending</x:v>
      </x:c>
      <x:c r="V14" s="11" t="str"/>
      <x:c r="W14" s="11" t="str">
        <x:v>FALSE / SEVERE</x:v>
      </x:c>
      <x:c r="X14" s="11" t="str">
        <x:v>Strong available evidence contradicts the claim or its material numerical/general formulation.</x:v>
      </x:c>
    </x:row>
    <x:row r="15">
      <x:c r="A15" s="11" t="str">
        <x:v>L014</x:v>
      </x:c>
      <x:c r="B15" s="11" t="n">
        <x:v>2025</x:v>
      </x:c>
      <x:c r="C15" s="11" t="str"/>
      <x:c r="D15" s="11" t="str">
        <x:v>Prices</x:v>
      </x:c>
      <x:c r="E15" s="11" t="str">
        <x:v>Gasoline was $1.98/$1.99 in several states</x:v>
      </x:c>
      <x:c r="F15" s="11" t="str">
        <x:v>FALSE / MISLEADING</x:v>
      </x:c>
      <x:c r="G15" s="11" t="str">
        <x:v>High</x:v>
      </x:c>
      <x:c r="H15" s="11" t="str"/>
      <x:c r="I15" s="11" t="str"/>
      <x:c r="J15" s="11" t="str"/>
      <x:c r="K15" s="11" t="str"/>
      <x:c r="L15" s="11" t="str">
        <x:v>Statewide averages did not support claim; scattered stations could be lower</x:v>
      </x:c>
      <x:c r="M15" s="11" t="str">
        <x:v>https://www.factcheck.org/2026/02/factchecking-trumps-state-of-the-union-address/</x:v>
      </x:c>
      <x:c r="N15" s="11" t="str">
        <x:v>Benchmark-verified</x:v>
      </x:c>
      <x:c r="O15" s="11" t="str">
        <x:v>Claim family includes 2026 repeats.</x:v>
      </x:c>
      <x:c r="P15" s="11" t="n">
        <x:v>2</x:v>
      </x:c>
      <x:c r="Q15" s="11" t="str">
        <x:v>Material transformation via magnitude, context, category, denominator, projection, or causal attribution.</x:v>
      </x:c>
      <x:c r="R15" s="11" t="str">
        <x:v>CAI v1.1 reconstructed</x:v>
      </x:c>
      <x:c r="S15" s="11" t="str">
        <x:v>P3</x:v>
      </x:c>
      <x:c r="T15" s="11" t="str">
        <x:v>Gasoline ~$1.99 statewide framing persisted from Dec. 2025 into Jan.–Feb. 2026 after fact-checks showed only individual stations, not state averages, at that level.</x:v>
      </x:c>
      <x:c r="U15" s="11" t="str">
        <x:v>Repeat-audited</x:v>
      </x:c>
      <x:c r="V15" s="11" t="str">
        <x:v>https://www.factcheck.org/2025/12/factchecking-trumps-rapid-fire-prime-time-address/ ; https://www.factcheck.org/2026/02/factchecking-trumps-state-of-the-union-address/</x:v>
      </x:c>
      <x:c r="W15" s="11" t="str">
        <x:v>FALSE / SEVERE</x:v>
      </x:c>
      <x:c r="X15" s="11" t="str">
        <x:v>Strong available evidence contradicts the claim or its material numerical/general formulation.</x:v>
      </x:c>
    </x:row>
    <x:row r="16">
      <x:c r="A16" s="11" t="str">
        <x:v>L015</x:v>
      </x:c>
      <x:c r="B16" s="11" t="n">
        <x:v>2025</x:v>
      </x:c>
      <x:c r="C16" s="11" t="str"/>
      <x:c r="D16" s="11" t="str">
        <x:v>Foreign Policy</x:v>
      </x:c>
      <x:c r="E16" s="11" t="str">
        <x:v>Trump ended seven/eight wars</x:v>
      </x:c>
      <x:c r="F16" s="11" t="str">
        <x:v>MISLEADING / MATERIAL OVERCLAIM</x:v>
      </x:c>
      <x:c r="G16" s="11" t="str">
        <x:v>High</x:v>
      </x:c>
      <x:c r="H16" s="11" t="str"/>
      <x:c r="I16" s="11" t="str"/>
      <x:c r="J16" s="11" t="str"/>
      <x:c r="K16" s="11" t="str"/>
      <x:c r="L16" s="11" t="str">
        <x:v>Trump had material roles in some de-escalations, but seven/eight-war formulation not supported</x:v>
      </x:c>
      <x:c r="M16" s="11" t="str">
        <x:v>https://www.factcheck.org/2026/02/factchecking-trumps-state-of-the-union-address/</x:v>
      </x:c>
      <x:c r="N16" s="11" t="str">
        <x:v>Benchmark-verified</x:v>
      </x:c>
      <x:c r="O16" s="11" t="str">
        <x:v>Family includes 2026 'eight wars'.</x:v>
      </x:c>
      <x:c r="P16" s="11" t="n">
        <x:v>2</x:v>
      </x:c>
      <x:c r="Q16" s="11" t="str">
        <x:v>Material transformation via magnitude, context, category, denominator, projection, or causal attribution.</x:v>
      </x:c>
      <x:c r="R16" s="11" t="str">
        <x:v>CAI v1.1 reconstructed</x:v>
      </x:c>
      <x:c r="S16" s="11" t="str">
        <x:v>P3</x:v>
      </x:c>
      <x:c r="T16" s="11" t="str">
        <x:v>Claim evolved from six to seven and then eight wars over months; independent checks repeatedly documented that several cited conflicts were unresolved, temporary, disputed, or not wars.</x:v>
      </x:c>
      <x:c r="U16" s="11" t="str">
        <x:v>Repeat-audited</x:v>
      </x:c>
      <x:c r="V16" s="11" t="str">
        <x:v>https://www.factcheck.org/2025/08/addressing-trumps-claims-about-ending-multiple-wars/ ; https://politifact.com/factchecks/2025/sep/23/donald-trump/trump-ended-seven-wars-un-general-assembly/</x:v>
      </x:c>
      <x:c r="W16" s="11" t="str">
        <x:v>MIXED / MISLEADING</x:v>
      </x:c>
      <x:c r="X16" s="11" t="str">
        <x:v>Real factual basis exists, but context/metric/causal framing materially changes interpretation.</x:v>
      </x:c>
    </x:row>
    <x:row r="17">
      <x:c r="A17" s="11" t="str">
        <x:v>L016</x:v>
      </x:c>
      <x:c r="B17" s="11" t="n">
        <x:v>2025</x:v>
      </x:c>
      <x:c r="C17" s="11" t="str"/>
      <x:c r="D17" s="11" t="str">
        <x:v>Iran</x:v>
      </x:c>
      <x:c r="E17" s="11" t="str">
        <x:v>Iran nuclear facilities/program were totally obliterated</x:v>
      </x:c>
      <x:c r="F17" s="11" t="str">
        <x:v>FALSE / MATERIAL OVERSTATEMENT</x:v>
      </x:c>
      <x:c r="G17" s="11" t="str">
        <x:v>High</x:v>
      </x:c>
      <x:c r="H17" s="11" t="str"/>
      <x:c r="I17" s="11" t="str"/>
      <x:c r="J17" s="11" t="str"/>
      <x:c r="K17" s="11" t="str"/>
      <x:c r="L17" s="11" t="str">
        <x:v>Severe damage documented; total destruction not established</x:v>
      </x:c>
      <x:c r="M17" s="11" t="str">
        <x:v>https://www.factcheck.org/2026/02/factchecking-trumps-state-of-the-union-address/</x:v>
      </x:c>
      <x:c r="N17" s="11" t="str">
        <x:v>Benchmark-verified</x:v>
      </x:c>
      <x:c r="O17" s="11" t="str">
        <x:v>Persistent family.</x:v>
      </x:c>
      <x:c r="P17" s="11" t="n">
        <x:v>3</x:v>
      </x:c>
      <x:c r="Q17" s="11" t="str">
        <x:v>Severe transformation: roughly 2×–&lt;10× numerical inflation, absolute conversion, or major category shift.</x:v>
      </x:c>
      <x:c r="R17" s="11" t="str">
        <x:v>CAI v1.1 reconstructed</x:v>
      </x:c>
      <x:c r="S17" s="11" t="str">
        <x:v>P3</x:v>
      </x:c>
      <x:c r="T17" s="11" t="str">
        <x:v>Trump used 'completely and totally obliterated' on June 21, reiterated 'obliteration' June 23–24, and repeated the formulation in 2026 after public expert/intelligence reporting said severe damage rather than complete destruction.</x:v>
      </x:c>
      <x:c r="U17" s="11" t="str">
        <x:v>Repeat-audited</x:v>
      </x:c>
      <x:c r="V17" s="11" t="str">
        <x:v>https://www.factcheck.org/2025/06/iranian-nuclear-program-damaged-not-obliterated-by-u-s-attack/ ; https://www.factcheck.org/2026/04/factchecking-trumps-prime-time-address-on-iran/</x:v>
      </x:c>
      <x:c r="W17" s="11" t="str">
        <x:v>FALSE / SEVERE</x:v>
      </x:c>
      <x:c r="X17" s="11" t="str">
        <x:v>Strong available evidence contradicts the claim or its material numerical/general formulation.</x:v>
      </x:c>
    </x:row>
    <x:row r="18">
      <x:c r="A18" s="11" t="str">
        <x:v>L017</x:v>
      </x:c>
      <x:c r="B18" s="11" t="n">
        <x:v>2025</x:v>
      </x:c>
      <x:c r="C18" s="11" t="str">
        <x:v>2025-07-11</x:v>
      </x:c>
      <x:c r="D18" s="11" t="str">
        <x:v>Immigration</x:v>
      </x:c>
      <x:c r="E18" s="11" t="str">
        <x:v>More than 300,000 migrant children were lost/missing or dead</x:v>
      </x:c>
      <x:c r="F18" s="11" t="str">
        <x:v>FALSE / DATA MISREPRESENTATION</x:v>
      </x:c>
      <x:c r="G18" s="11" t="str">
        <x:v>High</x:v>
      </x:c>
      <x:c r="H18" s="11" t="str"/>
      <x:c r="I18" s="11" t="str"/>
      <x:c r="J18" s="11" t="str">
        <x:v>300,000 children are missing, right, 300,000 under Biden.</x:v>
      </x:c>
      <x:c r="K18" s="11" t="str">
        <x:v>https://www.washingtonpost.com/politics/2025/07/16/trump-false-claim-missing-immigrant-children/</x:v>
      </x:c>
      <x:c r="L18" s="11" t="str">
        <x:v>The ~300k figure combined children not served notices to appear and children who missed hearings; it did not establish 300k missing/dead children, and the period partly covered Trump's first term.</x:v>
      </x:c>
      <x:c r="M18" s="11" t="str">
        <x:v>https://www.cbsnews.com/news/trump-claims-biden-lost-300000-migrant-children-fact-check/</x:v>
      </x:c>
      <x:c r="N18" s="11" t="str">
        <x:v>Source-verified</x:v>
      </x:c>
      <x:c r="O18" s="11" t="str">
        <x:v>Exact 2025 occurrence located; underlying DHS/OIG figures do not mean 300k children disappeared.</x:v>
      </x:c>
      <x:c r="P18" s="11" t="n">
        <x:v>3</x:v>
      </x:c>
      <x:c r="Q18" s="11" t="str">
        <x:v>Severe transformation: roughly 2×–&lt;10× numerical inflation, absolute conversion, or major category shift.</x:v>
      </x:c>
      <x:c r="R18" s="11" t="str">
        <x:v>CAI v1.1 reconstructed</x:v>
      </x:c>
      <x:c r="S18" s="11" t="str">
        <x:v>P3</x:v>
      </x:c>
      <x:c r="T18" s="11" t="str">
        <x:v>The ~300,000 'missing children' framing carried over from the 2024 campaign and was repeated July 11, 2025 even though the underlying administrative categories had already been publicly explained.</x:v>
      </x:c>
      <x:c r="U18" s="11" t="str">
        <x:v>Repeat-audited</x:v>
      </x:c>
      <x:c r="V18" s="11" t="str">
        <x:v>https://www.washingtonpost.com/politics/2025/07/16/trump-false-claim-missing-immigrant-children/</x:v>
      </x:c>
      <x:c r="W18" s="11" t="str">
        <x:v>FALSE / SEVERE</x:v>
      </x:c>
      <x:c r="X18" s="11" t="str">
        <x:v>Strong available evidence contradicts the claim or its material numerical/general formulation.</x:v>
      </x:c>
    </x:row>
    <x:row r="19">
      <x:c r="A19" s="11" t="str">
        <x:v>L018</x:v>
      </x:c>
      <x:c r="B19" s="11" t="n">
        <x:v>2025</x:v>
      </x:c>
      <x:c r="C19" s="11" t="str"/>
      <x:c r="D19" s="11" t="str">
        <x:v>Investment</x:v>
      </x:c>
      <x:c r="E19" s="11" t="str">
        <x:v>U.S. secured $17T/$18T in new investment</x:v>
      </x:c>
      <x:c r="F19" s="11" t="str">
        <x:v>SEVERE NUMERICAL OVERSTATEMENT</x:v>
      </x:c>
      <x:c r="G19" s="11" t="str">
        <x:v>High</x:v>
      </x:c>
      <x:c r="H19" s="11" t="str"/>
      <x:c r="I19" s="11" t="str"/>
      <x:c r="J19" s="11" t="str"/>
      <x:c r="K19" s="11" t="str"/>
      <x:c r="L19" s="11" t="str">
        <x:v>White House totals and independent estimates materially lower / mix commitments and prior projects</x:v>
      </x:c>
      <x:c r="M19" s="11" t="str">
        <x:v>https://www.factcheck.org/2026/02/factchecking-trumps-state-of-the-union-address/</x:v>
      </x:c>
      <x:c r="N19" s="11" t="str">
        <x:v>Benchmark-verified</x:v>
      </x:c>
      <x:c r="O19" s="11" t="str">
        <x:v>Family includes $17T then $18T.</x:v>
      </x:c>
      <x:c r="P19" s="11" t="n">
        <x:v>3</x:v>
      </x:c>
      <x:c r="Q19" s="11" t="str">
        <x:v>Severe transformation: roughly 2×–&lt;10× numerical inflation, absolute conversion, or major category shift.</x:v>
      </x:c>
      <x:c r="R19" s="11" t="str">
        <x:v>CAI v1.1 reconstructed</x:v>
      </x:c>
      <x:c r="S19" s="11" t="str">
        <x:v>P3</x:v>
      </x:c>
      <x:c r="T19" s="11" t="str">
        <x:v>Investment total repeatedly escalated through 2025 (about $3T → $10T → $18–22T) and the ~$18T framing continued into 2026 despite public comparisons to a much lower White House tally.</x:v>
      </x:c>
      <x:c r="U19" s="11" t="str">
        <x:v>Repeat-audited</x:v>
      </x:c>
      <x:c r="V19" s="11" t="str">
        <x:v>https://politifact.com/factchecks/2025/dec/09/donald-trump/foreign-corporate-investment-18-22-trillion/ ; https://www.govinfo.gov/content/pkg/DCPD-202600061/pdf/DCPD-202600061.pdf</x:v>
      </x:c>
      <x:c r="W19" s="11" t="str">
        <x:v>FALSE / SEVERE</x:v>
      </x:c>
      <x:c r="X19" s="11" t="str">
        <x:v>Strong available evidence contradicts the claim or its material numerical/general formulation.</x:v>
      </x:c>
    </x:row>
    <x:row r="20">
      <x:c r="A20" s="11" t="str">
        <x:v>L019</x:v>
      </x:c>
      <x:c r="B20" s="11" t="n">
        <x:v>2025</x:v>
      </x:c>
      <x:c r="C20" s="11" t="str"/>
      <x:c r="D20" s="11" t="str">
        <x:v>Prices</x:v>
      </x:c>
      <x:c r="E20" s="11" t="str">
        <x:v>Groceries/prices are down or inflation is defeated</x:v>
      </x:c>
      <x:c r="F20" s="11" t="str">
        <x:v>MISLEADING / FALSE</x:v>
      </x:c>
      <x:c r="G20" s="11" t="str">
        <x:v>High</x:v>
      </x:c>
      <x:c r="H20" s="11" t="str"/>
      <x:c r="I20" s="11" t="str"/>
      <x:c r="J20" s="11" t="str"/>
      <x:c r="K20" s="11" t="str"/>
      <x:c r="L20" s="11" t="str">
        <x:v>Broad CPI and grocery measures remained above earlier levels</x:v>
      </x:c>
      <x:c r="M20" s="11" t="str">
        <x:v>https://www.factcheck.org/2026/07/trumps-numbers-july-2026-update/</x:v>
      </x:c>
      <x:c r="N20" s="11" t="str">
        <x:v>Benchmark-verified</x:v>
      </x:c>
      <x:c r="O20" s="11" t="str"/>
      <x:c r="P20" s="11" t="n">
        <x:v>2</x:v>
      </x:c>
      <x:c r="Q20" s="11" t="str">
        <x:v>Material transformation via magnitude, context, category, denominator, projection, or causal attribution.</x:v>
      </x:c>
      <x:c r="R20" s="11" t="str">
        <x:v>CAI v1.1 reconstructed</x:v>
      </x:c>
      <x:c r="S20" s="11" t="str">
        <x:v>P3</x:v>
      </x:c>
      <x:c r="T20" s="11" t="str">
        <x:v>Broad 'prices/groceries are down' framing recurred through Aug. 2025, Dec. 2025 and Aug. 2026 despite mixed or contrary CPI/category data.</x:v>
      </x:c>
      <x:c r="U20" s="11" t="str">
        <x:v>Repeat-audited</x:v>
      </x:c>
      <x:c r="V20" s="11" t="str">
        <x:v>https://politifact.com/factchecks/2025/sep/05/donald-trump/prices-energy-groceries-gasoline-inflation/ ; https://www.factcheck.org/2025/12/factchecking-trumps-economic-speech/ ; https://rollcall.com/2026/08/26/midterms-looming-trump-contends-prices-are-going-down/</x:v>
      </x:c>
      <x:c r="W20" s="11" t="str">
        <x:v>MIXED / MISLEADING</x:v>
      </x:c>
      <x:c r="X20" s="11" t="str">
        <x:v>Real factual basis exists, but context/metric/causal framing materially changes interpretation.</x:v>
      </x:c>
    </x:row>
    <x:row r="21">
      <x:c r="A21" s="11" t="str">
        <x:v>L020</x:v>
      </x:c>
      <x:c r="B21" s="11" t="n">
        <x:v>2025</x:v>
      </x:c>
      <x:c r="C21" s="11" t="str">
        <x:v>2025-04-29</x:v>
      </x:c>
      <x:c r="D21" s="11" t="str">
        <x:v>Taxes</x:v>
      </x:c>
      <x:c r="E21" s="11" t="str">
        <x:v>2025 law delivered the largest tax cut in U.S. history</x:v>
      </x:c>
      <x:c r="F21" s="11" t="str">
        <x:v>FALSE / MATERIAL OVERCLAIM</x:v>
      </x:c>
      <x:c r="G21" s="11" t="str">
        <x:v>High</x:v>
      </x:c>
      <x:c r="H21" s="11" t="str"/>
      <x:c r="I21" s="11" t="str"/>
      <x:c r="J21" s="11" t="str">
        <x:v>we will pass the largest tax cuts in American History</x:v>
      </x:c>
      <x:c r="K21" s="11" t="str">
        <x:v>https://www.whitehouse.gov/releases/2025/04/icymi-president-trumps-largest-tax-cut-in-history/</x:v>
      </x:c>
      <x:c r="L21" s="11" t="str">
        <x:v>The law was large, but historical ranking depends on method; one GDP-adjusted comparison placed it around third-largest since 1980 rather than largest in U.S. history.</x:v>
      </x:c>
      <x:c r="M21" s="11" t="str">
        <x:v>https://politifact.com/factchecks/2025/aug/22/jd-vance/big-beautiful-bill-biggest-tax-cut-history/</x:v>
      </x:c>
      <x:c r="N21" s="14" t="str">
        <x:v>Source-verified</x:v>
      </x:c>
      <x:c r="O21" s="11" t="str">
        <x:v>Speaker mismatch resolved with a direct Trump April 29 occurrence. Benchmark remains method-dependent, so retain MATERIAL OVERCLAIM rather than severe.</x:v>
      </x:c>
      <x:c r="P21" s="11" t="n">
        <x:v>1</x:v>
      </x:c>
      <x:c r="Q21" s="11" t="str">
        <x:v>Mild strengthening only; empirical core remains substantially intact.</x:v>
      </x:c>
      <x:c r="R21" s="11" t="str">
        <x:v>CAI v1.1 reconstructed</x:v>
      </x:c>
      <x:c r="S21" s="11" t="str"/>
      <x:c r="T21" s="11" t="str">
        <x:v>Not yet repeat-audited.</x:v>
      </x:c>
      <x:c r="U21" s="11" t="str">
        <x:v>Pending</x:v>
      </x:c>
      <x:c r="V21" s="11" t="str"/>
      <x:c r="W21" s="11" t="str">
        <x:v>FALSE / SEVERE</x:v>
      </x:c>
      <x:c r="X21" s="11" t="str">
        <x:v>Strong available evidence contradicts the claim or its material numerical/general formulation.</x:v>
      </x:c>
    </x:row>
    <x:row r="22">
      <x:c r="A22" s="11" t="str">
        <x:v>L021</x:v>
      </x:c>
      <x:c r="B22" s="11" t="n">
        <x:v>2025</x:v>
      </x:c>
      <x:c r="C22" s="11" t="str">
        <x:v>2025-07-08</x:v>
      </x:c>
      <x:c r="D22" s="11" t="str">
        <x:v>Energy</x:v>
      </x:c>
      <x:c r="E22" s="11" t="str">
        <x:v>China has very few wind farms</x:v>
      </x:c>
      <x:c r="F22" s="11" t="str">
        <x:v>SEVERE FALSEHOOD</x:v>
      </x:c>
      <x:c r="G22" s="11" t="str">
        <x:v>High</x:v>
      </x:c>
      <x:c r="H22" s="11" t="str"/>
      <x:c r="I22" s="11" t="str"/>
      <x:c r="J22" s="11" t="str">
        <x:v>They don't have a lot of wind farms, I'll tell you, very, very few.</x:v>
      </x:c>
      <x:c r="K22" s="11" t="str">
        <x:v>https://politifact.com/factchecks/2025/jul/10/donald-trump/china-very-few-wind-farms-renewable-energy/</x:v>
      </x:c>
      <x:c r="L22" s="11" t="str">
        <x:v>China had ~44% of global wind capacity and almost 3× U.S. operating capacity.</x:v>
      </x:c>
      <x:c r="M22" s="11" t="str">
        <x:v>https://politifact.com/factchecks/2025/jul/10/donald-trump/china-very-few-wind-farms-renewable-energy/</x:v>
      </x:c>
      <x:c r="N22" s="11" t="str">
        <x:v>Source-verified</x:v>
      </x:c>
      <x:c r="O22" s="11" t="str">
        <x:v>Exact claim and benchmark verified.</x:v>
      </x:c>
      <x:c r="P22" s="11" t="n">
        <x:v>0</x:v>
      </x:c>
      <x:c r="Q22" s="11" t="str">
        <x:v>No material amplification identified, or no favorable empirical kernel was identifiable to amplify.</x:v>
      </x:c>
      <x:c r="R22" s="11" t="str">
        <x:v>CAI v1.1 reconstructed</x:v>
      </x:c>
      <x:c r="S22" s="11" t="str">
        <x:v>P2</x:v>
      </x:c>
      <x:c r="T22" s="11" t="str">
        <x:v>Trump said China had very few wind farms in July 2025; the claim was fact-checked immediately and repeated again in the Jan. 29, 2026 Cabinet meeting.</x:v>
      </x:c>
      <x:c r="U22" s="11" t="str">
        <x:v>Repeat-audited</x:v>
      </x:c>
      <x:c r="V22" s="11" t="str">
        <x:v>https://politifact.com/factchecks/2025/jul/10/donald-trump/china-very-few-wind-farms-renewable-energy/ ; https://www.rev.com/transcripts/cabinet-meeting-1-29-26</x:v>
      </x:c>
      <x:c r="W22" s="11" t="str">
        <x:v>FALSE / SEVERE</x:v>
      </x:c>
      <x:c r="X22" s="11" t="str">
        <x:v>Strong available evidence contradicts the claim or its material numerical/general formulation.</x:v>
      </x:c>
    </x:row>
    <x:row r="23">
      <x:c r="A23" s="11" t="str">
        <x:v>L022</x:v>
      </x:c>
      <x:c r="B23" s="11" t="n">
        <x:v>2025</x:v>
      </x:c>
      <x:c r="C23" s="11" t="str"/>
      <x:c r="D23" s="11" t="str">
        <x:v>Energy</x:v>
      </x:c>
      <x:c r="E23" s="11" t="str">
        <x:v>U.S. electricity/energy costs were way down</x:v>
      </x:c>
      <x:c r="F23" s="11" t="str">
        <x:v>FALSE / BROAD GENERALIZATION</x:v>
      </x:c>
      <x:c r="G23" s="11" t="str">
        <x:v>High</x:v>
      </x:c>
      <x:c r="H23" s="11" t="str"/>
      <x:c r="I23" s="11" t="str"/>
      <x:c r="J23" s="11" t="str"/>
      <x:c r="K23" s="11" t="str"/>
      <x:c r="L23" s="11" t="str">
        <x:v>Electricity and energy prices did not broadly support claim</x:v>
      </x:c>
      <x:c r="M23" s="11" t="str">
        <x:v>https://www.factcheck.org/2026/07/trumps-numbers-july-2026-update/</x:v>
      </x:c>
      <x:c r="N23" s="11" t="str">
        <x:v>Benchmark-verified</x:v>
      </x:c>
      <x:c r="O23" s="11" t="str"/>
      <x:c r="P23" s="11" t="n">
        <x:v>2</x:v>
      </x:c>
      <x:c r="Q23" s="11" t="str">
        <x:v>Material transformation via magnitude, context, category, denominator, projection, or causal attribution.</x:v>
      </x:c>
      <x:c r="R23" s="11" t="str">
        <x:v>CAI v1.1 reconstructed</x:v>
      </x:c>
      <x:c r="S23" s="11" t="str"/>
      <x:c r="T23" s="11" t="str">
        <x:v>Not yet repeat-audited.</x:v>
      </x:c>
      <x:c r="U23" s="11" t="str">
        <x:v>Pending</x:v>
      </x:c>
      <x:c r="V23" s="11" t="str"/>
      <x:c r="W23" s="11" t="str">
        <x:v>FALSE / SEVERE</x:v>
      </x:c>
      <x:c r="X23" s="11" t="str">
        <x:v>Strong available evidence contradicts the claim or its material numerical/general formulation.</x:v>
      </x:c>
    </x:row>
    <x:row r="24">
      <x:c r="A24" s="11" t="str">
        <x:v>L023</x:v>
      </x:c>
      <x:c r="B24" s="11" t="n">
        <x:v>2025</x:v>
      </x:c>
      <x:c r="C24" s="11" t="str"/>
      <x:c r="D24" s="11" t="str">
        <x:v>Energy</x:v>
      </x:c>
      <x:c r="E24" s="11" t="str">
        <x:v>U.S. had unleashed massive / record energy production</x:v>
      </x:c>
      <x:c r="F24" s="11" t="str">
        <x:v>MOSTLY SUPPORTED</x:v>
      </x:c>
      <x:c r="G24" s="11" t="str">
        <x:v>Medium-High</x:v>
      </x:c>
      <x:c r="H24" s="11" t="str"/>
      <x:c r="I24" s="11" t="str"/>
      <x:c r="J24" s="11" t="str"/>
      <x:c r="K24" s="11" t="str"/>
      <x:c r="L24" s="11" t="str">
        <x:v>U.S. oil/natural-gas production set or approached records</x:v>
      </x:c>
      <x:c r="M24" s="11" t="str">
        <x:v>https://www.factcheck.org/2026/04/trumps-numbers-april-2026-update/</x:v>
      </x:c>
      <x:c r="N24" s="11" t="str">
        <x:v>Benchmark-verified</x:v>
      </x:c>
      <x:c r="O24" s="11" t="str">
        <x:v>Observation supported; causal attribution requires separate evidence.</x:v>
      </x:c>
      <x:c r="P24" s="11" t="n">
        <x:v>0</x:v>
      </x:c>
      <x:c r="Q24" s="11" t="str">
        <x:v>No material amplification identified, or no favorable empirical kernel was identifiable to amplify.</x:v>
      </x:c>
      <x:c r="R24" s="11" t="str">
        <x:v>CAI v1.1 reconstructed</x:v>
      </x:c>
      <x:c r="S24" s="11" t="str"/>
      <x:c r="T24" s="11" t="str">
        <x:v>Not yet repeat-audited.</x:v>
      </x:c>
      <x:c r="U24" s="11" t="str">
        <x:v>Pending</x:v>
      </x:c>
      <x:c r="V24" s="11" t="str"/>
      <x:c r="W24" s="11" t="str">
        <x:v>SUPPORTED</x:v>
      </x:c>
      <x:c r="X24" s="11" t="str">
        <x:v>PASS or Mostly Supported under locked accuracy rules.</x:v>
      </x:c>
    </x:row>
    <x:row r="25">
      <x:c r="A25" s="11" t="str">
        <x:v>L024</x:v>
      </x:c>
      <x:c r="B25" s="11" t="n">
        <x:v>2025</x:v>
      </x:c>
      <x:c r="C25" s="11" t="str">
        <x:v>2025-09-23</x:v>
      </x:c>
      <x:c r="D25" s="11" t="str">
        <x:v>Foreign Policy</x:v>
      </x:c>
      <x:c r="E25" s="11" t="str">
        <x:v>London seeks to impose Sharia law</x:v>
      </x:c>
      <x:c r="F25" s="11" t="str">
        <x:v>UNSUPPORTED</x:v>
      </x:c>
      <x:c r="G25" s="11" t="str">
        <x:v>High</x:v>
      </x:c>
      <x:c r="H25" s="11" t="str"/>
      <x:c r="I25" s="11" t="str"/>
      <x:c r="J25" s="11" t="str">
        <x:v>Now they want to go to Sharia law.</x:v>
      </x:c>
      <x:c r="K25" s="11" t="str">
        <x:v>https://fullfact.org/world/donald-trump-sadiq-khan-sharia-law/</x:v>
      </x:c>
      <x:c r="L25" s="11" t="str">
        <x:v>No reliable evidence that London or Mayor Sadiq Khan sought to introduce Sharia law; existing Sharia councils have no legal status.</x:v>
      </x:c>
      <x:c r="M25" s="11" t="str">
        <x:v>https://fullfact.org/world/donald-trump-sadiq-khan-sharia-law/</x:v>
      </x:c>
      <x:c r="N25" s="11" t="str">
        <x:v>Source-verified</x:v>
      </x:c>
      <x:c r="O25" s="11" t="str">
        <x:v>Exact UN claim and evidence status verified.</x:v>
      </x:c>
      <x:c r="P25" s="11" t="n">
        <x:v>0</x:v>
      </x:c>
      <x:c r="Q25" s="11" t="str">
        <x:v>No material amplification identified, or no favorable empirical kernel was identifiable to amplify.</x:v>
      </x:c>
      <x:c r="R25" s="11" t="str">
        <x:v>CAI v1.1 reconstructed</x:v>
      </x:c>
      <x:c r="S25" s="11" t="str"/>
      <x:c r="T25" s="11" t="str">
        <x:v>Not yet repeat-audited.</x:v>
      </x:c>
      <x:c r="U25" s="11" t="str">
        <x:v>Pending</x:v>
      </x:c>
      <x:c r="V25" s="11" t="str"/>
      <x:c r="W25" s="11" t="str">
        <x:v>UNSUPPORTED</x:v>
      </x:c>
      <x:c r="X25" s="11" t="str">
        <x:v>Evidence does not establish the claim; not automatically treated as disproven.</x:v>
      </x:c>
    </x:row>
    <x:row r="26">
      <x:c r="A26" s="11" t="str">
        <x:v>L025</x:v>
      </x:c>
      <x:c r="B26" s="11" t="n">
        <x:v>2025</x:v>
      </x:c>
      <x:c r="C26" s="11" t="str">
        <x:v>2025-11-12</x:v>
      </x:c>
      <x:c r="D26" s="11" t="str">
        <x:v>Budget</x:v>
      </x:c>
      <x:c r="E26" s="11" t="str">
        <x:v>Tariffs reduced the federal deficit by more than 25%</x:v>
      </x:c>
      <x:c r="F26" s="11" t="str">
        <x:v>SEVERE NUMERICAL FALSEHOOD</x:v>
      </x:c>
      <x:c r="G26" s="11" t="str">
        <x:v>High</x:v>
      </x:c>
      <x:c r="H26" s="11" t="str"/>
      <x:c r="I26" s="11" t="str"/>
      <x:c r="J26" s="11" t="str">
        <x:v>My tariffs … are helping to slash the deficit this year by more than 25%.</x:v>
      </x:c>
      <x:c r="K26" s="11" t="str">
        <x:v>https://politifact.com/factchecks/2025/nov/14/donald-trump/tariff-deficit-reduction-25-percent/</x:v>
      </x:c>
      <x:c r="L26" s="11" t="str">
        <x:v>FY2025 deficit was 2.3% smaller than FY2024; comparable Trump-month deficit was higher year over year.</x:v>
      </x:c>
      <x:c r="M26" s="11" t="str">
        <x:v>https://politifact.com/factchecks/2025/nov/14/donald-trump/tariff-deficit-reduction-25-percent/</x:v>
      </x:c>
      <x:c r="N26" s="11" t="str">
        <x:v>Source-verified</x:v>
      </x:c>
      <x:c r="O26" s="11" t="str">
        <x:v>Exact claim and fiscal benchmark verified.</x:v>
      </x:c>
      <x:c r="P26" s="11" t="n">
        <x:v>4</x:v>
      </x:c>
      <x:c r="Q26" s="11" t="str">
        <x:v>Extreme transformation: ≥10× error, mathematical impossibility, categorical reversal, or extreme structural mismatch.</x:v>
      </x:c>
      <x:c r="R26" s="11" t="str">
        <x:v>CAI v1.1 reconstructed</x:v>
      </x:c>
      <x:c r="S26" s="11" t="str"/>
      <x:c r="T26" s="11" t="str">
        <x:v>Not yet repeat-audited.</x:v>
      </x:c>
      <x:c r="U26" s="11" t="str">
        <x:v>Pending</x:v>
      </x:c>
      <x:c r="V26" s="11" t="str"/>
      <x:c r="W26" s="11" t="str">
        <x:v>FALSE / SEVERE</x:v>
      </x:c>
      <x:c r="X26" s="11" t="str">
        <x:v>Strong available evidence contradicts the claim or its material numerical/general formulation.</x:v>
      </x:c>
    </x:row>
    <x:row r="27">
      <x:c r="A27" s="11" t="str">
        <x:v>L026</x:v>
      </x:c>
      <x:c r="B27" s="11" t="n">
        <x:v>2025</x:v>
      </x:c>
      <x:c r="C27" s="11" t="str">
        <x:v>2025-08-26</x:v>
      </x:c>
      <x:c r="D27" s="11" t="str">
        <x:v>Wages</x:v>
      </x:c>
      <x:c r="E27" s="11" t="str">
        <x:v>Average worker gained about $500 in wages</x:v>
      </x:c>
      <x:c r="F27" s="11" t="str">
        <x:v>MIXED / METRIC DEPENDENT</x:v>
      </x:c>
      <x:c r="G27" s="11" t="str">
        <x:v>High</x:v>
      </x:c>
      <x:c r="H27" s="11" t="str"/>
      <x:c r="I27" s="11" t="str"/>
      <x:c r="J27" s="11" t="str">
        <x:v>The average American worker has already seen a $500 wage increase this year.</x:v>
      </x:c>
      <x:c r="K27" s="11" t="str">
        <x:v>https://politifact.com/factchecks/2025/sep/05/donald-trump/wage-increase-500-dollars-2025-workers/</x:v>
      </x:c>
      <x:c r="L27" s="11" t="str">
        <x:v>One BLS median-weekly-earnings method implied ~$546 cumulative nominal gain; larger payroll series implied ~$121, and real gain about $26.</x:v>
      </x:c>
      <x:c r="M27" s="11" t="str">
        <x:v>https://politifact.com/factchecks/2025/sep/05/donald-trump/wage-increase-500-dollars-2025-workers/</x:v>
      </x:c>
      <x:c r="N27" s="11" t="str">
        <x:v>Source-verified</x:v>
      </x:c>
      <x:c r="O27" s="11" t="str">
        <x:v>Good calibration case: a real metric supports the figure, but broader/real-wage measures do not.</x:v>
      </x:c>
      <x:c r="P27" s="11" t="n">
        <x:v>1</x:v>
      </x:c>
      <x:c r="Q27" s="11" t="str">
        <x:v>Mild strengthening only; empirical core remains substantially intact.</x:v>
      </x:c>
      <x:c r="R27" s="11" t="str">
        <x:v>CAI v1.1 reconstructed</x:v>
      </x:c>
      <x:c r="S27" s="11" t="str"/>
      <x:c r="T27" s="11" t="str">
        <x:v>Not yet repeat-audited.</x:v>
      </x:c>
      <x:c r="U27" s="11" t="str">
        <x:v>Pending</x:v>
      </x:c>
      <x:c r="V27" s="11" t="str"/>
      <x:c r="W27" s="11" t="str">
        <x:v>MIXED / MISLEADING</x:v>
      </x:c>
      <x:c r="X27" s="11" t="str">
        <x:v>Real factual basis exists, but context/metric/causal framing materially changes interpretation.</x:v>
      </x:c>
    </x:row>
    <x:row r="28">
      <x:c r="A28" s="11" t="str">
        <x:v>L027</x:v>
      </x:c>
      <x:c r="B28" s="11" t="n">
        <x:v>2026</x:v>
      </x:c>
      <x:c r="C28" s="11" t="str"/>
      <x:c r="D28" s="11" t="str">
        <x:v>Economy</x:v>
      </x:c>
      <x:c r="E28" s="11" t="str">
        <x:v>U.S. has no/almost no inflation</x:v>
      </x:c>
      <x:c r="F28" s="11" t="str">
        <x:v>FALSE</x:v>
      </x:c>
      <x:c r="G28" s="11" t="str">
        <x:v>High</x:v>
      </x:c>
      <x:c r="H28" s="11" t="str"/>
      <x:c r="I28" s="11" t="str"/>
      <x:c r="J28" s="11" t="str"/>
      <x:c r="K28" s="11" t="str"/>
      <x:c r="L28" s="11" t="str">
        <x:v>CPI inflation remained positive and later rose to 3.5%</x:v>
      </x:c>
      <x:c r="M28" s="11" t="str">
        <x:v>https://www.factcheck.org/2026/07/trumps-numbers-july-2026-update/</x:v>
      </x:c>
      <x:c r="N28" s="11" t="str">
        <x:v>Benchmark-verified</x:v>
      </x:c>
      <x:c r="O28" s="11" t="str">
        <x:v>Persistent family.</x:v>
      </x:c>
      <x:c r="P28" s="11" t="n">
        <x:v>3</x:v>
      </x:c>
      <x:c r="Q28" s="11" t="str">
        <x:v>Severe transformation: roughly 2×–&lt;10× numerical inflation, absolute conversion, or major category shift.</x:v>
      </x:c>
      <x:c r="R28" s="11" t="str">
        <x:v>CAI v1.1 reconstructed</x:v>
      </x:c>
      <x:c r="S28" s="11" t="str">
        <x:v>P3</x:v>
      </x:c>
      <x:c r="T28" s="11" t="str">
        <x:v>The 'inflation stopped / almost no inflation' formulation was repeated in Dec. 2025 and Feb. 2026 after CPI data continued to show positive inflation.</x:v>
      </x:c>
      <x:c r="U28" s="11" t="str">
        <x:v>Repeat-audited</x:v>
      </x:c>
      <x:c r="V28" s="11" t="str">
        <x:v>https://www.factcheck.org/2025/12/factchecking-trumps-economic-speech/ ; https://www.factcheck.org/2026/02/a-pre-sotu-guide-to-trumps-economic-claims/</x:v>
      </x:c>
      <x:c r="W28" s="11" t="str">
        <x:v>FALSE / SEVERE</x:v>
      </x:c>
      <x:c r="X28" s="11" t="str">
        <x:v>Strong available evidence contradicts the claim or its material numerical/general formulation.</x:v>
      </x:c>
    </x:row>
    <x:row r="29">
      <x:c r="A29" s="11" t="str">
        <x:v>L028</x:v>
      </x:c>
      <x:c r="B29" s="11" t="n">
        <x:v>2026</x:v>
      </x:c>
      <x:c r="C29" s="11" t="str"/>
      <x:c r="D29" s="11" t="str">
        <x:v>Prices</x:v>
      </x:c>
      <x:c r="E29" s="11" t="str">
        <x:v>Gasoline below $2.30 in most states</x:v>
      </x:c>
      <x:c r="F29" s="11" t="str">
        <x:v>FALSE</x:v>
      </x:c>
      <x:c r="G29" s="11" t="str">
        <x:v>High</x:v>
      </x:c>
      <x:c r="H29" s="11" t="str"/>
      <x:c r="I29" s="11" t="str"/>
      <x:c r="J29" s="11" t="str">
        <x:v>Gasoline is now below $2.30 a gallon in most states</x:v>
      </x:c>
      <x:c r="K29" s="11" t="str">
        <x:v>https://www.presidency.ucsb.edu/documents/address-before-joint-session-the-congress-the-state-the-union-31</x:v>
      </x:c>
      <x:c r="L29" s="11" t="str">
        <x:v>No state average below $2.30 on Feb. 24; U.S. avg about $2.94</x:v>
      </x:c>
      <x:c r="M29" s="11" t="str">
        <x:v>https://www.factcheck.org/2026/02/factchecking-trumps-state-of-the-union-address/</x:v>
      </x:c>
      <x:c r="N29" s="11" t="str">
        <x:v>Source-verified</x:v>
      </x:c>
      <x:c r="O29" s="11" t="str"/>
      <x:c r="P29" s="11" t="n">
        <x:v>2</x:v>
      </x:c>
      <x:c r="Q29" s="11" t="str">
        <x:v>Material transformation via magnitude, context, category, denominator, projection, or causal attribution.</x:v>
      </x:c>
      <x:c r="R29" s="11" t="str">
        <x:v>CAI v1.1 reconstructed</x:v>
      </x:c>
      <x:c r="S29" s="11" t="str"/>
      <x:c r="T29" s="11" t="str">
        <x:v>Not yet repeat-audited.</x:v>
      </x:c>
      <x:c r="U29" s="11" t="str">
        <x:v>Pending</x:v>
      </x:c>
      <x:c r="V29" s="11" t="str"/>
      <x:c r="W29" s="11" t="str">
        <x:v>FALSE / SEVERE</x:v>
      </x:c>
      <x:c r="X29" s="11" t="str">
        <x:v>Strong available evidence contradicts the claim or its material numerical/general formulation.</x:v>
      </x:c>
    </x:row>
    <x:row r="30">
      <x:c r="A30" s="11" t="str">
        <x:v>L029</x:v>
      </x:c>
      <x:c r="B30" s="11" t="n">
        <x:v>2026</x:v>
      </x:c>
      <x:c r="C30" s="11" t="str">
        <x:v>2025-03-07</x:v>
      </x:c>
      <x:c r="D30" s="11" t="str">
        <x:v>Jobs</x:v>
      </x:c>
      <x:c r="E30" s="11" t="str">
        <x:v>One in four Biden jobs in the final two years were government jobs</x:v>
      </x:c>
      <x:c r="F30" s="11" t="str">
        <x:v>MOSTLY SUPPORTED</x:v>
      </x:c>
      <x:c r="G30" s="11" t="str">
        <x:v>High</x:v>
      </x:c>
      <x:c r="H30" s="11" t="str"/>
      <x:c r="I30" s="11" t="str"/>
      <x:c r="J30" s="11" t="str">
        <x:v>Under the final two years of Biden, 1 in every 4 jobs created in America was a government job.</x:v>
      </x:c>
      <x:c r="K30" s="11" t="str">
        <x:v>https://www.factcheck.org/2025/03/trump-misleads-on-jobs/</x:v>
      </x:c>
      <x:c r="L30" s="11" t="str">
        <x:v>About 26% of jobs added in Biden's final two years were government jobs; over his full term the share was about 11%.</x:v>
      </x:c>
      <x:c r="M30" s="11" t="str">
        <x:v>https://www.factcheck.org/2025/03/trump-misleads-on-jobs/</x:v>
      </x:c>
      <x:c r="N30" s="11" t="str">
        <x:v>Source-verified</x:v>
      </x:c>
      <x:c r="O30" s="11" t="str">
        <x:v>Claim is supported only for the stated final-two-years window.</x:v>
      </x:c>
      <x:c r="P30" s="11" t="n">
        <x:v>0</x:v>
      </x:c>
      <x:c r="Q30" s="11" t="str">
        <x:v>No material amplification identified, or no favorable empirical kernel was identifiable to amplify.</x:v>
      </x:c>
      <x:c r="R30" s="11" t="str">
        <x:v>CAI v1.1 reconstructed</x:v>
      </x:c>
      <x:c r="S30" s="11" t="str"/>
      <x:c r="T30" s="11" t="str">
        <x:v>Not yet repeat-audited.</x:v>
      </x:c>
      <x:c r="U30" s="11" t="str">
        <x:v>Pending</x:v>
      </x:c>
      <x:c r="V30" s="11" t="str"/>
      <x:c r="W30" s="11" t="str">
        <x:v>SUPPORTED</x:v>
      </x:c>
      <x:c r="X30" s="11" t="str">
        <x:v>PASS or Mostly Supported under locked accuracy rules.</x:v>
      </x:c>
    </x:row>
    <x:row r="31">
      <x:c r="A31" s="11" t="str">
        <x:v>L030</x:v>
      </x:c>
      <x:c r="B31" s="11" t="n">
        <x:v>2025</x:v>
      </x:c>
      <x:c r="C31" s="11" t="str">
        <x:v>2025-09-05</x:v>
      </x:c>
      <x:c r="D31" s="11" t="str">
        <x:v>Drugs</x:v>
      </x:c>
      <x:c r="E31" s="11" t="str">
        <x:v>300k–350k Americans died from drugs/fentanyl in prior year</x:v>
      </x:c>
      <x:c r="F31" s="11" t="str">
        <x:v>SEVERE FALSEHOOD</x:v>
      </x:c>
      <x:c r="G31" s="11" t="str">
        <x:v>High</x:v>
      </x:c>
      <x:c r="H31" s="11" t="str"/>
      <x:c r="I31" s="11" t="str"/>
      <x:c r="J31" s="11" t="str">
        <x:v>300,000 or 350,000 people died last year from drugs.</x:v>
      </x:c>
      <x:c r="K31" s="11" t="str">
        <x:v>https://www.factcheck.org/2025/09/trump-again-overstates-number-of-drug-overdose-deaths-in-u-s/</x:v>
      </x:c>
      <x:c r="L31" s="11" t="str">
        <x:v>CDC provisional drug-overdose deaths in 2024: 79,383.</x:v>
      </x:c>
      <x:c r="M31" s="11" t="str">
        <x:v>https://www.factcheck.org/2025/09/trump-again-overstates-number-of-drug-overdose-deaths-in-u-s/</x:v>
      </x:c>
      <x:c r="N31" s="11" t="str">
        <x:v>Source-verified</x:v>
      </x:c>
      <x:c r="O31" s="11" t="str">
        <x:v>This claim was made in 2025 rather than 2026; year corrected in ledger.</x:v>
      </x:c>
      <x:c r="P31" s="11" t="n">
        <x:v>3</x:v>
      </x:c>
      <x:c r="Q31" s="11" t="str">
        <x:v>Severe transformation: roughly 2×–&lt;10× numerical inflation, absolute conversion, or major category shift.</x:v>
      </x:c>
      <x:c r="R31" s="11" t="str">
        <x:v>CAI v1.1 reconstructed</x:v>
      </x:c>
      <x:c r="S31" s="11" t="str"/>
      <x:c r="T31" s="11" t="str">
        <x:v>Not yet repeat-audited.</x:v>
      </x:c>
      <x:c r="U31" s="11" t="str">
        <x:v>Pending</x:v>
      </x:c>
      <x:c r="V31" s="11" t="str"/>
      <x:c r="W31" s="11" t="str">
        <x:v>FALSE / SEVERE</x:v>
      </x:c>
      <x:c r="X31" s="11" t="str">
        <x:v>Strong available evidence contradicts the claim or its material numerical/general formulation.</x:v>
      </x:c>
    </x:row>
    <x:row r="32">
      <x:c r="A32" s="11" t="str">
        <x:v>L031</x:v>
      </x:c>
      <x:c r="B32" s="11" t="n">
        <x:v>2026</x:v>
      </x:c>
      <x:c r="C32" s="11" t="str">
        <x:v>2026-02-24</x:v>
      </x:c>
      <x:c r="D32" s="11" t="str">
        <x:v>History</x:v>
      </x:c>
      <x:c r="E32" s="11" t="str">
        <x:v>Previous presidents had hardly ever ended even one war</x:v>
      </x:c>
      <x:c r="F32" s="11" t="str">
        <x:v>FALSE / HISTORICAL OVERCLAIM</x:v>
      </x:c>
      <x:c r="G32" s="11" t="str">
        <x:v>Medium-High</x:v>
      </x:c>
      <x:c r="H32" s="11" t="str"/>
      <x:c r="I32" s="11" t="str"/>
      <x:c r="J32" s="11" t="str"/>
      <x:c r="K32" s="11" t="str">
        <x:v>https://www.presidency.ucsb.edu/documents/address-before-joint-session-the-congress-the-state-the-union-31</x:v>
      </x:c>
      <x:c r="L32" s="11" t="str">
        <x:v>Historical record contradicts blanket claim</x:v>
      </x:c>
      <x:c r="M32" s="11" t="str">
        <x:v>https://www.factcheck.org/2026/02/factchecking-trumps-state-of-the-union-address/</x:v>
      </x:c>
      <x:c r="N32" s="11" t="str">
        <x:v>Source-verified</x:v>
      </x:c>
      <x:c r="O32" s="11" t="str"/>
      <x:c r="P32" s="11" t="n">
        <x:v>0</x:v>
      </x:c>
      <x:c r="Q32" s="11" t="str">
        <x:v>No material amplification identified, or no favorable empirical kernel was identifiable to amplify.</x:v>
      </x:c>
      <x:c r="R32" s="11" t="str">
        <x:v>CAI v1.1 reconstructed</x:v>
      </x:c>
      <x:c r="S32" s="11" t="str"/>
      <x:c r="T32" s="11" t="str">
        <x:v>Not yet repeat-audited.</x:v>
      </x:c>
      <x:c r="U32" s="11" t="str">
        <x:v>Pending</x:v>
      </x:c>
      <x:c r="V32" s="11" t="str"/>
      <x:c r="W32" s="11" t="str">
        <x:v>FALSE / SEVERE</x:v>
      </x:c>
      <x:c r="X32" s="11" t="str">
        <x:v>Strong available evidence contradicts the claim or its material numerical/general formulation.</x:v>
      </x:c>
    </x:row>
    <x:row r="33">
      <x:c r="A33" s="11" t="str">
        <x:v>L032</x:v>
      </x:c>
      <x:c r="B33" s="11" t="n">
        <x:v>2026</x:v>
      </x:c>
      <x:c r="C33" s="11" t="str">
        <x:v>2026-02-24</x:v>
      </x:c>
      <x:c r="D33" s="11" t="str">
        <x:v>Economy</x:v>
      </x:c>
      <x:c r="E33" s="11" t="str">
        <x:v>Trump inherited a stagnant economy</x:v>
      </x:c>
      <x:c r="F33" s="11" t="str">
        <x:v>FALSE</x:v>
      </x:c>
      <x:c r="G33" s="11" t="str">
        <x:v>High</x:v>
      </x:c>
      <x:c r="H33" s="11" t="str"/>
      <x:c r="I33" s="11" t="str"/>
      <x:c r="J33" s="11" t="str">
        <x:v>I had just inherited a nation in crisis, with a stagnant economy</x:v>
      </x:c>
      <x:c r="K33" s="11" t="str">
        <x:v>https://www.presidency.ucsb.edu/documents/address-before-joint-session-the-congress-the-state-the-union-31</x:v>
      </x:c>
      <x:c r="L33" s="11" t="str">
        <x:v>Real GDP growth under Biden was positive and often above trend</x:v>
      </x:c>
      <x:c r="M33" s="11" t="str">
        <x:v>https://www.factcheck.org/2026/02/factchecking-trumps-state-of-the-union-address/</x:v>
      </x:c>
      <x:c r="N33" s="11" t="str">
        <x:v>Source-verified</x:v>
      </x:c>
      <x:c r="O33" s="11" t="str"/>
      <x:c r="P33" s="11" t="n">
        <x:v>0</x:v>
      </x:c>
      <x:c r="Q33" s="11" t="str">
        <x:v>No material amplification identified, or no favorable empirical kernel was identifiable to amplify.</x:v>
      </x:c>
      <x:c r="R33" s="11" t="str">
        <x:v>CAI v1.1 reconstructed</x:v>
      </x:c>
      <x:c r="S33" s="11" t="str"/>
      <x:c r="T33" s="11" t="str">
        <x:v>Not yet repeat-audited.</x:v>
      </x:c>
      <x:c r="U33" s="11" t="str">
        <x:v>Pending</x:v>
      </x:c>
      <x:c r="V33" s="11" t="str"/>
      <x:c r="W33" s="11" t="str">
        <x:v>FALSE / SEVERE</x:v>
      </x:c>
      <x:c r="X33" s="11" t="str">
        <x:v>Strong available evidence contradicts the claim or its material numerical/general formulation.</x:v>
      </x:c>
    </x:row>
    <x:row r="34">
      <x:c r="A34" s="11" t="str">
        <x:v>L033</x:v>
      </x:c>
      <x:c r="B34" s="11" t="n">
        <x:v>2026</x:v>
      </x:c>
      <x:c r="C34" s="11" t="str">
        <x:v>2026-02-24</x:v>
      </x:c>
      <x:c r="D34" s="11" t="str">
        <x:v>Prices</x:v>
      </x:c>
      <x:c r="E34" s="11" t="str">
        <x:v>Prices were plummeting downward</x:v>
      </x:c>
      <x:c r="F34" s="11" t="str">
        <x:v>FALSE / BROAD GENERALIZATION</x:v>
      </x:c>
      <x:c r="G34" s="11" t="str">
        <x:v>High</x:v>
      </x:c>
      <x:c r="H34" s="11" t="str"/>
      <x:c r="I34" s="11" t="str"/>
      <x:c r="J34" s="11" t="str">
        <x:v>Those prices are plummeting downward.</x:v>
      </x:c>
      <x:c r="K34" s="11" t="str">
        <x:v>https://www.factcheck.org/2026/02/factchecking-trumps-state-of-the-union-address/</x:v>
      </x:c>
      <x:c r="L34" s="11" t="str">
        <x:v>Overall consumer prices were still rising; January year-over-year inflation was about 2.4%.</x:v>
      </x:c>
      <x:c r="M34" s="11" t="str">
        <x:v>https://www.factcheck.org/2026/02/factchecking-trumps-state-of-the-union-address/</x:v>
      </x:c>
      <x:c r="N34" s="11" t="str">
        <x:v>Source-verified</x:v>
      </x:c>
      <x:c r="O34" s="11" t="str">
        <x:v>Directional/generalization failure.</x:v>
      </x:c>
      <x:c r="P34" s="11" t="n">
        <x:v>2</x:v>
      </x:c>
      <x:c r="Q34" s="11" t="str">
        <x:v>Material transformation via magnitude, context, category, denominator, projection, or causal attribution.</x:v>
      </x:c>
      <x:c r="R34" s="11" t="str">
        <x:v>CAI v1.1 reconstructed</x:v>
      </x:c>
      <x:c r="S34" s="11" t="str"/>
      <x:c r="T34" s="11" t="str">
        <x:v>Not yet repeat-audited.</x:v>
      </x:c>
      <x:c r="U34" s="11" t="str">
        <x:v>Pending</x:v>
      </x:c>
      <x:c r="V34" s="11" t="str"/>
      <x:c r="W34" s="11" t="str">
        <x:v>FALSE / SEVERE</x:v>
      </x:c>
      <x:c r="X34" s="11" t="str">
        <x:v>Strong available evidence contradicts the claim or its material numerical/general formulation.</x:v>
      </x:c>
    </x:row>
    <x:row r="35">
      <x:c r="A35" s="11" t="str">
        <x:v>L034</x:v>
      </x:c>
      <x:c r="B35" s="11" t="n">
        <x:v>2026</x:v>
      </x:c>
      <x:c r="C35" s="11" t="str">
        <x:v>2026-01-27</x:v>
      </x:c>
      <x:c r="D35" s="11" t="str">
        <x:v>Health</x:v>
      </x:c>
      <x:c r="E35" s="11" t="str">
        <x:v>Americans now pay the world's lowest drug prices</x:v>
      </x:c>
      <x:c r="F35" s="11" t="str">
        <x:v>MISLEADING / OVERGENERALIZATION</x:v>
      </x:c>
      <x:c r="G35" s="11" t="str">
        <x:v>High</x:v>
      </x:c>
      <x:c r="H35" s="11" t="str"/>
      <x:c r="I35" s="11" t="str"/>
      <x:c r="J35" s="11" t="str">
        <x:v>We now are paying the lowest price anywhere in the world for drugs.</x:v>
      </x:c>
      <x:c r="K35" s="11" t="str">
        <x:v>https://www.factcheck.org/2026/02/trump-misleads-on-drug-pricing-deals/</x:v>
      </x:c>
      <x:c r="L35" s="11" t="str">
        <x:v>Discounted cash prices existed for a limited set of drugs; no evidence of a broad U.S.-wide move to the world's lowest drug prices.</x:v>
      </x:c>
      <x:c r="M35" s="11" t="str">
        <x:v>https://www.factcheck.org/2026/02/trump-misleads-on-drug-pricing-deals/</x:v>
      </x:c>
      <x:c r="N35" s="11" t="str">
        <x:v>Source-verified</x:v>
      </x:c>
      <x:c r="O35" s="11" t="str">
        <x:v>Specific program effects do not support broad universal claim.</x:v>
      </x:c>
      <x:c r="P35" s="11" t="n">
        <x:v>2</x:v>
      </x:c>
      <x:c r="Q35" s="11" t="str">
        <x:v>Material transformation via magnitude, context, category, denominator, projection, or causal attribution.</x:v>
      </x:c>
      <x:c r="R35" s="11" t="str">
        <x:v>CAI v1.1 reconstructed</x:v>
      </x:c>
      <x:c r="S35" s="11" t="str"/>
      <x:c r="T35" s="11" t="str">
        <x:v>Not yet repeat-audited.</x:v>
      </x:c>
      <x:c r="U35" s="11" t="str">
        <x:v>Pending</x:v>
      </x:c>
      <x:c r="V35" s="11" t="str"/>
      <x:c r="W35" s="11" t="str">
        <x:v>MIXED / MISLEADING</x:v>
      </x:c>
      <x:c r="X35" s="11" t="str">
        <x:v>Real factual basis exists, but context/metric/causal framing materially changes interpretation.</x:v>
      </x:c>
    </x:row>
    <x:row r="36">
      <x:c r="A36" s="11" t="str">
        <x:v>L035</x:v>
      </x:c>
      <x:c r="B36" s="11" t="n">
        <x:v>2026</x:v>
      </x:c>
      <x:c r="C36" s="11" t="str">
        <x:v>2026-02-24</x:v>
      </x:c>
      <x:c r="D36" s="11" t="str">
        <x:v>Drugs</x:v>
      </x:c>
      <x:c r="E36" s="11" t="str">
        <x:v>Fentanyl flow across the border fell a record 56%</x:v>
      </x:c>
      <x:c r="F36" s="11" t="str">
        <x:v>UNSUPPORTED</x:v>
      </x:c>
      <x:c r="G36" s="11" t="str">
        <x:v>High</x:v>
      </x:c>
      <x:c r="H36" s="11" t="str"/>
      <x:c r="I36" s="11" t="str"/>
      <x:c r="J36" s="11" t="str">
        <x:v>the flow of deadly fentanyl across our border is down by a record 56% in one year</x:v>
      </x:c>
      <x:c r="K36" s="11" t="str">
        <x:v>https://www.presidency.ucsb.edu/documents/address-before-joint-session-the-congress-the-state-the-union-31</x:v>
      </x:c>
      <x:c r="L36" s="11" t="str">
        <x:v>Seizure data do not directly measure total flow</x:v>
      </x:c>
      <x:c r="M36" s="11" t="str">
        <x:v>https://www.factcheck.org/2026/02/factchecking-trumps-state-of-the-union-address/</x:v>
      </x:c>
      <x:c r="N36" s="11" t="str">
        <x:v>Source-verified</x:v>
      </x:c>
      <x:c r="O36" s="11" t="str"/>
      <x:c r="P36" s="11" t="n">
        <x:v>2</x:v>
      </x:c>
      <x:c r="Q36" s="11" t="str">
        <x:v>Material transformation via magnitude, context, category, denominator, projection, or causal attribution.</x:v>
      </x:c>
      <x:c r="R36" s="11" t="str">
        <x:v>CAI v1.1 reconstructed</x:v>
      </x:c>
      <x:c r="S36" s="11" t="str"/>
      <x:c r="T36" s="11" t="str">
        <x:v>Not yet repeat-audited.</x:v>
      </x:c>
      <x:c r="U36" s="11" t="str">
        <x:v>Pending</x:v>
      </x:c>
      <x:c r="V36" s="11" t="str"/>
      <x:c r="W36" s="11" t="str">
        <x:v>UNSUPPORTED</x:v>
      </x:c>
      <x:c r="X36" s="11" t="str">
        <x:v>Evidence does not establish the claim; not automatically treated as disproven.</x:v>
      </x:c>
    </x:row>
    <x:row r="37">
      <x:c r="A37" s="11" t="str">
        <x:v>L036</x:v>
      </x:c>
      <x:c r="B37" s="11" t="n">
        <x:v>2026</x:v>
      </x:c>
      <x:c r="C37" s="11" t="str">
        <x:v>2026-02-24</x:v>
      </x:c>
      <x:c r="D37" s="11" t="str">
        <x:v>Budget</x:v>
      </x:c>
      <x:c r="E37" s="11" t="str">
        <x:v>$1,776 military 'warrior dividend' came from tariff revenue</x:v>
      </x:c>
      <x:c r="F37" s="11" t="str">
        <x:v>FALSE</x:v>
      </x:c>
      <x:c r="G37" s="11" t="str">
        <x:v>High</x:v>
      </x:c>
      <x:c r="H37" s="11" t="str"/>
      <x:c r="I37" s="11" t="str"/>
      <x:c r="J37" s="11" t="str"/>
      <x:c r="K37" s="11" t="str">
        <x:v>https://www.presidency.ucsb.edu/documents/address-before-joint-session-the-congress-the-state-the-union-31</x:v>
      </x:c>
      <x:c r="L37" s="11" t="str">
        <x:v>Payment existed, but funding came from reallocated congressional housing funds</x:v>
      </x:c>
      <x:c r="M37" s="11" t="str">
        <x:v>https://www.factcheck.org/2026/02/factchecking-trumps-state-of-the-union-address/</x:v>
      </x:c>
      <x:c r="N37" s="11" t="str">
        <x:v>Source-verified</x:v>
      </x:c>
      <x:c r="O37" s="11" t="str"/>
      <x:c r="P37" s="11" t="n">
        <x:v>2</x:v>
      </x:c>
      <x:c r="Q37" s="11" t="str">
        <x:v>Material transformation via magnitude, context, category, denominator, projection, or causal attribution.</x:v>
      </x:c>
      <x:c r="R37" s="11" t="str">
        <x:v>CAI v1.1 reconstructed</x:v>
      </x:c>
      <x:c r="S37" s="11" t="str"/>
      <x:c r="T37" s="11" t="str">
        <x:v>Not yet repeat-audited.</x:v>
      </x:c>
      <x:c r="U37" s="11" t="str">
        <x:v>Pending</x:v>
      </x:c>
      <x:c r="V37" s="11" t="str"/>
      <x:c r="W37" s="11" t="str">
        <x:v>FALSE / SEVERE</x:v>
      </x:c>
      <x:c r="X37" s="11" t="str">
        <x:v>Strong available evidence contradicts the claim or its material numerical/general formulation.</x:v>
      </x:c>
    </x:row>
    <x:row r="38">
      <x:c r="A38" s="11" t="str">
        <x:v>L037</x:v>
      </x:c>
      <x:c r="B38" s="11" t="n">
        <x:v>2026</x:v>
      </x:c>
      <x:c r="C38" s="11" t="str">
        <x:v>2026-02-24</x:v>
      </x:c>
      <x:c r="D38" s="11" t="str">
        <x:v>Immigration</x:v>
      </x:c>
      <x:c r="E38" s="11" t="str">
        <x:v>Biden allowed in 11,888 murderers</x:v>
      </x:c>
      <x:c r="F38" s="11" t="str">
        <x:v>FALSE / DATA-CONTEXT FAILURE</x:v>
      </x:c>
      <x:c r="G38" s="11" t="str">
        <x:v>High</x:v>
      </x:c>
      <x:c r="H38" s="11" t="str"/>
      <x:c r="I38" s="11" t="str"/>
      <x:c r="J38" s="11" t="str"/>
      <x:c r="K38" s="11" t="str">
        <x:v>https://www.presidency.ucsb.edu/documents/address-before-joint-session-the-congress-the-state-the-union-31</x:v>
      </x:c>
      <x:c r="L38" s="11" t="str">
        <x:v>ICE docket number did not mean Biden admitted them; many entered earlier / some incarcerated</x:v>
      </x:c>
      <x:c r="M38" s="11" t="str">
        <x:v>https://www.factcheck.org/2026/02/factchecking-trumps-state-of-the-union-address/</x:v>
      </x:c>
      <x:c r="N38" s="11" t="str">
        <x:v>Source-verified</x:v>
      </x:c>
      <x:c r="O38" s="11" t="str"/>
      <x:c r="P38" s="11" t="n">
        <x:v>3</x:v>
      </x:c>
      <x:c r="Q38" s="11" t="str">
        <x:v>Severe transformation: roughly 2×–&lt;10× numerical inflation, absolute conversion, or major category shift.</x:v>
      </x:c>
      <x:c r="R38" s="11" t="str">
        <x:v>CAI v1.1 reconstructed</x:v>
      </x:c>
      <x:c r="S38" s="11" t="str"/>
      <x:c r="T38" s="11" t="str">
        <x:v>Not yet repeat-audited.</x:v>
      </x:c>
      <x:c r="U38" s="11" t="str">
        <x:v>Pending</x:v>
      </x:c>
      <x:c r="V38" s="11" t="str"/>
      <x:c r="W38" s="11" t="str">
        <x:v>FALSE / SEVERE</x:v>
      </x:c>
      <x:c r="X38" s="11" t="str">
        <x:v>Strong available evidence contradicts the claim or its material numerical/general formulation.</x:v>
      </x:c>
    </x:row>
    <x:row r="39">
      <x:c r="A39" s="11" t="str">
        <x:v>L038</x:v>
      </x:c>
      <x:c r="B39" s="11" t="n">
        <x:v>2026</x:v>
      </x:c>
      <x:c r="C39" s="11" t="str">
        <x:v>2025-02-20</x:v>
      </x:c>
      <x:c r="D39" s="11" t="str">
        <x:v>Trade</x:v>
      </x:c>
      <x:c r="E39" s="11" t="str">
        <x:v>Tariffs can replace federal income tax</x:v>
      </x:c>
      <x:c r="F39" s="11" t="str">
        <x:v>FALSE / STRUCTURAL MATH FAILURE</x:v>
      </x:c>
      <x:c r="G39" s="11" t="str">
        <x:v>High</x:v>
      </x:c>
      <x:c r="H39" s="11" t="str"/>
      <x:c r="I39" s="11" t="str"/>
      <x:c r="J39" s="11" t="str">
        <x:v>you could wipe out your income tax. You could maybe not even have an income tax system when this thing works out.</x:v>
      </x:c>
      <x:c r="K39" s="11" t="str">
        <x:v>https://www.factcheck.org/2025/03/trumps-flawed-claim-that-tariffs-made-the-u-s-its-richest/</x:v>
      </x:c>
      <x:c r="L39" s="11" t="str">
        <x:v>FY2023 individual income tax revenue was about $2.2T vs roughly $80B tariffs; economists described full replacement as mathematically impossible because the import tax base is far smaller.</x:v>
      </x:c>
      <x:c r="M39" s="11" t="str">
        <x:v>https://www.factcheck.org/2025/03/trumps-flawed-claim-that-tariffs-made-the-u-s-its-richest/</x:v>
      </x:c>
      <x:c r="N39" s="11" t="str">
        <x:v>Source-verified</x:v>
      </x:c>
      <x:c r="O39" s="11" t="str">
        <x:v>Exact 2025 claim and structural revenue benchmark verified.</x:v>
      </x:c>
      <x:c r="P39" s="11" t="n">
        <x:v>4</x:v>
      </x:c>
      <x:c r="Q39" s="11" t="str">
        <x:v>Extreme transformation: ≥10× error, mathematical impossibility, categorical reversal, or extreme structural mismatch.</x:v>
      </x:c>
      <x:c r="R39" s="11" t="str">
        <x:v>CAI v1.1 reconstructed</x:v>
      </x:c>
      <x:c r="S39" s="11" t="str"/>
      <x:c r="T39" s="11" t="str">
        <x:v>Not yet repeat-audited.</x:v>
      </x:c>
      <x:c r="U39" s="11" t="str">
        <x:v>Pending</x:v>
      </x:c>
      <x:c r="V39" s="11" t="str"/>
      <x:c r="W39" s="11" t="str">
        <x:v>FALSE / SEVERE</x:v>
      </x:c>
      <x:c r="X39" s="11" t="str">
        <x:v>Strong available evidence contradicts the claim or its material numerical/general formulation.</x:v>
      </x:c>
    </x:row>
    <x:row r="40">
      <x:c r="A40" s="11" t="str">
        <x:v>L039</x:v>
      </x:c>
      <x:c r="B40" s="11" t="n">
        <x:v>2026</x:v>
      </x:c>
      <x:c r="C40" s="11" t="str">
        <x:v>2026-02-24</x:v>
      </x:c>
      <x:c r="D40" s="11" t="str">
        <x:v>Energy</x:v>
      </x:c>
      <x:c r="E40" s="11" t="str">
        <x:v>U.S. oil production rose by more than 600,000 barrels/day</x:v>
      </x:c>
      <x:c r="F40" s="11" t="str">
        <x:v>FALSE / NUMERICAL EXAGGERATION</x:v>
      </x:c>
      <x:c r="G40" s="11" t="str">
        <x:v>High</x:v>
      </x:c>
      <x:c r="H40" s="11" t="str"/>
      <x:c r="I40" s="11" t="str"/>
      <x:c r="J40" s="11" t="str">
        <x:v>American oil production is up by more than 600,000 barrels a day</x:v>
      </x:c>
      <x:c r="K40" s="11" t="str">
        <x:v>https://www.presidency.ucsb.edu/documents/address-before-joint-session-the-congress-the-state-the-union-31</x:v>
      </x:c>
      <x:c r="L40" s="11" t="str">
        <x:v>Increase in first 10 full months was 334,600 bpd</x:v>
      </x:c>
      <x:c r="M40" s="11" t="str">
        <x:v>https://www.factcheck.org/2026/02/factchecking-trumps-state-of-the-union-address/</x:v>
      </x:c>
      <x:c r="N40" s="11" t="str">
        <x:v>Source-verified</x:v>
      </x:c>
      <x:c r="O40" s="11" t="str"/>
      <x:c r="P40" s="11" t="n">
        <x:v>2</x:v>
      </x:c>
      <x:c r="Q40" s="11" t="str">
        <x:v>Material transformation via magnitude, context, category, denominator, projection, or causal attribution.</x:v>
      </x:c>
      <x:c r="R40" s="11" t="str">
        <x:v>CAI v1.1 reconstructed</x:v>
      </x:c>
      <x:c r="S40" s="11" t="str"/>
      <x:c r="T40" s="11" t="str">
        <x:v>Not yet repeat-audited.</x:v>
      </x:c>
      <x:c r="U40" s="11" t="str">
        <x:v>Pending</x:v>
      </x:c>
      <x:c r="V40" s="11" t="str"/>
      <x:c r="W40" s="11" t="str">
        <x:v>FALSE / SEVERE</x:v>
      </x:c>
      <x:c r="X40" s="11" t="str">
        <x:v>Strong available evidence contradicts the claim or its material numerical/general formulation.</x:v>
      </x:c>
    </x:row>
    <x:row r="41">
      <x:c r="A41" s="11" t="str">
        <x:v>L040</x:v>
      </x:c>
      <x:c r="B41" s="11" t="n">
        <x:v>2026</x:v>
      </x:c>
      <x:c r="C41" s="11" t="str">
        <x:v>2026-06-23</x:v>
      </x:c>
      <x:c r="D41" s="11" t="str">
        <x:v>Markets</x:v>
      </x:c>
      <x:c r="E41" s="11" t="str">
        <x:v>Typical 401(k) rose almost $30,000</x:v>
      </x:c>
      <x:c r="F41" s="11" t="str">
        <x:v>FALSE / MATERIAL EXAGGERATION</x:v>
      </x:c>
      <x:c r="G41" s="11" t="str">
        <x:v>High</x:v>
      </x:c>
      <x:c r="H41" s="11" t="str"/>
      <x:c r="I41" s="11" t="str"/>
      <x:c r="J41" s="11" t="str">
        <x:v>The typical 401(k), as you know, is up almost $30,000 in … 13 months.</x:v>
      </x:c>
      <x:c r="K41" s="11" t="str">
        <x:v>https://politifact.com/factchecks/2026/jun/25/donald-trump/401k-second-term-balance-stock-market/</x:v>
      </x:c>
      <x:c r="L41" s="11" t="str">
        <x:v>Fidelity average increase $9,454; no age group exceeded about $16,000.</x:v>
      </x:c>
      <x:c r="M41" s="11" t="str">
        <x:v>https://politifact.com/factchecks/2026/jun/25/donald-trump/401k-second-term-balance-stock-market/</x:v>
      </x:c>
      <x:c r="N41" s="11" t="str">
        <x:v>Source-verified</x:v>
      </x:c>
      <x:c r="O41" s="11" t="str">
        <x:v>Exact claim/date and benchmark verified; secondary source contains the quotation.</x:v>
      </x:c>
      <x:c r="P41" s="11" t="n">
        <x:v>3</x:v>
      </x:c>
      <x:c r="Q41" s="11" t="str">
        <x:v>Severe transformation: roughly 2×–&lt;10× numerical inflation, absolute conversion, or major category shift.</x:v>
      </x:c>
      <x:c r="R41" s="11" t="str">
        <x:v>CAI v1.1 reconstructed</x:v>
      </x:c>
      <x:c r="S41" s="11" t="str">
        <x:v>P2</x:v>
      </x:c>
      <x:c r="T41" s="11" t="str">
        <x:v>The ~$30,000 401(k) claim appeared by the Feb. 24 State of the Union and was repeated May 27 and June 23. Fidelity benchmark data available for the period did not support $30k.</x:v>
      </x:c>
      <x:c r="U41" s="11" t="str">
        <x:v>Repeat-audited</x:v>
      </x:c>
      <x:c r="V41" s="11" t="str">
        <x:v>https://politifact.com/factchecks/2026/jun/25/donald-trump/401k-second-term-balance-stock-market/ ; https://rollcall.com/factbase/trump/transcript/donald-trump-remarks-cabinet-meeting-may-27-2026/</x:v>
      </x:c>
      <x:c r="W41" s="11" t="str">
        <x:v>FALSE / SEVERE</x:v>
      </x:c>
      <x:c r="X41" s="11" t="str">
        <x:v>Strong available evidence contradicts the claim or its material numerical/general formulation.</x:v>
      </x:c>
    </x:row>
    <x:row r="42">
      <x:c r="A42" s="11" t="str">
        <x:v>L041</x:v>
      </x:c>
      <x:c r="B42" s="11" t="n">
        <x:v>2026</x:v>
      </x:c>
      <x:c r="C42" s="11" t="str">
        <x:v>2026-08-04</x:v>
      </x:c>
      <x:c r="D42" s="11" t="str">
        <x:v>Energy</x:v>
      </x:c>
      <x:c r="E42" s="11" t="str">
        <x:v>U.S. and Venezuela are making hundreds of billions in oil revenue</x:v>
      </x:c>
      <x:c r="F42" s="11" t="str">
        <x:v>SEVERE FALSEHOOD</x:v>
      </x:c>
      <x:c r="G42" s="11" t="str">
        <x:v>High</x:v>
      </x:c>
      <x:c r="H42" s="11" t="str"/>
      <x:c r="I42" s="11" t="str"/>
      <x:c r="J42" s="11" t="str">
        <x:v>We’re making hundreds of billions of dollars (in oil revenue), and so are they.</x:v>
      </x:c>
      <x:c r="K42" s="11" t="str"/>
      <x:c r="L42" s="11" t="str">
        <x:v>Highest credible combined estimate about $13B; U.S. share unclear</x:v>
      </x:c>
      <x:c r="M42" s="11" t="str">
        <x:v>https://politifact.com/factchecks/2026/aug/06/donald-trump/venezuela-oil-industry-us-gains/</x:v>
      </x:c>
      <x:c r="N42" s="11" t="str">
        <x:v>Benchmark-verified</x:v>
      </x:c>
      <x:c r="O42" s="11" t="str">
        <x:v>Need primary Fox transcript.</x:v>
      </x:c>
      <x:c r="P42" s="11" t="n">
        <x:v>4</x:v>
      </x:c>
      <x:c r="Q42" s="11" t="str">
        <x:v>Extreme transformation: ≥10× error, mathematical impossibility, categorical reversal, or extreme structural mismatch.</x:v>
      </x:c>
      <x:c r="R42" s="11" t="str">
        <x:v>CAI v1.1 reconstructed</x:v>
      </x:c>
      <x:c r="S42" s="11" t="str"/>
      <x:c r="T42" s="11" t="str">
        <x:v>Not yet repeat-audited.</x:v>
      </x:c>
      <x:c r="U42" s="11" t="str">
        <x:v>Pending</x:v>
      </x:c>
      <x:c r="V42" s="11" t="str"/>
      <x:c r="W42" s="11" t="str">
        <x:v>FALSE / SEVERE</x:v>
      </x:c>
      <x:c r="X42" s="11" t="str">
        <x:v>Strong available evidence contradicts the claim or its material numerical/general formulation.</x:v>
      </x:c>
    </x:row>
    <x:row r="43">
      <x:c r="A43" s="11" t="str">
        <x:v>L042</x:v>
      </x:c>
      <x:c r="B43" s="11" t="n">
        <x:v>2026</x:v>
      </x:c>
      <x:c r="C43" s="11" t="str">
        <x:v>2026-07-08</x:v>
      </x:c>
      <x:c r="D43" s="11" t="str">
        <x:v>AI / Energy</x:v>
      </x:c>
      <x:c r="E43" s="11" t="str">
        <x:v>AI industry needs more electricity than the entire U.S. currently produces, perhaps almost double</x:v>
      </x:c>
      <x:c r="F43" s="11" t="str">
        <x:v>SEVERE FALSEHOOD / NUMERICAL OVERSTATEMENT</x:v>
      </x:c>
      <x:c r="G43" s="11" t="str">
        <x:v>High</x:v>
      </x:c>
      <x:c r="H43" s="11" t="str"/>
      <x:c r="I43" s="11" t="str"/>
      <x:c r="J43" s="11" t="str">
        <x:v>They need, just as an industry, more energy than the entire country produces right now ... In fact some people say almost double.</x:v>
      </x:c>
      <x:c r="K43" s="11" t="str">
        <x:v>https://politifact.com/factchecks/2026/jul/14/donald-trump/ai-data-centers-electricty-grid/</x:v>
      </x:c>
      <x:c r="L43" s="11" t="str">
        <x:v>Federal and independent projections put future U.S. data-center electricity demand around 9%–25% of total demand, far below 100%–200%.</x:v>
      </x:c>
      <x:c r="M43" s="11" t="str">
        <x:v>https://politifact.com/factchecks/2026/jul/14/donald-trump/ai-data-centers-electricty-grid/</x:v>
      </x:c>
      <x:c r="N43" s="11" t="str">
        <x:v>Source-verified</x:v>
      </x:c>
      <x:c r="O43" s="11" t="str">
        <x:v>HOLD resolved: exact July 8 claim and multiple projection benchmarks support a severe magnitude error.</x:v>
      </x:c>
      <x:c r="P43" s="11" t="n">
        <x:v>3</x:v>
      </x:c>
      <x:c r="Q43" s="11" t="str">
        <x:v>Severe transformation: claim implies 100%–200% of total U.S. electricity versus credible projections around 9%–25%.</x:v>
      </x:c>
      <x:c r="R43" s="11" t="str">
        <x:v>CAI v1.1 reconstructed</x:v>
      </x:c>
      <x:c r="S43" s="11" t="str">
        <x:v>P2</x:v>
      </x:c>
      <x:c r="T43" s="11" t="str">
        <x:v>A similar 'twice as much electricity' AI claim appeared Jan. 13, 2026 and the claim was repeated July 8; public projections already showed data-center demand far below total U.S. generation.</x:v>
      </x:c>
      <x:c r="U43" s="11" t="str">
        <x:v>Repeat-audited</x:v>
      </x:c>
      <x:c r="V43" s="11" t="str">
        <x:v>https://rollcall.com/factbase/trump/transcript/donald-trump-speech-detroit-economic-club-january-13-2026/ ; https://politifact.com/factchecks/2026/jul/14/donald-trump/ai-data-centers-electricty-grid/</x:v>
      </x:c>
      <x:c r="W43" s="11" t="str">
        <x:v>FALSE / SEVERE</x:v>
      </x:c>
      <x:c r="X43" s="11" t="str">
        <x:v>Strong available evidence contradicts the claim or its material numerical/general formulation.</x:v>
      </x:c>
    </x:row>
    <x:row r="44">
      <x:c r="A44" s="11" t="str">
        <x:v>L043</x:v>
      </x:c>
      <x:c r="B44" s="11" t="n">
        <x:v>2026</x:v>
      </x:c>
      <x:c r="C44" s="11" t="str">
        <x:v>2026-07-22</x:v>
      </x:c>
      <x:c r="D44" s="11" t="str">
        <x:v>Elections</x:v>
      </x:c>
      <x:c r="E44" s="11" t="str">
        <x:v>Thousands and thousands of illegal immigrants voted in New Jersey</x:v>
      </x:c>
      <x:c r="F44" s="11" t="str">
        <x:v>FALSE / MATERIAL OVERSTATEMENT</x:v>
      </x:c>
      <x:c r="G44" s="11" t="str">
        <x:v>High</x:v>
      </x:c>
      <x:c r="H44" s="11" t="str"/>
      <x:c r="I44" s="11" t="str"/>
      <x:c r="J44" s="11" t="str">
        <x:v>They caught thousands of votes in New Jersey where illegal aliens were allowed to vote. Thousands and thousands.</x:v>
      </x:c>
      <x:c r="K44" s="11" t="str">
        <x:v>https://politifact.com/factchecks/2026/jul/24/donald-trump/new-jersey-illegal-immigrants-vote-save/</x:v>
      </x:c>
      <x:c r="L44" s="11" t="str">
        <x:v>New Jersey found about 6,600 noncitizen registrations from a software error and fewer than 400 ballots cast; legal status of those voters was not established.</x:v>
      </x:c>
      <x:c r="M44" s="11" t="str">
        <x:v>https://politifact.com/factchecks/2026/jul/24/donald-trump/new-jersey-illegal-immigrants-vote-save/</x:v>
      </x:c>
      <x:c r="N44" s="11" t="str">
        <x:v>Source-verified</x:v>
      </x:c>
      <x:c r="O44" s="11" t="str">
        <x:v>Real registration problem, materially inflated vote count and legal-status claim.</x:v>
      </x:c>
      <x:c r="P44" s="11" t="n">
        <x:v>3</x:v>
      </x:c>
      <x:c r="Q44" s="11" t="str">
        <x:v>Severe transformation: roughly 2×–&lt;10× numerical inflation, absolute conversion, or major category shift.</x:v>
      </x:c>
      <x:c r="R44" s="11" t="str">
        <x:v>CAI v1.1 reconstructed</x:v>
      </x:c>
      <x:c r="S44" s="11" t="str"/>
      <x:c r="T44" s="11" t="str">
        <x:v>Not yet repeat-audited.</x:v>
      </x:c>
      <x:c r="U44" s="11" t="str">
        <x:v>Pending</x:v>
      </x:c>
      <x:c r="V44" s="11" t="str"/>
      <x:c r="W44" s="11" t="str">
        <x:v>FALSE / SEVERE</x:v>
      </x:c>
      <x:c r="X44" s="11" t="str">
        <x:v>Strong available evidence contradicts the claim or its material numerical/general formulation.</x:v>
      </x:c>
    </x:row>
    <x:row r="45">
      <x:c r="A45" s="11" t="str">
        <x:v>L044</x:v>
      </x:c>
      <x:c r="B45" s="11" t="n">
        <x:v>2026</x:v>
      </x:c>
      <x:c r="C45" s="11" t="str">
        <x:v>2025-08-06</x:v>
      </x:c>
      <x:c r="D45" s="11" t="str">
        <x:v>Trade</x:v>
      </x:c>
      <x:c r="E45" s="11" t="str">
        <x:v>Foreign countries pay U.S. tariffs</x:v>
      </x:c>
      <x:c r="F45" s="11" t="str">
        <x:v>FALSE / ECONOMIC MISCHARACTERIZATION</x:v>
      </x:c>
      <x:c r="G45" s="11" t="str">
        <x:v>High</x:v>
      </x:c>
      <x:c r="H45" s="11" t="str"/>
      <x:c r="I45" s="11" t="str"/>
      <x:c r="J45" s="11" t="str">
        <x:v>BILLIONS OF DOLLARS, LARGELY FROM COUNTRIES THAT HAVE TAKEN ADVANTAGE OF THE UNITED STATES ... WILL START FLOWING INTO THE USA.</x:v>
      </x:c>
      <x:c r="K45" s="11" t="str">
        <x:v>https://www.factcheck.org/2025/08/recapping-trumps-deceptive-tariff-claims/</x:v>
      </x:c>
      <x:c r="L45" s="11" t="str">
        <x:v>U.S. importers legally pay customs duties; foreign exporters can absorb some incidence through lower prices, but the tariff is not remitted to Treasury by foreign governments.</x:v>
      </x:c>
      <x:c r="M45" s="11" t="str">
        <x:v>https://www.factcheck.org/2025/08/recapping-trumps-deceptive-tariff-claims/</x:v>
      </x:c>
      <x:c r="N45" s="11" t="str">
        <x:v>Source-verified</x:v>
      </x:c>
      <x:c r="O45" s="11" t="str">
        <x:v>Exact Truth Social wording captured by FactCheck.org; economic incidence is more nuanced than legal payment.</x:v>
      </x:c>
      <x:c r="P45" s="11" t="n">
        <x:v>2</x:v>
      </x:c>
      <x:c r="Q45" s="11" t="str">
        <x:v>Material transformation via magnitude, context, category, denominator, projection, or causal attribution.</x:v>
      </x:c>
      <x:c r="R45" s="11" t="str">
        <x:v>CAI v1.1 reconstructed</x:v>
      </x:c>
      <x:c r="S45" s="11" t="str"/>
      <x:c r="T45" s="11" t="str">
        <x:v>Not yet repeat-audited.</x:v>
      </x:c>
      <x:c r="U45" s="11" t="str">
        <x:v>Pending</x:v>
      </x:c>
      <x:c r="V45" s="11" t="str"/>
      <x:c r="W45" s="11" t="str">
        <x:v>FALSE / SEVERE</x:v>
      </x:c>
      <x:c r="X45" s="11" t="str">
        <x:v>Strong available evidence contradicts the claim or its material numerical/general formulation.</x:v>
      </x:c>
    </x:row>
    <x:row r="46">
      <x:c r="A46" s="11" t="str">
        <x:v>L045</x:v>
      </x:c>
      <x:c r="B46" s="11" t="n">
        <x:v>2025</x:v>
      </x:c>
      <x:c r="C46" s="11" t="str">
        <x:v>2025-06-11</x:v>
      </x:c>
      <x:c r="D46" s="11" t="str">
        <x:v>Trade</x:v>
      </x:c>
      <x:c r="E46" s="11" t="str">
        <x:v>U.S. collected $88B in tariff revenue in two months</x:v>
      </x:c>
      <x:c r="F46" s="11" t="str">
        <x:v>SEVERE NUMERICAL EXAGGERATION</x:v>
      </x:c>
      <x:c r="G46" s="11" t="str">
        <x:v>High</x:v>
      </x:c>
      <x:c r="H46" s="11" t="str"/>
      <x:c r="I46" s="11" t="str"/>
      <x:c r="J46" s="11" t="str">
        <x:v>We took $88 billion in tariffs in two months, far beyond what anybody expected.</x:v>
      </x:c>
      <x:c r="K46" s="11" t="str">
        <x:v>https://www.factcheck.org/2025/06/trump-exaggerates-tariff-revenue-2/</x:v>
      </x:c>
      <x:c r="L46" s="11" t="str">
        <x:v>April + May tariff receipts were about $37.8B, less than half the claimed $88B; ~$81.4B covered October-May and included Biden months.</x:v>
      </x:c>
      <x:c r="M46" s="11" t="str">
        <x:v>https://www.factcheck.org/2025/06/trump-exaggerates-tariff-revenue-2/</x:v>
      </x:c>
      <x:c r="N46" s="11" t="str">
        <x:v>Source-verified</x:v>
      </x:c>
      <x:c r="O46" s="11" t="str">
        <x:v>Exact June 11 claim and Treasury-based benchmark verified.</x:v>
      </x:c>
      <x:c r="P46" s="11" t="n">
        <x:v>3</x:v>
      </x:c>
      <x:c r="Q46" s="11" t="str">
        <x:v>Severe transformation: roughly 2×–&lt;10× numerical inflation, absolute conversion, or major category shift.</x:v>
      </x:c>
      <x:c r="R46" s="11" t="str">
        <x:v>CAI v1.1 reconstructed</x:v>
      </x:c>
      <x:c r="S46" s="11" t="str">
        <x:v>P2</x:v>
      </x:c>
      <x:c r="T46" s="11" t="str">
        <x:v>The $88B-in-two-months tariff figure was stated June 11 and repeated June 12 while Treasury data for April and May already showed roughly $37.8B.</x:v>
      </x:c>
      <x:c r="U46" s="11" t="str">
        <x:v>Repeat-audited</x:v>
      </x:c>
      <x:c r="V46" s="11" t="str">
        <x:v>https://www.factcheck.org/2025/06/trump-exaggerates-tariff-revenue-2/</x:v>
      </x:c>
      <x:c r="W46" s="11" t="str">
        <x:v>FALSE / SEVERE</x:v>
      </x:c>
      <x:c r="X46" s="11" t="str">
        <x:v>Strong available evidence contradicts the claim or its material numerical/general formulation.</x:v>
      </x:c>
    </x:row>
    <x:row r="47">
      <x:c r="A47" s="11" t="str">
        <x:v>L046</x:v>
      </x:c>
      <x:c r="B47" s="11" t="n">
        <x:v>2025</x:v>
      </x:c>
      <x:c r="C47" s="11" t="str">
        <x:v>2025-06-12</x:v>
      </x:c>
      <x:c r="D47" s="11" t="str">
        <x:v>Trade / Inflation</x:v>
      </x:c>
      <x:c r="E47" s="11" t="str">
        <x:v>Large tariff revenue came with no inflation</x:v>
      </x:c>
      <x:c r="F47" s="11" t="str">
        <x:v>FALSE / COMPOUND CLAIM FAILURE</x:v>
      </x:c>
      <x:c r="G47" s="11" t="str">
        <x:v>High</x:v>
      </x:c>
      <x:c r="H47" s="11" t="str"/>
      <x:c r="I47" s="11" t="str"/>
      <x:c r="J47" s="11" t="str">
        <x:v>We've taken in $88 billion in tariffs in two months. $88 billion with no inflation.</x:v>
      </x:c>
      <x:c r="K47" s="11" t="str">
        <x:v>https://www.factcheck.org/2025/06/trump-exaggerates-tariff-revenue-2/</x:v>
      </x:c>
      <x:c r="L47" s="11" t="str">
        <x:v>Tariff receipts for the stated window were less than half $88B, and inflation was not zero.</x:v>
      </x:c>
      <x:c r="M47" s="11" t="str">
        <x:v>https://www.factcheck.org/2025/08/recapping-trumps-deceptive-tariff-claims/</x:v>
      </x:c>
      <x:c r="N47" s="11" t="str">
        <x:v>Source-verified</x:v>
      </x:c>
      <x:c r="O47" s="11" t="str">
        <x:v>Compound claim: revenue magnitude and 'no inflation' both fail.</x:v>
      </x:c>
      <x:c r="P47" s="11" t="n">
        <x:v>3</x:v>
      </x:c>
      <x:c r="Q47" s="11" t="str">
        <x:v>Severe transformation: roughly 2×–&lt;10× numerical inflation, absolute conversion, or major category shift.</x:v>
      </x:c>
      <x:c r="R47" s="11" t="str">
        <x:v>CAI v1.1 reconstructed</x:v>
      </x:c>
      <x:c r="S47" s="11" t="str"/>
      <x:c r="T47" s="11" t="str">
        <x:v>Not yet repeat-audited.</x:v>
      </x:c>
      <x:c r="U47" s="11" t="str">
        <x:v>Pending</x:v>
      </x:c>
      <x:c r="V47" s="11" t="str"/>
      <x:c r="W47" s="11" t="str">
        <x:v>FALSE / SEVERE</x:v>
      </x:c>
      <x:c r="X47" s="11" t="str">
        <x:v>Strong available evidence contradicts the claim or its material numerical/general formulation.</x:v>
      </x:c>
    </x:row>
    <x:row r="48">
      <x:c r="A48" s="11" t="str">
        <x:v>L047</x:v>
      </x:c>
      <x:c r="B48" s="11" t="n">
        <x:v>2025</x:v>
      </x:c>
      <x:c r="C48" s="11" t="str">
        <x:v>2025-09-23</x:v>
      </x:c>
      <x:c r="D48" s="11" t="str">
        <x:v>Climate</x:v>
      </x:c>
      <x:c r="E48" s="11" t="str">
        <x:v>Paris Agreement would cost U.S. trillions</x:v>
      </x:c>
      <x:c r="F48" s="11" t="str">
        <x:v>UNSUPPORTED / MATERIAL OVERSTATEMENT</x:v>
      </x:c>
      <x:c r="G48" s="11" t="str">
        <x:v>High</x:v>
      </x:c>
      <x:c r="H48" s="11" t="str"/>
      <x:c r="I48" s="11" t="str"/>
      <x:c r="J48" s="11" t="str">
        <x:v>For the United States, we're supposed to pay like a trillion dollars.</x:v>
      </x:c>
      <x:c r="K48" s="11" t="str">
        <x:v>https://www.factcheck.org/2025/09/trump-misleads-on-climate-change-and-renewables-at-u-n/</x:v>
      </x:c>
      <x:c r="L48" s="11" t="str">
        <x:v>Paris Agreement did not assign the U.S. a $1T payment; developed nations collectively pledged climate finance, and no established U.S.-specific trillion-dollar obligation was found.</x:v>
      </x:c>
      <x:c r="M48" s="11" t="str">
        <x:v>https://www.factcheck.org/2025/09/trump-misleads-on-climate-change-and-renewables-at-u-n/</x:v>
      </x:c>
      <x:c r="N48" s="11" t="str">
        <x:v>Source-verified</x:v>
      </x:c>
      <x:c r="O48" s="11" t="str">
        <x:v>Exact U.N. claim and agreement-funding benchmark verified.</x:v>
      </x:c>
      <x:c r="P48" s="11" t="n">
        <x:v>2</x:v>
      </x:c>
      <x:c r="Q48" s="11" t="str">
        <x:v>Material transformation via magnitude, context, category, denominator, projection, or causal attribution.</x:v>
      </x:c>
      <x:c r="R48" s="11" t="str">
        <x:v>CAI v1.1 reconstructed</x:v>
      </x:c>
      <x:c r="S48" s="11" t="str"/>
      <x:c r="T48" s="11" t="str">
        <x:v>Not yet repeat-audited.</x:v>
      </x:c>
      <x:c r="U48" s="11" t="str">
        <x:v>Pending</x:v>
      </x:c>
      <x:c r="V48" s="11" t="str"/>
      <x:c r="W48" s="11" t="str">
        <x:v>UNSUPPORTED</x:v>
      </x:c>
      <x:c r="X48" s="11" t="str">
        <x:v>Evidence does not establish the claim; not automatically treated as disproven.</x:v>
      </x:c>
    </x:row>
    <x:row r="49">
      <x:c r="A49" s="11" t="str">
        <x:v>L048</x:v>
      </x:c>
      <x:c r="B49" s="11" t="n">
        <x:v>2025</x:v>
      </x:c>
      <x:c r="C49" s="11" t="str">
        <x:v>2025-01-20</x:v>
      </x:c>
      <x:c r="D49" s="11" t="str">
        <x:v>Energy / Policy</x:v>
      </x:c>
      <x:c r="E49" s="11" t="str">
        <x:v>Biden imposed an EV mandate forcing Americans to buy EVs</x:v>
      </x:c>
      <x:c r="F49" s="11" t="str">
        <x:v>FALSE / POLICY MISCHARACTERIZATION</x:v>
      </x:c>
      <x:c r="G49" s="11" t="str">
        <x:v>High</x:v>
      </x:c>
      <x:c r="H49" s="11" t="str"/>
      <x:c r="I49" s="11" t="str"/>
      <x:c r="J49" s="11" t="str">
        <x:v>I will also revoke the electric vehicle mandate, saving our auto industry and keeping my sacred pledge to our great American autoworkers.</x:v>
      </x:c>
      <x:c r="K49" s="11" t="str">
        <x:v>https://www.factcheck.org/2025/01/factchecking-trumps-inaugural-address/</x:v>
      </x:c>
      <x:c r="L49" s="11" t="str">
        <x:v>Biden-era rules tightened tailpipe-emissions and fuel-economy standards but did not require consumers to buy EVs or automakers to sell only EVs.</x:v>
      </x:c>
      <x:c r="M49" s="11" t="str">
        <x:v>https://www.factcheck.org/2025/01/factchecking-trumps-inaugural-address/</x:v>
      </x:c>
      <x:c r="N49" s="11" t="str">
        <x:v>Source-verified</x:v>
      </x:c>
      <x:c r="O49" s="11" t="str">
        <x:v>Policy-mischaracterization source pass complete.</x:v>
      </x:c>
      <x:c r="P49" s="11" t="n">
        <x:v>2</x:v>
      </x:c>
      <x:c r="Q49" s="11" t="str">
        <x:v>Material transformation via magnitude, context, category, denominator, projection, or causal attribution.</x:v>
      </x:c>
      <x:c r="R49" s="11" t="str">
        <x:v>CAI v1.1 reconstructed</x:v>
      </x:c>
      <x:c r="S49" s="11" t="str"/>
      <x:c r="T49" s="11" t="str">
        <x:v>Not yet repeat-audited.</x:v>
      </x:c>
      <x:c r="U49" s="11" t="str">
        <x:v>Pending</x:v>
      </x:c>
      <x:c r="V49" s="11" t="str"/>
      <x:c r="W49" s="11" t="str">
        <x:v>FALSE / SEVERE</x:v>
      </x:c>
      <x:c r="X49" s="11" t="str">
        <x:v>Strong available evidence contradicts the claim or its material numerical/general formulation.</x:v>
      </x:c>
    </x:row>
    <x:row r="50">
      <x:c r="A50" s="11" t="str">
        <x:v>L049</x:v>
      </x:c>
      <x:c r="B50" s="11" t="n">
        <x:v>2025</x:v>
      </x:c>
      <x:c r="C50" s="11" t="str">
        <x:v>2025-01-22</x:v>
      </x:c>
      <x:c r="D50" s="11" t="str">
        <x:v>Institutions</x:v>
      </x:c>
      <x:c r="E50" s="11" t="str">
        <x:v>Jan. 6 Committee destroyed all evidence</x:v>
      </x:c>
      <x:c r="F50" s="11" t="str">
        <x:v>FALSE</x:v>
      </x:c>
      <x:c r="G50" s="11" t="str">
        <x:v>High</x:v>
      </x:c>
      <x:c r="H50" s="11" t="str"/>
      <x:c r="I50" s="11" t="str"/>
      <x:c r="J50" s="11" t="str">
        <x:v>deleted and destroyed all of the information that they collected over two years</x:v>
      </x:c>
      <x:c r="K50" s="11" t="str">
        <x:v>https://politifact.com/factchecks/2025/jan/24/donald-trump/donald-trump-goes-too-far-in-claim-that-jan-6-comm/</x:v>
      </x:c>
      <x:c r="L50" s="11" t="str">
        <x:v>Committee publicly released an 845-page report, 100+ testimony transcripts, memos, depositions and documents; some material was disputed/missing, but not 'all'.</x:v>
      </x:c>
      <x:c r="M50" s="11" t="str">
        <x:v>https://politifact.com/factchecks/2025/jan/24/donald-trump/donald-trump-goes-too-far-in-claim-that-jan-6-comm/</x:v>
      </x:c>
      <x:c r="N50" s="11" t="str">
        <x:v>Source-verified</x:v>
      </x:c>
      <x:c r="O50" s="11" t="str">
        <x:v>Absolute-language failure; exact interview claim verified.</x:v>
      </x:c>
      <x:c r="P50" s="11" t="n">
        <x:v>3</x:v>
      </x:c>
      <x:c r="Q50" s="11" t="str">
        <x:v>Severe transformation: roughly 2×–&lt;10× numerical inflation, absolute conversion, or major category shift.</x:v>
      </x:c>
      <x:c r="R50" s="11" t="str">
        <x:v>CAI v1.1 reconstructed</x:v>
      </x:c>
      <x:c r="S50" s="11" t="str"/>
      <x:c r="T50" s="11" t="str">
        <x:v>Not yet repeat-audited.</x:v>
      </x:c>
      <x:c r="U50" s="11" t="str">
        <x:v>Pending</x:v>
      </x:c>
      <x:c r="V50" s="11" t="str"/>
      <x:c r="W50" s="11" t="str">
        <x:v>FALSE / SEVERE</x:v>
      </x:c>
      <x:c r="X50" s="11" t="str">
        <x:v>Strong available evidence contradicts the claim or its material numerical/general formulation.</x:v>
      </x:c>
    </x:row>
    <x:row r="51">
      <x:c r="A51" s="11" t="str">
        <x:v>L050</x:v>
      </x:c>
      <x:c r="B51" s="11" t="n">
        <x:v>2025</x:v>
      </x:c>
      <x:c r="C51" s="11" t="str">
        <x:v>2025-01-20</x:v>
      </x:c>
      <x:c r="D51" s="11" t="str">
        <x:v>Jan. 6</x:v>
      </x:c>
      <x:c r="E51" s="11" t="str">
        <x:v>Trump offered Pelosi 10,000 National Guard troops and she rejected them</x:v>
      </x:c>
      <x:c r="F51" s="11" t="str">
        <x:v>FALSE</x:v>
      </x:c>
      <x:c r="G51" s="11" t="str">
        <x:v>High</x:v>
      </x:c>
      <x:c r="H51" s="11" t="str"/>
      <x:c r="I51" s="11" t="str"/>
      <x:c r="J51" s="11" t="str">
        <x:v>I offered her 10,000 soldiers. She knows it. She admitted it on tape that her daughter made.</x:v>
      </x:c>
      <x:c r="K51" s="11" t="str">
        <x:v>https://www.factcheck.org/2025/01/factchecking-trumps-inaugural-address/</x:v>
      </x:c>
      <x:c r="L51" s="11" t="str">
        <x:v>Jan. 6 committee found no evidence of an offer to Pelosi; acting Defense Secretary testified there was no direct presidential order; Pelosi did not control Guard deployment.</x:v>
      </x:c>
      <x:c r="M51" s="11" t="str">
        <x:v>https://www.factcheck.org/2025/01/factchecking-trumps-inaugural-address/</x:v>
      </x:c>
      <x:c r="N51" s="11" t="str">
        <x:v>Source-verified</x:v>
      </x:c>
      <x:c r="O51" s="11" t="str">
        <x:v>Exact 2025 repeat and benchmark verified.</x:v>
      </x:c>
      <x:c r="P51" s="11" t="n">
        <x:v>2</x:v>
      </x:c>
      <x:c r="Q51" s="11" t="str">
        <x:v>Material transformation via magnitude, context, category, denominator, projection, or causal attribution.</x:v>
      </x:c>
      <x:c r="R51" s="11" t="str">
        <x:v>CAI v1.1 reconstructed</x:v>
      </x:c>
      <x:c r="S51" s="11" t="str">
        <x:v>P3</x:v>
      </x:c>
      <x:c r="T51" s="11" t="str">
        <x:v>The 10,000-National-Guard/Pelosi-rejected-it narrative was repeated on Inauguration Day 2025 after years of public fact-checking and congressional evidence that no such formal offer/order to Pelosi was documented.</x:v>
      </x:c>
      <x:c r="U51" s="11" t="str">
        <x:v>Repeat-audited</x:v>
      </x:c>
      <x:c r="V51" s="11" t="str">
        <x:v>https://www.factcheck.org/2025/01/factchecking-trumps-inaugural-address/ ; https://www.latimes.com/politics/story/2025-01-20/fact-focus-false-misleading-claims-trump-inaugural-events</x:v>
      </x:c>
      <x:c r="W51" s="11" t="str">
        <x:v>FALSE / SEVERE</x:v>
      </x:c>
      <x:c r="X51" s="11" t="str">
        <x:v>Strong available evidence contradicts the claim or its material numerical/general formulation.</x:v>
      </x:c>
    </x:row>
    <x:row r="52">
      <x:c r="A52" s="11" t="str">
        <x:v>L051</x:v>
      </x:c>
      <x:c r="B52" s="11" t="n">
        <x:v>2025</x:v>
      </x:c>
      <x:c r="C52" s="11" t="str">
        <x:v>2025-01-20</x:v>
      </x:c>
      <x:c r="D52" s="11" t="str">
        <x:v>Elections</x:v>
      </x:c>
      <x:c r="E52" s="11" t="str">
        <x:v>2020 election was totally rigged</x:v>
      </x:c>
      <x:c r="F52" s="11" t="str">
        <x:v>FALSE</x:v>
      </x:c>
      <x:c r="G52" s="11" t="str">
        <x:v>Very High</x:v>
      </x:c>
      <x:c r="H52" s="11" t="str"/>
      <x:c r="I52" s="11" t="str"/>
      <x:c r="J52" s="11" t="str">
        <x:v>2020, by the way, that election was totally rigged. It was a rigged election.</x:v>
      </x:c>
      <x:c r="K52" s="11" t="str">
        <x:v>https://www.factcheck.org/2025/01/factchecking-trumps-inaugural-address/</x:v>
      </x:c>
      <x:c r="L52" s="11" t="str">
        <x:v>Courts rejected fraud claims for lack of evidence; federal/state election-security officials found no evidence of widespread fraud sufficient to alter the result.</x:v>
      </x:c>
      <x:c r="M52" s="11" t="str">
        <x:v>https://www.factcheck.org/2025/01/factchecking-trumps-inaugural-address/</x:v>
      </x:c>
      <x:c r="N52" s="11" t="str">
        <x:v>Source-verified</x:v>
      </x:c>
      <x:c r="O52" s="11" t="str">
        <x:v>Exact 2025 repeat verified.</x:v>
      </x:c>
      <x:c r="P52" s="11" t="n">
        <x:v>0</x:v>
      </x:c>
      <x:c r="Q52" s="11" t="str">
        <x:v>No material amplification identified, or no favorable empirical kernel was identifiable to amplify.</x:v>
      </x:c>
      <x:c r="R52" s="11" t="str">
        <x:v>CAI v1.1 reconstructed</x:v>
      </x:c>
      <x:c r="S52" s="11" t="str">
        <x:v>P3</x:v>
      </x:c>
      <x:c r="T52" s="11" t="str">
        <x:v>The '2020 election was totally rigged' claim was repeated Jan. 20 and Mar. 30, 2025 after years of court rulings, audits and election-security findings contradicting it.</x:v>
      </x:c>
      <x:c r="U52" s="11" t="str">
        <x:v>Repeat-audited</x:v>
      </x:c>
      <x:c r="V52" s="11" t="str">
        <x:v>https://www.factcheck.org/2025/01/factchecking-trumps-inaugural-address/ ; https://rollcall.com/factbase/trump/transcript/donald-trump-press-gaggle-air-force-one-march-30-2025</x:v>
      </x:c>
      <x:c r="W52" s="11" t="str">
        <x:v>FALSE / SEVERE</x:v>
      </x:c>
      <x:c r="X52" s="11" t="str">
        <x:v>Strong available evidence contradicts the claim or its material numerical/general formulation.</x:v>
      </x:c>
    </x:row>
    <x:row r="53">
      <x:c r="A53" s="11" t="str">
        <x:v>L052</x:v>
      </x:c>
      <x:c r="B53" s="11" t="n">
        <x:v>2025</x:v>
      </x:c>
      <x:c r="C53" s="11" t="str">
        <x:v>2025-03-04</x:v>
      </x:c>
      <x:c r="D53" s="11" t="str">
        <x:v>Trade</x:v>
      </x:c>
      <x:c r="E53" s="11" t="str">
        <x:v>Tariffs will generate trillions and trillions</x:v>
      </x:c>
      <x:c r="F53" s="11" t="str">
        <x:v>MIXED / PROJECTION DEPENDENT</x:v>
      </x:c>
      <x:c r="G53" s="11" t="str">
        <x:v>Medium</x:v>
      </x:c>
      <x:c r="H53" s="11" t="str"/>
      <x:c r="I53" s="11" t="str"/>
      <x:c r="J53" s="11" t="str">
        <x:v>We will take in trillions and trillions of dollars and create jobs like we have never seen before.</x:v>
      </x:c>
      <x:c r="K53" s="11" t="str">
        <x:v>https://www.cbsnews.com/news/trump-speech-transcript-2025-joint-address-congress/</x:v>
      </x:c>
      <x:c r="L53" s="11" t="str">
        <x:v>Tax Foundation projected roughly $3.2T gross tariff revenue over 10 years for the April package, with major income/output costs; 'trillions' is plausible only as a long-run gross projection.</x:v>
      </x:c>
      <x:c r="M53" s="11" t="str">
        <x:v>https://www.factcheck.org/2025/04/trumps-misleading-tariff-chart/</x:v>
      </x:c>
      <x:c r="N53" s="11" t="str">
        <x:v>Source-verified</x:v>
      </x:c>
      <x:c r="O53" s="11" t="str">
        <x:v>Keep MIXED / PROJECTION DEPENDENT: the revenue phrase can be supported under a 10-year gross projection; the jobs superlative is a separate component.</x:v>
      </x:c>
      <x:c r="P53" s="11" t="n">
        <x:v>1</x:v>
      </x:c>
      <x:c r="Q53" s="11" t="str">
        <x:v>Mild strengthening only; empirical core remains substantially intact.</x:v>
      </x:c>
      <x:c r="R53" s="11" t="str">
        <x:v>CAI v1.1 reconstructed</x:v>
      </x:c>
      <x:c r="S53" s="11" t="str"/>
      <x:c r="T53" s="11" t="str">
        <x:v>Not yet repeat-audited.</x:v>
      </x:c>
      <x:c r="U53" s="11" t="str">
        <x:v>Pending</x:v>
      </x:c>
      <x:c r="V53" s="11" t="str"/>
      <x:c r="W53" s="11" t="str">
        <x:v>MIXED / MISLEADING</x:v>
      </x:c>
      <x:c r="X53" s="11" t="str">
        <x:v>Real factual basis exists, but context/metric/causal framing materially changes interpretation.</x:v>
      </x:c>
    </x:row>
    <x:row r="54">
      <x:c r="A54" s="11" t="str">
        <x:v>L053</x:v>
      </x:c>
      <x:c r="B54" s="11" t="n">
        <x:v>2025</x:v>
      </x:c>
      <x:c r="C54" s="11" t="str">
        <x:v>2025-03-04</x:v>
      </x:c>
      <x:c r="D54" s="11" t="str">
        <x:v>Jobs / Trade</x:v>
      </x:c>
      <x:c r="E54" s="11" t="str">
        <x:v>Tariffs will create jobs like never seen before; Trump says he did it with China before</x:v>
      </x:c>
      <x:c r="F54" s="11" t="str">
        <x:v>EXCLUDED — PREDICTIVE / CLAIM-DEFINITION FAILURE</x:v>
      </x:c>
      <x:c r="G54" s="11" t="str"/>
      <x:c r="H54" s="11" t="str"/>
      <x:c r="I54" s="11" t="str"/>
      <x:c r="J54" s="11" t="str">
        <x:v>We will take in trillions and trillions of dollars and create jobs like we have never seen before. I did it with China and I did it with others.</x:v>
      </x:c>
      <x:c r="K54" s="11" t="str">
        <x:v>https://www.presidency.ucsb.edu/documents/address-before-joint-session-the-congress-4</x:v>
      </x:c>
      <x:c r="L54" s="11" t="str">
        <x:v>The forward-looking jobs promise is not falsifiable on March 4, 2025; the retrospective 'I did it' clause is too ambiguous to preserve as a separate clean factual claim without stronger wording.</x:v>
      </x:c>
      <x:c r="M54" s="11" t="str">
        <x:v>https://www.pbs.org/newshour/politics/fact-checking-trumps-2025-address-to-congress</x:v>
      </x:c>
      <x:c r="N54" s="11" t="str">
        <x:v>Excluded from denominator</x:v>
      </x:c>
      <x:c r="O54" s="11" t="str">
        <x:v>Audit resolution: remove from factual-accuracy denominator rather than force a retrospective score onto a partly predictive sentence.</x:v>
      </x:c>
      <x:c r="P54" s="11" t="str"/>
      <x:c r="Q54" s="11" t="str">
        <x:v>Excluded.</x:v>
      </x:c>
      <x:c r="R54" s="11" t="str">
        <x:v>Excluded</x:v>
      </x:c>
      <x:c r="S54" s="11" t="str"/>
      <x:c r="T54" s="11" t="str">
        <x:v>Excluded from factual claim denominator.</x:v>
      </x:c>
      <x:c r="U54" s="11" t="str">
        <x:v>Excluded</x:v>
      </x:c>
      <x:c r="V54" s="11" t="str"/>
      <x:c r="W54" s="11" t="str">
        <x:v>EXCLUDED</x:v>
      </x:c>
      <x:c r="X54" s="11" t="str">
        <x:v>Predictive / claim-definition failure; removed from accuracy denominator.</x:v>
      </x:c>
    </x:row>
    <x:row r="55">
      <x:c r="A55" s="11" t="str">
        <x:v>L054</x:v>
      </x:c>
      <x:c r="B55" s="11" t="n">
        <x:v>2025</x:v>
      </x:c>
      <x:c r="C55" s="11" t="str">
        <x:v>2025-07-09</x:v>
      </x:c>
      <x:c r="D55" s="11" t="str">
        <x:v>Prices</x:v>
      </x:c>
      <x:c r="E55" s="11" t="str">
        <x:v>Biden policy caused the egg-price surge</x:v>
      </x:c>
      <x:c r="F55" s="11" t="str">
        <x:v>MISLEADING / CAUSAL OVERCLAIM</x:v>
      </x:c>
      <x:c r="G55" s="11" t="str">
        <x:v>High</x:v>
      </x:c>
      <x:c r="H55" s="11" t="str"/>
      <x:c r="I55" s="11" t="str"/>
      <x:c r="J55" s="11" t="str">
        <x:v>They were four times higher than they were just a short time ago. That was caused by Biden and stupid policies</x:v>
      </x:c>
      <x:c r="K55" s="11" t="str">
        <x:v>https://www.factcheck.org/2025/07/are-prices-up-or-down-parsing-misleading-claims-by-trump-and-democrats/</x:v>
      </x:c>
      <x:c r="L55" s="11" t="str">
        <x:v>Retail egg prices did fall from January to June, but economists identified highly pathogenic avian influenza and supply losses as the primary drivers of the prior spike, not a demonstrated Biden policy cause.</x:v>
      </x:c>
      <x:c r="M55" s="11" t="str">
        <x:v>https://www.factcheck.org/2025/07/are-prices-up-or-down-parsing-misleading-claims-by-trump-and-democrats/</x:v>
      </x:c>
      <x:c r="N55" s="11" t="str">
        <x:v>Source-verified</x:v>
      </x:c>
      <x:c r="O55" s="11" t="str">
        <x:v>Causal attribution, not the existence of a prior price spike, is the failure.</x:v>
      </x:c>
      <x:c r="P55" s="11" t="n">
        <x:v>2</x:v>
      </x:c>
      <x:c r="Q55" s="11" t="str">
        <x:v>Material transformation via magnitude, context, category, denominator, projection, or causal attribution.</x:v>
      </x:c>
      <x:c r="R55" s="11" t="str">
        <x:v>CAI v1.1 reconstructed</x:v>
      </x:c>
      <x:c r="S55" s="11" t="str"/>
      <x:c r="T55" s="11" t="str">
        <x:v>Not yet repeat-audited.</x:v>
      </x:c>
      <x:c r="U55" s="11" t="str">
        <x:v>Pending</x:v>
      </x:c>
      <x:c r="V55" s="11" t="str"/>
      <x:c r="W55" s="11" t="str">
        <x:v>MIXED / MISLEADING</x:v>
      </x:c>
      <x:c r="X55" s="11" t="str">
        <x:v>Real factual basis exists, but context/metric/causal framing materially changes interpretation.</x:v>
      </x:c>
    </x:row>
    <x:row r="56">
      <x:c r="A56" s="11" t="str">
        <x:v>L055</x:v>
      </x:c>
      <x:c r="B56" s="11" t="n">
        <x:v>2025</x:v>
      </x:c>
      <x:c r="C56" s="11" t="str">
        <x:v>2025-12-17</x:v>
      </x:c>
      <x:c r="D56" s="11" t="str">
        <x:v>Health</x:v>
      </x:c>
      <x:c r="E56" s="11" t="str">
        <x:v>Drug prices were reduced 400–600%</x:v>
      </x:c>
      <x:c r="F56" s="11" t="str">
        <x:v>SEVERE FALSEHOOD / MATHEMATICAL IMPOSSIBILITY</x:v>
      </x:c>
      <x:c r="G56" s="11" t="str">
        <x:v>Very High</x:v>
      </x:c>
      <x:c r="H56" s="11" t="str"/>
      <x:c r="I56" s="11" t="str"/>
      <x:c r="J56" s="11" t="str">
        <x:v>slash prices on drugs and pharmaceuticals by as much as 400, 500 and even 600%</x:v>
      </x:c>
      <x:c r="K56" s="11" t="str">
        <x:v>https://www.factcheck.org/2025/12/factchecking-trumps-rapid-fire-prime-time-address/</x:v>
      </x:c>
      <x:c r="L56" s="11" t="str">
        <x:v>A conventional price reduction cannot exceed 100%; 400–600% 'reductions' are mathematically impossible.</x:v>
      </x:c>
      <x:c r="M56" s="11" t="str">
        <x:v>https://www.factcheck.org/2025/12/factchecking-trumps-rapid-fire-prime-time-address/</x:v>
      </x:c>
      <x:c r="N56" s="11" t="str">
        <x:v>Source-verified</x:v>
      </x:c>
      <x:c r="O56" s="11" t="str">
        <x:v>Exact claim and mathematical benchmark verified.</x:v>
      </x:c>
      <x:c r="P56" s="11" t="n">
        <x:v>4</x:v>
      </x:c>
      <x:c r="Q56" s="11" t="str">
        <x:v>Extreme transformation: ≥10× error, mathematical impossibility, categorical reversal, or extreme structural mismatch.</x:v>
      </x:c>
      <x:c r="R56" s="11" t="str">
        <x:v>CAI v1.1 reconstructed</x:v>
      </x:c>
      <x:c r="S56" s="11" t="str">
        <x:v>P3</x:v>
      </x:c>
      <x:c r="T56" s="11" t="str">
        <x:v>The mathematically impossible 400–600% drug-price 'reduction' formulation appeared Dec. 2025 and was repeated in spring/summer 2026, including May, July and Aug. 31.</x:v>
      </x:c>
      <x:c r="U56" s="11" t="str">
        <x:v>Repeat-audited</x:v>
      </x:c>
      <x:c r="V56" s="11" t="str">
        <x:v>https://www.factcheck.org/2025/12/factchecking-trumps-rapid-fire-prime-time-address/ ; https://rollcall.com/factbase/trump/transcript/donald-trump-remarks-healthcare-affordability-event-white-house-may-18-2026/ ; https://rollcall.com/factbase/trump/transcript/donald-trump-remarks-cabinet-meeting-july-31-2026/ ; https://rollcall.com/factbase/trump/transcript/donald-trump-remarks-healthcare-affordability-oval-office-august-31-2026/</x:v>
      </x:c>
      <x:c r="W56" s="11" t="str">
        <x:v>FALSE / SEVERE</x:v>
      </x:c>
      <x:c r="X56" s="11" t="str">
        <x:v>Strong available evidence contradicts the claim or its material numerical/general formulation.</x:v>
      </x:c>
    </x:row>
    <x:row r="57">
      <x:c r="A57" s="11" t="str">
        <x:v>L056</x:v>
      </x:c>
      <x:c r="B57" s="11" t="n">
        <x:v>2025</x:v>
      </x:c>
      <x:c r="C57" s="11" t="str">
        <x:v>2025-06-29</x:v>
      </x:c>
      <x:c r="D57" s="11" t="str">
        <x:v>Taxes</x:v>
      </x:c>
      <x:c r="E57" s="11" t="str">
        <x:v>No tax on Social Security was enacted</x:v>
      </x:c>
      <x:c r="F57" s="11" t="str">
        <x:v>MISLEADING / POLICY OVERSTATEMENT</x:v>
      </x:c>
      <x:c r="G57" s="11" t="str">
        <x:v>High</x:v>
      </x:c>
      <x:c r="H57" s="11" t="str"/>
      <x:c r="I57" s="11" t="str"/>
      <x:c r="J57" s="11" t="str">
        <x:v>no tax on Social Security</x:v>
      </x:c>
      <x:c r="K57" s="11" t="str">
        <x:v>https://politifact.com/factchecks/2025/jun/30/donald-trump/trump-tax-social-security-reconciliation-bill/</x:v>
      </x:c>
      <x:c r="L57" s="11" t="str">
        <x:v>Bill cut taxes for many seniors but did not eliminate Social Security taxation; JCT said ~24M would still pay some tax on benefits.</x:v>
      </x:c>
      <x:c r="M57" s="11" t="str">
        <x:v>https://politifact.com/factchecks/2025/jun/30/donald-trump/trump-tax-social-security-reconciliation-bill/</x:v>
      </x:c>
      <x:c r="N57" s="11" t="str">
        <x:v>Source-verified</x:v>
      </x:c>
      <x:c r="O57" s="11" t="str">
        <x:v>Policy-overstatement case.</x:v>
      </x:c>
      <x:c r="P57" s="11" t="n">
        <x:v>2</x:v>
      </x:c>
      <x:c r="Q57" s="11" t="str">
        <x:v>Material transformation via magnitude, context, category, denominator, projection, or causal attribution.</x:v>
      </x:c>
      <x:c r="R57" s="11" t="str">
        <x:v>CAI v1.1 reconstructed</x:v>
      </x:c>
      <x:c r="S57" s="11" t="str">
        <x:v>P2</x:v>
      </x:c>
      <x:c r="T57" s="11" t="str">
        <x:v>Trump/White House repeatedly used 'no tax on Social Security' after public reporting explained that the law created deductions for many seniors rather than eliminating benefit taxation.</x:v>
      </x:c>
      <x:c r="U57" s="11" t="str">
        <x:v>Repeat-audited</x:v>
      </x:c>
      <x:c r="V57" s="11" t="str">
        <x:v>https://apnews.com/article/adea287e00c7c553f69f3667d3ef78cc ; https://trumpstruth.org/statuses/32540</x:v>
      </x:c>
      <x:c r="W57" s="11" t="str">
        <x:v>MIXED / MISLEADING</x:v>
      </x:c>
      <x:c r="X57" s="11" t="str">
        <x:v>Real factual basis exists, but context/metric/causal framing materially changes interpretation.</x:v>
      </x:c>
    </x:row>
    <x:row r="58">
      <x:c r="A58" s="11" t="str">
        <x:v>L057</x:v>
      </x:c>
      <x:c r="B58" s="11" t="n">
        <x:v>2025</x:v>
      </x:c>
      <x:c r="C58" s="11" t="str">
        <x:v>2025-12-09</x:v>
      </x:c>
      <x:c r="D58" s="11" t="str">
        <x:v>Jobs</x:v>
      </x:c>
      <x:c r="E58" s="11" t="str">
        <x:v>100% of Biden job growth went to migrants / illegal aliens</x:v>
      </x:c>
      <x:c r="F58" s="11" t="str">
        <x:v>FALSE / CATEGORY FAILURE</x:v>
      </x:c>
      <x:c r="G58" s="11" t="str">
        <x:v>High</x:v>
      </x:c>
      <x:c r="H58" s="11" t="str"/>
      <x:c r="I58" s="11" t="str"/>
      <x:c r="J58" s="11" t="str">
        <x:v>Migrant workers and illegal aliens got 100%.</x:v>
      </x:c>
      <x:c r="K58" s="11" t="str">
        <x:v>https://www.factcheck.org/2025/12/trumps-native-born-job-creation-claim-based-on-questionable-figures/</x:v>
      </x:c>
      <x:c r="L58" s="11" t="str">
        <x:v>Available series measure foreign-born, not 'illegal aliens'; foreign-born includes naturalized citizens and legal immigrants, and Census warned against using the series for these precise change claims.</x:v>
      </x:c>
      <x:c r="M58" s="11" t="str">
        <x:v>https://www.factcheck.org/2025/12/trumps-native-born-job-creation-claim-based-on-questionable-figures/</x:v>
      </x:c>
      <x:c r="N58" s="11" t="str">
        <x:v>Source-verified</x:v>
      </x:c>
      <x:c r="O58" s="11" t="str">
        <x:v>Exact claim verified; category substitution is central.</x:v>
      </x:c>
      <x:c r="P58" s="11" t="n">
        <x:v>3</x:v>
      </x:c>
      <x:c r="Q58" s="11" t="str">
        <x:v>Severe transformation: roughly 2×–&lt;10× numerical inflation, absolute conversion, or major category shift.</x:v>
      </x:c>
      <x:c r="R58" s="11" t="str">
        <x:v>CAI v1.1 reconstructed</x:v>
      </x:c>
      <x:c r="S58" s="11" t="str"/>
      <x:c r="T58" s="11" t="str">
        <x:v>Not yet repeat-audited.</x:v>
      </x:c>
      <x:c r="U58" s="11" t="str">
        <x:v>Pending</x:v>
      </x:c>
      <x:c r="V58" s="11" t="str"/>
      <x:c r="W58" s="11" t="str">
        <x:v>FALSE / SEVERE</x:v>
      </x:c>
      <x:c r="X58" s="11" t="str">
        <x:v>Strong available evidence contradicts the claim or its material numerical/general formulation.</x:v>
      </x:c>
    </x:row>
    <x:row r="59">
      <x:c r="A59" s="11" t="str">
        <x:v>L058</x:v>
      </x:c>
      <x:c r="B59" s="11" t="n">
        <x:v>2025</x:v>
      </x:c>
      <x:c r="C59" s="11" t="str">
        <x:v>2025-12-09</x:v>
      </x:c>
      <x:c r="D59" s="11" t="str">
        <x:v>Jobs</x:v>
      </x:c>
      <x:c r="E59" s="11" t="str">
        <x:v>100% of net job growth under Trump went to U.S. citizens</x:v>
      </x:c>
      <x:c r="F59" s="11" t="str">
        <x:v>MISLEADING / DATA QUALITY FAILURE</x:v>
      </x:c>
      <x:c r="G59" s="11" t="str">
        <x:v>High</x:v>
      </x:c>
      <x:c r="H59" s="11" t="str"/>
      <x:c r="I59" s="11" t="str"/>
      <x:c r="J59" s="11" t="str">
        <x:v>since I took office, 100% of all net job creation has gone to American citizens.</x:v>
      </x:c>
      <x:c r="K59" s="11" t="str">
        <x:v>https://www.factcheck.org/2025/12/trumps-native-born-job-creation-claim-based-on-questionable-figures/</x:v>
      </x:c>
      <x:c r="L59" s="11" t="str">
        <x:v>Native-born employment rose and foreign-born fell in the cited series, but Census methodology warnings and category definitions make the 100% assertion over-precise.</x:v>
      </x:c>
      <x:c r="M59" s="11" t="str">
        <x:v>https://www.factcheck.org/2025/12/trumps-native-born-job-creation-claim-based-on-questionable-figures/</x:v>
      </x:c>
      <x:c r="N59" s="11" t="str">
        <x:v>Source-verified</x:v>
      </x:c>
      <x:c r="O59" s="11" t="str">
        <x:v>Exact claim verified; remains MISLEADING rather than outright fabricated.</x:v>
      </x:c>
      <x:c r="P59" s="11" t="n">
        <x:v>2</x:v>
      </x:c>
      <x:c r="Q59" s="11" t="str">
        <x:v>Material transformation via magnitude, context, category, denominator, projection, or causal attribution.</x:v>
      </x:c>
      <x:c r="R59" s="11" t="str">
        <x:v>CAI v1.1 reconstructed</x:v>
      </x:c>
      <x:c r="S59" s="11" t="str"/>
      <x:c r="T59" s="11" t="str">
        <x:v>Not yet repeat-audited.</x:v>
      </x:c>
      <x:c r="U59" s="11" t="str">
        <x:v>Pending</x:v>
      </x:c>
      <x:c r="V59" s="11" t="str"/>
      <x:c r="W59" s="11" t="str">
        <x:v>MIXED / MISLEADING</x:v>
      </x:c>
      <x:c r="X59" s="11" t="str">
        <x:v>Real factual basis exists, but context/metric/causal framing materially changes interpretation.</x:v>
      </x:c>
    </x:row>
    <x:row r="60">
      <x:c r="A60" s="11" t="str">
        <x:v>L059</x:v>
      </x:c>
      <x:c r="B60" s="11" t="n">
        <x:v>2025</x:v>
      </x:c>
      <x:c r="C60" s="11" t="str">
        <x:v>2025-08-01</x:v>
      </x:c>
      <x:c r="D60" s="11" t="str">
        <x:v>Institutions / Jobs</x:v>
      </x:c>
      <x:c r="E60" s="11" t="str">
        <x:v>BLS job numbers were rigged/phony</x:v>
      </x:c>
      <x:c r="F60" s="11" t="str">
        <x:v>UNSUPPORTED</x:v>
      </x:c>
      <x:c r="G60" s="11" t="str">
        <x:v>Very High</x:v>
      </x:c>
      <x:c r="H60" s="11" t="str"/>
      <x:c r="I60" s="11" t="str"/>
      <x:c r="J60" s="11" t="str">
        <x:v>phony</x:v>
      </x:c>
      <x:c r="K60" s="11" t="str">
        <x:v>https://www.factcheck.org/2025/08/no-evidence-for-trumps-claims-of-rigged-or-phony-job-numbers/</x:v>
      </x:c>
      <x:c r="L60" s="11" t="str">
        <x:v>No evidence of manipulation; former BLS commissioners described a process in which the commissioner cannot alter the computed figures.</x:v>
      </x:c>
      <x:c r="M60" s="11" t="str">
        <x:v>https://www.factcheck.org/2025/08/no-evidence-for-trumps-claims-of-rigged-or-phony-job-numbers/</x:v>
      </x:c>
      <x:c r="N60" s="11" t="str">
        <x:v>Source-verified</x:v>
      </x:c>
      <x:c r="O60" s="11" t="str">
        <x:v>UNSUPPORTED rather than FALSE because absence of evidence is the core finding.</x:v>
      </x:c>
      <x:c r="P60" s="11" t="n">
        <x:v>0</x:v>
      </x:c>
      <x:c r="Q60" s="11" t="str">
        <x:v>No material amplification identified, or no favorable empirical kernel was identifiable to amplify.</x:v>
      </x:c>
      <x:c r="R60" s="11" t="str">
        <x:v>CAI v1.1 reconstructed</x:v>
      </x:c>
      <x:c r="S60" s="11" t="str">
        <x:v>P2</x:v>
      </x:c>
      <x:c r="T60" s="11" t="str">
        <x:v>The 'phony/rigged' BLS narrative was repeated in an Aug. 5 CNBC interview after Aug. 4 fact-checking documented that the revision timeline was wrong and no evidence of manipulation had been produced.</x:v>
      </x:c>
      <x:c r="U60" s="11" t="str">
        <x:v>Repeat-audited</x:v>
      </x:c>
      <x:c r="V60" s="11" t="str">
        <x:v>https://www.factcheck.org/2025/08/no-evidence-for-trumps-claims-of-rigged-or-phony-job-numbers/ ; https://api.politifact.com/factchecks/2025/aug/05/donald-trump/bls-firing-jobs-revision-election/</x:v>
      </x:c>
      <x:c r="W60" s="11" t="str">
        <x:v>UNSUPPORTED</x:v>
      </x:c>
      <x:c r="X60" s="11" t="str">
        <x:v>Evidence does not establish the claim; not automatically treated as disproven.</x:v>
      </x:c>
    </x:row>
    <x:row r="61">
      <x:c r="A61" s="11" t="str">
        <x:v>L060</x:v>
      </x:c>
      <x:c r="B61" s="11" t="n">
        <x:v>2025</x:v>
      </x:c>
      <x:c r="C61" s="11" t="str">
        <x:v>2025-08-01</x:v>
      </x:c>
      <x:c r="D61" s="11" t="str">
        <x:v>Institutions / Jobs</x:v>
      </x:c>
      <x:c r="E61" s="11" t="str">
        <x:v>BLS commissioner manipulated job figures to help Democrats</x:v>
      </x:c>
      <x:c r="F61" s="11" t="str">
        <x:v>UNSUPPORTED</x:v>
      </x:c>
      <x:c r="G61" s="11" t="str">
        <x:v>Very High</x:v>
      </x:c>
      <x:c r="H61" s="11" t="str"/>
      <x:c r="I61" s="11" t="str"/>
      <x:c r="J61" s="11" t="str">
        <x:v>faked the Jobs Numbers before the Election to try and boost Kamala's chances of Victory</x:v>
      </x:c>
      <x:c r="K61" s="11" t="str">
        <x:v>https://www.factcheck.org/2025/08/no-evidence-for-trumps-claims-of-rigged-or-phony-job-numbers/</x:v>
      </x:c>
      <x:c r="L61" s="11" t="str">
        <x:v>No evidence the BLS commissioner manipulated figures; timing narrative also did not match the reported revisions.</x:v>
      </x:c>
      <x:c r="M61" s="11" t="str">
        <x:v>https://www.factcheck.org/2025/08/no-evidence-for-trumps-claims-of-rigged-or-phony-job-numbers/</x:v>
      </x:c>
      <x:c r="N61" s="11" t="str">
        <x:v>Source-verified</x:v>
      </x:c>
      <x:c r="O61" s="11" t="str">
        <x:v>Exact accusation and evidence status verified.</x:v>
      </x:c>
      <x:c r="P61" s="11" t="n">
        <x:v>0</x:v>
      </x:c>
      <x:c r="Q61" s="11" t="str">
        <x:v>No material amplification identified, or no favorable empirical kernel was identifiable to amplify.</x:v>
      </x:c>
      <x:c r="R61" s="11" t="str">
        <x:v>CAI v1.1 reconstructed</x:v>
      </x:c>
      <x:c r="S61" s="11" t="str"/>
      <x:c r="T61" s="11" t="str">
        <x:v>Not yet repeat-audited.</x:v>
      </x:c>
      <x:c r="U61" s="11" t="str">
        <x:v>Pending</x:v>
      </x:c>
      <x:c r="V61" s="11" t="str"/>
      <x:c r="W61" s="11" t="str">
        <x:v>UNSUPPORTED</x:v>
      </x:c>
      <x:c r="X61" s="11" t="str">
        <x:v>Evidence does not establish the claim; not automatically treated as disproven.</x:v>
      </x:c>
    </x:row>
    <x:row r="62">
      <x:c r="A62" s="11" t="str">
        <x:v>L061</x:v>
      </x:c>
      <x:c r="B62" s="11" t="n">
        <x:v>2026</x:v>
      </x:c>
      <x:c r="C62" s="11" t="str"/>
      <x:c r="D62" s="11" t="str">
        <x:v>Immigration</x:v>
      </x:c>
      <x:c r="E62" s="11" t="str">
        <x:v>Illegal border crossings fell around 90%+</x:v>
      </x:c>
      <x:c r="F62" s="11" t="str">
        <x:v>PASS</x:v>
      </x:c>
      <x:c r="G62" s="11" t="str">
        <x:v>High</x:v>
      </x:c>
      <x:c r="H62" s="11" t="str"/>
      <x:c r="I62" s="11" t="str"/>
      <x:c r="J62" s="11" t="str"/>
      <x:c r="K62" s="11" t="str"/>
      <x:c r="L62" s="11" t="str">
        <x:v>Apprehensions down roughly 91–92% versus comparison period</x:v>
      </x:c>
      <x:c r="M62" s="11" t="str">
        <x:v>https://www.factcheck.org/2026/04/trumps-numbers-april-2026-update/</x:v>
      </x:c>
      <x:c r="N62" s="11" t="str">
        <x:v>Benchmark-verified</x:v>
      </x:c>
      <x:c r="O62" s="11" t="str"/>
      <x:c r="P62" s="11" t="n">
        <x:v>0</x:v>
      </x:c>
      <x:c r="Q62" s="11" t="str">
        <x:v>No material amplification identified, or no favorable empirical kernel was identifiable to amplify.</x:v>
      </x:c>
      <x:c r="R62" s="11" t="str">
        <x:v>CAI v1.1 reconstructed</x:v>
      </x:c>
      <x:c r="S62" s="11" t="str"/>
      <x:c r="T62" s="11" t="str">
        <x:v>Not yet repeat-audited.</x:v>
      </x:c>
      <x:c r="U62" s="11" t="str">
        <x:v>Pending</x:v>
      </x:c>
      <x:c r="V62" s="11" t="str"/>
      <x:c r="W62" s="11" t="str">
        <x:v>SUPPORTED</x:v>
      </x:c>
      <x:c r="X62" s="11" t="str">
        <x:v>PASS or Mostly Supported under locked accuracy rules.</x:v>
      </x:c>
    </x:row>
    <x:row r="63">
      <x:c r="A63" s="11" t="str">
        <x:v>L062</x:v>
      </x:c>
      <x:c r="B63" s="11" t="n">
        <x:v>2026</x:v>
      </x:c>
      <x:c r="C63" s="11" t="str">
        <x:v>2026-07-21</x:v>
      </x:c>
      <x:c r="D63" s="11" t="str">
        <x:v>Immigration</x:v>
      </x:c>
      <x:c r="E63" s="11" t="str">
        <x:v>Zero people came into the U.S. illegally for ~14 months</x:v>
      </x:c>
      <x:c r="F63" s="11" t="str">
        <x:v>FALSE</x:v>
      </x:c>
      <x:c r="G63" s="11" t="str">
        <x:v>Very High</x:v>
      </x:c>
      <x:c r="H63" s="11" t="str"/>
      <x:c r="I63" s="11" t="str"/>
      <x:c r="J63" s="11" t="str">
        <x:v>we had nobody coming through, zero, zero people</x:v>
      </x:c>
      <x:c r="K63" s="11" t="str">
        <x:v>https://rollcall.com/factbase/trump/transcript/donald-trump-remarks-bilat-joseph-aoun-lebanon-july-21-2026/</x:v>
      </x:c>
      <x:c r="L63" s="11" t="str">
        <x:v>Apprehensions still occurred; the near-zero metric was border releases, not illegal crossing attempts.</x:v>
      </x:c>
      <x:c r="M63" s="11" t="str">
        <x:v>https://www.factcheck.org/2026/07/trumps-numbers-july-2026-update/</x:v>
      </x:c>
      <x:c r="N63" s="11" t="str">
        <x:v>Source-verified</x:v>
      </x:c>
      <x:c r="O63" s="11" t="str">
        <x:v>Exact transcript + benchmark verified.</x:v>
      </x:c>
      <x:c r="P63" s="11" t="n">
        <x:v>3</x:v>
      </x:c>
      <x:c r="Q63" s="11" t="str">
        <x:v>Severe transformation: roughly 2×–&lt;10× numerical inflation, absolute conversion, or major category shift.</x:v>
      </x:c>
      <x:c r="R63" s="11" t="str">
        <x:v>CAI v1.1 reconstructed</x:v>
      </x:c>
      <x:c r="S63" s="11" t="str"/>
      <x:c r="T63" s="11" t="str">
        <x:v>Not yet repeat-audited.</x:v>
      </x:c>
      <x:c r="U63" s="11" t="str">
        <x:v>Pending</x:v>
      </x:c>
      <x:c r="V63" s="11" t="str"/>
      <x:c r="W63" s="11" t="str">
        <x:v>FALSE / SEVERE</x:v>
      </x:c>
      <x:c r="X63" s="11" t="str">
        <x:v>Strong available evidence contradicts the claim or its material numerical/general formulation.</x:v>
      </x:c>
    </x:row>
    <x:row r="64">
      <x:c r="A64" s="11" t="str">
        <x:v>L063</x:v>
      </x:c>
      <x:c r="B64" s="11" t="n">
        <x:v>2026</x:v>
      </x:c>
      <x:c r="C64" s="11" t="str">
        <x:v>2026-02-24</x:v>
      </x:c>
      <x:c r="D64" s="11" t="str">
        <x:v>Iran</x:v>
      </x:c>
      <x:c r="E64" s="11" t="str">
        <x:v>Iran could soon have missiles capable of reaching the continental U.S.</x:v>
      </x:c>
      <x:c r="F64" s="11" t="str">
        <x:v>UNSUPPORTED</x:v>
      </x:c>
      <x:c r="G64" s="11" t="str">
        <x:v>High</x:v>
      </x:c>
      <x:c r="H64" s="11" t="str"/>
      <x:c r="I64" s="11" t="str"/>
      <x:c r="J64" s="11" t="str">
        <x:v>Iran was working to build missiles that will soon reach the United States of America.</x:v>
      </x:c>
      <x:c r="K64" s="11" t="str">
        <x:v>https://www.factcheck.org/2026/03/assessing-trumps-claims-on-irans-nuclear-and-missile-capabilities/</x:v>
      </x:c>
      <x:c r="L64" s="11" t="str">
        <x:v>Experts said Iran had no ICBM capability and that a U.S.-reaching missile was likely years to a decade or more away, not 'soon'.</x:v>
      </x:c>
      <x:c r="M64" s="11" t="str">
        <x:v>https://www.factcheck.org/2026/03/assessing-trumps-claims-on-irans-nuclear-and-missile-capabilities/</x:v>
      </x:c>
      <x:c r="N64" s="11" t="str">
        <x:v>Source-verified</x:v>
      </x:c>
      <x:c r="O64" s="11" t="str">
        <x:v>Time-to-capability is the key unsupported element.</x:v>
      </x:c>
      <x:c r="P64" s="11" t="n">
        <x:v>2</x:v>
      </x:c>
      <x:c r="Q64" s="11" t="str">
        <x:v>Material transformation via magnitude, context, category, denominator, projection, or causal attribution.</x:v>
      </x:c>
      <x:c r="R64" s="11" t="str">
        <x:v>CAI v1.1 reconstructed</x:v>
      </x:c>
      <x:c r="S64" s="11" t="str"/>
      <x:c r="T64" s="11" t="str">
        <x:v>Not yet repeat-audited.</x:v>
      </x:c>
      <x:c r="U64" s="11" t="str">
        <x:v>Pending</x:v>
      </x:c>
      <x:c r="V64" s="11" t="str"/>
      <x:c r="W64" s="11" t="str">
        <x:v>UNSUPPORTED</x:v>
      </x:c>
      <x:c r="X64" s="11" t="str">
        <x:v>Evidence does not establish the claim; not automatically treated as disproven.</x:v>
      </x:c>
    </x:row>
    <x:row r="65">
      <x:c r="A65" s="11" t="str">
        <x:v>L064</x:v>
      </x:c>
      <x:c r="B65" s="11" t="n">
        <x:v>2026</x:v>
      </x:c>
      <x:c r="C65" s="11" t="str">
        <x:v>2026-02-28</x:v>
      </x:c>
      <x:c r="D65" s="11" t="str">
        <x:v>Iran</x:v>
      </x:c>
      <x:c r="E65" s="11" t="str">
        <x:v>Iran attempted to rebuild enrichment facilities destroyed in 2025</x:v>
      </x:c>
      <x:c r="F65" s="11" t="str">
        <x:v>UNSUPPORTED</x:v>
      </x:c>
      <x:c r="G65" s="11" t="str">
        <x:v>High</x:v>
      </x:c>
      <x:c r="H65" s="11" t="str"/>
      <x:c r="I65" s="11" t="str"/>
      <x:c r="J65" s="11" t="str">
        <x:v>they attempted to rebuild their nuclear program</x:v>
      </x:c>
      <x:c r="K65" s="11" t="str">
        <x:v>https://www.factcheck.org/2026/03/assessing-trumps-claims-on-irans-nuclear-and-missile-capabilities/</x:v>
      </x:c>
      <x:c r="L65" s="11" t="str">
        <x:v>Experts said there was no IAEA, satellite or U.S. intelligence evidence showing reconstruction of enrichment capability; some repair activity did not establish rebuilding.</x:v>
      </x:c>
      <x:c r="M65" s="11" t="str">
        <x:v>https://www.factcheck.org/2026/03/assessing-trumps-claims-on-irans-nuclear-and-missile-capabilities/</x:v>
      </x:c>
      <x:c r="N65" s="11" t="str">
        <x:v>Source-verified</x:v>
      </x:c>
      <x:c r="O65" s="11" t="str">
        <x:v>UNSUPPORTED based on public evidence available at the time.</x:v>
      </x:c>
      <x:c r="P65" s="11" t="n">
        <x:v>2</x:v>
      </x:c>
      <x:c r="Q65" s="11" t="str">
        <x:v>Material transformation via magnitude, context, category, denominator, projection, or causal attribution.</x:v>
      </x:c>
      <x:c r="R65" s="11" t="str">
        <x:v>CAI v1.1 reconstructed</x:v>
      </x:c>
      <x:c r="S65" s="11" t="str"/>
      <x:c r="T65" s="11" t="str">
        <x:v>Not yet repeat-audited.</x:v>
      </x:c>
      <x:c r="U65" s="11" t="str">
        <x:v>Pending</x:v>
      </x:c>
      <x:c r="V65" s="11" t="str"/>
      <x:c r="W65" s="11" t="str">
        <x:v>UNSUPPORTED</x:v>
      </x:c>
      <x:c r="X65" s="11" t="str">
        <x:v>Evidence does not establish the claim; not automatically treated as disproven.</x:v>
      </x:c>
    </x:row>
    <x:row r="66">
      <x:c r="A66" s="11" t="str">
        <x:v>L065</x:v>
      </x:c>
      <x:c r="B66" s="11" t="n">
        <x:v>2026</x:v>
      </x:c>
      <x:c r="C66" s="11" t="str">
        <x:v>2026-03-03</x:v>
      </x:c>
      <x:c r="D66" s="11" t="str">
        <x:v>Iran</x:v>
      </x:c>
      <x:c r="E66" s="11" t="str">
        <x:v>2015 Iran deal gave Iran the right/path to top-of-the-line nuclear weapons</x:v>
      </x:c>
      <x:c r="F66" s="11" t="str">
        <x:v>FALSE / TREATY MISCHARACTERIZATION</x:v>
      </x:c>
      <x:c r="G66" s="11" t="str">
        <x:v>High</x:v>
      </x:c>
      <x:c r="H66" s="11" t="str"/>
      <x:c r="I66" s="11" t="str"/>
      <x:c r="J66" s="11" t="str">
        <x:v>gave (Iran) the right to have top-of-the-line nuclear weapons</x:v>
      </x:c>
      <x:c r="K66" s="11" t="str">
        <x:v>https://politifact.com/factchecks/2026/mar/05/donald-trump/iran-nuclear-agreement-legitimate-right-weapons/</x:v>
      </x:c>
      <x:c r="L66" s="11" t="str">
        <x:v>JCPOA required Iran to refrain from nuclear weapons and operated alongside the NPT non-weapons obligation; acquiring a weapon would have violated, not exercised a right under, the deal.</x:v>
      </x:c>
      <x:c r="M66" s="11" t="str">
        <x:v>https://politifact.com/factchecks/2026/mar/05/donald-trump/iran-nuclear-agreement-legitimate-right-weapons/</x:v>
      </x:c>
      <x:c r="N66" s="11" t="str">
        <x:v>Source-verified</x:v>
      </x:c>
      <x:c r="O66" s="11" t="str">
        <x:v>Exact March 3 claim and treaty benchmark verified.</x:v>
      </x:c>
      <x:c r="P66" s="11" t="n">
        <x:v>3</x:v>
      </x:c>
      <x:c r="Q66" s="11" t="str">
        <x:v>Severe transformation: roughly 2×–&lt;10× numerical inflation, absolute conversion, or major category shift.</x:v>
      </x:c>
      <x:c r="R66" s="11" t="str">
        <x:v>CAI v1.1 reconstructed</x:v>
      </x:c>
      <x:c r="S66" s="11" t="str"/>
      <x:c r="T66" s="11" t="str">
        <x:v>Not yet repeat-audited.</x:v>
      </x:c>
      <x:c r="U66" s="11" t="str">
        <x:v>Pending</x:v>
      </x:c>
      <x:c r="V66" s="11" t="str"/>
      <x:c r="W66" s="11" t="str">
        <x:v>FALSE / SEVERE</x:v>
      </x:c>
      <x:c r="X66" s="11" t="str">
        <x:v>Strong available evidence contradicts the claim or its material numerical/general formulation.</x:v>
      </x:c>
    </x:row>
    <x:row r="67">
      <x:c r="A67" s="11" t="str">
        <x:v>L066</x:v>
      </x:c>
      <x:c r="B67" s="11" t="n">
        <x:v>2026</x:v>
      </x:c>
      <x:c r="C67" s="11" t="str">
        <x:v>2026-03-06</x:v>
      </x:c>
      <x:c r="D67" s="11" t="str">
        <x:v>Iran / Military</x:v>
      </x:c>
      <x:c r="E67" s="11" t="str">
        <x:v>Iran possessed Tomahawk missiles</x:v>
      </x:c>
      <x:c r="F67" s="11" t="str">
        <x:v>FALSE</x:v>
      </x:c>
      <x:c r="G67" s="11" t="str">
        <x:v>Very High</x:v>
      </x:c>
      <x:c r="H67" s="11" t="str"/>
      <x:c r="I67" s="11" t="str"/>
      <x:c r="J67" s="11" t="str">
        <x:v>Iran had Tomahawk missiles.</x:v>
      </x:c>
      <x:c r="K67" s="11" t="str">
        <x:v>https://www.factcheck.org/2026/03/without-providing-evidence-trump-pins-school-bombing-on-iran/</x:v>
      </x:c>
      <x:c r="L67" s="11" t="str">
        <x:v>No evidence Iran possessed Tomahawk missiles; experts said Iran had none and the U.S. was the only known participant in the war using them.</x:v>
      </x:c>
      <x:c r="M67" s="11" t="str">
        <x:v>https://www.factcheck.org/2026/03/without-providing-evidence-trump-pins-school-bombing-on-iran/</x:v>
      </x:c>
      <x:c r="N67" s="11" t="str">
        <x:v>Source-verified</x:v>
      </x:c>
      <x:c r="O67" s="11" t="str">
        <x:v>Exact wording in source may be embedded in longer school-bombing remarks; benchmark is strong.</x:v>
      </x:c>
      <x:c r="P67" s="11" t="n">
        <x:v>0</x:v>
      </x:c>
      <x:c r="Q67" s="11" t="str">
        <x:v>No material amplification identified, or no favorable empirical kernel was identifiable to amplify.</x:v>
      </x:c>
      <x:c r="R67" s="11" t="str">
        <x:v>CAI v1.1 reconstructed</x:v>
      </x:c>
      <x:c r="S67" s="11" t="str"/>
      <x:c r="T67" s="11" t="str">
        <x:v>Not yet repeat-audited.</x:v>
      </x:c>
      <x:c r="U67" s="11" t="str">
        <x:v>Pending</x:v>
      </x:c>
      <x:c r="V67" s="11" t="str"/>
      <x:c r="W67" s="11" t="str">
        <x:v>FALSE / SEVERE</x:v>
      </x:c>
      <x:c r="X67" s="11" t="str">
        <x:v>Strong available evidence contradicts the claim or its material numerical/general formulation.</x:v>
      </x:c>
    </x:row>
    <x:row r="68">
      <x:c r="A68" s="11" t="str">
        <x:v>L067</x:v>
      </x:c>
      <x:c r="B68" s="11" t="n">
        <x:v>2026</x:v>
      </x:c>
      <x:c r="C68" s="11" t="str">
        <x:v>2026-05-22</x:v>
      </x:c>
      <x:c r="D68" s="11" t="str">
        <x:v>Drugs</x:v>
      </x:c>
      <x:c r="E68" s="11" t="str">
        <x:v>Maritime drug flow fell 97%</x:v>
      </x:c>
      <x:c r="F68" s="11" t="str">
        <x:v>UNSUPPORTED / METRIC SUBSTITUTION</x:v>
      </x:c>
      <x:c r="G68" s="11" t="str">
        <x:v>High</x:v>
      </x:c>
      <x:c r="H68" s="11" t="str"/>
      <x:c r="I68" s="11" t="str"/>
      <x:c r="J68" s="11" t="str">
        <x:v>we cut the flow of fentanyl and drugs into our country by the ocean and the sea ... by 97%.</x:v>
      </x:c>
      <x:c r="K68" s="11" t="str">
        <x:v>https://www.factcheck.org/2026/06/trump-makes-unsupported-claims-about-drug-flows/</x:v>
      </x:c>
      <x:c r="L68" s="11" t="str">
        <x:v>Federal data report seizures, not total undetected drug flow; without the denominator a 97% flow reduction cannot be established.</x:v>
      </x:c>
      <x:c r="M68" s="11" t="str">
        <x:v>https://www.factcheck.org/2026/06/trump-makes-unsupported-claims-about-drug-flows/</x:v>
      </x:c>
      <x:c r="N68" s="11" t="str">
        <x:v>Source-verified</x:v>
      </x:c>
      <x:c r="O68" s="11" t="str">
        <x:v>Metric substitution: seizures used as proxy for total flow.</x:v>
      </x:c>
      <x:c r="P68" s="11" t="n">
        <x:v>2</x:v>
      </x:c>
      <x:c r="Q68" s="11" t="str">
        <x:v>Material transformation via magnitude, context, category, denominator, projection, or causal attribution.</x:v>
      </x:c>
      <x:c r="R68" s="11" t="str">
        <x:v>CAI v1.1 reconstructed</x:v>
      </x:c>
      <x:c r="S68" s="11" t="str">
        <x:v>P3</x:v>
      </x:c>
      <x:c r="T68" s="11" t="str">
        <x:v>The 97% maritime drug-flow figure was repeated from at least Jan. 29 through May, June, July and Aug. 2026; after June fact-checking explained that seizure data cannot establish total flow, the claim continued.</x:v>
      </x:c>
      <x:c r="U68" s="11" t="str">
        <x:v>Repeat-audited</x:v>
      </x:c>
      <x:c r="V68" s="11" t="str">
        <x:v>https://rollcall.com/factbase/trump/transcript/donald-trump-remarks-cabinet-meeting-january-29-2026/ ; https://www.factcheck.org/2026/06/trump-makes-unsupported-claims-about-drug-flows/ ; https://rollcall.com/factbase/trump/transcript/donald-trump-interview-trace-gallagher-fox-news-los-angeles-august-4-2026/</x:v>
      </x:c>
      <x:c r="W68" s="11" t="str">
        <x:v>UNSUPPORTED</x:v>
      </x:c>
      <x:c r="X68" s="11" t="str">
        <x:v>Evidence does not establish the claim; not automatically treated as disproven.</x:v>
      </x:c>
    </x:row>
    <x:row r="69">
      <x:c r="A69" s="11" t="str">
        <x:v>L068</x:v>
      </x:c>
      <x:c r="B69" s="11" t="n">
        <x:v>2026</x:v>
      </x:c>
      <x:c r="C69" s="11" t="str"/>
      <x:c r="D69" s="11" t="str">
        <x:v>Economy</x:v>
      </x:c>
      <x:c r="E69" s="11" t="str">
        <x:v>Consumer confidence was way up</x:v>
      </x:c>
      <x:c r="F69" s="11" t="str">
        <x:v>FALSE</x:v>
      </x:c>
      <x:c r="G69" s="11" t="str">
        <x:v>High</x:v>
      </x:c>
      <x:c r="H69" s="11" t="str"/>
      <x:c r="I69" s="11" t="str"/>
      <x:c r="J69" s="11" t="str"/>
      <x:c r="K69" s="11" t="str"/>
      <x:c r="L69" s="11" t="str">
        <x:v>Consumer sentiment hit a record low in May 2026</x:v>
      </x:c>
      <x:c r="M69" s="11" t="str">
        <x:v>https://www.factcheck.org/2026/07/trumps-numbers-july-2026-update/</x:v>
      </x:c>
      <x:c r="N69" s="11" t="str">
        <x:v>Benchmark-verified</x:v>
      </x:c>
      <x:c r="O69" s="11" t="str"/>
      <x:c r="P69" s="11" t="n">
        <x:v>2</x:v>
      </x:c>
      <x:c r="Q69" s="11" t="str">
        <x:v>Material transformation via magnitude, context, category, denominator, projection, or causal attribution.</x:v>
      </x:c>
      <x:c r="R69" s="11" t="str">
        <x:v>CAI v1.1 reconstructed</x:v>
      </x:c>
      <x:c r="S69" s="11" t="str"/>
      <x:c r="T69" s="11" t="str">
        <x:v>Not yet repeat-audited.</x:v>
      </x:c>
      <x:c r="U69" s="11" t="str">
        <x:v>Pending</x:v>
      </x:c>
      <x:c r="V69" s="11" t="str"/>
      <x:c r="W69" s="11" t="str">
        <x:v>FALSE / SEVERE</x:v>
      </x:c>
      <x:c r="X69" s="11" t="str">
        <x:v>Strong available evidence contradicts the claim or its material numerical/general formulation.</x:v>
      </x:c>
    </x:row>
    <x:row r="70">
      <x:c r="A70" s="11" t="str">
        <x:v>L069</x:v>
      </x:c>
      <x:c r="B70" s="11" t="n">
        <x:v>2026</x:v>
      </x:c>
      <x:c r="C70" s="11" t="str">
        <x:v>2026-07-08</x:v>
      </x:c>
      <x:c r="D70" s="11" t="str">
        <x:v>Housing</x:v>
      </x:c>
      <x:c r="E70" s="11" t="str">
        <x:v>Biden raised rents 40–50% because illegal immigrants filled empty rental units</x:v>
      </x:c>
      <x:c r="F70" s="11" t="str">
        <x:v>FALSE / CAUSAL + MAGNITUDE FAILURE</x:v>
      </x:c>
      <x:c r="G70" s="11" t="str">
        <x:v>High</x:v>
      </x:c>
      <x:c r="H70" s="11" t="str"/>
      <x:c r="I70" s="11" t="str"/>
      <x:c r="J70" s="11" t="str">
        <x:v>raised the cost of housing by 40 and 50% — the cost of (a) rental — because they were housing illegal aliens in all of those empty units.</x:v>
      </x:c>
      <x:c r="K70" s="11" t="str">
        <x:v>https://politifact.com/factchecks/2026/jul/10/donald-trump/immigration-rental-housing-federal-reserve/</x:v>
      </x:c>
      <x:c r="L70" s="11" t="str">
        <x:v>Fed working paper: rents rose 22.6% from 2021–2024; unauthorized immigration attributed 4.3 percentage points; no evidence Biden housed unauthorized immigrants in vacant rental units.</x:v>
      </x:c>
      <x:c r="M70" s="11" t="str">
        <x:v>https://politifact.com/factchecks/2026/jul/10/donald-trump/immigration-rental-housing-federal-reserve/</x:v>
      </x:c>
      <x:c r="N70" s="11" t="str">
        <x:v>Source-verified</x:v>
      </x:c>
      <x:c r="O70" s="11" t="str">
        <x:v>Exact quote/date and benchmark verified.</x:v>
      </x:c>
      <x:c r="P70" s="11" t="n">
        <x:v>4</x:v>
      </x:c>
      <x:c r="Q70" s="11" t="str">
        <x:v>Extreme transformation: ≥10× error, mathematical impossibility, categorical reversal, or extreme structural mismatch.</x:v>
      </x:c>
      <x:c r="R70" s="11" t="str">
        <x:v>CAI v1.1 reconstructed</x:v>
      </x:c>
      <x:c r="S70" s="11" t="str"/>
      <x:c r="T70" s="11" t="str">
        <x:v>Not yet repeat-audited.</x:v>
      </x:c>
      <x:c r="U70" s="11" t="str">
        <x:v>Pending</x:v>
      </x:c>
      <x:c r="V70" s="11" t="str"/>
      <x:c r="W70" s="11" t="str">
        <x:v>FALSE / SEVERE</x:v>
      </x:c>
      <x:c r="X70" s="11" t="str">
        <x:v>Strong available evidence contradicts the claim or its material numerical/general formulation.</x:v>
      </x:c>
    </x:row>
    <x:row r="71">
      <x:c r="A71" s="11" t="str">
        <x:v>L070</x:v>
      </x:c>
      <x:c r="B71" s="11" t="n">
        <x:v>2026</x:v>
      </x:c>
      <x:c r="C71" s="11" t="str"/>
      <x:c r="D71" s="11" t="str">
        <x:v>Housing</x:v>
      </x:c>
      <x:c r="E71" s="11" t="str">
        <x:v>Illegal immigration caused roughly 40–50% rental inflation</x:v>
      </x:c>
      <x:c r="F71" s="11" t="str">
        <x:v>SEVERE NUMERICAL OVERSTATEMENT</x:v>
      </x:c>
      <x:c r="G71" s="11" t="str">
        <x:v>High</x:v>
      </x:c>
      <x:c r="H71" s="11" t="str"/>
      <x:c r="I71" s="11" t="str"/>
      <x:c r="J71" s="11" t="str"/>
      <x:c r="K71" s="11" t="str"/>
      <x:c r="L71" s="11" t="str">
        <x:v>Fed estimate: 4.3 percentage points of 22.6% increase</x:v>
      </x:c>
      <x:c r="M71" s="11" t="str">
        <x:v>https://politifact.com/factchecks/2026/jul/10/donald-trump/immigration-rental-housing-federal-reserve/</x:v>
      </x:c>
      <x:c r="N71" s="11" t="str">
        <x:v>Benchmark-verified</x:v>
      </x:c>
      <x:c r="O71" s="11" t="str"/>
      <x:c r="P71" s="11" t="n">
        <x:v>4</x:v>
      </x:c>
      <x:c r="Q71" s="11" t="str">
        <x:v>Extreme transformation: ≥10× error, mathematical impossibility, categorical reversal, or extreme structural mismatch.</x:v>
      </x:c>
      <x:c r="R71" s="11" t="str">
        <x:v>CAI v1.1 reconstructed</x:v>
      </x:c>
      <x:c r="S71" s="11" t="str"/>
      <x:c r="T71" s="11" t="str">
        <x:v>Not yet repeat-audited.</x:v>
      </x:c>
      <x:c r="U71" s="11" t="str">
        <x:v>Pending</x:v>
      </x:c>
      <x:c r="V71" s="11" t="str"/>
      <x:c r="W71" s="11" t="str">
        <x:v>FALSE / SEVERE</x:v>
      </x:c>
      <x:c r="X71" s="11" t="str">
        <x:v>Strong available evidence contradicts the claim or its material numerical/general formulation.</x:v>
      </x:c>
    </x:row>
    <x:row r="72">
      <x:c r="A72" s="11" t="str">
        <x:v>L071</x:v>
      </x:c>
      <x:c r="B72" s="11" t="n">
        <x:v>2026</x:v>
      </x:c>
      <x:c r="C72" s="11" t="str"/>
      <x:c r="D72" s="11" t="str">
        <x:v>Wages</x:v>
      </x:c>
      <x:c r="E72" s="11" t="str">
        <x:v>Real weekly earnings were higher than at inauguration</x:v>
      </x:c>
      <x:c r="F72" s="11" t="str">
        <x:v>PASS</x:v>
      </x:c>
      <x:c r="G72" s="11" t="str">
        <x:v>High</x:v>
      </x:c>
      <x:c r="H72" s="11" t="str"/>
      <x:c r="I72" s="11" t="str"/>
      <x:c r="J72" s="11" t="str"/>
      <x:c r="K72" s="11" t="str"/>
      <x:c r="L72" s="11" t="str">
        <x:v>Real weekly earnings rose about 1.0–1.3%</x:v>
      </x:c>
      <x:c r="M72" s="11" t="str">
        <x:v>https://www.factcheck.org/2026/07/trumps-numbers-july-2026-update/</x:v>
      </x:c>
      <x:c r="N72" s="11" t="str">
        <x:v>Benchmark-verified</x:v>
      </x:c>
      <x:c r="O72" s="11" t="str"/>
      <x:c r="P72" s="11" t="n">
        <x:v>0</x:v>
      </x:c>
      <x:c r="Q72" s="11" t="str">
        <x:v>No material amplification identified, or no favorable empirical kernel was identifiable to amplify.</x:v>
      </x:c>
      <x:c r="R72" s="11" t="str">
        <x:v>CAI v1.1 reconstructed</x:v>
      </x:c>
      <x:c r="S72" s="11" t="str"/>
      <x:c r="T72" s="11" t="str">
        <x:v>Not yet repeat-audited.</x:v>
      </x:c>
      <x:c r="U72" s="11" t="str">
        <x:v>Pending</x:v>
      </x:c>
      <x:c r="V72" s="11" t="str"/>
      <x:c r="W72" s="11" t="str">
        <x:v>SUPPORTED</x:v>
      </x:c>
      <x:c r="X72" s="11" t="str">
        <x:v>PASS or Mostly Supported under locked accuracy rules.</x:v>
      </x:c>
    </x:row>
    <x:row r="73">
      <x:c r="A73" s="11" t="str">
        <x:v>L072</x:v>
      </x:c>
      <x:c r="B73" s="11" t="n">
        <x:v>2026</x:v>
      </x:c>
      <x:c r="C73" s="11" t="str"/>
      <x:c r="D73" s="11" t="str">
        <x:v>Jobs</x:v>
      </x:c>
      <x:c r="E73" s="11" t="str">
        <x:v>Manufacturing employment increased because of tariff policy</x:v>
      </x:c>
      <x:c r="F73" s="11" t="str">
        <x:v>FALSE / CAUSAL FAILURE</x:v>
      </x:c>
      <x:c r="G73" s="11" t="str">
        <x:v>High</x:v>
      </x:c>
      <x:c r="H73" s="11" t="str"/>
      <x:c r="I73" s="11" t="str"/>
      <x:c r="J73" s="11" t="str"/>
      <x:c r="K73" s="11" t="str"/>
      <x:c r="L73" s="11" t="str">
        <x:v>Manufacturing employment did not show claimed increase; causality not established</x:v>
      </x:c>
      <x:c r="M73" s="11" t="str">
        <x:v>https://www.factcheck.org/2026/04/trumps-numbers-april-2026-update/</x:v>
      </x:c>
      <x:c r="N73" s="11" t="str">
        <x:v>Benchmark-verified</x:v>
      </x:c>
      <x:c r="O73" s="11" t="str"/>
      <x:c r="P73" s="11" t="n">
        <x:v>0</x:v>
      </x:c>
      <x:c r="Q73" s="11" t="str">
        <x:v>No material amplification identified, or no favorable empirical kernel was identifiable to amplify.</x:v>
      </x:c>
      <x:c r="R73" s="11" t="str">
        <x:v>CAI v1.1 reconstructed</x:v>
      </x:c>
      <x:c r="S73" s="11" t="str"/>
      <x:c r="T73" s="11" t="str">
        <x:v>Not yet repeat-audited.</x:v>
      </x:c>
      <x:c r="U73" s="11" t="str">
        <x:v>Pending</x:v>
      </x:c>
      <x:c r="V73" s="11" t="str"/>
      <x:c r="W73" s="11" t="str">
        <x:v>FALSE / SEVERE</x:v>
      </x:c>
      <x:c r="X73" s="11" t="str">
        <x:v>Strong available evidence contradicts the claim or its material numerical/general formulation.</x:v>
      </x:c>
    </x:row>
    <x:row r="74">
      <x:c r="A74" s="11" t="str">
        <x:v>L073</x:v>
      </x:c>
      <x:c r="B74" s="11" t="n">
        <x:v>2026</x:v>
      </x:c>
      <x:c r="C74" s="11" t="str"/>
      <x:c r="D74" s="11" t="str">
        <x:v>Immigration</x:v>
      </x:c>
      <x:c r="E74" s="11" t="str">
        <x:v>Refugee admissions fell dramatically</x:v>
      </x:c>
      <x:c r="F74" s="11" t="str">
        <x:v>PASS</x:v>
      </x:c>
      <x:c r="G74" s="11" t="str">
        <x:v>Very High</x:v>
      </x:c>
      <x:c r="H74" s="11" t="str"/>
      <x:c r="I74" s="11" t="str"/>
      <x:c r="J74" s="11" t="str"/>
      <x:c r="K74" s="11" t="str"/>
      <x:c r="L74" s="11" t="str">
        <x:v>Refugee admissions fell roughly 92% or more depending window</x:v>
      </x:c>
      <x:c r="M74" s="11" t="str">
        <x:v>https://www.factcheck.org/2026/04/trumps-numbers-april-2026-update/</x:v>
      </x:c>
      <x:c r="N74" s="11" t="str">
        <x:v>Benchmark-verified</x:v>
      </x:c>
      <x:c r="O74" s="11" t="str"/>
      <x:c r="P74" s="11" t="n">
        <x:v>0</x:v>
      </x:c>
      <x:c r="Q74" s="11" t="str">
        <x:v>No material amplification identified, or no favorable empirical kernel was identifiable to amplify.</x:v>
      </x:c>
      <x:c r="R74" s="11" t="str">
        <x:v>CAI v1.1 reconstructed</x:v>
      </x:c>
      <x:c r="S74" s="11" t="str"/>
      <x:c r="T74" s="11" t="str">
        <x:v>Not yet repeat-audited.</x:v>
      </x:c>
      <x:c r="U74" s="11" t="str">
        <x:v>Pending</x:v>
      </x:c>
      <x:c r="V74" s="11" t="str"/>
      <x:c r="W74" s="11" t="str">
        <x:v>SUPPORTED</x:v>
      </x:c>
      <x:c r="X74" s="11" t="str">
        <x:v>PASS or Mostly Supported under locked accuracy rules.</x:v>
      </x:c>
    </x:row>
    <x:row r="75">
      <x:c r="A75" s="11" t="str">
        <x:v>L074</x:v>
      </x:c>
      <x:c r="B75" s="11" t="n">
        <x:v>2026</x:v>
      </x:c>
      <x:c r="C75" s="11" t="str">
        <x:v>2026-01-27</x:v>
      </x:c>
      <x:c r="D75" s="11" t="str">
        <x:v>Economy</x:v>
      </x:c>
      <x:c r="E75" s="11" t="str">
        <x:v>U.S. economic growth was stronger than under Biden</x:v>
      </x:c>
      <x:c r="F75" s="11" t="str">
        <x:v>FALSE / CHERRY-PICKED COMPARISON</x:v>
      </x:c>
      <x:c r="G75" s="11" t="str">
        <x:v>High</x:v>
      </x:c>
      <x:c r="H75" s="11" t="str"/>
      <x:c r="I75" s="11" t="str"/>
      <x:c r="J75" s="11" t="str">
        <x:v>the economy is roaring like never before</x:v>
      </x:c>
      <x:c r="K75" s="11" t="str">
        <x:v>https://www.factcheck.org/2026/02/trump-oversells-recent-u-s-economic-growth/</x:v>
      </x:c>
      <x:c r="L75" s="11" t="str">
        <x:v>2025 real GDP growth was about 2.1–2.2%; annual Biden-era growth was 2.5% or higher, and some Biden quarters exceeded Trump's strongest 2025 quarter.</x:v>
      </x:c>
      <x:c r="M75" s="11" t="str">
        <x:v>https://www.factcheck.org/2026/02/trump-oversells-recent-u-s-economic-growth/</x:v>
      </x:c>
      <x:c r="N75" s="11" t="str">
        <x:v>Source-verified</x:v>
      </x:c>
      <x:c r="O75" s="11" t="str">
        <x:v>Broad comparative-growth family; exact phrasing is superlative rather than a clean 'higher than Biden' sentence.</x:v>
      </x:c>
      <x:c r="P75" s="11" t="n">
        <x:v>2</x:v>
      </x:c>
      <x:c r="Q75" s="11" t="str">
        <x:v>Material transformation via magnitude, context, category, denominator, projection, or causal attribution.</x:v>
      </x:c>
      <x:c r="R75" s="11" t="str">
        <x:v>CAI v1.1 reconstructed</x:v>
      </x:c>
      <x:c r="S75" s="11" t="str"/>
      <x:c r="T75" s="11" t="str">
        <x:v>Not yet repeat-audited.</x:v>
      </x:c>
      <x:c r="U75" s="11" t="str">
        <x:v>Pending</x:v>
      </x:c>
      <x:c r="V75" s="11" t="str"/>
      <x:c r="W75" s="11" t="str">
        <x:v>FALSE / SEVERE</x:v>
      </x:c>
      <x:c r="X75" s="11" t="str">
        <x:v>Strong available evidence contradicts the claim or its material numerical/general formulation.</x:v>
      </x:c>
    </x:row>
    <x:row r="76">
      <x:c r="A76" s="11" t="str">
        <x:v>L075</x:v>
      </x:c>
      <x:c r="B76" s="11" t="n">
        <x:v>2026</x:v>
      </x:c>
      <x:c r="C76" s="11" t="str"/>
      <x:c r="D76" s="11" t="str">
        <x:v>Government</x:v>
      </x:c>
      <x:c r="E76" s="11" t="str">
        <x:v>Federal workforce was reduced significantly</x:v>
      </x:c>
      <x:c r="F76" s="11" t="str">
        <x:v>PASS</x:v>
      </x:c>
      <x:c r="G76" s="11" t="str">
        <x:v>Very High</x:v>
      </x:c>
      <x:c r="H76" s="11" t="str"/>
      <x:c r="I76" s="11" t="str"/>
      <x:c r="J76" s="11" t="str"/>
      <x:c r="K76" s="11" t="str"/>
      <x:c r="L76" s="11" t="str">
        <x:v>Federal employment down about 352,000 / 11.7% in first 14 months</x:v>
      </x:c>
      <x:c r="M76" s="11" t="str">
        <x:v>https://www.factcheck.org/2026/04/trumps-numbers-april-2026-update/</x:v>
      </x:c>
      <x:c r="N76" s="11" t="str">
        <x:v>Benchmark-verified</x:v>
      </x:c>
      <x:c r="O76" s="11" t="str"/>
      <x:c r="P76" s="11" t="n">
        <x:v>0</x:v>
      </x:c>
      <x:c r="Q76" s="11" t="str">
        <x:v>No material amplification identified, or no favorable empirical kernel was identifiable to amplify.</x:v>
      </x:c>
      <x:c r="R76" s="11" t="str">
        <x:v>CAI v1.1 reconstructed</x:v>
      </x:c>
      <x:c r="S76" s="11" t="str"/>
      <x:c r="T76" s="11" t="str">
        <x:v>Not yet repeat-audited.</x:v>
      </x:c>
      <x:c r="U76" s="11" t="str">
        <x:v>Pending</x:v>
      </x:c>
      <x:c r="V76" s="11" t="str"/>
      <x:c r="W76" s="11" t="str">
        <x:v>SUPPORTED</x:v>
      </x:c>
      <x:c r="X76" s="11" t="str">
        <x:v>PASS or Mostly Supported under locked accuracy rules.</x:v>
      </x:c>
    </x:row>
    <x:row r="77">
      <x:c r="A77" s="11" t="str">
        <x:v>L076</x:v>
      </x:c>
      <x:c r="B77" s="11" t="n">
        <x:v>2026</x:v>
      </x:c>
      <x:c r="C77" s="11" t="str"/>
      <x:c r="D77" s="11" t="str">
        <x:v>Housing</x:v>
      </x:c>
      <x:c r="E77" s="11" t="str">
        <x:v>Home prices were falling</x:v>
      </x:c>
      <x:c r="F77" s="11" t="str">
        <x:v>FALSE</x:v>
      </x:c>
      <x:c r="G77" s="11" t="str">
        <x:v>High</x:v>
      </x:c>
      <x:c r="H77" s="11" t="str"/>
      <x:c r="I77" s="11" t="str"/>
      <x:c r="J77" s="11" t="str"/>
      <x:c r="K77" s="11" t="str"/>
      <x:c r="L77" s="11" t="str">
        <x:v>Median sales price still up 3.1% versus two years earlier in June</x:v>
      </x:c>
      <x:c r="M77" s="11" t="str">
        <x:v>https://www.factcheck.org/2026/07/trumps-numbers-july-2026-update/</x:v>
      </x:c>
      <x:c r="N77" s="11" t="str">
        <x:v>Benchmark-verified</x:v>
      </x:c>
      <x:c r="O77" s="11" t="str"/>
      <x:c r="P77" s="11" t="n">
        <x:v>0</x:v>
      </x:c>
      <x:c r="Q77" s="11" t="str">
        <x:v>No material amplification identified, or no favorable empirical kernel was identifiable to amplify.</x:v>
      </x:c>
      <x:c r="R77" s="11" t="str">
        <x:v>CAI v1.1 reconstructed</x:v>
      </x:c>
      <x:c r="S77" s="11" t="str"/>
      <x:c r="T77" s="11" t="str">
        <x:v>Not yet repeat-audited.</x:v>
      </x:c>
      <x:c r="U77" s="11" t="str">
        <x:v>Pending</x:v>
      </x:c>
      <x:c r="V77" s="11" t="str"/>
      <x:c r="W77" s="11" t="str">
        <x:v>FALSE / SEVERE</x:v>
      </x:c>
      <x:c r="X77" s="11" t="str">
        <x:v>Strong available evidence contradicts the claim or its material numerical/general formulation.</x:v>
      </x:c>
    </x:row>
    <x:row r="78">
      <x:c r="A78" s="11" t="str">
        <x:v>L077</x:v>
      </x:c>
      <x:c r="B78" s="11" t="n">
        <x:v>2026</x:v>
      </x:c>
      <x:c r="C78" s="11" t="str">
        <x:v>2026-02-24</x:v>
      </x:c>
      <x:c r="D78" s="11" t="str">
        <x:v>Crime</x:v>
      </x:c>
      <x:c r="E78" s="11" t="str">
        <x:v>2025 murder rate had the largest one-year decline in recorded history</x:v>
      </x:c>
      <x:c r="F78" s="11" t="str">
        <x:v>PASS / MOSTLY SUPPORTED</x:v>
      </x:c>
      <x:c r="G78" s="11" t="str">
        <x:v>High</x:v>
      </x:c>
      <x:c r="H78" s="11" t="str"/>
      <x:c r="I78" s="11" t="str"/>
      <x:c r="J78" s="11" t="str"/>
      <x:c r="K78" s="11" t="str">
        <x:v>https://www.presidency.ucsb.edu/documents/address-before-joint-session-the-congress-the-state-the-union-31</x:v>
      </x:c>
      <x:c r="L78" s="11" t="str">
        <x:v>Later FBI data supported a record one-year decline</x:v>
      </x:c>
      <x:c r="M78" s="11" t="str">
        <x:v>https://www.factcheck.org/2026/07/trumps-numbers-july-2026-update/</x:v>
      </x:c>
      <x:c r="N78" s="11" t="str">
        <x:v>Source-verified</x:v>
      </x:c>
      <x:c r="O78" s="11" t="str">
        <x:v>Attribution to Trump is separate.</x:v>
      </x:c>
      <x:c r="P78" s="11" t="n">
        <x:v>0</x:v>
      </x:c>
      <x:c r="Q78" s="11" t="str">
        <x:v>No material amplification identified, or no favorable empirical kernel was identifiable to amplify.</x:v>
      </x:c>
      <x:c r="R78" s="11" t="str">
        <x:v>CAI v1.1 reconstructed</x:v>
      </x:c>
      <x:c r="S78" s="11" t="str"/>
      <x:c r="T78" s="11" t="str">
        <x:v>Not yet repeat-audited.</x:v>
      </x:c>
      <x:c r="U78" s="11" t="str">
        <x:v>Pending</x:v>
      </x:c>
      <x:c r="V78" s="11" t="str"/>
      <x:c r="W78" s="11" t="str">
        <x:v>SUPPORTED</x:v>
      </x:c>
      <x:c r="X78" s="11" t="str">
        <x:v>PASS or Mostly Supported under locked accuracy rules.</x:v>
      </x:c>
    </x:row>
    <x:row r="79">
      <x:c r="A79" s="11" t="str">
        <x:v>L078</x:v>
      </x:c>
      <x:c r="B79" s="11" t="n">
        <x:v>2026</x:v>
      </x:c>
      <x:c r="C79" s="11" t="str">
        <x:v>2026-02-24</x:v>
      </x:c>
      <x:c r="D79" s="11" t="str">
        <x:v>Energy</x:v>
      </x:c>
      <x:c r="E79" s="11" t="str">
        <x:v>U.S. natural gas production was at an all-time high</x:v>
      </x:c>
      <x:c r="F79" s="11" t="str">
        <x:v>PASS</x:v>
      </x:c>
      <x:c r="G79" s="11" t="str">
        <x:v>High</x:v>
      </x:c>
      <x:c r="H79" s="11" t="str"/>
      <x:c r="I79" s="11" t="str"/>
      <x:c r="J79" s="11" t="str"/>
      <x:c r="K79" s="11" t="str">
        <x:v>https://www.presidency.ucsb.edu/documents/address-before-joint-session-the-congress-the-state-the-union-31</x:v>
      </x:c>
      <x:c r="L79" s="11" t="str">
        <x:v>Natural-gas production was at record levels, though already at records before inauguration</x:v>
      </x:c>
      <x:c r="M79" s="11" t="str">
        <x:v>https://www.factcheck.org/2026/02/factchecking-trumps-state-of-the-union-address/</x:v>
      </x:c>
      <x:c r="N79" s="11" t="str">
        <x:v>Source-verified</x:v>
      </x:c>
      <x:c r="O79" s="11" t="str">
        <x:v>Observation passes; causal credit separate.</x:v>
      </x:c>
      <x:c r="P79" s="11" t="n">
        <x:v>0</x:v>
      </x:c>
      <x:c r="Q79" s="11" t="str">
        <x:v>No material amplification identified, or no favorable empirical kernel was identifiable to amplify.</x:v>
      </x:c>
      <x:c r="R79" s="11" t="str">
        <x:v>CAI v1.1 reconstructed</x:v>
      </x:c>
      <x:c r="S79" s="11" t="str"/>
      <x:c r="T79" s="11" t="str">
        <x:v>Not yet repeat-audited.</x:v>
      </x:c>
      <x:c r="U79" s="11" t="str">
        <x:v>Pending</x:v>
      </x:c>
      <x:c r="V79" s="11" t="str"/>
      <x:c r="W79" s="11" t="str">
        <x:v>SUPPORTED</x:v>
      </x:c>
      <x:c r="X79" s="11" t="str">
        <x:v>PASS or Mostly Supported under locked accuracy rules.</x:v>
      </x:c>
    </x:row>
    <x:row r="80">
      <x:c r="A80" s="11" t="str">
        <x:v>L079</x:v>
      </x:c>
      <x:c r="B80" s="11" t="n">
        <x:v>2026</x:v>
      </x:c>
      <x:c r="C80" s="11" t="str">
        <x:v>2026-08-31</x:v>
      </x:c>
      <x:c r="D80" s="11" t="str">
        <x:v>Iran / Economy</x:v>
      </x:c>
      <x:c r="E80" s="11" t="str">
        <x:v>Iran has 350% inflation</x:v>
      </x:c>
      <x:c r="F80" s="11" t="str">
        <x:v>SEVERE NUMERICAL FALSEHOOD</x:v>
      </x:c>
      <x:c r="G80" s="11" t="str">
        <x:v>High</x:v>
      </x:c>
      <x:c r="H80" s="11" t="str">
        <x:v>3</x:v>
      </x:c>
      <x:c r="I80" s="11" t="str">
        <x:v>3</x:v>
      </x:c>
      <x:c r="J80" s="11" t="str">
        <x:v>They've got 350 percent inflation</x:v>
      </x:c>
      <x:c r="K80" s="11" t="str">
        <x:v>https://rollcall.com/factbase/trump/transcript/donald-trump-remarks-healthcare-affordability-oval-office-august-31-2026/</x:v>
      </x:c>
      <x:c r="L80" s="11" t="str">
        <x:v>Reuters reported Iran's inflation at 66% in July based on official data, far below 350% as a general inflation measure.</x:v>
      </x:c>
      <x:c r="M80" s="11" t="str">
        <x:v>https://www.reuters.com/world/asia-pacific/war-weighs-irans-economy-us-intensifies-sanctions-2026-08-29/</x:v>
      </x:c>
      <x:c r="N80" s="11" t="str">
        <x:v>Source-verified</x:v>
      </x:c>
      <x:c r="O80" s="11" t="str">
        <x:v>Claim transcript and strong contemporaneous benchmark now locked. Retains CAI 3 / PI 3 pending full reconstruction.</x:v>
      </x:c>
      <x:c r="P80" s="11" t="n">
        <x:v>3</x:v>
      </x:c>
      <x:c r="Q80" s="11" t="str">
        <x:v>Severe transformation: roughly 2×–&lt;10× numerical inflation, absolute conversion, or major category shift.</x:v>
      </x:c>
      <x:c r="R80" s="11" t="str">
        <x:v>CAI v1.1 reconstructed</x:v>
      </x:c>
      <x:c r="S80" s="11" t="str">
        <x:v>P3</x:v>
      </x:c>
      <x:c r="T80" s="11" t="str">
        <x:v>The specific 350% Iran inflation figure was used July 8, Aug. 14, Aug. 21 and Aug. 31. It was repeated on Aug. 31 after Reuters reported official inflation around 66% on Aug. 29.</x:v>
      </x:c>
      <x:c r="U80" s="11" t="str">
        <x:v>Repeat-audited</x:v>
      </x:c>
      <x:c r="V80" s="11" t="str">
        <x:v>https://scribehawk.com/transcript/live-trump-holds-news-conference-capping-off-nato-summit-nbc-news ; https://rollcall.com/factbase/trump/transcript/donald-trump-speech-crime-statistics-prevention-enforcement-garden-city-new-york-august-14-2026/ ; https://www.aljazeera.com/amp/news/liveblog/2026/8/21/iran-war-live-us-vows-toughest-iran-sanctions-urges-china-support ; https://rollcall.com/factbase/trump/transcript/donald-trump-remarks-healthcare-affordability-oval-office-august-31-2026/</x:v>
      </x:c>
      <x:c r="W80" s="11" t="str">
        <x:v>FALSE / SEVERE</x:v>
      </x:c>
      <x:c r="X80" s="11" t="str">
        <x:v>Strong available evidence contradicts the claim or its material numerical/general formulation.</x:v>
      </x:c>
    </x:row>
  </x:sheetData>
  <x:conditionalFormatting sqref="N2:N80">
    <x:cfRule type="expression" dxfId="0" priority="1">
      <x:formula>N2="Source-verified"</x:formula>
    </x:cfRule>
    <x:cfRule type="expression" dxfId="1" priority="2">
      <x:formula>N2="Benchmark-verified"</x:formula>
    </x:cfRule>
    <x:cfRule type="expression" dxfId="2" priority="3">
      <x:formula>LEFT(N2,5)="Needs"</x:formula>
    </x:cfRule>
    <x:cfRule type="expression" dxfId="3" priority="4">
      <x:formula>N2="Held"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78" hidden="0" customWidth="1"/>
    <x:col min="4" max="4" width="22" hidden="0" customWidth="1"/>
    <x:col min="5" max="5" width="48" hidden="0" customWidth="1"/>
    <x:col min="6" max="6" width="62" hidden="0" customWidth="1"/>
  </x:cols>
  <x:sheetData>
    <x:row r="1">
      <x:c r="A1" s="10" t="str">
        <x:v>NPCsignals Presidential Claim Stress Test — Scoring Guide v1.0</x:v>
      </x:c>
      <x:c r="B1" s="10" t="str"/>
      <x:c r="D1" s="10" t="str">
        <x:v>CAI v1.1 — Observable Decision Rules</x:v>
      </x:c>
      <x:c r="E1" s="10" t="str"/>
      <x:c r="F1" s="10" t="str"/>
    </x:row>
    <x:row r="2">
      <x:c r="A2" s="11" t="str">
        <x:v>Accuracy class</x:v>
      </x:c>
      <x:c r="B2" s="11" t="str">
        <x:v>Definition</x:v>
      </x:c>
      <x:c r="D2" s="11" t="str">
        <x:v>Score</x:v>
      </x:c>
      <x:c r="E2" s="11" t="str">
        <x:v>Rule</x:v>
      </x:c>
      <x:c r="F2" s="11" t="str">
        <x:v>Examples / threshold</x:v>
      </x:c>
    </x:row>
    <x:row r="3">
      <x:c r="A3" s="11" t="str">
        <x:v>PASS / MOSTLY SUPPORTED</x:v>
      </x:c>
      <x:c r="B3" s="11" t="str">
        <x:v>Factual core supported by available evidence.</x:v>
      </x:c>
      <x:c r="D3" s="11" t="str">
        <x:v>0</x:v>
      </x:c>
      <x:c r="E3" s="11" t="str">
        <x:v>No material amplification, OR no identifiable favorable empirical kernel to amplify.</x:v>
      </x:c>
      <x:c r="F3" s="11" t="str">
        <x:v>Directly supported claim; pure unsupported/fabricated claim without a transformed datapoint.</x:v>
      </x:c>
    </x:row>
    <x:row r="4">
      <x:c r="A4" s="11" t="str">
        <x:v>MIXED / MISLEADING</x:v>
      </x:c>
      <x:c r="B4" s="11" t="str">
        <x:v>Some factual basis exists, but important context, denominator, timeframe or qualification changes interpretation.</x:v>
      </x:c>
      <x:c r="D4" s="11" t="str">
        <x:v>1</x:v>
      </x:c>
      <x:c r="E4" s="11" t="str">
        <x:v>Mild strengthening; empirical core remains substantially intact.</x:v>
      </x:c>
      <x:c r="F4" s="11" t="str">
        <x:v>Small ranking/superlative stretch; metric-specific claim reasonably supported; numerical deviation generally &lt;25%.</x:v>
      </x:c>
    </x:row>
    <x:row r="5">
      <x:c r="A5" s="11" t="str">
        <x:v>UNSUPPORTED</x:v>
      </x:c>
      <x:c r="B5" s="11" t="str">
        <x:v>Available evidence does not establish the claim.</x:v>
      </x:c>
      <x:c r="D5" s="11" t="str">
        <x:v>2</x:v>
      </x:c>
      <x:c r="E5" s="11" t="str">
        <x:v>Material transformation.</x:v>
      </x:c>
      <x:c r="F5" s="11" t="str">
        <x:v>Numerical deviation ~25–99%; meaningful context/denominator shift; causal attribution not established; category broadening.</x:v>
      </x:c>
    </x:row>
    <x:row r="6">
      <x:c r="A6" s="11" t="str">
        <x:v>FALSE / SEVERE FALSEHOOD</x:v>
      </x:c>
      <x:c r="B6" s="11" t="str">
        <x:v>Strong available evidence contradicts the claim.</x:v>
      </x:c>
      <x:c r="D6" s="11" t="str">
        <x:v>3</x:v>
      </x:c>
      <x:c r="E6" s="11" t="str">
        <x:v>Severe transformation.</x:v>
      </x:c>
      <x:c r="F6" s="11" t="str">
        <x:v>Numerical claim ~2× to &lt;10× benchmark; absolute language replaces a large-but-nonzero trend; major category substitution.</x:v>
      </x:c>
    </x:row>
    <x:row r="7">
      <x:c r="A7" s="11" t="str"/>
      <x:c r="B7" s="11" t="str"/>
      <x:c r="D7" s="11" t="str">
        <x:v>4</x:v>
      </x:c>
      <x:c r="E7" s="11" t="str">
        <x:v>Extreme transformation.</x:v>
      </x:c>
      <x:c r="F7" s="11" t="str">
        <x:v>≥10× numerical error; mathematical impossibility; categorical reversal; extreme structural mismatch.</x:v>
      </x:c>
    </x:row>
    <x:row r="8">
      <x:c r="A8" s="11" t="str">
        <x:v>Claim Amplification Index (CAI)</x:v>
      </x:c>
      <x:c r="B8" s="11" t="str"/>
      <x:c r="D8" s="11" t="str"/>
      <x:c r="E8" s="11" t="str"/>
      <x:c r="F8" s="11" t="str"/>
    </x:row>
    <x:row r="9">
      <x:c r="A9" s="11" t="str">
        <x:v>CAI 0</x:v>
      </x:c>
      <x:c r="B9" s="11" t="str">
        <x:v>Close match to strongest empirical formulation.</x:v>
      </x:c>
      <x:c r="D9" s="11" t="str">
        <x:v>Kernel rule</x:v>
      </x:c>
      <x:c r="E9" s="11" t="str">
        <x:v>CAI is about transformation. A false claim with no identifiable empirical kernel is CAI 0, not automatically CAI 3–4.</x:v>
      </x:c>
      <x:c r="F9" s="11" t="str">
        <x:v>This prevents CAI from becoming a disguised falsehood score.</x:v>
      </x:c>
    </x:row>
    <x:row r="10">
      <x:c r="A10" s="11" t="str">
        <x:v>CAI 1</x:v>
      </x:c>
      <x:c r="B10" s="11" t="str">
        <x:v>Mild rhetorical strengthening.</x:v>
      </x:c>
      <x:c r="D10" s="11" t="str">
        <x:v>Compound rule</x:v>
      </x:c>
      <x:c r="E10" s="11" t="str">
        <x:v>Score the transformation actually used in the public formulation; document compound components in notes.</x:v>
      </x:c>
      <x:c r="F10" s="11" t="str">
        <x:v>Do not count one sentence multiple times in accuracy denominator.</x:v>
      </x:c>
    </x:row>
    <x:row r="11">
      <x:c r="A11" s="11" t="str">
        <x:v>CAI 2</x:v>
      </x:c>
      <x:c r="B11" s="11" t="str">
        <x:v>Material change in magnitude, category or causal interpretation.</x:v>
      </x:c>
      <x:c r="D11" s="11" t="str">
        <x:v>Denominator rule</x:v>
      </x:c>
      <x:c r="E11" s="11" t="str">
        <x:v>Exclude HOLD / unresolved claim-definition rows from CAI percentage until resolved.</x:v>
      </x:c>
      <x:c r="F11" s="11" t="str">
        <x:v>Report the eligible n explicitly.</x:v>
      </x:c>
    </x:row>
    <x:row r="12">
      <x:c r="A12" s="11" t="str">
        <x:v>CAI 3</x:v>
      </x:c>
      <x:c r="B12" s="11" t="str">
        <x:v>Severe amplification.</x:v>
      </x:c>
      <x:c r="D12" s="11" t="str">
        <x:v>Audit rule</x:v>
      </x:c>
      <x:c r="E12" s="11" t="str">
        <x:v>Never tune row scores to reproduce a previously published aggregate.</x:v>
      </x:c>
      <x:c r="F12" s="11" t="str">
        <x:v>If the fresh rubric changes the aggregate, document and correct it.</x:v>
      </x:c>
    </x:row>
    <x:row r="13">
      <x:c r="A13" s="11" t="str">
        <x:v>CAI 4</x:v>
      </x:c>
      <x:c r="B13" s="11" t="str">
        <x:v>Extreme distortion, mathematical failure, or major reversal of underlying evidence.</x:v>
      </x:c>
    </x:row>
    <x:row r="14">
      <x:c r="A14" s="11" t="str"/>
      <x:c r="B14" s="11" t="str"/>
    </x:row>
    <x:row r="15">
      <x:c r="A15" s="11" t="str">
        <x:v>Persistence Index (PI)</x:v>
      </x:c>
      <x:c r="B15" s="11" t="str"/>
    </x:row>
    <x:row r="16">
      <x:c r="A16" s="11" t="str">
        <x:v>P0</x:v>
      </x:c>
      <x:c r="B16" s="11" t="str">
        <x:v>Single occurrence.</x:v>
      </x:c>
    </x:row>
    <x:row r="17">
      <x:c r="A17" s="11" t="str">
        <x:v>P1</x:v>
      </x:c>
      <x:c r="B17" s="11" t="str">
        <x:v>Repeated.</x:v>
      </x:c>
    </x:row>
    <x:row r="18">
      <x:c r="A18" s="11" t="str">
        <x:v>P2</x:v>
      </x:c>
      <x:c r="B18" s="11" t="str">
        <x:v>Repeated after relevant contradictory evidence became publicly available.</x:v>
      </x:c>
    </x:row>
    <x:row r="19">
      <x:c r="A19" s="11" t="str">
        <x:v>P3</x:v>
      </x:c>
      <x:c r="B19" s="11" t="str">
        <x:v>Systematically repeated or amplified over time.</x:v>
      </x:c>
    </x:row>
    <x:row r="20">
      <x:c r="A20" s="11" t="str"/>
      <x:c r="B20" s="11" t="str"/>
    </x:row>
    <x:row r="21">
      <x:c r="A21" s="11" t="str">
        <x:v>Publication rule</x:v>
      </x:c>
      <x:c r="B21" s="11" t="str">
        <x:v>One claim family counts once toward accuracy; repetitions are tracked separately.</x:v>
      </x:c>
    </x:row>
    <x:row r="22">
      <x:c r="A22" s="11" t="str">
        <x:v>Evidence rule</x:v>
      </x:c>
      <x:c r="B22" s="11" t="str">
        <x:v>Use the strongest relevant evidence for the statement and period assessed.</x:v>
      </x:c>
    </x:row>
    <x:row r="23">
      <x:c r="A23" s="11" t="str">
        <x:v>Intent rule</x:v>
      </x:c>
      <x:c r="B23" s="11" t="str">
        <x:v>Accuracy classification does not infer deliberate deception.</x:v>
      </x:c>
    </x:row>
    <x:row r="24">
      <x:c r="A24" s="11" t="str">
        <x:v>CAI reconstruction note</x:v>
      </x:c>
      <x:c r="B24" s="11" t="str">
        <x:v>The original per-row CAI scores used for the published aggregate were not retained.</x:v>
      </x:c>
    </x:row>
    <x:row r="25">
      <x:c r="A25" s="11" t="str">
        <x:v>Current audit pass</x:v>
      </x:c>
      <x:c r="B25" s="11" t="str">
        <x:v>A fresh row-by-row CAI reconstruction is being performed from the locked 0–4 definitions.</x:v>
      </x:c>
    </x:row>
    <x:row r="26">
      <x:c r="A26" s="11" t="str">
        <x:v>Do not target old aggregate</x:v>
      </x:c>
      <x:c r="B26" s="11" t="str">
        <x:v>Scores must follow evidence/rubric, not be adjusted to reproduce 68.4%.</x:v>
      </x:c>
    </x:row>
    <x:row r="27">
      <x:c r="A27" s="11" t="str">
        <x:v>Current mismatch</x:v>
      </x:c>
      <x:c r="B27" s="11" t="str">
        <x:v>First reconstruction produced CAI≥2 = 85.7% on 77 currently eligible rows.</x:v>
      </x:c>
    </x:row>
    <x:row r="28">
      <x:c r="A28" s="11" t="str">
        <x:v>Required next action</x:v>
      </x:c>
      <x:c r="B28" s="11" t="str">
        <x:v>Refine the CAI rubric into explicit observable decision rules, rescore from scratch, then either validate or correct the published aggregate.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5" hidden="0" customWidth="1"/>
    <x:col min="4" max="4" width="30" hidden="0" customWidth="1"/>
    <x:col min="5" max="5" width="105" hidden="0" customWidth="1"/>
    <x:col min="7" max="7" width="34" hidden="0" customWidth="1"/>
    <x:col min="8" max="8" width="52" hidden="0" customWidth="1"/>
  </x:cols>
  <x:sheetData>
    <x:row r="1">
      <x:c r="A1" s="10" t="str">
        <x:v>Public Ledger v1.0 — Audit Status</x:v>
      </x:c>
      <x:c r="B1" s="10" t="str"/>
      <x:c r="D1" s="19" t="str">
        <x:v>PI reconstruction — conservative audit</x:v>
      </x:c>
      <x:c r="E1" s="19" t="str"/>
      <x:c r="G1" s="19" t="str">
        <x:v>Accuracy audit — clean denominator</x:v>
      </x:c>
      <x:c r="H1" s="19" t="str"/>
    </x:row>
    <x:row r="2">
      <x:c r="A2" s="11" t="str">
        <x:v>Ledger rows</x:v>
      </x:c>
      <x:c r="B2" s="11" t="n">
        <x:v>79</x:v>
      </x:c>
      <x:c r="D2" s="11" t="str">
        <x:v>Rows repeat-audited</x:v>
      </x:c>
      <x:c r="E2" s="11" t="n">
        <x:v>18</x:v>
      </x:c>
      <x:c r="G2" s="11" t="str">
        <x:v>Eligible claim families</x:v>
      </x:c>
      <x:c r="H2" s="11" t="n">
        <x:v>78</x:v>
      </x:c>
    </x:row>
    <x:row r="3">
      <x:c r="A3" s="11" t="str">
        <x:v>Fully source-verified rows</x:v>
      </x:c>
      <x:c r="B3" s="11" t="str">
        <x:v>Updated progressively; see Validation status column</x:v>
      </x:c>
      <x:c r="D3" s="11" t="str">
        <x:v>P2</x:v>
      </x:c>
      <x:c r="E3" s="11" t="n">
        <x:v>4</x:v>
      </x:c>
      <x:c r="G3" s="11" t="str">
        <x:v>Supported</x:v>
      </x:c>
      <x:c r="H3" s="11" t="str">
        <x:v>9 / 78 = 11.5%</x:v>
      </x:c>
    </x:row>
    <x:row r="4">
      <x:c r="A4" s="11" t="str">
        <x:v>Benchmark-verified only</x:v>
      </x:c>
      <x:c r="B4" s="11" t="str">
        <x:v>Updated progressively; see Validation status column</x:v>
      </x:c>
      <x:c r="D4" s="11" t="str">
        <x:v>P3</x:v>
      </x:c>
      <x:c r="E4" s="11" t="n">
        <x:v>14</x:v>
      </x:c>
      <x:c r="G4" s="11" t="str">
        <x:v>Mixed / Misleading</x:v>
      </x:c>
      <x:c r="H4" s="11" t="str">
        <x:v>9 / 78 = 11.5%</x:v>
      </x:c>
    </x:row>
    <x:row r="5">
      <x:c r="A5" s="11" t="str">
        <x:v>Rows still requiring source pass</x:v>
      </x:c>
      <x:c r="B5" s="11" t="str">
        <x:v>See yellow / pending validation statuses</x:v>
      </x:c>
      <x:c r="D5" s="11" t="str">
        <x:v>Remaining rows</x:v>
      </x:c>
      <x:c r="E5" s="11" t="str">
        <x:v>Not assigned P0 by default; repeat search still pending.</x:v>
      </x:c>
      <x:c r="G5" s="11" t="str">
        <x:v>Unsupported</x:v>
      </x:c>
      <x:c r="H5" s="11" t="str">
        <x:v>9 / 78 = 11.5%</x:v>
      </x:c>
    </x:row>
    <x:row r="6">
      <x:c r="A6" s="11" t="str">
        <x:v>Held rows</x:v>
      </x:c>
      <x:c r="B6" s="11" t="n">
        <x:v>1</x:v>
      </x:c>
      <x:c r="D6" s="11" t="str">
        <x:v>Published PI ≥2</x:v>
      </x:c>
      <x:c r="E6" s="11" t="str">
        <x:v>18 / 79 = 22.8%</x:v>
      </x:c>
      <x:c r="G6" s="11" t="str">
        <x:v>False / Severe</x:v>
      </x:c>
      <x:c r="H6" s="11" t="str">
        <x:v>51 / 78 = 65.4%</x:v>
      </x:c>
    </x:row>
    <x:row r="7">
      <x:c r="A7" s="11" t="str"/>
      <x:c r="B7" s="11" t="str"/>
      <x:c r="D7" s="11" t="str">
        <x:v>Currently documented PI ≥2</x:v>
      </x:c>
      <x:c r="E7" s="11" t="str">
        <x:v>18 claim families (minimum floor, not final rate)</x:v>
      </x:c>
      <x:c r="G7" s="11" t="str">
        <x:v>Published False / Severe</x:v>
      </x:c>
      <x:c r="H7" s="11" t="str">
        <x:v>65.8%</x:v>
      </x:c>
    </x:row>
    <x:row r="8">
      <x:c r="A8" s="11" t="str">
        <x:v>Critical audit finding</x:v>
      </x:c>
      <x:c r="B8" s="11" t="str">
        <x:v>Aggregate CAI/PI distributions cannot yet be fully reconstructed from retained row-level history. Reconstruct CAI/PI only after source validation, then compare with published aggregates.</x:v>
      </x:c>
      <x:c r="D8" s="11" t="str">
        <x:v>Method rule</x:v>
      </x:c>
      <x:c r="E8" s="11" t="str">
        <x:v>P0 is assigned only after a repeat search finds no second occurrence; it is not a default value.</x:v>
      </x:c>
      <x:c r="G8" s="11" t="str">
        <x:v>Difference</x:v>
      </x:c>
      <x:c r="H8" s="11" t="str">
        <x:v>-0.4 percentage points</x:v>
      </x:c>
    </x:row>
    <x:row r="9">
      <x:c r="A9" s="11" t="str">
        <x:v>Second-pass status</x:v>
      </x:c>
      <x:c r="B9" s="11" t="str">
        <x:v>Blind template is prepared; it intentionally hides original accuracy/CAI/PI scores from a future independent scorer.</x:v>
      </x:c>
      <x:c r="D9" s="11" t="str">
        <x:v>PAR status</x:v>
      </x:c>
      <x:c r="E9" s="11" t="str">
        <x:v>16 currently documented PI≥2 families also have CAI v1.1 ≥2.</x:v>
      </x:c>
      <x:c r="G9" s="11" t="str">
        <x:v>Control sample False / Severe</x:v>
      </x:c>
      <x:c r="H9" s="11" t="str">
        <x:v>30.0%</x:v>
      </x:c>
    </x:row>
    <x:row r="10">
      <x:c r="A10" s="11" t="str">
        <x:v>Recommended release label</x:v>
      </x:c>
      <x:c r="B10" s="11" t="str">
        <x:v>DRAFT / AUDIT IN PROGRESS</x:v>
      </x:c>
      <x:c r="D10" s="11" t="str">
        <x:v>Next step</x:v>
      </x:c>
      <x:c r="E10" s="11" t="str">
        <x:v>Repeat-search remaining high-salience families, then compute PI and PAR on the same eligible denominator.</x:v>
      </x:c>
      <x:c r="G10" s="11" t="str">
        <x:v>High-salience / control ratio</x:v>
      </x:c>
      <x:c r="H10" s="11" t="str">
        <x:v>2.18×</x:v>
      </x:c>
    </x:row>
    <x:row r="11">
      <x:c r="A11" s="11" t="str">
        <x:v>CAI reconstruction pass</x:v>
      </x:c>
      <x:c r="B11" s="11" t="str">
        <x:v>v1.0 — conservative row-by-row reconstruction from retained claim evidence</x:v>
      </x:c>
    </x:row>
    <x:row r="12">
      <x:c r="A12" s="11" t="str">
        <x:v>Audit-eligible CAI rows</x:v>
      </x:c>
      <x:c r="B12" s="11" t="n">
        <x:v>77</x:v>
      </x:c>
      <x:c r="D12" s="11" t="str">
        <x:v>Current documented PAR floor</x:v>
      </x:c>
      <x:c r="E12" s="11" t="str">
        <x:v>16 claim families</x:v>
      </x:c>
    </x:row>
    <x:row r="13">
      <x:c r="A13" s="11" t="str">
        <x:v>Reconstructed CAI ≥2</x:v>
      </x:c>
      <x:c r="B13" s="11" t="str">
        <x:v>66 / 77 = 85.7%</x:v>
      </x:c>
      <x:c r="D13" s="11" t="str">
        <x:v>Claim IDs</x:v>
      </x:c>
      <x:c r="E13" s="11" t="str">
        <x:v>L005, L014, L015, L016, L018, L027, L040, L055, L056, L067, L079, L002, L006, L017, L019, L050</x:v>
      </x:c>
    </x:row>
    <x:row r="14">
      <x:c r="A14" s="11" t="str">
        <x:v>Published article CAI ≥2</x:v>
      </x:c>
      <x:c r="B14" s="11" t="str">
        <x:v>54 / 79 = 68.4%</x:v>
      </x:c>
      <x:c r="D14" s="11" t="str">
        <x:v>Important</x:v>
      </x:c>
      <x:c r="E14" s="11" t="str">
        <x:v>This remains a floor until every eligible family has undergone repeat search.</x:v>
      </x:c>
    </x:row>
    <x:row r="15">
      <x:c r="A15" s="16" t="str">
        <x:v>Audit result</x:v>
      </x:c>
      <x:c r="B15" s="16" t="str">
        <x:v>NOT REPRODUCED</x:v>
      </x:c>
    </x:row>
    <x:row r="16">
      <x:c r="A16" s="11" t="str">
        <x:v>Interpretation</x:v>
      </x:c>
      <x:c r="B16" s="11" t="str">
        <x:v>The original row-level CAI assignments were not retained, so the published 68.4% cannot currently be reproduced. Do not publish CAI/PAR ledger values until a fresh rubric-led rescore is completed and the article figure is either reproduced or corrected.</x:v>
      </x:c>
      <x:c r="D16" s="11" t="str">
        <x:v>Persistence audit expansion</x:v>
      </x:c>
      <x:c r="E16" s="11" t="str"/>
    </x:row>
    <x:row r="17">
      <x:c r="D17" s="11" t="str">
        <x:v>Original published PI≥2</x:v>
      </x:c>
      <x:c r="E17" s="11" t="str">
        <x:v>18 claim families</x:v>
      </x:c>
    </x:row>
    <x:row r="18">
      <x:c r="A18" s="11" t="str">
        <x:v>CAI v1.1 rubric result</x:v>
      </x:c>
      <x:c r="B18" s="11" t="str"/>
      <x:c r="D18" s="11" t="str">
        <x:v>Currently documented PI≥2 floor</x:v>
      </x:c>
      <x:c r="E18" s="11" t="n">
        <x:v>24</x:v>
      </x:c>
    </x:row>
    <x:row r="19">
      <x:c r="A19" s="11" t="str">
        <x:v>Eligible claim families</x:v>
      </x:c>
      <x:c r="B19" s="11" t="n">
        <x:v>78</x:v>
      </x:c>
      <x:c r="D19" s="11" t="str">
        <x:v>Original published PAR</x:v>
      </x:c>
      <x:c r="E19" s="11" t="str">
        <x:v>16 claim families</x:v>
      </x:c>
    </x:row>
    <x:row r="20">
      <x:c r="A20" s="11" t="str">
        <x:v>CAI 0</x:v>
      </x:c>
      <x:c r="B20" s="11" t="n">
        <x:v>20</x:v>
      </x:c>
      <x:c r="D20" s="11" t="str">
        <x:v>Currently documented PAR floor</x:v>
      </x:c>
      <x:c r="E20" s="11" t="n">
        <x:v>21</x:v>
      </x:c>
    </x:row>
    <x:row r="21">
      <x:c r="A21" s="11" t="str">
        <x:v>CAI 1</x:v>
      </x:c>
      <x:c r="B21" s="11" t="n">
        <x:v>3</x:v>
      </x:c>
      <x:c r="D21" s="11" t="str">
        <x:v>Audit finding</x:v>
      </x:c>
      <x:c r="E21" s="11" t="str">
        <x:v>Additional persistent families were found (including Ukraine aid, oil/gas reserve framing, China wind farms, tariff revenue, and AI electricity). The published 18/16 counts cannot be treated as final.</x:v>
      </x:c>
    </x:row>
    <x:row r="22">
      <x:c r="A22" s="11" t="str">
        <x:v>CAI 2</x:v>
      </x:c>
      <x:c r="B22" s="11" t="n">
        <x:v>27</x:v>
      </x:c>
      <x:c r="D22" s="11" t="str">
        <x:v>Required action</x:v>
      </x:c>
      <x:c r="E22" s="11" t="str">
        <x:v>Complete repeat audit or remove exact PI/PAR percentages from the Medium article and label them as under audit.</x:v>
      </x:c>
    </x:row>
    <x:row r="23">
      <x:c r="A23" s="11" t="str">
        <x:v>CAI 3</x:v>
      </x:c>
      <x:c r="B23" s="11" t="n">
        <x:v>20</x:v>
      </x:c>
    </x:row>
    <x:row r="24">
      <x:c r="A24" s="11" t="str">
        <x:v>CAI 4</x:v>
      </x:c>
      <x:c r="B24" s="11" t="n">
        <x:v>8</x:v>
      </x:c>
    </x:row>
    <x:row r="25">
      <x:c r="A25" s="11" t="str">
        <x:v>CAI ≥2</x:v>
      </x:c>
      <x:c r="B25" s="11" t="str">
        <x:v>55 / 78 = 70.5%</x:v>
      </x:c>
    </x:row>
    <x:row r="26">
      <x:c r="A26" s="11" t="str">
        <x:v>CAI ≥3</x:v>
      </x:c>
      <x:c r="B26" s="11" t="str">
        <x:v>28 / 78 = 35.9%</x:v>
      </x:c>
    </x:row>
    <x:row r="27">
      <x:c r="A27" s="11" t="str"/>
      <x:c r="B27" s="11" t="str"/>
    </x:row>
    <x:row r="28">
      <x:c r="A28" s="11" t="str">
        <x:v>Published CAI ≥2</x:v>
      </x:c>
      <x:c r="B28" s="11" t="str">
        <x:v>68.4% (54/79)</x:v>
      </x:c>
    </x:row>
    <x:row r="29">
      <x:c r="A29" s="11" t="str">
        <x:v>Fresh CAI v1.1 ≥2</x:v>
      </x:c>
      <x:c r="B29" s="11" t="str">
        <x:v>70.5% (55/78)</x:v>
      </x:c>
    </x:row>
    <x:row r="30">
      <x:c r="A30" s="11" t="str">
        <x:v>Difference</x:v>
      </x:c>
      <x:c r="B30" s="11" t="str">
        <x:v>+2.1 percentage points</x:v>
      </x:c>
    </x:row>
    <x:row r="31">
      <x:c r="A31" s="11" t="str">
        <x:v>Audit interpretation</x:v>
      </x:c>
      <x:c r="B31" s="11" t="str">
        <x:v>The core amplification finding remains, but the published CAI distribution is not exactly reproducible. The fresh rule-based reconstruction should replace the old aggregate if the article is corrected.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3" hidden="0" customWidth="1"/>
    <x:col min="3" max="3" width="18" hidden="0" customWidth="1"/>
    <x:col min="4" max="4" width="40" hidden="0" customWidth="1"/>
    <x:col min="5" max="5" width="38" hidden="0" customWidth="1"/>
    <x:col min="6" max="6" width="34" hidden="0" customWidth="1"/>
    <x:col min="7" max="7" width="42" hidden="0" customWidth="1"/>
    <x:col min="8" max="8" width="34" hidden="0" customWidth="1"/>
    <x:col min="9" max="9" width="24" hidden="0" customWidth="1"/>
    <x:col min="10" max="10" width="12" hidden="0" customWidth="1"/>
    <x:col min="11" max="11" width="12" hidden="0" customWidth="1"/>
    <x:col min="12" max="12" width="18" hidden="0" customWidth="1"/>
    <x:col min="13" max="13" width="36" hidden="0" customWidth="1"/>
  </x:cols>
  <x:sheetData>
    <x:row r="1">
      <x:c r="A1" s="10" t="str">
        <x:v>Claim ID</x:v>
      </x:c>
      <x:c r="B1" s="10" t="str">
        <x:v>Date</x:v>
      </x:c>
      <x:c r="C1" s="10" t="str">
        <x:v>Topic</x:v>
      </x:c>
      <x:c r="D1" s="10" t="str">
        <x:v>Normalized claim</x:v>
      </x:c>
      <x:c r="E1" s="10" t="str">
        <x:v>Exact quote</x:v>
      </x:c>
      <x:c r="F1" s="10" t="str">
        <x:v>Claim source URL (primary preferred)</x:v>
      </x:c>
      <x:c r="G1" s="10" t="str">
        <x:v>Benchmark/evidence</x:v>
      </x:c>
      <x:c r="H1" s="10" t="str">
        <x:v>Benchmark source URL</x:v>
      </x:c>
      <x:c r="I1" s="10" t="str">
        <x:v>Second scorer accuracy</x:v>
      </x:c>
      <x:c r="J1" s="10" t="str">
        <x:v>Second scorer CAI</x:v>
      </x:c>
      <x:c r="K1" s="10" t="str">
        <x:v>Second scorer PI</x:v>
      </x:c>
      <x:c r="L1" s="10" t="str">
        <x:v>Second scorer confidence</x:v>
      </x:c>
      <x:c r="M1" s="10" t="str">
        <x:v>Second scorer notes</x:v>
      </x:c>
    </x:row>
    <x:row r="2">
      <x:c r="A2" s="11" t="str">
        <x:v>L001</x:v>
      </x:c>
      <x:c r="B2" s="11" t="str">
        <x:v>2025-03-04</x:v>
      </x:c>
      <x:c r="C2" s="11" t="str">
        <x:v>Government</x:v>
      </x:c>
      <x:c r="D2" s="11" t="str">
        <x:v>DOGE found hundreds of billions of dollars of fraud</x:v>
      </x:c>
      <x:c r="E2" s="11" t="str">
        <x:v>found hundreds of billions of dollars of fraud</x:v>
      </x:c>
      <x:c r="F2" s="11" t="str">
        <x:v>https://www.presidency.ucsb.edu/documents/address-before-joint-session-the-congress-4</x:v>
      </x:c>
      <x:c r="G2" s="11" t="str">
        <x:v>DOGE reported $105B claimed savings; documented support substantially lower; savings ≠ fraud</x:v>
      </x:c>
      <x:c r="H2" s="11" t="str">
        <x:v>https://www.factcheck.org/2025/03/factchecking-trumps-address-to-congress-2/</x:v>
      </x:c>
      <x:c r="I2" s="11" t="str"/>
      <x:c r="J2" s="11" t="str"/>
      <x:c r="K2" s="11" t="str"/>
      <x:c r="L2" s="11" t="str"/>
      <x:c r="M2" s="11" t="str"/>
    </x:row>
    <x:row r="3">
      <x:c r="A3" s="11" t="str">
        <x:v>L002</x:v>
      </x:c>
      <x:c r="B3" s="11" t="str">
        <x:v>2025-03-04</x:v>
      </x:c>
      <x:c r="C3" s="11" t="str">
        <x:v>Social Security</x:v>
      </x:c>
      <x:c r="D3" s="11" t="str">
        <x:v>Millions of extremely old/dead people were receiving Social Security</x:v>
      </x:c>
      <x:c r="E3" s="11" t="str"/>
      <x:c r="F3" s="11" t="str">
        <x:v>https://www.presidency.ucsb.edu/documents/address-before-joint-session-the-congress-4</x:v>
      </x:c>
      <x:c r="G3" s="11" t="str">
        <x:v>Database records without death dates do not equal active benefit recipients</x:v>
      </x:c>
      <x:c r="H3" s="11" t="str">
        <x:v>https://www.factcheck.org/2025/03/factchecking-trumps-address-to-congress-2/</x:v>
      </x:c>
      <x:c r="I3" s="11" t="str"/>
      <x:c r="J3" s="11" t="str"/>
      <x:c r="K3" s="11" t="str"/>
      <x:c r="L3" s="11" t="str"/>
      <x:c r="M3" s="11" t="str"/>
    </x:row>
    <x:row r="4">
      <x:c r="A4" s="11" t="str">
        <x:v>L003</x:v>
      </x:c>
      <x:c r="B4" s="11" t="str">
        <x:v>2025-03-04</x:v>
      </x:c>
      <x:c r="C4" s="11" t="str">
        <x:v>Foreign Policy</x:v>
      </x:c>
      <x:c r="D4" s="11" t="str">
        <x:v>U.S. had spent about $350B on Ukraine</x:v>
      </x:c>
      <x:c r="E4" s="11" t="str"/>
      <x:c r="F4" s="11" t="str">
        <x:v>https://www.presidency.ucsb.edu/documents/address-before-joint-session-the-congress-4</x:v>
      </x:c>
      <x:c r="G4" s="11" t="str">
        <x:v>Independent aid totals were materially lower</x:v>
      </x:c>
      <x:c r="H4" s="11" t="str">
        <x:v>https://www.factcheck.org/2025/03/factchecking-trumps-address-to-congress-2/</x:v>
      </x:c>
      <x:c r="I4" s="11" t="str"/>
      <x:c r="J4" s="11" t="str"/>
      <x:c r="K4" s="11" t="str"/>
      <x:c r="L4" s="11" t="str"/>
      <x:c r="M4" s="11" t="str"/>
    </x:row>
    <x:row r="5">
      <x:c r="A5" s="11" t="str">
        <x:v>L004</x:v>
      </x:c>
      <x:c r="B5" s="11" t="str">
        <x:v>2025-03-04</x:v>
      </x:c>
      <x:c r="C5" s="11" t="str">
        <x:v>Foreign Policy</x:v>
      </x:c>
      <x:c r="D5" s="11" t="str">
        <x:v>Europe had spent only about $100B on Ukraine</x:v>
      </x:c>
      <x:c r="E5" s="11" t="str"/>
      <x:c r="F5" s="11" t="str">
        <x:v>https://www.presidency.ucsb.edu/documents/address-before-joint-session-the-congress-4</x:v>
      </x:c>
      <x:c r="G5" s="11" t="str">
        <x:v>European assistance materially exceeded the claim</x:v>
      </x:c>
      <x:c r="H5" s="11" t="str">
        <x:v>https://www.factcheck.org/2025/03/factchecking-trumps-address-to-congress-2/</x:v>
      </x:c>
      <x:c r="I5" s="11" t="str"/>
      <x:c r="J5" s="11" t="str"/>
      <x:c r="K5" s="11" t="str"/>
      <x:c r="L5" s="11" t="str"/>
      <x:c r="M5" s="11" t="str"/>
    </x:row>
    <x:row r="6">
      <x:c r="A6" s="11" t="str">
        <x:v>L005</x:v>
      </x:c>
      <x:c r="B6" s="11" t="str">
        <x:v>2025-03-04</x:v>
      </x:c>
      <x:c r="C6" s="11" t="str">
        <x:v>Economy</x:v>
      </x:c>
      <x:c r="D6" s="11" t="str">
        <x:v>Biden period produced the worst / record inflation in U.S. history</x:v>
      </x:c>
      <x:c r="E6" s="11" t="str"/>
      <x:c r="F6" s="11" t="str">
        <x:v>https://www.presidency.ucsb.edu/documents/address-before-joint-session-the-congress-4</x:v>
      </x:c>
      <x:c r="G6" s="11" t="str">
        <x:v>Inflation was high but below historical U.S. peaks</x:v>
      </x:c>
      <x:c r="H6" s="11" t="str">
        <x:v>https://www.factcheck.org/2025/03/factchecking-trumps-address-to-congress-2/</x:v>
      </x:c>
      <x:c r="I6" s="11" t="str"/>
      <x:c r="J6" s="11" t="str"/>
      <x:c r="K6" s="11" t="str"/>
      <x:c r="L6" s="11" t="str"/>
      <x:c r="M6" s="11" t="str"/>
    </x:row>
    <x:row r="7">
      <x:c r="A7" s="11" t="str">
        <x:v>L006</x:v>
      </x:c>
      <x:c r="B7" s="11" t="str">
        <x:v>2025-03-04</x:v>
      </x:c>
      <x:c r="C7" s="11" t="str">
        <x:v>Immigration</x:v>
      </x:c>
      <x:c r="D7" s="11" t="str">
        <x:v>21 million people poured into the U.S. under Biden</x:v>
      </x:c>
      <x:c r="E7" s="11" t="str"/>
      <x:c r="F7" s="11" t="str">
        <x:v>https://www.presidency.ucsb.edu/documents/address-before-joint-session-the-congress-4</x:v>
      </x:c>
      <x:c r="G7" s="11" t="str">
        <x:v>Encounters are not unique entrants and do not equal people admitted/staying</x:v>
      </x:c>
      <x:c r="H7" s="11" t="str">
        <x:v>https://www.factcheck.org/2025/03/factchecking-trumps-address-to-congress-2/</x:v>
      </x:c>
      <x:c r="I7" s="11" t="str"/>
      <x:c r="J7" s="11" t="str"/>
      <x:c r="K7" s="11" t="str"/>
      <x:c r="L7" s="11" t="str"/>
      <x:c r="M7" s="11" t="str"/>
    </x:row>
    <x:row r="8">
      <x:c r="A8" s="11" t="str">
        <x:v>L007</x:v>
      </x:c>
      <x:c r="B8" s="11" t="str">
        <x:v>2025-03-04</x:v>
      </x:c>
      <x:c r="C8" s="11" t="str">
        <x:v>Immigration</x:v>
      </x:c>
      <x:c r="D8" s="11" t="str">
        <x:v>Other countries emptied prisons and mental institutions into the U.S.</x:v>
      </x:c>
      <x:c r="E8" s="11" t="str"/>
      <x:c r="F8" s="11" t="str">
        <x:v>https://www.presidency.ucsb.edu/documents/address-before-joint-session-the-congress-4</x:v>
      </x:c>
      <x:c r="G8" s="11" t="str">
        <x:v>No evidence establishing systematic state emptying into U.S.</x:v>
      </x:c>
      <x:c r="H8" s="11" t="str">
        <x:v>https://www.factcheck.org/2026/02/factchecking-trumps-state-of-the-union-address/</x:v>
      </x:c>
      <x:c r="I8" s="11" t="str"/>
      <x:c r="J8" s="11" t="str"/>
      <x:c r="K8" s="11" t="str"/>
      <x:c r="L8" s="11" t="str"/>
      <x:c r="M8" s="11" t="str"/>
    </x:row>
    <x:row r="9">
      <x:c r="A9" s="11" t="str">
        <x:v>L008</x:v>
      </x:c>
      <x:c r="B9" s="11" t="str">
        <x:v>2025-03-04</x:v>
      </x:c>
      <x:c r="C9" s="11" t="str">
        <x:v>Drugs</x:v>
      </x:c>
      <x:c r="D9" s="11" t="str">
        <x:v>Canada allowed fentanyl into the U.S. at record levels</x:v>
      </x:c>
      <x:c r="E9" s="11" t="str"/>
      <x:c r="F9" s="11" t="str">
        <x:v>https://www.presidency.ucsb.edu/documents/address-before-joint-session-the-congress-4</x:v>
      </x:c>
      <x:c r="G9" s="11" t="str">
        <x:v>Less than 1% of border fentanyl seizures came through Canada</x:v>
      </x:c>
      <x:c r="H9" s="11" t="str">
        <x:v>https://www.factcheck.org/2025/03/factchecking-trumps-address-to-congress-2/</x:v>
      </x:c>
      <x:c r="I9" s="11" t="str"/>
      <x:c r="J9" s="11" t="str"/>
      <x:c r="K9" s="11" t="str"/>
      <x:c r="L9" s="11" t="str"/>
      <x:c r="M9" s="11" t="str"/>
    </x:row>
    <x:row r="10">
      <x:c r="A10" s="11" t="str">
        <x:v>L009</x:v>
      </x:c>
      <x:c r="B10" s="11" t="str">
        <x:v>2025-03-04</x:v>
      </x:c>
      <x:c r="C10" s="11" t="str">
        <x:v>Energy</x:v>
      </x:c>
      <x:c r="D10" s="11" t="str">
        <x:v>U.S. has more oil and gas reserves than any other country</x:v>
      </x:c>
      <x:c r="E10" s="11" t="str"/>
      <x:c r="F10" s="11" t="str">
        <x:v>https://www.presidency.ucsb.edu/documents/address-before-joint-session-the-congress-4</x:v>
      </x:c>
      <x:c r="G10" s="11" t="str">
        <x:v>Several countries have larger estimated reserves</x:v>
      </x:c>
      <x:c r="H10" s="11" t="str">
        <x:v>https://www.factcheck.org/2025/03/factchecking-trumps-address-to-congress-2/</x:v>
      </x:c>
      <x:c r="I10" s="11" t="str"/>
      <x:c r="J10" s="11" t="str"/>
      <x:c r="K10" s="11" t="str"/>
      <x:c r="L10" s="11" t="str"/>
      <x:c r="M10" s="11" t="str"/>
    </x:row>
    <x:row r="11">
      <x:c r="A11" s="11" t="str">
        <x:v>L010</x:v>
      </x:c>
      <x:c r="B11" s="11" t="str">
        <x:v>2025-03-04</x:v>
      </x:c>
      <x:c r="C11" s="11" t="str">
        <x:v>History</x:v>
      </x:c>
      <x:c r="D11" s="11" t="str">
        <x:v>38,000 Americans died building the Panama Canal</x:v>
      </x:c>
      <x:c r="E11" s="11" t="str"/>
      <x:c r="F11" s="11" t="str">
        <x:v>https://www.presidency.ucsb.edu/documents/address-before-joint-session-the-congress-4</x:v>
      </x:c>
      <x:c r="G11" s="11" t="str">
        <x:v>Historical death estimates are far below 38,000 Americans</x:v>
      </x:c>
      <x:c r="H11" s="11" t="str">
        <x:v>https://www.factcheck.org/2025/03/factchecking-trumps-address-to-congress-2/</x:v>
      </x:c>
      <x:c r="I11" s="11" t="str"/>
      <x:c r="J11" s="11" t="str"/>
      <x:c r="K11" s="11" t="str"/>
      <x:c r="L11" s="11" t="str"/>
      <x:c r="M11" s="11" t="str"/>
    </x:row>
    <x:row r="12">
      <x:c r="A12" s="11" t="str">
        <x:v>L011</x:v>
      </x:c>
      <x:c r="B12" s="11" t="str">
        <x:v>2025-03-04</x:v>
      </x:c>
      <x:c r="C12" s="11" t="str">
        <x:v>Foreign Policy</x:v>
      </x:c>
      <x:c r="D12" s="11" t="str">
        <x:v>China controls/operates the Panama Canal</x:v>
      </x:c>
      <x:c r="E12" s="11" t="str"/>
      <x:c r="F12" s="11" t="str">
        <x:v>https://www.presidency.ucsb.edu/documents/address-before-joint-session-the-congress-4</x:v>
      </x:c>
      <x:c r="G12" s="11" t="str">
        <x:v>Canal is operated by Panama Canal Authority</x:v>
      </x:c>
      <x:c r="H12" s="11" t="str">
        <x:v>https://www.factcheck.org/2025/03/factchecking-trumps-address-to-congress-2/</x:v>
      </x:c>
      <x:c r="I12" s="11" t="str"/>
      <x:c r="J12" s="11" t="str"/>
      <x:c r="K12" s="11" t="str"/>
      <x:c r="L12" s="11" t="str"/>
      <x:c r="M12" s="11" t="str"/>
    </x:row>
    <x:row r="13">
      <x:c r="A13" s="11" t="str">
        <x:v>L012</x:v>
      </x:c>
      <x:c r="B13" s="11" t="str"/>
      <x:c r="C13" s="11" t="str">
        <x:v>Immigration</x:v>
      </x:c>
      <x:c r="D13" s="11" t="str">
        <x:v>Border apprehensions/crossings reached historic lows</x:v>
      </x:c>
      <x:c r="E13" s="11" t="str"/>
      <x:c r="F13" s="11" t="str"/>
      <x:c r="G13" s="11" t="str">
        <x:v>2025-26 border apprehensions reached historically low modern levels</x:v>
      </x:c>
      <x:c r="H13" s="11" t="str">
        <x:v>https://www.factcheck.org/2026/04/trumps-numbers-april-2026-update/</x:v>
      </x:c>
      <x:c r="I13" s="11" t="str"/>
      <x:c r="J13" s="11" t="str"/>
      <x:c r="K13" s="11" t="str"/>
      <x:c r="L13" s="11" t="str"/>
      <x:c r="M13" s="11" t="str"/>
    </x:row>
    <x:row r="14">
      <x:c r="A14" s="11" t="str">
        <x:v>L013</x:v>
      </x:c>
      <x:c r="B14" s="11" t="str">
        <x:v>2025-04-22</x:v>
      </x:c>
      <x:c r="C14" s="11" t="str">
        <x:v>Prices</x:v>
      </x:c>
      <x:c r="D14" s="11" t="str">
        <x:v>Egg prices fell roughly 87–94%</x:v>
      </x:c>
      <x:c r="E14" s="11" t="str">
        <x:v>the cost of eggs has come down like 93%, 94% since we took office</x:v>
      </x:c>
      <x:c r="F14" s="11" t="str">
        <x:v>https://www.factcheck.org/2025/04/trumps-false-claims-about-gas-egg-prices/</x:v>
      </x:c>
      <x:c r="G14" s="11" t="str">
        <x:v>Latest BLS retail data then showed eggs up: $6.23/dozen in March, +25.7% from January. A 93–94% retail fall would have implied roughly $0.35/dozen.</x:v>
      </x:c>
      <x:c r="H14" s="11" t="str">
        <x:v>https://www.factcheck.org/2025/04/trumps-false-claims-about-gas-egg-prices/</x:v>
      </x:c>
      <x:c r="I14" s="11" t="str"/>
      <x:c r="J14" s="11" t="str"/>
      <x:c r="K14" s="11" t="str"/>
      <x:c r="L14" s="11" t="str"/>
      <x:c r="M14" s="11" t="str"/>
    </x:row>
    <x:row r="15">
      <x:c r="A15" s="11" t="str">
        <x:v>L014</x:v>
      </x:c>
      <x:c r="B15" s="11" t="str"/>
      <x:c r="C15" s="11" t="str">
        <x:v>Prices</x:v>
      </x:c>
      <x:c r="D15" s="11" t="str">
        <x:v>Gasoline was $1.98/$1.99 in several states</x:v>
      </x:c>
      <x:c r="E15" s="11" t="str"/>
      <x:c r="F15" s="11" t="str"/>
      <x:c r="G15" s="11" t="str">
        <x:v>Statewide averages did not support claim; scattered stations could be lower</x:v>
      </x:c>
      <x:c r="H15" s="11" t="str">
        <x:v>https://www.factcheck.org/2026/02/factchecking-trumps-state-of-the-union-address/</x:v>
      </x:c>
      <x:c r="I15" s="11" t="str"/>
      <x:c r="J15" s="11" t="str"/>
      <x:c r="K15" s="11" t="str"/>
      <x:c r="L15" s="11" t="str"/>
      <x:c r="M15" s="11" t="str"/>
    </x:row>
    <x:row r="16">
      <x:c r="A16" s="11" t="str">
        <x:v>L015</x:v>
      </x:c>
      <x:c r="B16" s="11" t="str"/>
      <x:c r="C16" s="11" t="str">
        <x:v>Foreign Policy</x:v>
      </x:c>
      <x:c r="D16" s="11" t="str">
        <x:v>Trump ended seven/eight wars</x:v>
      </x:c>
      <x:c r="E16" s="11" t="str"/>
      <x:c r="F16" s="11" t="str"/>
      <x:c r="G16" s="11" t="str">
        <x:v>Trump had material roles in some de-escalations, but seven/eight-war formulation not supported</x:v>
      </x:c>
      <x:c r="H16" s="11" t="str">
        <x:v>https://www.factcheck.org/2026/02/factchecking-trumps-state-of-the-union-address/</x:v>
      </x:c>
      <x:c r="I16" s="11" t="str"/>
      <x:c r="J16" s="11" t="str"/>
      <x:c r="K16" s="11" t="str"/>
      <x:c r="L16" s="11" t="str"/>
      <x:c r="M16" s="11" t="str"/>
    </x:row>
    <x:row r="17">
      <x:c r="A17" s="11" t="str">
        <x:v>L016</x:v>
      </x:c>
      <x:c r="B17" s="11" t="str"/>
      <x:c r="C17" s="11" t="str">
        <x:v>Iran</x:v>
      </x:c>
      <x:c r="D17" s="11" t="str">
        <x:v>Iran nuclear facilities/program were totally obliterated</x:v>
      </x:c>
      <x:c r="E17" s="11" t="str"/>
      <x:c r="F17" s="11" t="str"/>
      <x:c r="G17" s="11" t="str">
        <x:v>Severe damage documented; total destruction not established</x:v>
      </x:c>
      <x:c r="H17" s="11" t="str">
        <x:v>https://www.factcheck.org/2026/02/factchecking-trumps-state-of-the-union-address/</x:v>
      </x:c>
      <x:c r="I17" s="11" t="str"/>
      <x:c r="J17" s="11" t="str"/>
      <x:c r="K17" s="11" t="str"/>
      <x:c r="L17" s="11" t="str"/>
      <x:c r="M17" s="11" t="str"/>
    </x:row>
    <x:row r="18">
      <x:c r="A18" s="11" t="str">
        <x:v>L017</x:v>
      </x:c>
      <x:c r="B18" s="11" t="str">
        <x:v>2025-07-11</x:v>
      </x:c>
      <x:c r="C18" s="11" t="str">
        <x:v>Immigration</x:v>
      </x:c>
      <x:c r="D18" s="11" t="str">
        <x:v>More than 300,000 migrant children were lost/missing or dead</x:v>
      </x:c>
      <x:c r="E18" s="11" t="str">
        <x:v>300,000 children are missing, right, 300,000 under Biden.</x:v>
      </x:c>
      <x:c r="F18" s="11" t="str">
        <x:v>https://www.washingtonpost.com/politics/2025/07/16/trump-false-claim-missing-immigrant-children/</x:v>
      </x:c>
      <x:c r="G18" s="11" t="str">
        <x:v>The ~300k figure combined children not served notices to appear and children who missed hearings; it did not establish 300k missing/dead children, and the period partly covered Trump's first term.</x:v>
      </x:c>
      <x:c r="H18" s="11" t="str">
        <x:v>https://www.cbsnews.com/news/trump-claims-biden-lost-300000-migrant-children-fact-check/</x:v>
      </x:c>
      <x:c r="I18" s="11" t="str"/>
      <x:c r="J18" s="11" t="str"/>
      <x:c r="K18" s="11" t="str"/>
      <x:c r="L18" s="11" t="str"/>
      <x:c r="M18" s="11" t="str"/>
    </x:row>
    <x:row r="19">
      <x:c r="A19" s="11" t="str">
        <x:v>L018</x:v>
      </x:c>
      <x:c r="B19" s="11" t="str"/>
      <x:c r="C19" s="11" t="str">
        <x:v>Investment</x:v>
      </x:c>
      <x:c r="D19" s="11" t="str">
        <x:v>U.S. secured $17T/$18T in new investment</x:v>
      </x:c>
      <x:c r="E19" s="11" t="str"/>
      <x:c r="F19" s="11" t="str"/>
      <x:c r="G19" s="11" t="str">
        <x:v>White House totals and independent estimates materially lower / mix commitments and prior projects</x:v>
      </x:c>
      <x:c r="H19" s="11" t="str">
        <x:v>https://www.factcheck.org/2026/02/factchecking-trumps-state-of-the-union-address/</x:v>
      </x:c>
      <x:c r="I19" s="11" t="str"/>
      <x:c r="J19" s="11" t="str"/>
      <x:c r="K19" s="11" t="str"/>
      <x:c r="L19" s="11" t="str"/>
      <x:c r="M19" s="11" t="str"/>
    </x:row>
    <x:row r="20">
      <x:c r="A20" s="11" t="str">
        <x:v>L019</x:v>
      </x:c>
      <x:c r="B20" s="11" t="str"/>
      <x:c r="C20" s="11" t="str">
        <x:v>Prices</x:v>
      </x:c>
      <x:c r="D20" s="11" t="str">
        <x:v>Groceries/prices are down or inflation is defeated</x:v>
      </x:c>
      <x:c r="E20" s="11" t="str"/>
      <x:c r="F20" s="11" t="str"/>
      <x:c r="G20" s="11" t="str">
        <x:v>Broad CPI and grocery measures remained above earlier levels</x:v>
      </x:c>
      <x:c r="H20" s="11" t="str">
        <x:v>https://www.factcheck.org/2026/07/trumps-numbers-july-2026-update/</x:v>
      </x:c>
      <x:c r="I20" s="11" t="str"/>
      <x:c r="J20" s="11" t="str"/>
      <x:c r="K20" s="11" t="str"/>
      <x:c r="L20" s="11" t="str"/>
      <x:c r="M20" s="11" t="str"/>
    </x:row>
    <x:row r="21">
      <x:c r="A21" s="11" t="str">
        <x:v>L020</x:v>
      </x:c>
      <x:c r="B21" s="11" t="str">
        <x:v>2025-04-29</x:v>
      </x:c>
      <x:c r="C21" s="11" t="str">
        <x:v>Taxes</x:v>
      </x:c>
      <x:c r="D21" s="11" t="str">
        <x:v>2025 law delivered the largest tax cut in U.S. history</x:v>
      </x:c>
      <x:c r="E21" s="11" t="str">
        <x:v>we will pass the largest tax cuts in American History</x:v>
      </x:c>
      <x:c r="F21" s="11" t="str">
        <x:v>https://www.whitehouse.gov/releases/2025/04/icymi-president-trumps-largest-tax-cut-in-history/</x:v>
      </x:c>
      <x:c r="G21" s="11" t="str">
        <x:v>The law was large, but historical ranking depends on method; one GDP-adjusted comparison placed it around third-largest since 1980 rather than largest in U.S. history.</x:v>
      </x:c>
      <x:c r="H21" s="11" t="str">
        <x:v>https://politifact.com/factchecks/2025/aug/22/jd-vance/big-beautiful-bill-biggest-tax-cut-history/</x:v>
      </x:c>
      <x:c r="I21" s="11" t="str"/>
      <x:c r="J21" s="11" t="str"/>
      <x:c r="K21" s="11" t="str"/>
      <x:c r="L21" s="11" t="str"/>
      <x:c r="M21" s="11" t="str"/>
    </x:row>
    <x:row r="22">
      <x:c r="A22" s="11" t="str">
        <x:v>L021</x:v>
      </x:c>
      <x:c r="B22" s="11" t="str">
        <x:v>2025-07-08</x:v>
      </x:c>
      <x:c r="C22" s="11" t="str">
        <x:v>Energy</x:v>
      </x:c>
      <x:c r="D22" s="11" t="str">
        <x:v>China has very few wind farms</x:v>
      </x:c>
      <x:c r="E22" s="11" t="str">
        <x:v>They don't have a lot of wind farms, I'll tell you, very, very few.</x:v>
      </x:c>
      <x:c r="F22" s="11" t="str">
        <x:v>https://politifact.com/factchecks/2025/jul/10/donald-trump/china-very-few-wind-farms-renewable-energy/</x:v>
      </x:c>
      <x:c r="G22" s="11" t="str">
        <x:v>China had ~44% of global wind capacity and almost 3× U.S. operating capacity.</x:v>
      </x:c>
      <x:c r="H22" s="11" t="str">
        <x:v>https://politifact.com/factchecks/2025/jul/10/donald-trump/china-very-few-wind-farms-renewable-energy/</x:v>
      </x:c>
      <x:c r="I22" s="11" t="str"/>
      <x:c r="J22" s="11" t="str"/>
      <x:c r="K22" s="11" t="str"/>
      <x:c r="L22" s="11" t="str"/>
      <x:c r="M22" s="11" t="str"/>
    </x:row>
    <x:row r="23">
      <x:c r="A23" s="11" t="str">
        <x:v>L022</x:v>
      </x:c>
      <x:c r="B23" s="11" t="str"/>
      <x:c r="C23" s="11" t="str">
        <x:v>Energy</x:v>
      </x:c>
      <x:c r="D23" s="11" t="str">
        <x:v>U.S. electricity/energy costs were way down</x:v>
      </x:c>
      <x:c r="E23" s="11" t="str"/>
      <x:c r="F23" s="11" t="str"/>
      <x:c r="G23" s="11" t="str">
        <x:v>Electricity and energy prices did not broadly support claim</x:v>
      </x:c>
      <x:c r="H23" s="11" t="str">
        <x:v>https://www.factcheck.org/2026/07/trumps-numbers-july-2026-update/</x:v>
      </x:c>
      <x:c r="I23" s="11" t="str"/>
      <x:c r="J23" s="11" t="str"/>
      <x:c r="K23" s="11" t="str"/>
      <x:c r="L23" s="11" t="str"/>
      <x:c r="M23" s="11" t="str"/>
    </x:row>
    <x:row r="24">
      <x:c r="A24" s="11" t="str">
        <x:v>L023</x:v>
      </x:c>
      <x:c r="B24" s="11" t="str"/>
      <x:c r="C24" s="11" t="str">
        <x:v>Energy</x:v>
      </x:c>
      <x:c r="D24" s="11" t="str">
        <x:v>U.S. had unleashed massive / record energy production</x:v>
      </x:c>
      <x:c r="E24" s="11" t="str"/>
      <x:c r="F24" s="11" t="str"/>
      <x:c r="G24" s="11" t="str">
        <x:v>U.S. oil/natural-gas production set or approached records</x:v>
      </x:c>
      <x:c r="H24" s="11" t="str">
        <x:v>https://www.factcheck.org/2026/04/trumps-numbers-april-2026-update/</x:v>
      </x:c>
      <x:c r="I24" s="11" t="str"/>
      <x:c r="J24" s="11" t="str"/>
      <x:c r="K24" s="11" t="str"/>
      <x:c r="L24" s="11" t="str"/>
      <x:c r="M24" s="11" t="str"/>
    </x:row>
    <x:row r="25">
      <x:c r="A25" s="11" t="str">
        <x:v>L024</x:v>
      </x:c>
      <x:c r="B25" s="11" t="str">
        <x:v>2025-09-23</x:v>
      </x:c>
      <x:c r="C25" s="11" t="str">
        <x:v>Foreign Policy</x:v>
      </x:c>
      <x:c r="D25" s="11" t="str">
        <x:v>London seeks to impose Sharia law</x:v>
      </x:c>
      <x:c r="E25" s="11" t="str">
        <x:v>Now they want to go to Sharia law.</x:v>
      </x:c>
      <x:c r="F25" s="11" t="str">
        <x:v>https://fullfact.org/world/donald-trump-sadiq-khan-sharia-law/</x:v>
      </x:c>
      <x:c r="G25" s="11" t="str">
        <x:v>No reliable evidence that London or Mayor Sadiq Khan sought to introduce Sharia law; existing Sharia councils have no legal status.</x:v>
      </x:c>
      <x:c r="H25" s="11" t="str">
        <x:v>https://fullfact.org/world/donald-trump-sadiq-khan-sharia-law/</x:v>
      </x:c>
      <x:c r="I25" s="11" t="str"/>
      <x:c r="J25" s="11" t="str"/>
      <x:c r="K25" s="11" t="str"/>
      <x:c r="L25" s="11" t="str"/>
      <x:c r="M25" s="11" t="str"/>
    </x:row>
    <x:row r="26">
      <x:c r="A26" s="11" t="str">
        <x:v>L025</x:v>
      </x:c>
      <x:c r="B26" s="11" t="str">
        <x:v>2025-11-12</x:v>
      </x:c>
      <x:c r="C26" s="11" t="str">
        <x:v>Budget</x:v>
      </x:c>
      <x:c r="D26" s="11" t="str">
        <x:v>Tariffs reduced the federal deficit by more than 25%</x:v>
      </x:c>
      <x:c r="E26" s="11" t="str">
        <x:v>My tariffs … are helping to slash the deficit this year by more than 25%.</x:v>
      </x:c>
      <x:c r="F26" s="11" t="str">
        <x:v>https://politifact.com/factchecks/2025/nov/14/donald-trump/tariff-deficit-reduction-25-percent/</x:v>
      </x:c>
      <x:c r="G26" s="11" t="str">
        <x:v>FY2025 deficit was 2.3% smaller than FY2024; comparable Trump-month deficit was higher year over year.</x:v>
      </x:c>
      <x:c r="H26" s="11" t="str">
        <x:v>https://politifact.com/factchecks/2025/nov/14/donald-trump/tariff-deficit-reduction-25-percent/</x:v>
      </x:c>
      <x:c r="I26" s="11" t="str"/>
      <x:c r="J26" s="11" t="str"/>
      <x:c r="K26" s="11" t="str"/>
      <x:c r="L26" s="11" t="str"/>
      <x:c r="M26" s="11" t="str"/>
    </x:row>
    <x:row r="27">
      <x:c r="A27" s="11" t="str">
        <x:v>L026</x:v>
      </x:c>
      <x:c r="B27" s="11" t="str">
        <x:v>2025-08-26</x:v>
      </x:c>
      <x:c r="C27" s="11" t="str">
        <x:v>Wages</x:v>
      </x:c>
      <x:c r="D27" s="11" t="str">
        <x:v>Average worker gained about $500 in wages</x:v>
      </x:c>
      <x:c r="E27" s="11" t="str">
        <x:v>The average American worker has already seen a $500 wage increase this year.</x:v>
      </x:c>
      <x:c r="F27" s="11" t="str">
        <x:v>https://politifact.com/factchecks/2025/sep/05/donald-trump/wage-increase-500-dollars-2025-workers/</x:v>
      </x:c>
      <x:c r="G27" s="11" t="str">
        <x:v>One BLS median-weekly-earnings method implied ~$546 cumulative nominal gain; larger payroll series implied ~$121, and real gain about $26.</x:v>
      </x:c>
      <x:c r="H27" s="11" t="str">
        <x:v>https://politifact.com/factchecks/2025/sep/05/donald-trump/wage-increase-500-dollars-2025-workers/</x:v>
      </x:c>
      <x:c r="I27" s="11" t="str"/>
      <x:c r="J27" s="11" t="str"/>
      <x:c r="K27" s="11" t="str"/>
      <x:c r="L27" s="11" t="str"/>
      <x:c r="M27" s="11" t="str"/>
    </x:row>
    <x:row r="28">
      <x:c r="A28" s="11" t="str">
        <x:v>L027</x:v>
      </x:c>
      <x:c r="B28" s="11" t="str"/>
      <x:c r="C28" s="11" t="str">
        <x:v>Economy</x:v>
      </x:c>
      <x:c r="D28" s="11" t="str">
        <x:v>U.S. has no/almost no inflation</x:v>
      </x:c>
      <x:c r="E28" s="11" t="str"/>
      <x:c r="F28" s="11" t="str"/>
      <x:c r="G28" s="11" t="str">
        <x:v>CPI inflation remained positive and later rose to 3.5%</x:v>
      </x:c>
      <x:c r="H28" s="11" t="str">
        <x:v>https://www.factcheck.org/2026/07/trumps-numbers-july-2026-update/</x:v>
      </x:c>
      <x:c r="I28" s="11" t="str"/>
      <x:c r="J28" s="11" t="str"/>
      <x:c r="K28" s="11" t="str"/>
      <x:c r="L28" s="11" t="str"/>
      <x:c r="M28" s="11" t="str"/>
    </x:row>
    <x:row r="29">
      <x:c r="A29" s="11" t="str">
        <x:v>L028</x:v>
      </x:c>
      <x:c r="B29" s="11" t="str"/>
      <x:c r="C29" s="11" t="str">
        <x:v>Prices</x:v>
      </x:c>
      <x:c r="D29" s="11" t="str">
        <x:v>Gasoline below $2.30 in most states</x:v>
      </x:c>
      <x:c r="E29" s="11" t="str">
        <x:v>Gasoline is now below $2.30 a gallon in most states</x:v>
      </x:c>
      <x:c r="F29" s="11" t="str">
        <x:v>https://www.presidency.ucsb.edu/documents/address-before-joint-session-the-congress-the-state-the-union-31</x:v>
      </x:c>
      <x:c r="G29" s="11" t="str">
        <x:v>No state average below $2.30 on Feb. 24; U.S. avg about $2.94</x:v>
      </x:c>
      <x:c r="H29" s="11" t="str">
        <x:v>https://www.factcheck.org/2026/02/factchecking-trumps-state-of-the-union-address/</x:v>
      </x:c>
      <x:c r="I29" s="11" t="str"/>
      <x:c r="J29" s="11" t="str"/>
      <x:c r="K29" s="11" t="str"/>
      <x:c r="L29" s="11" t="str"/>
      <x:c r="M29" s="11" t="str"/>
    </x:row>
    <x:row r="30">
      <x:c r="A30" s="11" t="str">
        <x:v>L029</x:v>
      </x:c>
      <x:c r="B30" s="11" t="str">
        <x:v>2025-03-07</x:v>
      </x:c>
      <x:c r="C30" s="11" t="str">
        <x:v>Jobs</x:v>
      </x:c>
      <x:c r="D30" s="11" t="str">
        <x:v>One in four Biden jobs in the final two years were government jobs</x:v>
      </x:c>
      <x:c r="E30" s="11" t="str">
        <x:v>Under the final two years of Biden, 1 in every 4 jobs created in America was a government job.</x:v>
      </x:c>
      <x:c r="F30" s="11" t="str">
        <x:v>https://www.factcheck.org/2025/03/trump-misleads-on-jobs/</x:v>
      </x:c>
      <x:c r="G30" s="11" t="str">
        <x:v>About 26% of jobs added in Biden's final two years were government jobs; over his full term the share was about 11%.</x:v>
      </x:c>
      <x:c r="H30" s="11" t="str">
        <x:v>https://www.factcheck.org/2025/03/trump-misleads-on-jobs/</x:v>
      </x:c>
      <x:c r="I30" s="11" t="str"/>
      <x:c r="J30" s="11" t="str"/>
      <x:c r="K30" s="11" t="str"/>
      <x:c r="L30" s="11" t="str"/>
      <x:c r="M30" s="11" t="str"/>
    </x:row>
    <x:row r="31">
      <x:c r="A31" s="11" t="str">
        <x:v>L030</x:v>
      </x:c>
      <x:c r="B31" s="11" t="str">
        <x:v>2025-09-05</x:v>
      </x:c>
      <x:c r="C31" s="11" t="str">
        <x:v>Drugs</x:v>
      </x:c>
      <x:c r="D31" s="11" t="str">
        <x:v>300k–350k Americans died from drugs/fentanyl in prior year</x:v>
      </x:c>
      <x:c r="E31" s="11" t="str">
        <x:v>300,000 or 350,000 people died last year from drugs.</x:v>
      </x:c>
      <x:c r="F31" s="11" t="str">
        <x:v>https://www.factcheck.org/2025/09/trump-again-overstates-number-of-drug-overdose-deaths-in-u-s/</x:v>
      </x:c>
      <x:c r="G31" s="11" t="str">
        <x:v>CDC provisional drug-overdose deaths in 2024: 79,383.</x:v>
      </x:c>
      <x:c r="H31" s="11" t="str">
        <x:v>https://www.factcheck.org/2025/09/trump-again-overstates-number-of-drug-overdose-deaths-in-u-s/</x:v>
      </x:c>
      <x:c r="I31" s="11" t="str"/>
      <x:c r="J31" s="11" t="str"/>
      <x:c r="K31" s="11" t="str"/>
      <x:c r="L31" s="11" t="str"/>
      <x:c r="M31" s="11" t="str"/>
    </x:row>
    <x:row r="32">
      <x:c r="A32" s="11" t="str">
        <x:v>L031</x:v>
      </x:c>
      <x:c r="B32" s="11" t="str">
        <x:v>2026-02-24</x:v>
      </x:c>
      <x:c r="C32" s="11" t="str">
        <x:v>History</x:v>
      </x:c>
      <x:c r="D32" s="11" t="str">
        <x:v>Previous presidents had hardly ever ended even one war</x:v>
      </x:c>
      <x:c r="E32" s="11" t="str"/>
      <x:c r="F32" s="11" t="str">
        <x:v>https://www.presidency.ucsb.edu/documents/address-before-joint-session-the-congress-the-state-the-union-31</x:v>
      </x:c>
      <x:c r="G32" s="11" t="str">
        <x:v>Historical record contradicts blanket claim</x:v>
      </x:c>
      <x:c r="H32" s="11" t="str">
        <x:v>https://www.factcheck.org/2026/02/factchecking-trumps-state-of-the-union-address/</x:v>
      </x:c>
      <x:c r="I32" s="11" t="str"/>
      <x:c r="J32" s="11" t="str"/>
      <x:c r="K32" s="11" t="str"/>
      <x:c r="L32" s="11" t="str"/>
      <x:c r="M32" s="11" t="str"/>
    </x:row>
    <x:row r="33">
      <x:c r="A33" s="11" t="str">
        <x:v>L032</x:v>
      </x:c>
      <x:c r="B33" s="11" t="str">
        <x:v>2026-02-24</x:v>
      </x:c>
      <x:c r="C33" s="11" t="str">
        <x:v>Economy</x:v>
      </x:c>
      <x:c r="D33" s="11" t="str">
        <x:v>Trump inherited a stagnant economy</x:v>
      </x:c>
      <x:c r="E33" s="11" t="str">
        <x:v>I had just inherited a nation in crisis, with a stagnant economy</x:v>
      </x:c>
      <x:c r="F33" s="11" t="str">
        <x:v>https://www.presidency.ucsb.edu/documents/address-before-joint-session-the-congress-the-state-the-union-31</x:v>
      </x:c>
      <x:c r="G33" s="11" t="str">
        <x:v>Real GDP growth under Biden was positive and often above trend</x:v>
      </x:c>
      <x:c r="H33" s="11" t="str">
        <x:v>https://www.factcheck.org/2026/02/factchecking-trumps-state-of-the-union-address/</x:v>
      </x:c>
      <x:c r="I33" s="11" t="str"/>
      <x:c r="J33" s="11" t="str"/>
      <x:c r="K33" s="11" t="str"/>
      <x:c r="L33" s="11" t="str"/>
      <x:c r="M33" s="11" t="str"/>
    </x:row>
    <x:row r="34">
      <x:c r="A34" s="11" t="str">
        <x:v>L033</x:v>
      </x:c>
      <x:c r="B34" s="11" t="str">
        <x:v>2026-02-24</x:v>
      </x:c>
      <x:c r="C34" s="11" t="str">
        <x:v>Prices</x:v>
      </x:c>
      <x:c r="D34" s="11" t="str">
        <x:v>Prices were plummeting downward</x:v>
      </x:c>
      <x:c r="E34" s="11" t="str">
        <x:v>Those prices are plummeting downward.</x:v>
      </x:c>
      <x:c r="F34" s="11" t="str">
        <x:v>https://www.factcheck.org/2026/02/factchecking-trumps-state-of-the-union-address/</x:v>
      </x:c>
      <x:c r="G34" s="11" t="str">
        <x:v>Overall consumer prices were still rising; January year-over-year inflation was about 2.4%.</x:v>
      </x:c>
      <x:c r="H34" s="11" t="str">
        <x:v>https://www.factcheck.org/2026/02/factchecking-trumps-state-of-the-union-address/</x:v>
      </x:c>
      <x:c r="I34" s="11" t="str"/>
      <x:c r="J34" s="11" t="str"/>
      <x:c r="K34" s="11" t="str"/>
      <x:c r="L34" s="11" t="str"/>
      <x:c r="M34" s="11" t="str"/>
    </x:row>
    <x:row r="35">
      <x:c r="A35" s="11" t="str">
        <x:v>L034</x:v>
      </x:c>
      <x:c r="B35" s="11" t="str">
        <x:v>2026-01-27</x:v>
      </x:c>
      <x:c r="C35" s="11" t="str">
        <x:v>Health</x:v>
      </x:c>
      <x:c r="D35" s="11" t="str">
        <x:v>Americans now pay the world's lowest drug prices</x:v>
      </x:c>
      <x:c r="E35" s="11" t="str">
        <x:v>We now are paying the lowest price anywhere in the world for drugs.</x:v>
      </x:c>
      <x:c r="F35" s="11" t="str">
        <x:v>https://www.factcheck.org/2026/02/trump-misleads-on-drug-pricing-deals/</x:v>
      </x:c>
      <x:c r="G35" s="11" t="str">
        <x:v>Discounted cash prices existed for a limited set of drugs; no evidence of a broad U.S.-wide move to the world's lowest drug prices.</x:v>
      </x:c>
      <x:c r="H35" s="11" t="str">
        <x:v>https://www.factcheck.org/2026/02/trump-misleads-on-drug-pricing-deals/</x:v>
      </x:c>
      <x:c r="I35" s="11" t="str"/>
      <x:c r="J35" s="11" t="str"/>
      <x:c r="K35" s="11" t="str"/>
      <x:c r="L35" s="11" t="str"/>
      <x:c r="M35" s="11" t="str"/>
    </x:row>
    <x:row r="36">
      <x:c r="A36" s="11" t="str">
        <x:v>L035</x:v>
      </x:c>
      <x:c r="B36" s="11" t="str">
        <x:v>2026-02-24</x:v>
      </x:c>
      <x:c r="C36" s="11" t="str">
        <x:v>Drugs</x:v>
      </x:c>
      <x:c r="D36" s="11" t="str">
        <x:v>Fentanyl flow across the border fell a record 56%</x:v>
      </x:c>
      <x:c r="E36" s="11" t="str">
        <x:v>the flow of deadly fentanyl across our border is down by a record 56% in one year</x:v>
      </x:c>
      <x:c r="F36" s="11" t="str">
        <x:v>https://www.presidency.ucsb.edu/documents/address-before-joint-session-the-congress-the-state-the-union-31</x:v>
      </x:c>
      <x:c r="G36" s="11" t="str">
        <x:v>Seizure data do not directly measure total flow</x:v>
      </x:c>
      <x:c r="H36" s="11" t="str">
        <x:v>https://www.factcheck.org/2026/02/factchecking-trumps-state-of-the-union-address/</x:v>
      </x:c>
      <x:c r="I36" s="11" t="str"/>
      <x:c r="J36" s="11" t="str"/>
      <x:c r="K36" s="11" t="str"/>
      <x:c r="L36" s="11" t="str"/>
      <x:c r="M36" s="11" t="str"/>
    </x:row>
    <x:row r="37">
      <x:c r="A37" s="11" t="str">
        <x:v>L036</x:v>
      </x:c>
      <x:c r="B37" s="11" t="str">
        <x:v>2026-02-24</x:v>
      </x:c>
      <x:c r="C37" s="11" t="str">
        <x:v>Budget</x:v>
      </x:c>
      <x:c r="D37" s="11" t="str">
        <x:v>$1,776 military 'warrior dividend' came from tariff revenue</x:v>
      </x:c>
      <x:c r="E37" s="11" t="str"/>
      <x:c r="F37" s="11" t="str">
        <x:v>https://www.presidency.ucsb.edu/documents/address-before-joint-session-the-congress-the-state-the-union-31</x:v>
      </x:c>
      <x:c r="G37" s="11" t="str">
        <x:v>Payment existed, but funding came from reallocated congressional housing funds</x:v>
      </x:c>
      <x:c r="H37" s="11" t="str">
        <x:v>https://www.factcheck.org/2026/02/factchecking-trumps-state-of-the-union-address/</x:v>
      </x:c>
      <x:c r="I37" s="11" t="str"/>
      <x:c r="J37" s="11" t="str"/>
      <x:c r="K37" s="11" t="str"/>
      <x:c r="L37" s="11" t="str"/>
      <x:c r="M37" s="11" t="str"/>
    </x:row>
    <x:row r="38">
      <x:c r="A38" s="11" t="str">
        <x:v>L037</x:v>
      </x:c>
      <x:c r="B38" s="11" t="str">
        <x:v>2026-02-24</x:v>
      </x:c>
      <x:c r="C38" s="11" t="str">
        <x:v>Immigration</x:v>
      </x:c>
      <x:c r="D38" s="11" t="str">
        <x:v>Biden allowed in 11,888 murderers</x:v>
      </x:c>
      <x:c r="E38" s="11" t="str"/>
      <x:c r="F38" s="11" t="str">
        <x:v>https://www.presidency.ucsb.edu/documents/address-before-joint-session-the-congress-the-state-the-union-31</x:v>
      </x:c>
      <x:c r="G38" s="11" t="str">
        <x:v>ICE docket number did not mean Biden admitted them; many entered earlier / some incarcerated</x:v>
      </x:c>
      <x:c r="H38" s="11" t="str">
        <x:v>https://www.factcheck.org/2026/02/factchecking-trumps-state-of-the-union-address/</x:v>
      </x:c>
      <x:c r="I38" s="11" t="str"/>
      <x:c r="J38" s="11" t="str"/>
      <x:c r="K38" s="11" t="str"/>
      <x:c r="L38" s="11" t="str"/>
      <x:c r="M38" s="11" t="str"/>
    </x:row>
    <x:row r="39">
      <x:c r="A39" s="11" t="str">
        <x:v>L038</x:v>
      </x:c>
      <x:c r="B39" s="11" t="str">
        <x:v>2025-02-20</x:v>
      </x:c>
      <x:c r="C39" s="11" t="str">
        <x:v>Trade</x:v>
      </x:c>
      <x:c r="D39" s="11" t="str">
        <x:v>Tariffs can replace federal income tax</x:v>
      </x:c>
      <x:c r="E39" s="11" t="str">
        <x:v>you could wipe out your income tax. You could maybe not even have an income tax system when this thing works out.</x:v>
      </x:c>
      <x:c r="F39" s="11" t="str">
        <x:v>https://www.factcheck.org/2025/03/trumps-flawed-claim-that-tariffs-made-the-u-s-its-richest/</x:v>
      </x:c>
      <x:c r="G39" s="11" t="str">
        <x:v>FY2023 individual income tax revenue was about $2.2T vs roughly $80B tariffs; economists described full replacement as mathematically impossible because the import tax base is far smaller.</x:v>
      </x:c>
      <x:c r="H39" s="11" t="str">
        <x:v>https://www.factcheck.org/2025/03/trumps-flawed-claim-that-tariffs-made-the-u-s-its-richest/</x:v>
      </x:c>
      <x:c r="I39" s="11" t="str"/>
      <x:c r="J39" s="11" t="str"/>
      <x:c r="K39" s="11" t="str"/>
      <x:c r="L39" s="11" t="str"/>
      <x:c r="M39" s="11" t="str"/>
    </x:row>
    <x:row r="40">
      <x:c r="A40" s="11" t="str">
        <x:v>L039</x:v>
      </x:c>
      <x:c r="B40" s="11" t="str">
        <x:v>2026-02-24</x:v>
      </x:c>
      <x:c r="C40" s="11" t="str">
        <x:v>Energy</x:v>
      </x:c>
      <x:c r="D40" s="11" t="str">
        <x:v>U.S. oil production rose by more than 600,000 barrels/day</x:v>
      </x:c>
      <x:c r="E40" s="11" t="str">
        <x:v>American oil production is up by more than 600,000 barrels a day</x:v>
      </x:c>
      <x:c r="F40" s="11" t="str">
        <x:v>https://www.presidency.ucsb.edu/documents/address-before-joint-session-the-congress-the-state-the-union-31</x:v>
      </x:c>
      <x:c r="G40" s="11" t="str">
        <x:v>Increase in first 10 full months was 334,600 bpd</x:v>
      </x:c>
      <x:c r="H40" s="11" t="str">
        <x:v>https://www.factcheck.org/2026/02/factchecking-trumps-state-of-the-union-address/</x:v>
      </x:c>
      <x:c r="I40" s="11" t="str"/>
      <x:c r="J40" s="11" t="str"/>
      <x:c r="K40" s="11" t="str"/>
      <x:c r="L40" s="11" t="str"/>
      <x:c r="M40" s="11" t="str"/>
    </x:row>
    <x:row r="41">
      <x:c r="A41" s="11" t="str">
        <x:v>L040</x:v>
      </x:c>
      <x:c r="B41" s="11" t="str">
        <x:v>2026-06-23</x:v>
      </x:c>
      <x:c r="C41" s="11" t="str">
        <x:v>Markets</x:v>
      </x:c>
      <x:c r="D41" s="11" t="str">
        <x:v>Typical 401(k) rose almost $30,000</x:v>
      </x:c>
      <x:c r="E41" s="11" t="str">
        <x:v>The typical 401(k), as you know, is up almost $30,000 in … 13 months.</x:v>
      </x:c>
      <x:c r="F41" s="11" t="str">
        <x:v>https://politifact.com/factchecks/2026/jun/25/donald-trump/401k-second-term-balance-stock-market/</x:v>
      </x:c>
      <x:c r="G41" s="11" t="str">
        <x:v>Fidelity average increase $9,454; no age group exceeded about $16,000.</x:v>
      </x:c>
      <x:c r="H41" s="11" t="str">
        <x:v>https://politifact.com/factchecks/2026/jun/25/donald-trump/401k-second-term-balance-stock-market/</x:v>
      </x:c>
      <x:c r="I41" s="11" t="str"/>
      <x:c r="J41" s="11" t="str"/>
      <x:c r="K41" s="11" t="str"/>
      <x:c r="L41" s="11" t="str"/>
      <x:c r="M41" s="11" t="str"/>
    </x:row>
    <x:row r="42">
      <x:c r="A42" s="11" t="str">
        <x:v>L041</x:v>
      </x:c>
      <x:c r="B42" s="11" t="str">
        <x:v>2026-08-04</x:v>
      </x:c>
      <x:c r="C42" s="11" t="str">
        <x:v>Energy</x:v>
      </x:c>
      <x:c r="D42" s="11" t="str">
        <x:v>U.S. and Venezuela are making hundreds of billions in oil revenue</x:v>
      </x:c>
      <x:c r="E42" s="11" t="str">
        <x:v>We’re making hundreds of billions of dollars (in oil revenue), and so are they.</x:v>
      </x:c>
      <x:c r="F42" s="11" t="str"/>
      <x:c r="G42" s="11" t="str">
        <x:v>Highest credible combined estimate about $13B; U.S. share unclear</x:v>
      </x:c>
      <x:c r="H42" s="11" t="str">
        <x:v>https://politifact.com/factchecks/2026/aug/06/donald-trump/venezuela-oil-industry-us-gains/</x:v>
      </x:c>
      <x:c r="I42" s="11" t="str"/>
      <x:c r="J42" s="11" t="str"/>
      <x:c r="K42" s="11" t="str"/>
      <x:c r="L42" s="11" t="str"/>
      <x:c r="M42" s="11" t="str"/>
    </x:row>
    <x:row r="43">
      <x:c r="A43" s="11" t="str">
        <x:v>L042</x:v>
      </x:c>
      <x:c r="B43" s="11" t="str"/>
      <x:c r="C43" s="11" t="str">
        <x:v>AI / Energy</x:v>
      </x:c>
      <x:c r="D43" s="11" t="str">
        <x:v>AI will require almost twice all electricity produced by the U.S.</x:v>
      </x:c>
      <x:c r="E43" s="11" t="str"/>
      <x:c r="F43" s="11" t="str"/>
      <x:c r="G43" s="11" t="str"/>
      <x:c r="H43" s="11" t="str"/>
      <x:c r="I43" s="11" t="str"/>
      <x:c r="J43" s="11" t="str"/>
      <x:c r="K43" s="11" t="str"/>
      <x:c r="L43" s="11" t="str"/>
      <x:c r="M43" s="11" t="str"/>
    </x:row>
    <x:row r="44">
      <x:c r="A44" s="11" t="str">
        <x:v>L043</x:v>
      </x:c>
      <x:c r="B44" s="11" t="str">
        <x:v>2026-07-22</x:v>
      </x:c>
      <x:c r="C44" s="11" t="str">
        <x:v>Elections</x:v>
      </x:c>
      <x:c r="D44" s="11" t="str">
        <x:v>Thousands and thousands of illegal immigrants voted in New Jersey</x:v>
      </x:c>
      <x:c r="E44" s="11" t="str">
        <x:v>They caught thousands of votes in New Jersey where illegal aliens were allowed to vote. Thousands and thousands.</x:v>
      </x:c>
      <x:c r="F44" s="11" t="str">
        <x:v>https://politifact.com/factchecks/2026/jul/24/donald-trump/new-jersey-illegal-immigrants-vote-save/</x:v>
      </x:c>
      <x:c r="G44" s="11" t="str">
        <x:v>New Jersey found about 6,600 noncitizen registrations from a software error and fewer than 400 ballots cast; legal status of those voters was not established.</x:v>
      </x:c>
      <x:c r="H44" s="11" t="str">
        <x:v>https://politifact.com/factchecks/2026/jul/24/donald-trump/new-jersey-illegal-immigrants-vote-save/</x:v>
      </x:c>
      <x:c r="I44" s="11" t="str"/>
      <x:c r="J44" s="11" t="str"/>
      <x:c r="K44" s="11" t="str"/>
      <x:c r="L44" s="11" t="str"/>
      <x:c r="M44" s="11" t="str"/>
    </x:row>
    <x:row r="45">
      <x:c r="A45" s="11" t="str">
        <x:v>L044</x:v>
      </x:c>
      <x:c r="B45" s="11" t="str">
        <x:v>2025-08-06</x:v>
      </x:c>
      <x:c r="C45" s="11" t="str">
        <x:v>Trade</x:v>
      </x:c>
      <x:c r="D45" s="11" t="str">
        <x:v>Foreign countries pay U.S. tariffs</x:v>
      </x:c>
      <x:c r="E45" s="11" t="str">
        <x:v>BILLIONS OF DOLLARS, LARGELY FROM COUNTRIES THAT HAVE TAKEN ADVANTAGE OF THE UNITED STATES ... WILL START FLOWING INTO THE USA.</x:v>
      </x:c>
      <x:c r="F45" s="11" t="str">
        <x:v>https://www.factcheck.org/2025/08/recapping-trumps-deceptive-tariff-claims/</x:v>
      </x:c>
      <x:c r="G45" s="11" t="str">
        <x:v>U.S. importers legally pay customs duties; foreign exporters can absorb some incidence through lower prices, but the tariff is not remitted to Treasury by foreign governments.</x:v>
      </x:c>
      <x:c r="H45" s="11" t="str">
        <x:v>https://www.factcheck.org/2025/08/recapping-trumps-deceptive-tariff-claims/</x:v>
      </x:c>
      <x:c r="I45" s="11" t="str"/>
      <x:c r="J45" s="11" t="str"/>
      <x:c r="K45" s="11" t="str"/>
      <x:c r="L45" s="11" t="str"/>
      <x:c r="M45" s="11" t="str"/>
    </x:row>
    <x:row r="46">
      <x:c r="A46" s="11" t="str">
        <x:v>L045</x:v>
      </x:c>
      <x:c r="B46" s="11" t="str">
        <x:v>2025-06-11</x:v>
      </x:c>
      <x:c r="C46" s="11" t="str">
        <x:v>Trade</x:v>
      </x:c>
      <x:c r="D46" s="11" t="str">
        <x:v>U.S. collected $88B in tariff revenue in two months</x:v>
      </x:c>
      <x:c r="E46" s="11" t="str">
        <x:v>We took $88 billion in tariffs in two months, far beyond what anybody expected.</x:v>
      </x:c>
      <x:c r="F46" s="11" t="str">
        <x:v>https://www.factcheck.org/2025/06/trump-exaggerates-tariff-revenue-2/</x:v>
      </x:c>
      <x:c r="G46" s="11" t="str">
        <x:v>April + May tariff receipts were about $37.8B, less than half the claimed $88B; ~$81.4B covered October-May and included Biden months.</x:v>
      </x:c>
      <x:c r="H46" s="11" t="str">
        <x:v>https://www.factcheck.org/2025/06/trump-exaggerates-tariff-revenue-2/</x:v>
      </x:c>
      <x:c r="I46" s="11" t="str"/>
      <x:c r="J46" s="11" t="str"/>
      <x:c r="K46" s="11" t="str"/>
      <x:c r="L46" s="11" t="str"/>
      <x:c r="M46" s="11" t="str"/>
    </x:row>
    <x:row r="47">
      <x:c r="A47" s="11" t="str">
        <x:v>L046</x:v>
      </x:c>
      <x:c r="B47" s="11" t="str">
        <x:v>2025-06-12</x:v>
      </x:c>
      <x:c r="C47" s="11" t="str">
        <x:v>Trade / Inflation</x:v>
      </x:c>
      <x:c r="D47" s="11" t="str">
        <x:v>Large tariff revenue came with no inflation</x:v>
      </x:c>
      <x:c r="E47" s="11" t="str">
        <x:v>We've taken in $88 billion in tariffs in two months. $88 billion with no inflation.</x:v>
      </x:c>
      <x:c r="F47" s="11" t="str">
        <x:v>https://www.factcheck.org/2025/06/trump-exaggerates-tariff-revenue-2/</x:v>
      </x:c>
      <x:c r="G47" s="11" t="str">
        <x:v>Tariff receipts for the stated window were less than half $88B, and inflation was not zero.</x:v>
      </x:c>
      <x:c r="H47" s="11" t="str">
        <x:v>https://www.factcheck.org/2025/08/recapping-trumps-deceptive-tariff-claims/</x:v>
      </x:c>
      <x:c r="I47" s="11" t="str"/>
      <x:c r="J47" s="11" t="str"/>
      <x:c r="K47" s="11" t="str"/>
      <x:c r="L47" s="11" t="str"/>
      <x:c r="M47" s="11" t="str"/>
    </x:row>
    <x:row r="48">
      <x:c r="A48" s="11" t="str">
        <x:v>L047</x:v>
      </x:c>
      <x:c r="B48" s="11" t="str">
        <x:v>2025-09-23</x:v>
      </x:c>
      <x:c r="C48" s="11" t="str">
        <x:v>Climate</x:v>
      </x:c>
      <x:c r="D48" s="11" t="str">
        <x:v>Paris Agreement would cost U.S. trillions</x:v>
      </x:c>
      <x:c r="E48" s="11" t="str">
        <x:v>For the United States, we're supposed to pay like a trillion dollars.</x:v>
      </x:c>
      <x:c r="F48" s="11" t="str">
        <x:v>https://www.factcheck.org/2025/09/trump-misleads-on-climate-change-and-renewables-at-u-n/</x:v>
      </x:c>
      <x:c r="G48" s="11" t="str">
        <x:v>Paris Agreement did not assign the U.S. a $1T payment; developed nations collectively pledged climate finance, and no established U.S.-specific trillion-dollar obligation was found.</x:v>
      </x:c>
      <x:c r="H48" s="11" t="str">
        <x:v>https://www.factcheck.org/2025/09/trump-misleads-on-climate-change-and-renewables-at-u-n/</x:v>
      </x:c>
      <x:c r="I48" s="11" t="str"/>
      <x:c r="J48" s="11" t="str"/>
      <x:c r="K48" s="11" t="str"/>
      <x:c r="L48" s="11" t="str"/>
      <x:c r="M48" s="11" t="str"/>
    </x:row>
    <x:row r="49">
      <x:c r="A49" s="11" t="str">
        <x:v>L048</x:v>
      </x:c>
      <x:c r="B49" s="11" t="str">
        <x:v>2025-01-20</x:v>
      </x:c>
      <x:c r="C49" s="11" t="str">
        <x:v>Energy / Policy</x:v>
      </x:c>
      <x:c r="D49" s="11" t="str">
        <x:v>Biden imposed an EV mandate forcing Americans to buy EVs</x:v>
      </x:c>
      <x:c r="E49" s="11" t="str">
        <x:v>I will also revoke the electric vehicle mandate, saving our auto industry and keeping my sacred pledge to our great American autoworkers.</x:v>
      </x:c>
      <x:c r="F49" s="11" t="str">
        <x:v>https://www.factcheck.org/2025/01/factchecking-trumps-inaugural-address/</x:v>
      </x:c>
      <x:c r="G49" s="11" t="str">
        <x:v>Biden-era rules tightened tailpipe-emissions and fuel-economy standards but did not require consumers to buy EVs or automakers to sell only EVs.</x:v>
      </x:c>
      <x:c r="H49" s="11" t="str">
        <x:v>https://www.factcheck.org/2025/01/factchecking-trumps-inaugural-address/</x:v>
      </x:c>
      <x:c r="I49" s="11" t="str"/>
      <x:c r="J49" s="11" t="str"/>
      <x:c r="K49" s="11" t="str"/>
      <x:c r="L49" s="11" t="str"/>
      <x:c r="M49" s="11" t="str"/>
    </x:row>
    <x:row r="50">
      <x:c r="A50" s="11" t="str">
        <x:v>L049</x:v>
      </x:c>
      <x:c r="B50" s="11" t="str">
        <x:v>2025-01-22</x:v>
      </x:c>
      <x:c r="C50" s="11" t="str">
        <x:v>Institutions</x:v>
      </x:c>
      <x:c r="D50" s="11" t="str">
        <x:v>Jan. 6 Committee destroyed all evidence</x:v>
      </x:c>
      <x:c r="E50" s="11" t="str">
        <x:v>deleted and destroyed all of the information that they collected over two years</x:v>
      </x:c>
      <x:c r="F50" s="11" t="str">
        <x:v>https://politifact.com/factchecks/2025/jan/24/donald-trump/donald-trump-goes-too-far-in-claim-that-jan-6-comm/</x:v>
      </x:c>
      <x:c r="G50" s="11" t="str">
        <x:v>Committee publicly released an 845-page report, 100+ testimony transcripts, memos, depositions and documents; some material was disputed/missing, but not 'all'.</x:v>
      </x:c>
      <x:c r="H50" s="11" t="str">
        <x:v>https://politifact.com/factchecks/2025/jan/24/donald-trump/donald-trump-goes-too-far-in-claim-that-jan-6-comm/</x:v>
      </x:c>
      <x:c r="I50" s="11" t="str"/>
      <x:c r="J50" s="11" t="str"/>
      <x:c r="K50" s="11" t="str"/>
      <x:c r="L50" s="11" t="str"/>
      <x:c r="M50" s="11" t="str"/>
    </x:row>
    <x:row r="51">
      <x:c r="A51" s="11" t="str">
        <x:v>L050</x:v>
      </x:c>
      <x:c r="B51" s="11" t="str">
        <x:v>2025-01-20</x:v>
      </x:c>
      <x:c r="C51" s="11" t="str">
        <x:v>Jan. 6</x:v>
      </x:c>
      <x:c r="D51" s="11" t="str">
        <x:v>Trump offered Pelosi 10,000 National Guard troops and she rejected them</x:v>
      </x:c>
      <x:c r="E51" s="11" t="str">
        <x:v>I offered her 10,000 soldiers. She knows it. She admitted it on tape that her daughter made.</x:v>
      </x:c>
      <x:c r="F51" s="11" t="str">
        <x:v>https://www.factcheck.org/2025/01/factchecking-trumps-inaugural-address/</x:v>
      </x:c>
      <x:c r="G51" s="11" t="str">
        <x:v>Jan. 6 committee found no evidence of an offer to Pelosi; acting Defense Secretary testified there was no direct presidential order; Pelosi did not control Guard deployment.</x:v>
      </x:c>
      <x:c r="H51" s="11" t="str">
        <x:v>https://www.factcheck.org/2025/01/factchecking-trumps-inaugural-address/</x:v>
      </x:c>
      <x:c r="I51" s="11" t="str"/>
      <x:c r="J51" s="11" t="str"/>
      <x:c r="K51" s="11" t="str"/>
      <x:c r="L51" s="11" t="str"/>
      <x:c r="M51" s="11" t="str"/>
    </x:row>
    <x:row r="52">
      <x:c r="A52" s="11" t="str">
        <x:v>L051</x:v>
      </x:c>
      <x:c r="B52" s="11" t="str">
        <x:v>2025-01-20</x:v>
      </x:c>
      <x:c r="C52" s="11" t="str">
        <x:v>Elections</x:v>
      </x:c>
      <x:c r="D52" s="11" t="str">
        <x:v>2020 election was totally rigged</x:v>
      </x:c>
      <x:c r="E52" s="11" t="str">
        <x:v>2020, by the way, that election was totally rigged. It was a rigged election.</x:v>
      </x:c>
      <x:c r="F52" s="11" t="str">
        <x:v>https://www.factcheck.org/2025/01/factchecking-trumps-inaugural-address/</x:v>
      </x:c>
      <x:c r="G52" s="11" t="str">
        <x:v>Courts rejected fraud claims for lack of evidence; federal/state election-security officials found no evidence of widespread fraud sufficient to alter the result.</x:v>
      </x:c>
      <x:c r="H52" s="11" t="str">
        <x:v>https://www.factcheck.org/2025/01/factchecking-trumps-inaugural-address/</x:v>
      </x:c>
      <x:c r="I52" s="11" t="str"/>
      <x:c r="J52" s="11" t="str"/>
      <x:c r="K52" s="11" t="str"/>
      <x:c r="L52" s="11" t="str"/>
      <x:c r="M52" s="11" t="str"/>
    </x:row>
    <x:row r="53">
      <x:c r="A53" s="11" t="str">
        <x:v>L052</x:v>
      </x:c>
      <x:c r="B53" s="11" t="str">
        <x:v>2025-03-04</x:v>
      </x:c>
      <x:c r="C53" s="11" t="str">
        <x:v>Trade</x:v>
      </x:c>
      <x:c r="D53" s="11" t="str">
        <x:v>Tariffs will generate trillions and trillions</x:v>
      </x:c>
      <x:c r="E53" s="11" t="str">
        <x:v>We will take in trillions and trillions of dollars and create jobs like we have never seen before.</x:v>
      </x:c>
      <x:c r="F53" s="11" t="str">
        <x:v>https://www.cbsnews.com/news/trump-speech-transcript-2025-joint-address-congress/</x:v>
      </x:c>
      <x:c r="G53" s="11" t="str">
        <x:v>Tax Foundation projected roughly $3.2T gross tariff revenue over 10 years for the April package, with major income/output costs; 'trillions' is plausible only as a long-run gross projection.</x:v>
      </x:c>
      <x:c r="H53" s="11" t="str">
        <x:v>https://www.factcheck.org/2025/04/trumps-misleading-tariff-chart/</x:v>
      </x:c>
      <x:c r="I53" s="11" t="str"/>
      <x:c r="J53" s="11" t="str"/>
      <x:c r="K53" s="11" t="str"/>
      <x:c r="L53" s="11" t="str"/>
      <x:c r="M53" s="11" t="str"/>
    </x:row>
    <x:row r="54">
      <x:c r="A54" s="11" t="str">
        <x:v>L053</x:v>
      </x:c>
      <x:c r="B54" s="11" t="str">
        <x:v>2025-03-04</x:v>
      </x:c>
      <x:c r="C54" s="11" t="str">
        <x:v>Jobs / Trade</x:v>
      </x:c>
      <x:c r="D54" s="11" t="str">
        <x:v>First-term tariffs created jobs like never seen before</x:v>
      </x:c>
      <x:c r="E54" s="11" t="str">
        <x:v>We will take in trillions and trillions of dollars and create jobs like we have never seen before. I did it with China and I did it with others.</x:v>
      </x:c>
      <x:c r="F54" s="11" t="str">
        <x:v>https://www.cbsnews.com/news/trump-speech-transcript-2025-joint-address-congress/</x:v>
      </x:c>
      <x:c r="G54" s="11" t="str">
        <x:v>The retained normalized family says first-term tariffs 'created jobs like never seen before,' but the located exact sentence is partly prospective and 'I did it' is ambiguous. First-term research found tariffs raised costs and did not establish extraordinary net job creation.</x:v>
      </x:c>
      <x:c r="H54" s="11" t="str">
        <x:v>https://www.factcheck.org/2024/11/trumps-agenda-tariffs/</x:v>
      </x:c>
      <x:c r="I54" s="11" t="str"/>
      <x:c r="J54" s="11" t="str"/>
      <x:c r="K54" s="11" t="str"/>
      <x:c r="L54" s="11" t="str"/>
      <x:c r="M54" s="11" t="str"/>
    </x:row>
    <x:row r="55">
      <x:c r="A55" s="11" t="str">
        <x:v>L054</x:v>
      </x:c>
      <x:c r="B55" s="11" t="str">
        <x:v>2025-07-09</x:v>
      </x:c>
      <x:c r="C55" s="11" t="str">
        <x:v>Prices</x:v>
      </x:c>
      <x:c r="D55" s="11" t="str">
        <x:v>Biden policy caused the egg-price surge</x:v>
      </x:c>
      <x:c r="E55" s="11" t="str">
        <x:v>They were four times higher than they were just a short time ago. That was caused by Biden and stupid policies</x:v>
      </x:c>
      <x:c r="F55" s="11" t="str">
        <x:v>https://www.factcheck.org/2025/07/are-prices-up-or-down-parsing-misleading-claims-by-trump-and-democrats/</x:v>
      </x:c>
      <x:c r="G55" s="11" t="str">
        <x:v>Retail egg prices did fall from January to June, but economists identified highly pathogenic avian influenza and supply losses as the primary drivers of the prior spike, not a demonstrated Biden policy cause.</x:v>
      </x:c>
      <x:c r="H55" s="11" t="str">
        <x:v>https://www.factcheck.org/2025/07/are-prices-up-or-down-parsing-misleading-claims-by-trump-and-democrats/</x:v>
      </x:c>
      <x:c r="I55" s="11" t="str"/>
      <x:c r="J55" s="11" t="str"/>
      <x:c r="K55" s="11" t="str"/>
      <x:c r="L55" s="11" t="str"/>
      <x:c r="M55" s="11" t="str"/>
    </x:row>
    <x:row r="56">
      <x:c r="A56" s="11" t="str">
        <x:v>L055</x:v>
      </x:c>
      <x:c r="B56" s="11" t="str">
        <x:v>2025-12-17</x:v>
      </x:c>
      <x:c r="C56" s="11" t="str">
        <x:v>Health</x:v>
      </x:c>
      <x:c r="D56" s="11" t="str">
        <x:v>Drug prices were reduced 400–600%</x:v>
      </x:c>
      <x:c r="E56" s="11" t="str">
        <x:v>slash prices on drugs and pharmaceuticals by as much as 400, 500 and even 600%</x:v>
      </x:c>
      <x:c r="F56" s="11" t="str">
        <x:v>https://www.factcheck.org/2025/12/factchecking-trumps-rapid-fire-prime-time-address/</x:v>
      </x:c>
      <x:c r="G56" s="11" t="str">
        <x:v>A conventional price reduction cannot exceed 100%; 400–600% 'reductions' are mathematically impossible.</x:v>
      </x:c>
      <x:c r="H56" s="11" t="str">
        <x:v>https://www.factcheck.org/2025/12/factchecking-trumps-rapid-fire-prime-time-address/</x:v>
      </x:c>
      <x:c r="I56" s="11" t="str"/>
      <x:c r="J56" s="11" t="str"/>
      <x:c r="K56" s="11" t="str"/>
      <x:c r="L56" s="11" t="str"/>
      <x:c r="M56" s="11" t="str"/>
    </x:row>
    <x:row r="57">
      <x:c r="A57" s="11" t="str">
        <x:v>L056</x:v>
      </x:c>
      <x:c r="B57" s="11" t="str">
        <x:v>2025-06-29</x:v>
      </x:c>
      <x:c r="C57" s="11" t="str">
        <x:v>Taxes</x:v>
      </x:c>
      <x:c r="D57" s="11" t="str">
        <x:v>No tax on Social Security was enacted</x:v>
      </x:c>
      <x:c r="E57" s="11" t="str">
        <x:v>no tax on Social Security</x:v>
      </x:c>
      <x:c r="F57" s="11" t="str">
        <x:v>https://politifact.com/factchecks/2025/jun/30/donald-trump/trump-tax-social-security-reconciliation-bill/</x:v>
      </x:c>
      <x:c r="G57" s="11" t="str">
        <x:v>Bill cut taxes for many seniors but did not eliminate Social Security taxation; JCT said ~24M would still pay some tax on benefits.</x:v>
      </x:c>
      <x:c r="H57" s="11" t="str">
        <x:v>https://politifact.com/factchecks/2025/jun/30/donald-trump/trump-tax-social-security-reconciliation-bill/</x:v>
      </x:c>
      <x:c r="I57" s="11" t="str"/>
      <x:c r="J57" s="11" t="str"/>
      <x:c r="K57" s="11" t="str"/>
      <x:c r="L57" s="11" t="str"/>
      <x:c r="M57" s="11" t="str"/>
    </x:row>
    <x:row r="58">
      <x:c r="A58" s="11" t="str">
        <x:v>L057</x:v>
      </x:c>
      <x:c r="B58" s="11" t="str">
        <x:v>2025-12-09</x:v>
      </x:c>
      <x:c r="C58" s="11" t="str">
        <x:v>Jobs</x:v>
      </x:c>
      <x:c r="D58" s="11" t="str">
        <x:v>100% of Biden job growth went to migrants / illegal aliens</x:v>
      </x:c>
      <x:c r="E58" s="11" t="str">
        <x:v>Migrant workers and illegal aliens got 100%.</x:v>
      </x:c>
      <x:c r="F58" s="11" t="str">
        <x:v>https://www.factcheck.org/2025/12/trumps-native-born-job-creation-claim-based-on-questionable-figures/</x:v>
      </x:c>
      <x:c r="G58" s="11" t="str">
        <x:v>Available series measure foreign-born, not 'illegal aliens'; foreign-born includes naturalized citizens and legal immigrants, and Census warned against using the series for these precise change claims.</x:v>
      </x:c>
      <x:c r="H58" s="11" t="str">
        <x:v>https://www.factcheck.org/2025/12/trumps-native-born-job-creation-claim-based-on-questionable-figures/</x:v>
      </x:c>
      <x:c r="I58" s="11" t="str"/>
      <x:c r="J58" s="11" t="str"/>
      <x:c r="K58" s="11" t="str"/>
      <x:c r="L58" s="11" t="str"/>
      <x:c r="M58" s="11" t="str"/>
    </x:row>
    <x:row r="59">
      <x:c r="A59" s="11" t="str">
        <x:v>L058</x:v>
      </x:c>
      <x:c r="B59" s="11" t="str">
        <x:v>2025-12-09</x:v>
      </x:c>
      <x:c r="C59" s="11" t="str">
        <x:v>Jobs</x:v>
      </x:c>
      <x:c r="D59" s="11" t="str">
        <x:v>100% of net job growth under Trump went to U.S. citizens</x:v>
      </x:c>
      <x:c r="E59" s="11" t="str">
        <x:v>since I took office, 100% of all net job creation has gone to American citizens.</x:v>
      </x:c>
      <x:c r="F59" s="11" t="str">
        <x:v>https://www.factcheck.org/2025/12/trumps-native-born-job-creation-claim-based-on-questionable-figures/</x:v>
      </x:c>
      <x:c r="G59" s="11" t="str">
        <x:v>Native-born employment rose and foreign-born fell in the cited series, but Census methodology warnings and category definitions make the 100% assertion over-precise.</x:v>
      </x:c>
      <x:c r="H59" s="11" t="str">
        <x:v>https://www.factcheck.org/2025/12/trumps-native-born-job-creation-claim-based-on-questionable-figures/</x:v>
      </x:c>
      <x:c r="I59" s="11" t="str"/>
      <x:c r="J59" s="11" t="str"/>
      <x:c r="K59" s="11" t="str"/>
      <x:c r="L59" s="11" t="str"/>
      <x:c r="M59" s="11" t="str"/>
    </x:row>
    <x:row r="60">
      <x:c r="A60" s="11" t="str">
        <x:v>L059</x:v>
      </x:c>
      <x:c r="B60" s="11" t="str">
        <x:v>2025-08-01</x:v>
      </x:c>
      <x:c r="C60" s="11" t="str">
        <x:v>Institutions / Jobs</x:v>
      </x:c>
      <x:c r="D60" s="11" t="str">
        <x:v>BLS job numbers were rigged/phony</x:v>
      </x:c>
      <x:c r="E60" s="11" t="str">
        <x:v>phony</x:v>
      </x:c>
      <x:c r="F60" s="11" t="str">
        <x:v>https://www.factcheck.org/2025/08/no-evidence-for-trumps-claims-of-rigged-or-phony-job-numbers/</x:v>
      </x:c>
      <x:c r="G60" s="11" t="str">
        <x:v>No evidence of manipulation; former BLS commissioners described a process in which the commissioner cannot alter the computed figures.</x:v>
      </x:c>
      <x:c r="H60" s="11" t="str">
        <x:v>https://www.factcheck.org/2025/08/no-evidence-for-trumps-claims-of-rigged-or-phony-job-numbers/</x:v>
      </x:c>
      <x:c r="I60" s="11" t="str"/>
      <x:c r="J60" s="11" t="str"/>
      <x:c r="K60" s="11" t="str"/>
      <x:c r="L60" s="11" t="str"/>
      <x:c r="M60" s="11" t="str"/>
    </x:row>
    <x:row r="61">
      <x:c r="A61" s="11" t="str">
        <x:v>L060</x:v>
      </x:c>
      <x:c r="B61" s="11" t="str">
        <x:v>2025-08-01</x:v>
      </x:c>
      <x:c r="C61" s="11" t="str">
        <x:v>Institutions / Jobs</x:v>
      </x:c>
      <x:c r="D61" s="11" t="str">
        <x:v>BLS commissioner manipulated job figures to help Democrats</x:v>
      </x:c>
      <x:c r="E61" s="11" t="str">
        <x:v>faked the Jobs Numbers before the Election to try and boost Kamala's chances of Victory</x:v>
      </x:c>
      <x:c r="F61" s="11" t="str">
        <x:v>https://www.factcheck.org/2025/08/no-evidence-for-trumps-claims-of-rigged-or-phony-job-numbers/</x:v>
      </x:c>
      <x:c r="G61" s="11" t="str">
        <x:v>No evidence the BLS commissioner manipulated figures; timing narrative also did not match the reported revisions.</x:v>
      </x:c>
      <x:c r="H61" s="11" t="str">
        <x:v>https://www.factcheck.org/2025/08/no-evidence-for-trumps-claims-of-rigged-or-phony-job-numbers/</x:v>
      </x:c>
      <x:c r="I61" s="11" t="str"/>
      <x:c r="J61" s="11" t="str"/>
      <x:c r="K61" s="11" t="str"/>
      <x:c r="L61" s="11" t="str"/>
      <x:c r="M61" s="11" t="str"/>
    </x:row>
    <x:row r="62">
      <x:c r="A62" s="11" t="str">
        <x:v>L061</x:v>
      </x:c>
      <x:c r="B62" s="11" t="str"/>
      <x:c r="C62" s="11" t="str">
        <x:v>Immigration</x:v>
      </x:c>
      <x:c r="D62" s="11" t="str">
        <x:v>Illegal border crossings fell around 90%+</x:v>
      </x:c>
      <x:c r="E62" s="11" t="str"/>
      <x:c r="F62" s="11" t="str"/>
      <x:c r="G62" s="11" t="str">
        <x:v>Apprehensions down roughly 91–92% versus comparison period</x:v>
      </x:c>
      <x:c r="H62" s="11" t="str">
        <x:v>https://www.factcheck.org/2026/04/trumps-numbers-april-2026-update/</x:v>
      </x:c>
      <x:c r="I62" s="11" t="str"/>
      <x:c r="J62" s="11" t="str"/>
      <x:c r="K62" s="11" t="str"/>
      <x:c r="L62" s="11" t="str"/>
      <x:c r="M62" s="11" t="str"/>
    </x:row>
    <x:row r="63">
      <x:c r="A63" s="11" t="str">
        <x:v>L062</x:v>
      </x:c>
      <x:c r="B63" s="11" t="str">
        <x:v>2026-07-21</x:v>
      </x:c>
      <x:c r="C63" s="11" t="str">
        <x:v>Immigration</x:v>
      </x:c>
      <x:c r="D63" s="11" t="str">
        <x:v>Zero people came into the U.S. illegally for ~14 months</x:v>
      </x:c>
      <x:c r="E63" s="11" t="str">
        <x:v>we had nobody coming through, zero, zero people</x:v>
      </x:c>
      <x:c r="F63" s="11" t="str">
        <x:v>https://rollcall.com/factbase/trump/transcript/donald-trump-remarks-bilat-joseph-aoun-lebanon-july-21-2026/</x:v>
      </x:c>
      <x:c r="G63" s="11" t="str">
        <x:v>Apprehensions still occurred; the near-zero metric was border releases, not illegal crossing attempts.</x:v>
      </x:c>
      <x:c r="H63" s="11" t="str">
        <x:v>https://www.factcheck.org/2026/07/trumps-numbers-july-2026-update/</x:v>
      </x:c>
      <x:c r="I63" s="11" t="str"/>
      <x:c r="J63" s="11" t="str"/>
      <x:c r="K63" s="11" t="str"/>
      <x:c r="L63" s="11" t="str"/>
      <x:c r="M63" s="11" t="str"/>
    </x:row>
    <x:row r="64">
      <x:c r="A64" s="11" t="str">
        <x:v>L063</x:v>
      </x:c>
      <x:c r="B64" s="11" t="str">
        <x:v>2026-02-24</x:v>
      </x:c>
      <x:c r="C64" s="11" t="str">
        <x:v>Iran</x:v>
      </x:c>
      <x:c r="D64" s="11" t="str">
        <x:v>Iran could soon have missiles capable of reaching the continental U.S.</x:v>
      </x:c>
      <x:c r="E64" s="11" t="str">
        <x:v>Iran was working to build missiles that will soon reach the United States of America.</x:v>
      </x:c>
      <x:c r="F64" s="11" t="str">
        <x:v>https://www.factcheck.org/2026/03/assessing-trumps-claims-on-irans-nuclear-and-missile-capabilities/</x:v>
      </x:c>
      <x:c r="G64" s="11" t="str">
        <x:v>Experts said Iran had no ICBM capability and that a U.S.-reaching missile was likely years to a decade or more away, not 'soon'.</x:v>
      </x:c>
      <x:c r="H64" s="11" t="str">
        <x:v>https://www.factcheck.org/2026/03/assessing-trumps-claims-on-irans-nuclear-and-missile-capabilities/</x:v>
      </x:c>
      <x:c r="I64" s="11" t="str"/>
      <x:c r="J64" s="11" t="str"/>
      <x:c r="K64" s="11" t="str"/>
      <x:c r="L64" s="11" t="str"/>
      <x:c r="M64" s="11" t="str"/>
    </x:row>
    <x:row r="65">
      <x:c r="A65" s="11" t="str">
        <x:v>L064</x:v>
      </x:c>
      <x:c r="B65" s="11" t="str">
        <x:v>2026-02-28</x:v>
      </x:c>
      <x:c r="C65" s="11" t="str">
        <x:v>Iran</x:v>
      </x:c>
      <x:c r="D65" s="11" t="str">
        <x:v>Iran attempted to rebuild enrichment facilities destroyed in 2025</x:v>
      </x:c>
      <x:c r="E65" s="11" t="str">
        <x:v>they attempted to rebuild their nuclear program</x:v>
      </x:c>
      <x:c r="F65" s="11" t="str">
        <x:v>https://www.factcheck.org/2026/03/assessing-trumps-claims-on-irans-nuclear-and-missile-capabilities/</x:v>
      </x:c>
      <x:c r="G65" s="11" t="str">
        <x:v>Experts said there was no IAEA, satellite or U.S. intelligence evidence showing reconstruction of enrichment capability; some repair activity did not establish rebuilding.</x:v>
      </x:c>
      <x:c r="H65" s="11" t="str">
        <x:v>https://www.factcheck.org/2026/03/assessing-trumps-claims-on-irans-nuclear-and-missile-capabilities/</x:v>
      </x:c>
      <x:c r="I65" s="11" t="str"/>
      <x:c r="J65" s="11" t="str"/>
      <x:c r="K65" s="11" t="str"/>
      <x:c r="L65" s="11" t="str"/>
      <x:c r="M65" s="11" t="str"/>
    </x:row>
    <x:row r="66">
      <x:c r="A66" s="11" t="str">
        <x:v>L065</x:v>
      </x:c>
      <x:c r="B66" s="11" t="str">
        <x:v>2026-03-03</x:v>
      </x:c>
      <x:c r="C66" s="11" t="str">
        <x:v>Iran</x:v>
      </x:c>
      <x:c r="D66" s="11" t="str">
        <x:v>2015 Iran deal gave Iran the right/path to top-of-the-line nuclear weapons</x:v>
      </x:c>
      <x:c r="E66" s="11" t="str">
        <x:v>gave (Iran) the right to have top-of-the-line nuclear weapons</x:v>
      </x:c>
      <x:c r="F66" s="11" t="str">
        <x:v>https://politifact.com/factchecks/2026/mar/05/donald-trump/iran-nuclear-agreement-legitimate-right-weapons/</x:v>
      </x:c>
      <x:c r="G66" s="11" t="str">
        <x:v>JCPOA required Iran to refrain from nuclear weapons and operated alongside the NPT non-weapons obligation; acquiring a weapon would have violated, not exercised a right under, the deal.</x:v>
      </x:c>
      <x:c r="H66" s="11" t="str">
        <x:v>https://politifact.com/factchecks/2026/mar/05/donald-trump/iran-nuclear-agreement-legitimate-right-weapons/</x:v>
      </x:c>
      <x:c r="I66" s="11" t="str"/>
      <x:c r="J66" s="11" t="str"/>
      <x:c r="K66" s="11" t="str"/>
      <x:c r="L66" s="11" t="str"/>
      <x:c r="M66" s="11" t="str"/>
    </x:row>
    <x:row r="67">
      <x:c r="A67" s="11" t="str">
        <x:v>L066</x:v>
      </x:c>
      <x:c r="B67" s="11" t="str">
        <x:v>2026-03-06</x:v>
      </x:c>
      <x:c r="C67" s="11" t="str">
        <x:v>Iran / Military</x:v>
      </x:c>
      <x:c r="D67" s="11" t="str">
        <x:v>Iran possessed Tomahawk missiles</x:v>
      </x:c>
      <x:c r="E67" s="11" t="str">
        <x:v>Iran had Tomahawk missiles.</x:v>
      </x:c>
      <x:c r="F67" s="11" t="str">
        <x:v>https://www.factcheck.org/2026/03/without-providing-evidence-trump-pins-school-bombing-on-iran/</x:v>
      </x:c>
      <x:c r="G67" s="11" t="str">
        <x:v>No evidence Iran possessed Tomahawk missiles; experts said Iran had none and the U.S. was the only known participant in the war using them.</x:v>
      </x:c>
      <x:c r="H67" s="11" t="str">
        <x:v>https://www.factcheck.org/2026/03/without-providing-evidence-trump-pins-school-bombing-on-iran/</x:v>
      </x:c>
      <x:c r="I67" s="11" t="str"/>
      <x:c r="J67" s="11" t="str"/>
      <x:c r="K67" s="11" t="str"/>
      <x:c r="L67" s="11" t="str"/>
      <x:c r="M67" s="11" t="str"/>
    </x:row>
    <x:row r="68">
      <x:c r="A68" s="11" t="str">
        <x:v>L067</x:v>
      </x:c>
      <x:c r="B68" s="11" t="str">
        <x:v>2026-05-22</x:v>
      </x:c>
      <x:c r="C68" s="11" t="str">
        <x:v>Drugs</x:v>
      </x:c>
      <x:c r="D68" s="11" t="str">
        <x:v>Maritime drug flow fell 97%</x:v>
      </x:c>
      <x:c r="E68" s="11" t="str">
        <x:v>we cut the flow of fentanyl and drugs into our country by the ocean and the sea ... by 97%.</x:v>
      </x:c>
      <x:c r="F68" s="11" t="str">
        <x:v>https://www.factcheck.org/2026/06/trump-makes-unsupported-claims-about-drug-flows/</x:v>
      </x:c>
      <x:c r="G68" s="11" t="str">
        <x:v>Federal data report seizures, not total undetected drug flow; without the denominator a 97% flow reduction cannot be established.</x:v>
      </x:c>
      <x:c r="H68" s="11" t="str">
        <x:v>https://www.factcheck.org/2026/06/trump-makes-unsupported-claims-about-drug-flows/</x:v>
      </x:c>
      <x:c r="I68" s="11" t="str"/>
      <x:c r="J68" s="11" t="str"/>
      <x:c r="K68" s="11" t="str"/>
      <x:c r="L68" s="11" t="str"/>
      <x:c r="M68" s="11" t="str"/>
    </x:row>
    <x:row r="69">
      <x:c r="A69" s="11" t="str">
        <x:v>L068</x:v>
      </x:c>
      <x:c r="B69" s="11" t="str"/>
      <x:c r="C69" s="11" t="str">
        <x:v>Economy</x:v>
      </x:c>
      <x:c r="D69" s="11" t="str">
        <x:v>Consumer confidence was way up</x:v>
      </x:c>
      <x:c r="E69" s="11" t="str"/>
      <x:c r="F69" s="11" t="str"/>
      <x:c r="G69" s="11" t="str">
        <x:v>Consumer sentiment hit a record low in May 2026</x:v>
      </x:c>
      <x:c r="H69" s="11" t="str">
        <x:v>https://www.factcheck.org/2026/07/trumps-numbers-july-2026-update/</x:v>
      </x:c>
      <x:c r="I69" s="11" t="str"/>
      <x:c r="J69" s="11" t="str"/>
      <x:c r="K69" s="11" t="str"/>
      <x:c r="L69" s="11" t="str"/>
      <x:c r="M69" s="11" t="str"/>
    </x:row>
    <x:row r="70">
      <x:c r="A70" s="11" t="str">
        <x:v>L069</x:v>
      </x:c>
      <x:c r="B70" s="11" t="str">
        <x:v>2026-07-08</x:v>
      </x:c>
      <x:c r="C70" s="11" t="str">
        <x:v>Housing</x:v>
      </x:c>
      <x:c r="D70" s="11" t="str">
        <x:v>Biden raised rents 40–50% because illegal immigrants filled empty rental units</x:v>
      </x:c>
      <x:c r="E70" s="11" t="str">
        <x:v>raised the cost of housing by 40 and 50% — the cost of (a) rental — because they were housing illegal aliens in all of those empty units.</x:v>
      </x:c>
      <x:c r="F70" s="11" t="str">
        <x:v>https://politifact.com/factchecks/2026/jul/10/donald-trump/immigration-rental-housing-federal-reserve/</x:v>
      </x:c>
      <x:c r="G70" s="11" t="str">
        <x:v>Fed working paper: rents rose 22.6% from 2021–2024; unauthorized immigration attributed 4.3 percentage points; no evidence Biden housed unauthorized immigrants in vacant rental units.</x:v>
      </x:c>
      <x:c r="H70" s="11" t="str">
        <x:v>https://politifact.com/factchecks/2026/jul/10/donald-trump/immigration-rental-housing-federal-reserve/</x:v>
      </x:c>
      <x:c r="I70" s="11" t="str"/>
      <x:c r="J70" s="11" t="str"/>
      <x:c r="K70" s="11" t="str"/>
      <x:c r="L70" s="11" t="str"/>
      <x:c r="M70" s="11" t="str"/>
    </x:row>
    <x:row r="71">
      <x:c r="A71" s="11" t="str">
        <x:v>L070</x:v>
      </x:c>
      <x:c r="B71" s="11" t="str"/>
      <x:c r="C71" s="11" t="str">
        <x:v>Housing</x:v>
      </x:c>
      <x:c r="D71" s="11" t="str">
        <x:v>Illegal immigration caused roughly 40–50% rental inflation</x:v>
      </x:c>
      <x:c r="E71" s="11" t="str"/>
      <x:c r="F71" s="11" t="str"/>
      <x:c r="G71" s="11" t="str">
        <x:v>Fed estimate: 4.3 percentage points of 22.6% increase</x:v>
      </x:c>
      <x:c r="H71" s="11" t="str">
        <x:v>https://politifact.com/factchecks/2026/jul/10/donald-trump/immigration-rental-housing-federal-reserve/</x:v>
      </x:c>
      <x:c r="I71" s="11" t="str"/>
      <x:c r="J71" s="11" t="str"/>
      <x:c r="K71" s="11" t="str"/>
      <x:c r="L71" s="11" t="str"/>
      <x:c r="M71" s="11" t="str"/>
    </x:row>
    <x:row r="72">
      <x:c r="A72" s="11" t="str">
        <x:v>L071</x:v>
      </x:c>
      <x:c r="B72" s="11" t="str"/>
      <x:c r="C72" s="11" t="str">
        <x:v>Wages</x:v>
      </x:c>
      <x:c r="D72" s="11" t="str">
        <x:v>Real weekly earnings were higher than at inauguration</x:v>
      </x:c>
      <x:c r="E72" s="11" t="str"/>
      <x:c r="F72" s="11" t="str"/>
      <x:c r="G72" s="11" t="str">
        <x:v>Real weekly earnings rose about 1.0–1.3%</x:v>
      </x:c>
      <x:c r="H72" s="11" t="str">
        <x:v>https://www.factcheck.org/2026/07/trumps-numbers-july-2026-update/</x:v>
      </x:c>
      <x:c r="I72" s="11" t="str"/>
      <x:c r="J72" s="11" t="str"/>
      <x:c r="K72" s="11" t="str"/>
      <x:c r="L72" s="11" t="str"/>
      <x:c r="M72" s="11" t="str"/>
    </x:row>
    <x:row r="73">
      <x:c r="A73" s="11" t="str">
        <x:v>L072</x:v>
      </x:c>
      <x:c r="B73" s="11" t="str"/>
      <x:c r="C73" s="11" t="str">
        <x:v>Jobs</x:v>
      </x:c>
      <x:c r="D73" s="11" t="str">
        <x:v>Manufacturing employment increased because of tariff policy</x:v>
      </x:c>
      <x:c r="E73" s="11" t="str"/>
      <x:c r="F73" s="11" t="str"/>
      <x:c r="G73" s="11" t="str">
        <x:v>Manufacturing employment did not show claimed increase; causality not established</x:v>
      </x:c>
      <x:c r="H73" s="11" t="str">
        <x:v>https://www.factcheck.org/2026/04/trumps-numbers-april-2026-update/</x:v>
      </x:c>
      <x:c r="I73" s="11" t="str"/>
      <x:c r="J73" s="11" t="str"/>
      <x:c r="K73" s="11" t="str"/>
      <x:c r="L73" s="11" t="str"/>
      <x:c r="M73" s="11" t="str"/>
    </x:row>
    <x:row r="74">
      <x:c r="A74" s="11" t="str">
        <x:v>L073</x:v>
      </x:c>
      <x:c r="B74" s="11" t="str"/>
      <x:c r="C74" s="11" t="str">
        <x:v>Immigration</x:v>
      </x:c>
      <x:c r="D74" s="11" t="str">
        <x:v>Refugee admissions fell dramatically</x:v>
      </x:c>
      <x:c r="E74" s="11" t="str"/>
      <x:c r="F74" s="11" t="str"/>
      <x:c r="G74" s="11" t="str">
        <x:v>Refugee admissions fell roughly 92% or more depending window</x:v>
      </x:c>
      <x:c r="H74" s="11" t="str">
        <x:v>https://www.factcheck.org/2026/04/trumps-numbers-april-2026-update/</x:v>
      </x:c>
      <x:c r="I74" s="11" t="str"/>
      <x:c r="J74" s="11" t="str"/>
      <x:c r="K74" s="11" t="str"/>
      <x:c r="L74" s="11" t="str"/>
      <x:c r="M74" s="11" t="str"/>
    </x:row>
    <x:row r="75">
      <x:c r="A75" s="11" t="str">
        <x:v>L074</x:v>
      </x:c>
      <x:c r="B75" s="11" t="str">
        <x:v>2026-01-27</x:v>
      </x:c>
      <x:c r="C75" s="11" t="str">
        <x:v>Economy</x:v>
      </x:c>
      <x:c r="D75" s="11" t="str">
        <x:v>U.S. economic growth was stronger than under Biden</x:v>
      </x:c>
      <x:c r="E75" s="11" t="str">
        <x:v>the economy is roaring like never before</x:v>
      </x:c>
      <x:c r="F75" s="11" t="str">
        <x:v>https://www.factcheck.org/2026/02/trump-oversells-recent-u-s-economic-growth/</x:v>
      </x:c>
      <x:c r="G75" s="11" t="str">
        <x:v>2025 real GDP growth was about 2.1–2.2%; annual Biden-era growth was 2.5% or higher, and some Biden quarters exceeded Trump's strongest 2025 quarter.</x:v>
      </x:c>
      <x:c r="H75" s="11" t="str">
        <x:v>https://www.factcheck.org/2026/02/trump-oversells-recent-u-s-economic-growth/</x:v>
      </x:c>
      <x:c r="I75" s="11" t="str"/>
      <x:c r="J75" s="11" t="str"/>
      <x:c r="K75" s="11" t="str"/>
      <x:c r="L75" s="11" t="str"/>
      <x:c r="M75" s="11" t="str"/>
    </x:row>
    <x:row r="76">
      <x:c r="A76" s="11" t="str">
        <x:v>L075</x:v>
      </x:c>
      <x:c r="B76" s="11" t="str"/>
      <x:c r="C76" s="11" t="str">
        <x:v>Government</x:v>
      </x:c>
      <x:c r="D76" s="11" t="str">
        <x:v>Federal workforce was reduced significantly</x:v>
      </x:c>
      <x:c r="E76" s="11" t="str"/>
      <x:c r="F76" s="11" t="str"/>
      <x:c r="G76" s="11" t="str">
        <x:v>Federal employment down about 352,000 / 11.7% in first 14 months</x:v>
      </x:c>
      <x:c r="H76" s="11" t="str">
        <x:v>https://www.factcheck.org/2026/04/trumps-numbers-april-2026-update/</x:v>
      </x:c>
      <x:c r="I76" s="11" t="str"/>
      <x:c r="J76" s="11" t="str"/>
      <x:c r="K76" s="11" t="str"/>
      <x:c r="L76" s="11" t="str"/>
      <x:c r="M76" s="11" t="str"/>
    </x:row>
    <x:row r="77">
      <x:c r="A77" s="11" t="str">
        <x:v>L076</x:v>
      </x:c>
      <x:c r="B77" s="11" t="str"/>
      <x:c r="C77" s="11" t="str">
        <x:v>Housing</x:v>
      </x:c>
      <x:c r="D77" s="11" t="str">
        <x:v>Home prices were falling</x:v>
      </x:c>
      <x:c r="E77" s="11" t="str"/>
      <x:c r="F77" s="11" t="str"/>
      <x:c r="G77" s="11" t="str">
        <x:v>Median sales price still up 3.1% versus two years earlier in June</x:v>
      </x:c>
      <x:c r="H77" s="11" t="str">
        <x:v>https://www.factcheck.org/2026/07/trumps-numbers-july-2026-update/</x:v>
      </x:c>
      <x:c r="I77" s="11" t="str"/>
      <x:c r="J77" s="11" t="str"/>
      <x:c r="K77" s="11" t="str"/>
      <x:c r="L77" s="11" t="str"/>
      <x:c r="M77" s="11" t="str"/>
    </x:row>
    <x:row r="78">
      <x:c r="A78" s="11" t="str">
        <x:v>L077</x:v>
      </x:c>
      <x:c r="B78" s="11" t="str">
        <x:v>2026-02-24</x:v>
      </x:c>
      <x:c r="C78" s="11" t="str">
        <x:v>Crime</x:v>
      </x:c>
      <x:c r="D78" s="11" t="str">
        <x:v>2025 murder rate had the largest one-year decline in recorded history</x:v>
      </x:c>
      <x:c r="E78" s="11" t="str"/>
      <x:c r="F78" s="11" t="str">
        <x:v>https://www.presidency.ucsb.edu/documents/address-before-joint-session-the-congress-the-state-the-union-31</x:v>
      </x:c>
      <x:c r="G78" s="11" t="str">
        <x:v>Later FBI data supported a record one-year decline</x:v>
      </x:c>
      <x:c r="H78" s="11" t="str">
        <x:v>https://www.factcheck.org/2026/07/trumps-numbers-july-2026-update/</x:v>
      </x:c>
      <x:c r="I78" s="11" t="str"/>
      <x:c r="J78" s="11" t="str"/>
      <x:c r="K78" s="11" t="str"/>
      <x:c r="L78" s="11" t="str"/>
      <x:c r="M78" s="11" t="str"/>
    </x:row>
    <x:row r="79">
      <x:c r="A79" s="11" t="str">
        <x:v>L078</x:v>
      </x:c>
      <x:c r="B79" s="11" t="str">
        <x:v>2026-02-24</x:v>
      </x:c>
      <x:c r="C79" s="11" t="str">
        <x:v>Energy</x:v>
      </x:c>
      <x:c r="D79" s="11" t="str">
        <x:v>U.S. natural gas production was at an all-time high</x:v>
      </x:c>
      <x:c r="E79" s="11" t="str"/>
      <x:c r="F79" s="11" t="str">
        <x:v>https://www.presidency.ucsb.edu/documents/address-before-joint-session-the-congress-the-state-the-union-31</x:v>
      </x:c>
      <x:c r="G79" s="11" t="str">
        <x:v>Natural-gas production was at record levels, though already at records before inauguration</x:v>
      </x:c>
      <x:c r="H79" s="11" t="str">
        <x:v>https://www.factcheck.org/2026/02/factchecking-trumps-state-of-the-union-address/</x:v>
      </x:c>
      <x:c r="I79" s="11" t="str"/>
      <x:c r="J79" s="11" t="str"/>
      <x:c r="K79" s="11" t="str"/>
      <x:c r="L79" s="11" t="str"/>
      <x:c r="M79" s="11" t="str"/>
    </x:row>
    <x:row r="80">
      <x:c r="A80" s="11" t="str">
        <x:v>L079</x:v>
      </x:c>
      <x:c r="B80" s="11" t="str">
        <x:v>2026-08-31</x:v>
      </x:c>
      <x:c r="C80" s="11" t="str">
        <x:v>Iran / Economy</x:v>
      </x:c>
      <x:c r="D80" s="11" t="str">
        <x:v>Iran has 350% inflation</x:v>
      </x:c>
      <x:c r="E80" s="11" t="str">
        <x:v>They've got 350 percent inflation</x:v>
      </x:c>
      <x:c r="F80" s="11" t="str">
        <x:v>https://rollcall.com/factbase/trump/transcript/donald-trump-remarks-healthcare-affordability-oval-office-august-31-2026/</x:v>
      </x:c>
      <x:c r="G80" s="11" t="str">
        <x:v>Reuters reported Iran's inflation at 66% in July based on official data, far below 350% as a general inflation measure.</x:v>
      </x:c>
      <x:c r="H80" s="11" t="str">
        <x:v>https://www.reuters.com/world/asia-pacific/war-weighs-irans-economy-us-intensifies-sanctions-2026-08-29/</x:v>
      </x:c>
      <x:c r="I80" s="11" t="str"/>
      <x:c r="J80" s="11" t="str"/>
      <x:c r="K80" s="11" t="str"/>
      <x:c r="L80" s="11" t="str"/>
      <x:c r="M80" s="11" t="str"/>
    </x:row>
  </x:sheetData>
  <x:dataValidations count="4">
    <x:dataValidation type="list" sqref="I2:I80">
      <x:formula1>"PASS / MOSTLY SUPPORTED,MIXED / MISLEADING,UNSUPPORTED,FALSE / SEVERE FALSEHOOD,HOLD"</x:formula1>
    </x:dataValidation>
    <x:dataValidation type="list" sqref="J2:J80">
      <x:formula1>"0,1,2,3,4"</x:formula1>
    </x:dataValidation>
    <x:dataValidation type="list" sqref="K2:K80">
      <x:formula1>"P0,P1,P2,P3"</x:formula1>
    </x:dataValidation>
    <x:dataValidation type="list" sqref="L2:L80">
      <x:formula1>"Very High,High,Medium,Low / Hold"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62" hidden="0" customWidth="1"/>
    <x:col min="4" max="4" width="34" hidden="0" customWidth="1"/>
  </x:cols>
  <x:sheetData>
    <x:row r="1">
      <x:c r="A1" s="10" t="str">
        <x:v>Publication Audit — Trump Claim Stress Test</x:v>
      </x:c>
      <x:c r="B1" s="10" t="str">
        <x:v>Published</x:v>
      </x:c>
      <x:c r="C1" s="10" t="str">
        <x:v>Current audit</x:v>
      </x:c>
      <x:c r="D1" s="10" t="str">
        <x:v>Status</x:v>
      </x:c>
    </x:row>
    <x:row r="2">
      <x:c r="A2" s="11" t="str">
        <x:v>Accuracy denominator</x:v>
      </x:c>
      <x:c r="B2" s="11" t="str">
        <x:v>~79 claim families</x:v>
      </x:c>
      <x:c r="C2" s="11" t="n">
        <x:v>78</x:v>
      </x:c>
      <x:c r="D2" s="11" t="str">
        <x:v>Minor denominator cleanup</x:v>
      </x:c>
    </x:row>
    <x:row r="3">
      <x:c r="A3" s="11" t="str">
        <x:v>Supported</x:v>
      </x:c>
      <x:c r="B3" s="11" t="str">
        <x:v>~11%</x:v>
      </x:c>
      <x:c r="C3" s="11" t="str">
        <x:v>9/78 = 11.5%</x:v>
      </x:c>
      <x:c r="D3" s="11" t="str">
        <x:v>Stable</x:v>
      </x:c>
    </x:row>
    <x:row r="4">
      <x:c r="A4" s="11" t="str">
        <x:v>Mixed / Misleading</x:v>
      </x:c>
      <x:c r="B4" s="11" t="str">
        <x:v>~11%</x:v>
      </x:c>
      <x:c r="C4" s="11" t="str">
        <x:v>9/78 = 11.5%</x:v>
      </x:c>
      <x:c r="D4" s="11" t="str">
        <x:v>Stable</x:v>
      </x:c>
    </x:row>
    <x:row r="5">
      <x:c r="A5" s="11" t="str">
        <x:v>Unsupported</x:v>
      </x:c>
      <x:c r="B5" s="11" t="str">
        <x:v>~11%</x:v>
      </x:c>
      <x:c r="C5" s="11" t="str">
        <x:v>9/78 = 11.5%</x:v>
      </x:c>
      <x:c r="D5" s="11" t="str">
        <x:v>Stable</x:v>
      </x:c>
    </x:row>
    <x:row r="6">
      <x:c r="A6" s="11" t="str">
        <x:v>False / Severe</x:v>
      </x:c>
      <x:c r="B6" s="11" t="str">
        <x:v>65.8%</x:v>
      </x:c>
      <x:c r="C6" s="11" t="str">
        <x:v>51/78 = 65.4%</x:v>
      </x:c>
      <x:c r="D6" s="11" t="str">
        <x:v>Stable within rounding</x:v>
      </x:c>
    </x:row>
    <x:row r="7">
      <x:c r="A7" s="11" t="str">
        <x:v>CAI ≥2</x:v>
      </x:c>
      <x:c r="B7" s="11" t="str">
        <x:v>68.4%</x:v>
      </x:c>
      <x:c r="C7" s="11" t="str">
        <x:v>55/78 = 70.5%</x:v>
      </x:c>
      <x:c r="D7" s="24" t="str">
        <x:v>Not exactly reproduced</x:v>
      </x:c>
    </x:row>
    <x:row r="8">
      <x:c r="A8" s="11" t="str">
        <x:v>CAI ≥3</x:v>
      </x:c>
      <x:c r="B8" s="11" t="str">
        <x:v>40.5%</x:v>
      </x:c>
      <x:c r="C8" s="11" t="str">
        <x:v>28/78 = 35.9%</x:v>
      </x:c>
      <x:c r="D8" s="24" t="str">
        <x:v>Not exactly reproduced</x:v>
      </x:c>
    </x:row>
    <x:row r="9">
      <x:c r="A9" s="11" t="str">
        <x:v>PI ≥2</x:v>
      </x:c>
      <x:c r="B9" s="11" t="str">
        <x:v>22.8% (18/79)</x:v>
      </x:c>
      <x:c r="C9" s="11" t="str">
        <x:v>At least 24 documented families; exhaustive repeat search incomplete</x:v>
      </x:c>
      <x:c r="D9" s="24" t="str">
        <x:v>Published figure no longer defensible</x:v>
      </x:c>
    </x:row>
    <x:row r="10">
      <x:c r="A10" s="11" t="str">
        <x:v>PAR</x:v>
      </x:c>
      <x:c r="B10" s="11" t="str">
        <x:v>20.3% (16/79)</x:v>
      </x:c>
      <x:c r="C10" s="11" t="str">
        <x:v>At least 21 documented CAI≥2 + PI≥2 families; exhaustive repeat search incomplete</x:v>
      </x:c>
      <x:c r="D10" s="24" t="str">
        <x:v>Published figure no longer defensible</x:v>
      </x:c>
    </x:row>
    <x:row r="11">
      <x:c r="A11" s="11" t="str">
        <x:v>Inter-rater check</x:v>
      </x:c>
      <x:c r="B11" s="11" t="str">
        <x:v>None</x:v>
      </x:c>
      <x:c r="C11" s="11" t="str">
        <x:v>Blind sheet prepared; no independent scorer has run it</x:v>
      </x:c>
      <x:c r="D11" s="11" t="str">
        <x:v>Pending</x:v>
      </x:c>
    </x:row>
    <x:row r="12">
      <x:c r="A12" s="11" t="str">
        <x:v>Audit conclusion</x:v>
      </x:c>
      <x:c r="B12" s="11" t="str">
        <x:v>Article framed as provisional YTD</x:v>
      </x:c>
      <x:c r="C12" s="11" t="str">
        <x:v>Core accuracy gap remains stable; CAI differs modestly; PI/PAR require correction or withdrawal pending exhaustive repeat audit.</x:v>
      </x:c>
      <x:c r="D12" s="14" t="str">
        <x:v>Action required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30" hidden="0" customWidth="1"/>
    <x:col min="4" max="4" width="58" hidden="0" customWidth="1"/>
    <x:col min="5" max="5" width="18" hidden="0" customWidth="1"/>
    <x:col min="6" max="6" width="14" hidden="0" customWidth="1"/>
    <x:col min="7" max="7" width="14" hidden="0" customWidth="1"/>
    <x:col min="8" max="8" width="12" hidden="0" customWidth="1"/>
    <x:col min="9" max="9" width="18" hidden="0" customWidth="1"/>
    <x:col min="10" max="10" width="18" hidden="0" customWidth="1"/>
    <x:col min="11" max="11" width="18" hidden="0" customWidth="1"/>
    <x:col min="12" max="12" width="14" hidden="0" customWidth="1"/>
    <x:col min="13" max="13" width="14" hidden="0" customWidth="1"/>
    <x:col min="14" max="14" width="18" hidden="0" customWidth="1"/>
    <x:col min="15" max="15" width="18" hidden="0" customWidth="1"/>
    <x:col min="16" max="16" width="16" hidden="0" customWidth="1"/>
  </x:cols>
  <x:sheetData>
    <x:row r="1">
      <x:c r="A1" s="31" t="str">
        <x:v>Claim ID</x:v>
      </x:c>
      <x:c r="B1" s="31" t="str">
        <x:v>Normalized claim</x:v>
      </x:c>
      <x:c r="C1" s="31" t="str">
        <x:v>NPCsignals Accuracy</x:v>
      </x:c>
      <x:c r="D1" s="31" t="str">
        <x:v>Second-pass Accuracy</x:v>
      </x:c>
      <x:c r="E1" s="31" t="str">
        <x:v>Accuracy agreement</x:v>
      </x:c>
      <x:c r="F1" s="31" t="str">
        <x:v>NPCsignals CAI</x:v>
      </x:c>
      <x:c r="G1" s="31" t="str">
        <x:v>Second-pass CAI</x:v>
      </x:c>
      <x:c r="H1" s="31" t="str">
        <x:v>CAI delta</x:v>
      </x:c>
      <x:c r="I1" s="31" t="str">
        <x:v>CAI exact agreement</x:v>
      </x:c>
      <x:c r="J1" s="31" t="str">
        <x:v>CAI ≥2 agreement</x:v>
      </x:c>
      <x:c r="K1" s="31" t="str">
        <x:v>CAI ≥3 agreement</x:v>
      </x:c>
      <x:c r="L1" s="31" t="str">
        <x:v>NPCsignals PI</x:v>
      </x:c>
      <x:c r="M1" s="31" t="str">
        <x:v>Second-pass PI</x:v>
      </x:c>
      <x:c r="N1" s="31" t="str">
        <x:v>PI exact agreement</x:v>
      </x:c>
      <x:c r="O1" s="31" t="str">
        <x:v>PI ≥2 agreement</x:v>
      </x:c>
      <x:c r="P1" s="31" t="str">
        <x:v>Second confidence</x:v>
      </x:c>
    </x:row>
    <x:row r="2">
      <x:c r="A2" s="11" t="str">
        <x:v>L001</x:v>
      </x:c>
      <x:c r="B2" s="11" t="str">
        <x:v>DOGE found hundreds of billions of dollars of fraud</x:v>
      </x:c>
      <x:c r="C2" s="11" t="str">
        <x:v>FALSE</x:v>
      </x:c>
      <x:c r="D2" s="11" t="str">
        <x:v>FALSE</x:v>
      </x:c>
      <x:c r="E2" s="11" t="str">
        <x:v>AGREE</x:v>
      </x:c>
      <x:c r="F2" s="11" t="n">
        <x:v>3</x:v>
      </x:c>
      <x:c r="G2" s="11" t="n">
        <x:v>3</x:v>
      </x:c>
      <x:c r="H2" s="11" t="n">
        <x:v>0</x:v>
      </x:c>
      <x:c r="I2" s="11" t="str">
        <x:v>AGREE</x:v>
      </x:c>
      <x:c r="J2" s="11" t="str">
        <x:v>AGREE</x:v>
      </x:c>
      <x:c r="K2" s="11" t="str">
        <x:v>AGREE</x:v>
      </x:c>
      <x:c r="L2" s="11" t="str"/>
      <x:c r="M2" s="11" t="str">
        <x:v>P2</x:v>
      </x:c>
      <x:c r="N2" s="11" t="str">
        <x:v>N/A</x:v>
      </x:c>
      <x:c r="O2" s="11" t="str">
        <x:v>N/A</x:v>
      </x:c>
      <x:c r="P2" s="11" t="str">
        <x:v>H</x:v>
      </x:c>
    </x:row>
    <x:row r="3">
      <x:c r="A3" s="11" t="str">
        <x:v>L002</x:v>
      </x:c>
      <x:c r="B3" s="11" t="str">
        <x:v>Millions of extremely old/dead people were receiving Social Security</x:v>
      </x:c>
      <x:c r="C3" s="11" t="str">
        <x:v>FALSE</x:v>
      </x:c>
      <x:c r="D3" s="11" t="str">
        <x:v>FALSE</x:v>
      </x:c>
      <x:c r="E3" s="11" t="str">
        <x:v>AGREE</x:v>
      </x:c>
      <x:c r="F3" s="11" t="n">
        <x:v>3</x:v>
      </x:c>
      <x:c r="G3" s="11" t="n">
        <x:v>3</x:v>
      </x:c>
      <x:c r="H3" s="11" t="n">
        <x:v>0</x:v>
      </x:c>
      <x:c r="I3" s="11" t="str">
        <x:v>AGREE</x:v>
      </x:c>
      <x:c r="J3" s="11" t="str">
        <x:v>AGREE</x:v>
      </x:c>
      <x:c r="K3" s="11" t="str">
        <x:v>AGREE</x:v>
      </x:c>
      <x:c r="L3" s="11" t="str">
        <x:v>P2</x:v>
      </x:c>
      <x:c r="M3" s="11" t="str">
        <x:v>P3</x:v>
      </x:c>
      <x:c r="N3" s="11" t="str">
        <x:v>DIFF</x:v>
      </x:c>
      <x:c r="O3" s="11" t="str">
        <x:v>AGREE</x:v>
      </x:c>
      <x:c r="P3" s="11" t="str">
        <x:v>H</x:v>
      </x:c>
    </x:row>
    <x:row r="4">
      <x:c r="A4" s="11" t="str">
        <x:v>L003</x:v>
      </x:c>
      <x:c r="B4" s="11" t="str">
        <x:v>U.S. had spent about $350B on Ukraine</x:v>
      </x:c>
      <x:c r="C4" s="11" t="str">
        <x:v>FALSE</x:v>
      </x:c>
      <x:c r="D4" s="11" t="str">
        <x:v>FALSE</x:v>
      </x:c>
      <x:c r="E4" s="11" t="str">
        <x:v>AGREE</x:v>
      </x:c>
      <x:c r="F4" s="11" t="n">
        <x:v>2</x:v>
      </x:c>
      <x:c r="G4" s="11" t="n">
        <x:v>2</x:v>
      </x:c>
      <x:c r="H4" s="11" t="n">
        <x:v>0</x:v>
      </x:c>
      <x:c r="I4" s="11" t="str">
        <x:v>AGREE</x:v>
      </x:c>
      <x:c r="J4" s="11" t="str">
        <x:v>AGREE</x:v>
      </x:c>
      <x:c r="K4" s="11" t="str">
        <x:v>AGREE</x:v>
      </x:c>
      <x:c r="L4" s="11" t="str">
        <x:v>P3</x:v>
      </x:c>
      <x:c r="M4" s="11" t="str">
        <x:v>P2</x:v>
      </x:c>
      <x:c r="N4" s="11" t="str">
        <x:v>DIFF</x:v>
      </x:c>
      <x:c r="O4" s="11" t="str">
        <x:v>AGREE</x:v>
      </x:c>
      <x:c r="P4" s="11" t="str">
        <x:v>H</x:v>
      </x:c>
    </x:row>
    <x:row r="5">
      <x:c r="A5" s="11" t="str">
        <x:v>L004</x:v>
      </x:c>
      <x:c r="B5" s="11" t="str">
        <x:v>Europe had spent only about $100B on Ukraine</x:v>
      </x:c>
      <x:c r="C5" s="11" t="str">
        <x:v>FALSE</x:v>
      </x:c>
      <x:c r="D5" s="11" t="str">
        <x:v>FALSE</x:v>
      </x:c>
      <x:c r="E5" s="11" t="str">
        <x:v>AGREE</x:v>
      </x:c>
      <x:c r="F5" s="11" t="n">
        <x:v>2</x:v>
      </x:c>
      <x:c r="G5" s="11" t="n">
        <x:v>2</x:v>
      </x:c>
      <x:c r="H5" s="11" t="n">
        <x:v>0</x:v>
      </x:c>
      <x:c r="I5" s="11" t="str">
        <x:v>AGREE</x:v>
      </x:c>
      <x:c r="J5" s="11" t="str">
        <x:v>AGREE</x:v>
      </x:c>
      <x:c r="K5" s="11" t="str">
        <x:v>AGREE</x:v>
      </x:c>
      <x:c r="L5" s="11" t="str">
        <x:v>P3</x:v>
      </x:c>
      <x:c r="M5" s="11" t="str">
        <x:v>P2</x:v>
      </x:c>
      <x:c r="N5" s="11" t="str">
        <x:v>DIFF</x:v>
      </x:c>
      <x:c r="O5" s="11" t="str">
        <x:v>AGREE</x:v>
      </x:c>
      <x:c r="P5" s="11" t="str">
        <x:v>H</x:v>
      </x:c>
    </x:row>
    <x:row r="6">
      <x:c r="A6" s="11" t="str">
        <x:v>L005</x:v>
      </x:c>
      <x:c r="B6" s="11" t="str">
        <x:v>Biden period produced the worst / record inflation in U.S. history</x:v>
      </x:c>
      <x:c r="C6" s="11" t="str">
        <x:v>FALSE</x:v>
      </x:c>
      <x:c r="D6" s="11" t="str">
        <x:v>FALSE</x:v>
      </x:c>
      <x:c r="E6" s="11" t="str">
        <x:v>AGREE</x:v>
      </x:c>
      <x:c r="F6" s="11" t="n">
        <x:v>2</x:v>
      </x:c>
      <x:c r="G6" s="11" t="n">
        <x:v>2</x:v>
      </x:c>
      <x:c r="H6" s="11" t="n">
        <x:v>0</x:v>
      </x:c>
      <x:c r="I6" s="11" t="str">
        <x:v>AGREE</x:v>
      </x:c>
      <x:c r="J6" s="11" t="str">
        <x:v>AGREE</x:v>
      </x:c>
      <x:c r="K6" s="11" t="str">
        <x:v>AGREE</x:v>
      </x:c>
      <x:c r="L6" s="11" t="str">
        <x:v>P3</x:v>
      </x:c>
      <x:c r="M6" s="11" t="str">
        <x:v>P3</x:v>
      </x:c>
      <x:c r="N6" s="11" t="str">
        <x:v>AGREE</x:v>
      </x:c>
      <x:c r="O6" s="11" t="str">
        <x:v>AGREE</x:v>
      </x:c>
      <x:c r="P6" s="11" t="str">
        <x:v>H</x:v>
      </x:c>
    </x:row>
    <x:row r="7">
      <x:c r="A7" s="11" t="str">
        <x:v>L006</x:v>
      </x:c>
      <x:c r="B7" s="11" t="str">
        <x:v>21 million people poured into the U.S. under Biden</x:v>
      </x:c>
      <x:c r="C7" s="11" t="str">
        <x:v>MIXED</x:v>
      </x:c>
      <x:c r="D7" s="11" t="str">
        <x:v>FALSE</x:v>
      </x:c>
      <x:c r="E7" s="11" t="str">
        <x:v>DIFF</x:v>
      </x:c>
      <x:c r="F7" s="11" t="n">
        <x:v>2</x:v>
      </x:c>
      <x:c r="G7" s="11" t="n">
        <x:v>3</x:v>
      </x:c>
      <x:c r="H7" s="11" t="n">
        <x:v>1</x:v>
      </x:c>
      <x:c r="I7" s="11" t="str">
        <x:v>DIFF</x:v>
      </x:c>
      <x:c r="J7" s="11" t="str">
        <x:v>AGREE</x:v>
      </x:c>
      <x:c r="K7" s="11" t="str">
        <x:v>DIFF</x:v>
      </x:c>
      <x:c r="L7" s="11" t="str">
        <x:v>P3</x:v>
      </x:c>
      <x:c r="M7" s="11" t="str">
        <x:v>P3</x:v>
      </x:c>
      <x:c r="N7" s="11" t="str">
        <x:v>AGREE</x:v>
      </x:c>
      <x:c r="O7" s="11" t="str">
        <x:v>AGREE</x:v>
      </x:c>
      <x:c r="P7" s="11" t="str">
        <x:v>H</x:v>
      </x:c>
    </x:row>
    <x:row r="8">
      <x:c r="A8" s="11" t="str">
        <x:v>L007</x:v>
      </x:c>
      <x:c r="B8" s="11" t="str">
        <x:v>Other countries emptied prisons and mental institutions into the U.S.</x:v>
      </x:c>
      <x:c r="C8" s="11" t="str">
        <x:v>UNSUPPORTED</x:v>
      </x:c>
      <x:c r="D8" s="11" t="str">
        <x:v>UNSUPPORTED</x:v>
      </x:c>
      <x:c r="E8" s="11" t="str">
        <x:v>AGREE</x:v>
      </x:c>
      <x:c r="F8" s="11" t="n">
        <x:v>0</x:v>
      </x:c>
      <x:c r="G8" s="11" t="n">
        <x:v>3</x:v>
      </x:c>
      <x:c r="H8" s="11" t="n">
        <x:v>3</x:v>
      </x:c>
      <x:c r="I8" s="11" t="str">
        <x:v>DIFF</x:v>
      </x:c>
      <x:c r="J8" s="11" t="str">
        <x:v>DIFF</x:v>
      </x:c>
      <x:c r="K8" s="11" t="str">
        <x:v>DIFF</x:v>
      </x:c>
      <x:c r="L8" s="11" t="str"/>
      <x:c r="M8" s="11" t="str">
        <x:v>P3</x:v>
      </x:c>
      <x:c r="N8" s="11" t="str">
        <x:v>N/A</x:v>
      </x:c>
      <x:c r="O8" s="11" t="str">
        <x:v>N/A</x:v>
      </x:c>
      <x:c r="P8" s="11" t="str">
        <x:v>H</x:v>
      </x:c>
    </x:row>
    <x:row r="9">
      <x:c r="A9" s="11" t="str">
        <x:v>L008</x:v>
      </x:c>
      <x:c r="B9" s="11" t="str">
        <x:v>Canada allowed fentanyl into the U.S. at record levels</x:v>
      </x:c>
      <x:c r="C9" s="11" t="str">
        <x:v>FALSE</x:v>
      </x:c>
      <x:c r="D9" s="11" t="str">
        <x:v>FALSE</x:v>
      </x:c>
      <x:c r="E9" s="11" t="str">
        <x:v>AGREE</x:v>
      </x:c>
      <x:c r="F9" s="11" t="n">
        <x:v>3</x:v>
      </x:c>
      <x:c r="G9" s="11" t="n">
        <x:v>3</x:v>
      </x:c>
      <x:c r="H9" s="11" t="n">
        <x:v>0</x:v>
      </x:c>
      <x:c r="I9" s="11" t="str">
        <x:v>AGREE</x:v>
      </x:c>
      <x:c r="J9" s="11" t="str">
        <x:v>AGREE</x:v>
      </x:c>
      <x:c r="K9" s="11" t="str">
        <x:v>AGREE</x:v>
      </x:c>
      <x:c r="L9" s="11" t="str"/>
      <x:c r="M9" s="11" t="str">
        <x:v>P2</x:v>
      </x:c>
      <x:c r="N9" s="11" t="str">
        <x:v>N/A</x:v>
      </x:c>
      <x:c r="O9" s="11" t="str">
        <x:v>N/A</x:v>
      </x:c>
      <x:c r="P9" s="11" t="str">
        <x:v>H</x:v>
      </x:c>
    </x:row>
    <x:row r="10">
      <x:c r="A10" s="11" t="str">
        <x:v>L009</x:v>
      </x:c>
      <x:c r="B10" s="11" t="str">
        <x:v>U.S. has more oil and gas reserves than any other country</x:v>
      </x:c>
      <x:c r="C10" s="11" t="str">
        <x:v>FALSE</x:v>
      </x:c>
      <x:c r="D10" s="11" t="str">
        <x:v>FALSE</x:v>
      </x:c>
      <x:c r="E10" s="11" t="str">
        <x:v>AGREE</x:v>
      </x:c>
      <x:c r="F10" s="11" t="n">
        <x:v>2</x:v>
      </x:c>
      <x:c r="G10" s="11" t="n">
        <x:v>2</x:v>
      </x:c>
      <x:c r="H10" s="11" t="n">
        <x:v>0</x:v>
      </x:c>
      <x:c r="I10" s="11" t="str">
        <x:v>AGREE</x:v>
      </x:c>
      <x:c r="J10" s="11" t="str">
        <x:v>AGREE</x:v>
      </x:c>
      <x:c r="K10" s="11" t="str">
        <x:v>AGREE</x:v>
      </x:c>
      <x:c r="L10" s="11" t="str">
        <x:v>P2</x:v>
      </x:c>
      <x:c r="M10" s="11" t="str">
        <x:v>P2</x:v>
      </x:c>
      <x:c r="N10" s="11" t="str">
        <x:v>AGREE</x:v>
      </x:c>
      <x:c r="O10" s="11" t="str">
        <x:v>AGREE</x:v>
      </x:c>
      <x:c r="P10" s="11" t="str">
        <x:v>H</x:v>
      </x:c>
    </x:row>
    <x:row r="11">
      <x:c r="A11" s="11" t="str">
        <x:v>L010</x:v>
      </x:c>
      <x:c r="B11" s="11" t="str">
        <x:v>38,000 Americans died building the Panama Canal</x:v>
      </x:c>
      <x:c r="C11" s="11" t="str">
        <x:v>FALSE</x:v>
      </x:c>
      <x:c r="D11" s="11" t="str">
        <x:v>FALSE</x:v>
      </x:c>
      <x:c r="E11" s="11" t="str">
        <x:v>AGREE</x:v>
      </x:c>
      <x:c r="F11" s="11" t="n">
        <x:v>4</x:v>
      </x:c>
      <x:c r="G11" s="11" t="n">
        <x:v>3</x:v>
      </x:c>
      <x:c r="H11" s="11" t="n">
        <x:v>-1</x:v>
      </x:c>
      <x:c r="I11" s="11" t="str">
        <x:v>DIFF</x:v>
      </x:c>
      <x:c r="J11" s="11" t="str">
        <x:v>AGREE</x:v>
      </x:c>
      <x:c r="K11" s="11" t="str">
        <x:v>AGREE</x:v>
      </x:c>
      <x:c r="L11" s="11" t="str"/>
      <x:c r="M11" s="11" t="str">
        <x:v>P1</x:v>
      </x:c>
      <x:c r="N11" s="11" t="str">
        <x:v>N/A</x:v>
      </x:c>
      <x:c r="O11" s="11" t="str">
        <x:v>N/A</x:v>
      </x:c>
      <x:c r="P11" s="11" t="str">
        <x:v>H</x:v>
      </x:c>
    </x:row>
    <x:row r="12">
      <x:c r="A12" s="11" t="str">
        <x:v>L011</x:v>
      </x:c>
      <x:c r="B12" s="11" t="str">
        <x:v>China controls/operates the Panama Canal</x:v>
      </x:c>
      <x:c r="C12" s="11" t="str">
        <x:v>FALSE</x:v>
      </x:c>
      <x:c r="D12" s="11" t="str">
        <x:v>FALSE</x:v>
      </x:c>
      <x:c r="E12" s="11" t="str">
        <x:v>AGREE</x:v>
      </x:c>
      <x:c r="F12" s="11" t="n">
        <x:v>3</x:v>
      </x:c>
      <x:c r="G12" s="11" t="n">
        <x:v>3</x:v>
      </x:c>
      <x:c r="H12" s="11" t="n">
        <x:v>0</x:v>
      </x:c>
      <x:c r="I12" s="11" t="str">
        <x:v>AGREE</x:v>
      </x:c>
      <x:c r="J12" s="11" t="str">
        <x:v>AGREE</x:v>
      </x:c>
      <x:c r="K12" s="11" t="str">
        <x:v>AGREE</x:v>
      </x:c>
      <x:c r="L12" s="11" t="str"/>
      <x:c r="M12" s="11" t="str">
        <x:v>P2</x:v>
      </x:c>
      <x:c r="N12" s="11" t="str">
        <x:v>N/A</x:v>
      </x:c>
      <x:c r="O12" s="11" t="str">
        <x:v>N/A</x:v>
      </x:c>
      <x:c r="P12" s="11" t="str">
        <x:v>H</x:v>
      </x:c>
    </x:row>
    <x:row r="13">
      <x:c r="A13" s="11" t="str">
        <x:v>L012</x:v>
      </x:c>
      <x:c r="B13" s="11" t="str">
        <x:v>Border apprehensions/crossings reached historic lows</x:v>
      </x:c>
      <x:c r="C13" s="11" t="str">
        <x:v>PASS</x:v>
      </x:c>
      <x:c r="D13" s="11" t="str">
        <x:v>PASS</x:v>
      </x:c>
      <x:c r="E13" s="11" t="str">
        <x:v>AGREE</x:v>
      </x:c>
      <x:c r="F13" s="11" t="n">
        <x:v>0</x:v>
      </x:c>
      <x:c r="G13" s="11" t="n">
        <x:v>0</x:v>
      </x:c>
      <x:c r="H13" s="11" t="n">
        <x:v>0</x:v>
      </x:c>
      <x:c r="I13" s="11" t="str">
        <x:v>AGREE</x:v>
      </x:c>
      <x:c r="J13" s="11" t="str">
        <x:v>AGREE</x:v>
      </x:c>
      <x:c r="K13" s="11" t="str">
        <x:v>AGREE</x:v>
      </x:c>
      <x:c r="L13" s="11" t="str"/>
      <x:c r="M13" s="11" t="str">
        <x:v>P1</x:v>
      </x:c>
      <x:c r="N13" s="11" t="str">
        <x:v>N/A</x:v>
      </x:c>
      <x:c r="O13" s="11" t="str">
        <x:v>N/A</x:v>
      </x:c>
      <x:c r="P13" s="11" t="str">
        <x:v>H</x:v>
      </x:c>
    </x:row>
    <x:row r="14">
      <x:c r="A14" s="11" t="str">
        <x:v>L013</x:v>
      </x:c>
      <x:c r="B14" s="11" t="str">
        <x:v>Egg prices fell roughly 87–94%</x:v>
      </x:c>
      <x:c r="C14" s="11" t="str">
        <x:v>FALSE</x:v>
      </x:c>
      <x:c r="D14" s="11" t="str">
        <x:v>FALSE</x:v>
      </x:c>
      <x:c r="E14" s="11" t="str">
        <x:v>AGREE</x:v>
      </x:c>
      <x:c r="F14" s="11" t="n">
        <x:v>4</x:v>
      </x:c>
      <x:c r="G14" s="11" t="n">
        <x:v>4</x:v>
      </x:c>
      <x:c r="H14" s="11" t="n">
        <x:v>0</x:v>
      </x:c>
      <x:c r="I14" s="11" t="str">
        <x:v>AGREE</x:v>
      </x:c>
      <x:c r="J14" s="11" t="str">
        <x:v>AGREE</x:v>
      </x:c>
      <x:c r="K14" s="11" t="str">
        <x:v>AGREE</x:v>
      </x:c>
      <x:c r="L14" s="11" t="str"/>
      <x:c r="M14" s="11" t="str">
        <x:v>P2</x:v>
      </x:c>
      <x:c r="N14" s="11" t="str">
        <x:v>N/A</x:v>
      </x:c>
      <x:c r="O14" s="11" t="str">
        <x:v>N/A</x:v>
      </x:c>
      <x:c r="P14" s="11" t="str">
        <x:v>H</x:v>
      </x:c>
    </x:row>
    <x:row r="15">
      <x:c r="A15" s="11" t="str">
        <x:v>L014</x:v>
      </x:c>
      <x:c r="B15" s="11" t="str">
        <x:v>Gasoline was $1.98/$1.99 in several states</x:v>
      </x:c>
      <x:c r="C15" s="11" t="str">
        <x:v>FALSE</x:v>
      </x:c>
      <x:c r="D15" s="11" t="str">
        <x:v>MIXED</x:v>
      </x:c>
      <x:c r="E15" s="11" t="str">
        <x:v>DIFF</x:v>
      </x:c>
      <x:c r="F15" s="11" t="n">
        <x:v>2</x:v>
      </x:c>
      <x:c r="G15" s="11" t="n">
        <x:v>2</x:v>
      </x:c>
      <x:c r="H15" s="11" t="n">
        <x:v>0</x:v>
      </x:c>
      <x:c r="I15" s="11" t="str">
        <x:v>AGREE</x:v>
      </x:c>
      <x:c r="J15" s="11" t="str">
        <x:v>AGREE</x:v>
      </x:c>
      <x:c r="K15" s="11" t="str">
        <x:v>AGREE</x:v>
      </x:c>
      <x:c r="L15" s="11" t="str">
        <x:v>P3</x:v>
      </x:c>
      <x:c r="M15" s="11" t="str">
        <x:v>P2</x:v>
      </x:c>
      <x:c r="N15" s="11" t="str">
        <x:v>DIFF</x:v>
      </x:c>
      <x:c r="O15" s="11" t="str">
        <x:v>AGREE</x:v>
      </x:c>
      <x:c r="P15" s="11" t="str">
        <x:v>H</x:v>
      </x:c>
    </x:row>
    <x:row r="16">
      <x:c r="A16" s="11" t="str">
        <x:v>L015</x:v>
      </x:c>
      <x:c r="B16" s="11" t="str">
        <x:v>Trump ended seven/eight wars</x:v>
      </x:c>
      <x:c r="C16" s="11" t="str">
        <x:v>MIXED</x:v>
      </x:c>
      <x:c r="D16" s="11" t="str">
        <x:v>FALSE</x:v>
      </x:c>
      <x:c r="E16" s="11" t="str">
        <x:v>DIFF</x:v>
      </x:c>
      <x:c r="F16" s="11" t="n">
        <x:v>2</x:v>
      </x:c>
      <x:c r="G16" s="11" t="n">
        <x:v>3</x:v>
      </x:c>
      <x:c r="H16" s="11" t="n">
        <x:v>1</x:v>
      </x:c>
      <x:c r="I16" s="11" t="str">
        <x:v>DIFF</x:v>
      </x:c>
      <x:c r="J16" s="11" t="str">
        <x:v>AGREE</x:v>
      </x:c>
      <x:c r="K16" s="11" t="str">
        <x:v>DIFF</x:v>
      </x:c>
      <x:c r="L16" s="11" t="str">
        <x:v>P3</x:v>
      </x:c>
      <x:c r="M16" s="11" t="str">
        <x:v>P2</x:v>
      </x:c>
      <x:c r="N16" s="11" t="str">
        <x:v>DIFF</x:v>
      </x:c>
      <x:c r="O16" s="11" t="str">
        <x:v>AGREE</x:v>
      </x:c>
      <x:c r="P16" s="11" t="str">
        <x:v>M</x:v>
      </x:c>
    </x:row>
    <x:row r="17">
      <x:c r="A17" s="11" t="str">
        <x:v>L016</x:v>
      </x:c>
      <x:c r="B17" s="11" t="str">
        <x:v>Iran nuclear facilities/program were totally obliterated</x:v>
      </x:c>
      <x:c r="C17" s="11" t="str">
        <x:v>FALSE</x:v>
      </x:c>
      <x:c r="D17" s="11" t="str">
        <x:v>MIXED</x:v>
      </x:c>
      <x:c r="E17" s="11" t="str">
        <x:v>DIFF</x:v>
      </x:c>
      <x:c r="F17" s="11" t="n">
        <x:v>3</x:v>
      </x:c>
      <x:c r="G17" s="11" t="n">
        <x:v>2</x:v>
      </x:c>
      <x:c r="H17" s="11" t="n">
        <x:v>-1</x:v>
      </x:c>
      <x:c r="I17" s="11" t="str">
        <x:v>DIFF</x:v>
      </x:c>
      <x:c r="J17" s="11" t="str">
        <x:v>AGREE</x:v>
      </x:c>
      <x:c r="K17" s="11" t="str">
        <x:v>DIFF</x:v>
      </x:c>
      <x:c r="L17" s="11" t="str">
        <x:v>P3</x:v>
      </x:c>
      <x:c r="M17" s="11" t="str">
        <x:v>P2</x:v>
      </x:c>
      <x:c r="N17" s="11" t="str">
        <x:v>DIFF</x:v>
      </x:c>
      <x:c r="O17" s="11" t="str">
        <x:v>AGREE</x:v>
      </x:c>
      <x:c r="P17" s="11" t="str">
        <x:v>H</x:v>
      </x:c>
    </x:row>
    <x:row r="18">
      <x:c r="A18" s="11" t="str">
        <x:v>L017</x:v>
      </x:c>
      <x:c r="B18" s="11" t="str">
        <x:v>More than 300,000 migrant children were lost/missing or dead</x:v>
      </x:c>
      <x:c r="C18" s="11" t="str">
        <x:v>FALSE</x:v>
      </x:c>
      <x:c r="D18" s="11" t="str">
        <x:v>FALSE</x:v>
      </x:c>
      <x:c r="E18" s="11" t="str">
        <x:v>AGREE</x:v>
      </x:c>
      <x:c r="F18" s="11" t="n">
        <x:v>3</x:v>
      </x:c>
      <x:c r="G18" s="11" t="n">
        <x:v>3</x:v>
      </x:c>
      <x:c r="H18" s="11" t="n">
        <x:v>0</x:v>
      </x:c>
      <x:c r="I18" s="11" t="str">
        <x:v>AGREE</x:v>
      </x:c>
      <x:c r="J18" s="11" t="str">
        <x:v>AGREE</x:v>
      </x:c>
      <x:c r="K18" s="11" t="str">
        <x:v>AGREE</x:v>
      </x:c>
      <x:c r="L18" s="11" t="str">
        <x:v>P3</x:v>
      </x:c>
      <x:c r="M18" s="11" t="str">
        <x:v>P3</x:v>
      </x:c>
      <x:c r="N18" s="11" t="str">
        <x:v>AGREE</x:v>
      </x:c>
      <x:c r="O18" s="11" t="str">
        <x:v>AGREE</x:v>
      </x:c>
      <x:c r="P18" s="11" t="str">
        <x:v>H</x:v>
      </x:c>
    </x:row>
    <x:row r="19">
      <x:c r="A19" s="11" t="str">
        <x:v>L018</x:v>
      </x:c>
      <x:c r="B19" s="11" t="str">
        <x:v>U.S. secured $17T/$18T in new investment</x:v>
      </x:c>
      <x:c r="C19" s="11" t="str">
        <x:v>FALSE</x:v>
      </x:c>
      <x:c r="D19" s="11" t="str">
        <x:v>FALSE</x:v>
      </x:c>
      <x:c r="E19" s="11" t="str">
        <x:v>AGREE</x:v>
      </x:c>
      <x:c r="F19" s="11" t="n">
        <x:v>3</x:v>
      </x:c>
      <x:c r="G19" s="11" t="n">
        <x:v>3</x:v>
      </x:c>
      <x:c r="H19" s="11" t="n">
        <x:v>0</x:v>
      </x:c>
      <x:c r="I19" s="11" t="str">
        <x:v>AGREE</x:v>
      </x:c>
      <x:c r="J19" s="11" t="str">
        <x:v>AGREE</x:v>
      </x:c>
      <x:c r="K19" s="11" t="str">
        <x:v>AGREE</x:v>
      </x:c>
      <x:c r="L19" s="11" t="str">
        <x:v>P3</x:v>
      </x:c>
      <x:c r="M19" s="11" t="str">
        <x:v>P2</x:v>
      </x:c>
      <x:c r="N19" s="11" t="str">
        <x:v>DIFF</x:v>
      </x:c>
      <x:c r="O19" s="11" t="str">
        <x:v>AGREE</x:v>
      </x:c>
      <x:c r="P19" s="11" t="str">
        <x:v>H</x:v>
      </x:c>
    </x:row>
    <x:row r="20">
      <x:c r="A20" s="11" t="str">
        <x:v>L019</x:v>
      </x:c>
      <x:c r="B20" s="11" t="str">
        <x:v>Groceries/prices are down or inflation is defeated</x:v>
      </x:c>
      <x:c r="C20" s="11" t="str">
        <x:v>MIXED</x:v>
      </x:c>
      <x:c r="D20" s="11" t="str">
        <x:v>FALSE</x:v>
      </x:c>
      <x:c r="E20" s="11" t="str">
        <x:v>DIFF</x:v>
      </x:c>
      <x:c r="F20" s="11" t="n">
        <x:v>2</x:v>
      </x:c>
      <x:c r="G20" s="11" t="n">
        <x:v>2</x:v>
      </x:c>
      <x:c r="H20" s="11" t="n">
        <x:v>0</x:v>
      </x:c>
      <x:c r="I20" s="11" t="str">
        <x:v>AGREE</x:v>
      </x:c>
      <x:c r="J20" s="11" t="str">
        <x:v>AGREE</x:v>
      </x:c>
      <x:c r="K20" s="11" t="str">
        <x:v>AGREE</x:v>
      </x:c>
      <x:c r="L20" s="11" t="str">
        <x:v>P3</x:v>
      </x:c>
      <x:c r="M20" s="11" t="str">
        <x:v>P3</x:v>
      </x:c>
      <x:c r="N20" s="11" t="str">
        <x:v>AGREE</x:v>
      </x:c>
      <x:c r="O20" s="11" t="str">
        <x:v>AGREE</x:v>
      </x:c>
      <x:c r="P20" s="11" t="str">
        <x:v>H</x:v>
      </x:c>
    </x:row>
    <x:row r="21">
      <x:c r="A21" s="11" t="str">
        <x:v>L020</x:v>
      </x:c>
      <x:c r="B21" s="11" t="str">
        <x:v>2025 law delivered the largest tax cut in U.S. history</x:v>
      </x:c>
      <x:c r="C21" s="11" t="str">
        <x:v>FALSE</x:v>
      </x:c>
      <x:c r="D21" s="11" t="str">
        <x:v>MIXED</x:v>
      </x:c>
      <x:c r="E21" s="11" t="str">
        <x:v>DIFF</x:v>
      </x:c>
      <x:c r="F21" s="11" t="n">
        <x:v>1</x:v>
      </x:c>
      <x:c r="G21" s="11" t="n">
        <x:v>2</x:v>
      </x:c>
      <x:c r="H21" s="11" t="n">
        <x:v>1</x:v>
      </x:c>
      <x:c r="I21" s="11" t="str">
        <x:v>DIFF</x:v>
      </x:c>
      <x:c r="J21" s="11" t="str">
        <x:v>DIFF</x:v>
      </x:c>
      <x:c r="K21" s="11" t="str">
        <x:v>AGREE</x:v>
      </x:c>
      <x:c r="L21" s="11" t="str"/>
      <x:c r="M21" s="11" t="str">
        <x:v>P2</x:v>
      </x:c>
      <x:c r="N21" s="11" t="str">
        <x:v>N/A</x:v>
      </x:c>
      <x:c r="O21" s="11" t="str">
        <x:v>N/A</x:v>
      </x:c>
      <x:c r="P21" s="11" t="str">
        <x:v>H</x:v>
      </x:c>
    </x:row>
    <x:row r="22">
      <x:c r="A22" s="11" t="str">
        <x:v>L021</x:v>
      </x:c>
      <x:c r="B22" s="11" t="str">
        <x:v>China has very few wind farms</x:v>
      </x:c>
      <x:c r="C22" s="11" t="str">
        <x:v>FALSE</x:v>
      </x:c>
      <x:c r="D22" s="11" t="str">
        <x:v>FALSE</x:v>
      </x:c>
      <x:c r="E22" s="11" t="str">
        <x:v>AGREE</x:v>
      </x:c>
      <x:c r="F22" s="11" t="n">
        <x:v>0</x:v>
      </x:c>
      <x:c r="G22" s="11" t="n">
        <x:v>4</x:v>
      </x:c>
      <x:c r="H22" s="11" t="n">
        <x:v>4</x:v>
      </x:c>
      <x:c r="I22" s="11" t="str">
        <x:v>DIFF</x:v>
      </x:c>
      <x:c r="J22" s="11" t="str">
        <x:v>DIFF</x:v>
      </x:c>
      <x:c r="K22" s="11" t="str">
        <x:v>DIFF</x:v>
      </x:c>
      <x:c r="L22" s="11" t="str">
        <x:v>P2</x:v>
      </x:c>
      <x:c r="M22" s="11" t="str">
        <x:v>P1</x:v>
      </x:c>
      <x:c r="N22" s="11" t="str">
        <x:v>DIFF</x:v>
      </x:c>
      <x:c r="O22" s="11" t="str">
        <x:v>DIFF</x:v>
      </x:c>
      <x:c r="P22" s="11" t="str">
        <x:v>H</x:v>
      </x:c>
    </x:row>
    <x:row r="23">
      <x:c r="A23" s="11" t="str">
        <x:v>L022</x:v>
      </x:c>
      <x:c r="B23" s="11" t="str">
        <x:v>U.S. electricity/energy costs were way down</x:v>
      </x:c>
      <x:c r="C23" s="11" t="str">
        <x:v>FALSE</x:v>
      </x:c>
      <x:c r="D23" s="11" t="str">
        <x:v>FALSE</x:v>
      </x:c>
      <x:c r="E23" s="11" t="str">
        <x:v>AGREE</x:v>
      </x:c>
      <x:c r="F23" s="11" t="n">
        <x:v>2</x:v>
      </x:c>
      <x:c r="G23" s="11" t="n">
        <x:v>2</x:v>
      </x:c>
      <x:c r="H23" s="11" t="n">
        <x:v>0</x:v>
      </x:c>
      <x:c r="I23" s="11" t="str">
        <x:v>AGREE</x:v>
      </x:c>
      <x:c r="J23" s="11" t="str">
        <x:v>AGREE</x:v>
      </x:c>
      <x:c r="K23" s="11" t="str">
        <x:v>AGREE</x:v>
      </x:c>
      <x:c r="L23" s="11" t="str"/>
      <x:c r="M23" s="11" t="str">
        <x:v>P2</x:v>
      </x:c>
      <x:c r="N23" s="11" t="str">
        <x:v>N/A</x:v>
      </x:c>
      <x:c r="O23" s="11" t="str">
        <x:v>N/A</x:v>
      </x:c>
      <x:c r="P23" s="11" t="str">
        <x:v>H</x:v>
      </x:c>
    </x:row>
    <x:row r="24">
      <x:c r="A24" s="11" t="str">
        <x:v>L023</x:v>
      </x:c>
      <x:c r="B24" s="11" t="str">
        <x:v>U.S. had unleashed massive / record energy production</x:v>
      </x:c>
      <x:c r="C24" s="11" t="str">
        <x:v>PASS</x:v>
      </x:c>
      <x:c r="D24" s="11" t="str">
        <x:v>PASS</x:v>
      </x:c>
      <x:c r="E24" s="11" t="str">
        <x:v>AGREE</x:v>
      </x:c>
      <x:c r="F24" s="11" t="n">
        <x:v>0</x:v>
      </x:c>
      <x:c r="G24" s="11" t="n">
        <x:v>0</x:v>
      </x:c>
      <x:c r="H24" s="11" t="n">
        <x:v>0</x:v>
      </x:c>
      <x:c r="I24" s="11" t="str">
        <x:v>AGREE</x:v>
      </x:c>
      <x:c r="J24" s="11" t="str">
        <x:v>AGREE</x:v>
      </x:c>
      <x:c r="K24" s="11" t="str">
        <x:v>AGREE</x:v>
      </x:c>
      <x:c r="L24" s="11" t="str"/>
      <x:c r="M24" s="11" t="str">
        <x:v>P1</x:v>
      </x:c>
      <x:c r="N24" s="11" t="str">
        <x:v>N/A</x:v>
      </x:c>
      <x:c r="O24" s="11" t="str">
        <x:v>N/A</x:v>
      </x:c>
      <x:c r="P24" s="11" t="str">
        <x:v>H</x:v>
      </x:c>
    </x:row>
    <x:row r="25">
      <x:c r="A25" s="11" t="str">
        <x:v>L024</x:v>
      </x:c>
      <x:c r="B25" s="11" t="str">
        <x:v>London seeks to impose Sharia law</x:v>
      </x:c>
      <x:c r="C25" s="11" t="str">
        <x:v>UNSUPPORTED</x:v>
      </x:c>
      <x:c r="D25" s="11" t="str">
        <x:v>FALSE</x:v>
      </x:c>
      <x:c r="E25" s="11" t="str">
        <x:v>DIFF</x:v>
      </x:c>
      <x:c r="F25" s="11" t="n">
        <x:v>0</x:v>
      </x:c>
      <x:c r="G25" s="11" t="n">
        <x:v>4</x:v>
      </x:c>
      <x:c r="H25" s="11" t="n">
        <x:v>4</x:v>
      </x:c>
      <x:c r="I25" s="11" t="str">
        <x:v>DIFF</x:v>
      </x:c>
      <x:c r="J25" s="11" t="str">
        <x:v>DIFF</x:v>
      </x:c>
      <x:c r="K25" s="11" t="str">
        <x:v>DIFF</x:v>
      </x:c>
      <x:c r="L25" s="11" t="str"/>
      <x:c r="M25" s="11" t="str">
        <x:v>P2</x:v>
      </x:c>
      <x:c r="N25" s="11" t="str">
        <x:v>N/A</x:v>
      </x:c>
      <x:c r="O25" s="11" t="str">
        <x:v>N/A</x:v>
      </x:c>
      <x:c r="P25" s="11" t="str">
        <x:v>H</x:v>
      </x:c>
    </x:row>
    <x:row r="26">
      <x:c r="A26" s="11" t="str">
        <x:v>L025</x:v>
      </x:c>
      <x:c r="B26" s="11" t="str">
        <x:v>Tariffs reduced the federal deficit by more than 25%</x:v>
      </x:c>
      <x:c r="C26" s="11" t="str">
        <x:v>FALSE</x:v>
      </x:c>
      <x:c r="D26" s="11" t="str">
        <x:v>FALSE</x:v>
      </x:c>
      <x:c r="E26" s="11" t="str">
        <x:v>AGREE</x:v>
      </x:c>
      <x:c r="F26" s="11" t="n">
        <x:v>4</x:v>
      </x:c>
      <x:c r="G26" s="11" t="n">
        <x:v>3</x:v>
      </x:c>
      <x:c r="H26" s="11" t="n">
        <x:v>-1</x:v>
      </x:c>
      <x:c r="I26" s="11" t="str">
        <x:v>DIFF</x:v>
      </x:c>
      <x:c r="J26" s="11" t="str">
        <x:v>AGREE</x:v>
      </x:c>
      <x:c r="K26" s="11" t="str">
        <x:v>AGREE</x:v>
      </x:c>
      <x:c r="L26" s="11" t="str"/>
      <x:c r="M26" s="11" t="str">
        <x:v>P1</x:v>
      </x:c>
      <x:c r="N26" s="11" t="str">
        <x:v>N/A</x:v>
      </x:c>
      <x:c r="O26" s="11" t="str">
        <x:v>N/A</x:v>
      </x:c>
      <x:c r="P26" s="11" t="str">
        <x:v>H</x:v>
      </x:c>
    </x:row>
    <x:row r="27">
      <x:c r="A27" s="11" t="str">
        <x:v>L026</x:v>
      </x:c>
      <x:c r="B27" s="11" t="str">
        <x:v>Average worker gained about $500 in wages</x:v>
      </x:c>
      <x:c r="C27" s="11" t="str">
        <x:v>MIXED</x:v>
      </x:c>
      <x:c r="D27" s="11" t="str">
        <x:v>MIXED</x:v>
      </x:c>
      <x:c r="E27" s="11" t="str">
        <x:v>AGREE</x:v>
      </x:c>
      <x:c r="F27" s="11" t="n">
        <x:v>1</x:v>
      </x:c>
      <x:c r="G27" s="11" t="n">
        <x:v>2</x:v>
      </x:c>
      <x:c r="H27" s="11" t="n">
        <x:v>1</x:v>
      </x:c>
      <x:c r="I27" s="11" t="str">
        <x:v>DIFF</x:v>
      </x:c>
      <x:c r="J27" s="11" t="str">
        <x:v>DIFF</x:v>
      </x:c>
      <x:c r="K27" s="11" t="str">
        <x:v>AGREE</x:v>
      </x:c>
      <x:c r="L27" s="11" t="str"/>
      <x:c r="M27" s="11" t="str">
        <x:v>P1</x:v>
      </x:c>
      <x:c r="N27" s="11" t="str">
        <x:v>N/A</x:v>
      </x:c>
      <x:c r="O27" s="11" t="str">
        <x:v>N/A</x:v>
      </x:c>
      <x:c r="P27" s="11" t="str">
        <x:v>M</x:v>
      </x:c>
    </x:row>
    <x:row r="28">
      <x:c r="A28" s="11" t="str">
        <x:v>L027</x:v>
      </x:c>
      <x:c r="B28" s="11" t="str">
        <x:v>U.S. has no/almost no inflation</x:v>
      </x:c>
      <x:c r="C28" s="11" t="str">
        <x:v>FALSE</x:v>
      </x:c>
      <x:c r="D28" s="11" t="str">
        <x:v>FALSE</x:v>
      </x:c>
      <x:c r="E28" s="11" t="str">
        <x:v>AGREE</x:v>
      </x:c>
      <x:c r="F28" s="11" t="n">
        <x:v>3</x:v>
      </x:c>
      <x:c r="G28" s="11" t="n">
        <x:v>3</x:v>
      </x:c>
      <x:c r="H28" s="11" t="n">
        <x:v>0</x:v>
      </x:c>
      <x:c r="I28" s="11" t="str">
        <x:v>AGREE</x:v>
      </x:c>
      <x:c r="J28" s="11" t="str">
        <x:v>AGREE</x:v>
      </x:c>
      <x:c r="K28" s="11" t="str">
        <x:v>AGREE</x:v>
      </x:c>
      <x:c r="L28" s="11" t="str">
        <x:v>P3</x:v>
      </x:c>
      <x:c r="M28" s="11" t="str">
        <x:v>P3</x:v>
      </x:c>
      <x:c r="N28" s="11" t="str">
        <x:v>AGREE</x:v>
      </x:c>
      <x:c r="O28" s="11" t="str">
        <x:v>AGREE</x:v>
      </x:c>
      <x:c r="P28" s="11" t="str">
        <x:v>H</x:v>
      </x:c>
    </x:row>
    <x:row r="29">
      <x:c r="A29" s="11" t="str">
        <x:v>L028</x:v>
      </x:c>
      <x:c r="B29" s="11" t="str">
        <x:v>Gasoline below $2.30 in most states</x:v>
      </x:c>
      <x:c r="C29" s="11" t="str">
        <x:v>FALSE</x:v>
      </x:c>
      <x:c r="D29" s="11" t="str">
        <x:v>FALSE</x:v>
      </x:c>
      <x:c r="E29" s="11" t="str">
        <x:v>AGREE</x:v>
      </x:c>
      <x:c r="F29" s="11" t="n">
        <x:v>2</x:v>
      </x:c>
      <x:c r="G29" s="11" t="n">
        <x:v>2</x:v>
      </x:c>
      <x:c r="H29" s="11" t="n">
        <x:v>0</x:v>
      </x:c>
      <x:c r="I29" s="11" t="str">
        <x:v>AGREE</x:v>
      </x:c>
      <x:c r="J29" s="11" t="str">
        <x:v>AGREE</x:v>
      </x:c>
      <x:c r="K29" s="11" t="str">
        <x:v>AGREE</x:v>
      </x:c>
      <x:c r="L29" s="11" t="str"/>
      <x:c r="M29" s="11" t="str">
        <x:v>P2</x:v>
      </x:c>
      <x:c r="N29" s="11" t="str">
        <x:v>N/A</x:v>
      </x:c>
      <x:c r="O29" s="11" t="str">
        <x:v>N/A</x:v>
      </x:c>
      <x:c r="P29" s="11" t="str">
        <x:v>H</x:v>
      </x:c>
    </x:row>
    <x:row r="30">
      <x:c r="A30" s="11" t="str">
        <x:v>L029</x:v>
      </x:c>
      <x:c r="B30" s="11" t="str">
        <x:v>One in four Biden jobs in the final two years were government jobs</x:v>
      </x:c>
      <x:c r="C30" s="11" t="str">
        <x:v>PASS</x:v>
      </x:c>
      <x:c r="D30" s="11" t="str">
        <x:v>PASS</x:v>
      </x:c>
      <x:c r="E30" s="11" t="str">
        <x:v>AGREE</x:v>
      </x:c>
      <x:c r="F30" s="11" t="n">
        <x:v>0</x:v>
      </x:c>
      <x:c r="G30" s="11" t="n">
        <x:v>1</x:v>
      </x:c>
      <x:c r="H30" s="11" t="n">
        <x:v>1</x:v>
      </x:c>
      <x:c r="I30" s="11" t="str">
        <x:v>DIFF</x:v>
      </x:c>
      <x:c r="J30" s="11" t="str">
        <x:v>AGREE</x:v>
      </x:c>
      <x:c r="K30" s="11" t="str">
        <x:v>AGREE</x:v>
      </x:c>
      <x:c r="L30" s="11" t="str"/>
      <x:c r="M30" s="11" t="str">
        <x:v>P1</x:v>
      </x:c>
      <x:c r="N30" s="11" t="str">
        <x:v>N/A</x:v>
      </x:c>
      <x:c r="O30" s="11" t="str">
        <x:v>N/A</x:v>
      </x:c>
      <x:c r="P30" s="11" t="str">
        <x:v>H</x:v>
      </x:c>
    </x:row>
    <x:row r="31">
      <x:c r="A31" s="11" t="str">
        <x:v>L030</x:v>
      </x:c>
      <x:c r="B31" s="11" t="str">
        <x:v>300k–350k Americans died from drugs/fentanyl in prior year</x:v>
      </x:c>
      <x:c r="C31" s="11" t="str">
        <x:v>FALSE</x:v>
      </x:c>
      <x:c r="D31" s="11" t="str">
        <x:v>FALSE</x:v>
      </x:c>
      <x:c r="E31" s="11" t="str">
        <x:v>AGREE</x:v>
      </x:c>
      <x:c r="F31" s="11" t="n">
        <x:v>3</x:v>
      </x:c>
      <x:c r="G31" s="11" t="n">
        <x:v>3</x:v>
      </x:c>
      <x:c r="H31" s="11" t="n">
        <x:v>0</x:v>
      </x:c>
      <x:c r="I31" s="11" t="str">
        <x:v>AGREE</x:v>
      </x:c>
      <x:c r="J31" s="11" t="str">
        <x:v>AGREE</x:v>
      </x:c>
      <x:c r="K31" s="11" t="str">
        <x:v>AGREE</x:v>
      </x:c>
      <x:c r="L31" s="11" t="str"/>
      <x:c r="M31" s="11" t="str">
        <x:v>P3</x:v>
      </x:c>
      <x:c r="N31" s="11" t="str">
        <x:v>N/A</x:v>
      </x:c>
      <x:c r="O31" s="11" t="str">
        <x:v>N/A</x:v>
      </x:c>
      <x:c r="P31" s="11" t="str">
        <x:v>H</x:v>
      </x:c>
    </x:row>
    <x:row r="32">
      <x:c r="A32" s="11" t="str">
        <x:v>L031</x:v>
      </x:c>
      <x:c r="B32" s="11" t="str">
        <x:v>Previous presidents had hardly ever ended even one war</x:v>
      </x:c>
      <x:c r="C32" s="11" t="str">
        <x:v>FALSE</x:v>
      </x:c>
      <x:c r="D32" s="11" t="str">
        <x:v>FALSE</x:v>
      </x:c>
      <x:c r="E32" s="11" t="str">
        <x:v>AGREE</x:v>
      </x:c>
      <x:c r="F32" s="11" t="n">
        <x:v>0</x:v>
      </x:c>
      <x:c r="G32" s="11" t="n">
        <x:v>3</x:v>
      </x:c>
      <x:c r="H32" s="11" t="n">
        <x:v>3</x:v>
      </x:c>
      <x:c r="I32" s="11" t="str">
        <x:v>DIFF</x:v>
      </x:c>
      <x:c r="J32" s="11" t="str">
        <x:v>DIFF</x:v>
      </x:c>
      <x:c r="K32" s="11" t="str">
        <x:v>DIFF</x:v>
      </x:c>
      <x:c r="L32" s="11" t="str"/>
      <x:c r="M32" s="11" t="str">
        <x:v>P1</x:v>
      </x:c>
      <x:c r="N32" s="11" t="str">
        <x:v>N/A</x:v>
      </x:c>
      <x:c r="O32" s="11" t="str">
        <x:v>N/A</x:v>
      </x:c>
      <x:c r="P32" s="11" t="str">
        <x:v>H</x:v>
      </x:c>
    </x:row>
    <x:row r="33">
      <x:c r="A33" s="11" t="str">
        <x:v>L032</x:v>
      </x:c>
      <x:c r="B33" s="11" t="str">
        <x:v>Trump inherited a stagnant economy</x:v>
      </x:c>
      <x:c r="C33" s="11" t="str">
        <x:v>FALSE</x:v>
      </x:c>
      <x:c r="D33" s="11" t="str">
        <x:v>FALSE</x:v>
      </x:c>
      <x:c r="E33" s="11" t="str">
        <x:v>AGREE</x:v>
      </x:c>
      <x:c r="F33" s="11" t="n">
        <x:v>0</x:v>
      </x:c>
      <x:c r="G33" s="11" t="n">
        <x:v>2</x:v>
      </x:c>
      <x:c r="H33" s="11" t="n">
        <x:v>2</x:v>
      </x:c>
      <x:c r="I33" s="11" t="str">
        <x:v>DIFF</x:v>
      </x:c>
      <x:c r="J33" s="11" t="str">
        <x:v>DIFF</x:v>
      </x:c>
      <x:c r="K33" s="11" t="str">
        <x:v>AGREE</x:v>
      </x:c>
      <x:c r="L33" s="11" t="str"/>
      <x:c r="M33" s="11" t="str">
        <x:v>P2</x:v>
      </x:c>
      <x:c r="N33" s="11" t="str">
        <x:v>N/A</x:v>
      </x:c>
      <x:c r="O33" s="11" t="str">
        <x:v>N/A</x:v>
      </x:c>
      <x:c r="P33" s="11" t="str">
        <x:v>H</x:v>
      </x:c>
    </x:row>
    <x:row r="34">
      <x:c r="A34" s="11" t="str">
        <x:v>L033</x:v>
      </x:c>
      <x:c r="B34" s="11" t="str">
        <x:v>Prices were plummeting downward</x:v>
      </x:c>
      <x:c r="C34" s="11" t="str">
        <x:v>FALSE</x:v>
      </x:c>
      <x:c r="D34" s="11" t="str">
        <x:v>FALSE</x:v>
      </x:c>
      <x:c r="E34" s="11" t="str">
        <x:v>AGREE</x:v>
      </x:c>
      <x:c r="F34" s="11" t="n">
        <x:v>2</x:v>
      </x:c>
      <x:c r="G34" s="11" t="n">
        <x:v>3</x:v>
      </x:c>
      <x:c r="H34" s="11" t="n">
        <x:v>1</x:v>
      </x:c>
      <x:c r="I34" s="11" t="str">
        <x:v>DIFF</x:v>
      </x:c>
      <x:c r="J34" s="11" t="str">
        <x:v>AGREE</x:v>
      </x:c>
      <x:c r="K34" s="11" t="str">
        <x:v>DIFF</x:v>
      </x:c>
      <x:c r="L34" s="11" t="str"/>
      <x:c r="M34" s="11" t="str">
        <x:v>P2</x:v>
      </x:c>
      <x:c r="N34" s="11" t="str">
        <x:v>N/A</x:v>
      </x:c>
      <x:c r="O34" s="11" t="str">
        <x:v>N/A</x:v>
      </x:c>
      <x:c r="P34" s="11" t="str">
        <x:v>H</x:v>
      </x:c>
    </x:row>
    <x:row r="35">
      <x:c r="A35" s="11" t="str">
        <x:v>L034</x:v>
      </x:c>
      <x:c r="B35" s="11" t="str">
        <x:v>Americans now pay the world's lowest drug prices</x:v>
      </x:c>
      <x:c r="C35" s="11" t="str">
        <x:v>MIXED</x:v>
      </x:c>
      <x:c r="D35" s="11" t="str">
        <x:v>FALSE</x:v>
      </x:c>
      <x:c r="E35" s="11" t="str">
        <x:v>DIFF</x:v>
      </x:c>
      <x:c r="F35" s="11" t="n">
        <x:v>2</x:v>
      </x:c>
      <x:c r="G35" s="11" t="n">
        <x:v>3</x:v>
      </x:c>
      <x:c r="H35" s="11" t="n">
        <x:v>1</x:v>
      </x:c>
      <x:c r="I35" s="11" t="str">
        <x:v>DIFF</x:v>
      </x:c>
      <x:c r="J35" s="11" t="str">
        <x:v>AGREE</x:v>
      </x:c>
      <x:c r="K35" s="11" t="str">
        <x:v>DIFF</x:v>
      </x:c>
      <x:c r="L35" s="11" t="str"/>
      <x:c r="M35" s="11" t="str">
        <x:v>P2</x:v>
      </x:c>
      <x:c r="N35" s="11" t="str">
        <x:v>N/A</x:v>
      </x:c>
      <x:c r="O35" s="11" t="str">
        <x:v>N/A</x:v>
      </x:c>
      <x:c r="P35" s="11" t="str">
        <x:v>H</x:v>
      </x:c>
    </x:row>
    <x:row r="36">
      <x:c r="A36" s="11" t="str">
        <x:v>L035</x:v>
      </x:c>
      <x:c r="B36" s="11" t="str">
        <x:v>Fentanyl flow across the border fell a record 56%</x:v>
      </x:c>
      <x:c r="C36" s="11" t="str">
        <x:v>UNSUPPORTED</x:v>
      </x:c>
      <x:c r="D36" s="11" t="str">
        <x:v>UNSUPPORTED</x:v>
      </x:c>
      <x:c r="E36" s="11" t="str">
        <x:v>AGREE</x:v>
      </x:c>
      <x:c r="F36" s="11" t="n">
        <x:v>2</x:v>
      </x:c>
      <x:c r="G36" s="11" t="n">
        <x:v>2</x:v>
      </x:c>
      <x:c r="H36" s="11" t="n">
        <x:v>0</x:v>
      </x:c>
      <x:c r="I36" s="11" t="str">
        <x:v>AGREE</x:v>
      </x:c>
      <x:c r="J36" s="11" t="str">
        <x:v>AGREE</x:v>
      </x:c>
      <x:c r="K36" s="11" t="str">
        <x:v>AGREE</x:v>
      </x:c>
      <x:c r="L36" s="11" t="str"/>
      <x:c r="M36" s="11" t="str">
        <x:v>P1</x:v>
      </x:c>
      <x:c r="N36" s="11" t="str">
        <x:v>N/A</x:v>
      </x:c>
      <x:c r="O36" s="11" t="str">
        <x:v>N/A</x:v>
      </x:c>
      <x:c r="P36" s="11" t="str">
        <x:v>H</x:v>
      </x:c>
    </x:row>
    <x:row r="37">
      <x:c r="A37" s="11" t="str">
        <x:v>L036</x:v>
      </x:c>
      <x:c r="B37" s="11" t="str">
        <x:v>$1,776 military 'warrior dividend' came from tariff revenue</x:v>
      </x:c>
      <x:c r="C37" s="11" t="str">
        <x:v>FALSE</x:v>
      </x:c>
      <x:c r="D37" s="11" t="str">
        <x:v>MIXED</x:v>
      </x:c>
      <x:c r="E37" s="11" t="str">
        <x:v>DIFF</x:v>
      </x:c>
      <x:c r="F37" s="11" t="n">
        <x:v>2</x:v>
      </x:c>
      <x:c r="G37" s="11" t="n">
        <x:v>2</x:v>
      </x:c>
      <x:c r="H37" s="11" t="n">
        <x:v>0</x:v>
      </x:c>
      <x:c r="I37" s="11" t="str">
        <x:v>AGREE</x:v>
      </x:c>
      <x:c r="J37" s="11" t="str">
        <x:v>AGREE</x:v>
      </x:c>
      <x:c r="K37" s="11" t="str">
        <x:v>AGREE</x:v>
      </x:c>
      <x:c r="L37" s="11" t="str"/>
      <x:c r="M37" s="11" t="str">
        <x:v>P1</x:v>
      </x:c>
      <x:c r="N37" s="11" t="str">
        <x:v>N/A</x:v>
      </x:c>
      <x:c r="O37" s="11" t="str">
        <x:v>N/A</x:v>
      </x:c>
      <x:c r="P37" s="11" t="str">
        <x:v>H</x:v>
      </x:c>
    </x:row>
    <x:row r="38">
      <x:c r="A38" s="11" t="str">
        <x:v>L037</x:v>
      </x:c>
      <x:c r="B38" s="11" t="str">
        <x:v>Biden allowed in 11,888 murderers</x:v>
      </x:c>
      <x:c r="C38" s="11" t="str">
        <x:v>FALSE</x:v>
      </x:c>
      <x:c r="D38" s="11" t="str">
        <x:v>FALSE</x:v>
      </x:c>
      <x:c r="E38" s="11" t="str">
        <x:v>AGREE</x:v>
      </x:c>
      <x:c r="F38" s="11" t="n">
        <x:v>3</x:v>
      </x:c>
      <x:c r="G38" s="11" t="n">
        <x:v>3</x:v>
      </x:c>
      <x:c r="H38" s="11" t="n">
        <x:v>0</x:v>
      </x:c>
      <x:c r="I38" s="11" t="str">
        <x:v>AGREE</x:v>
      </x:c>
      <x:c r="J38" s="11" t="str">
        <x:v>AGREE</x:v>
      </x:c>
      <x:c r="K38" s="11" t="str">
        <x:v>AGREE</x:v>
      </x:c>
      <x:c r="L38" s="11" t="str"/>
      <x:c r="M38" s="11" t="str">
        <x:v>P3</x:v>
      </x:c>
      <x:c r="N38" s="11" t="str">
        <x:v>N/A</x:v>
      </x:c>
      <x:c r="O38" s="11" t="str">
        <x:v>N/A</x:v>
      </x:c>
      <x:c r="P38" s="11" t="str">
        <x:v>H</x:v>
      </x:c>
    </x:row>
    <x:row r="39">
      <x:c r="A39" s="11" t="str">
        <x:v>L038</x:v>
      </x:c>
      <x:c r="B39" s="11" t="str">
        <x:v>Tariffs can replace federal income tax</x:v>
      </x:c>
      <x:c r="C39" s="11" t="str">
        <x:v>FALSE</x:v>
      </x:c>
      <x:c r="D39" s="11" t="str">
        <x:v>FALSE</x:v>
      </x:c>
      <x:c r="E39" s="11" t="str">
        <x:v>AGREE</x:v>
      </x:c>
      <x:c r="F39" s="11" t="n">
        <x:v>4</x:v>
      </x:c>
      <x:c r="G39" s="11" t="n">
        <x:v>4</x:v>
      </x:c>
      <x:c r="H39" s="11" t="n">
        <x:v>0</x:v>
      </x:c>
      <x:c r="I39" s="11" t="str">
        <x:v>AGREE</x:v>
      </x:c>
      <x:c r="J39" s="11" t="str">
        <x:v>AGREE</x:v>
      </x:c>
      <x:c r="K39" s="11" t="str">
        <x:v>AGREE</x:v>
      </x:c>
      <x:c r="L39" s="11" t="str"/>
      <x:c r="M39" s="11" t="str">
        <x:v>P3</x:v>
      </x:c>
      <x:c r="N39" s="11" t="str">
        <x:v>N/A</x:v>
      </x:c>
      <x:c r="O39" s="11" t="str">
        <x:v>N/A</x:v>
      </x:c>
      <x:c r="P39" s="11" t="str">
        <x:v>H</x:v>
      </x:c>
    </x:row>
    <x:row r="40">
      <x:c r="A40" s="11" t="str">
        <x:v>L039</x:v>
      </x:c>
      <x:c r="B40" s="11" t="str">
        <x:v>U.S. oil production rose by more than 600,000 barrels/day</x:v>
      </x:c>
      <x:c r="C40" s="11" t="str">
        <x:v>FALSE</x:v>
      </x:c>
      <x:c r="D40" s="11" t="str">
        <x:v>FALSE</x:v>
      </x:c>
      <x:c r="E40" s="11" t="str">
        <x:v>AGREE</x:v>
      </x:c>
      <x:c r="F40" s="11" t="n">
        <x:v>2</x:v>
      </x:c>
      <x:c r="G40" s="11" t="n">
        <x:v>2</x:v>
      </x:c>
      <x:c r="H40" s="11" t="n">
        <x:v>0</x:v>
      </x:c>
      <x:c r="I40" s="11" t="str">
        <x:v>AGREE</x:v>
      </x:c>
      <x:c r="J40" s="11" t="str">
        <x:v>AGREE</x:v>
      </x:c>
      <x:c r="K40" s="11" t="str">
        <x:v>AGREE</x:v>
      </x:c>
      <x:c r="L40" s="11" t="str"/>
      <x:c r="M40" s="11" t="str">
        <x:v>P2</x:v>
      </x:c>
      <x:c r="N40" s="11" t="str">
        <x:v>N/A</x:v>
      </x:c>
      <x:c r="O40" s="11" t="str">
        <x:v>N/A</x:v>
      </x:c>
      <x:c r="P40" s="11" t="str">
        <x:v>H</x:v>
      </x:c>
    </x:row>
    <x:row r="41">
      <x:c r="A41" s="11" t="str">
        <x:v>L040</x:v>
      </x:c>
      <x:c r="B41" s="11" t="str">
        <x:v>Typical 401(k) rose almost $30,000</x:v>
      </x:c>
      <x:c r="C41" s="11" t="str">
        <x:v>FALSE</x:v>
      </x:c>
      <x:c r="D41" s="11" t="str">
        <x:v>FALSE</x:v>
      </x:c>
      <x:c r="E41" s="11" t="str">
        <x:v>AGREE</x:v>
      </x:c>
      <x:c r="F41" s="11" t="n">
        <x:v>3</x:v>
      </x:c>
      <x:c r="G41" s="11" t="n">
        <x:v>3</x:v>
      </x:c>
      <x:c r="H41" s="11" t="n">
        <x:v>0</x:v>
      </x:c>
      <x:c r="I41" s="11" t="str">
        <x:v>AGREE</x:v>
      </x:c>
      <x:c r="J41" s="11" t="str">
        <x:v>AGREE</x:v>
      </x:c>
      <x:c r="K41" s="11" t="str">
        <x:v>AGREE</x:v>
      </x:c>
      <x:c r="L41" s="11" t="str">
        <x:v>P2</x:v>
      </x:c>
      <x:c r="M41" s="11" t="str">
        <x:v>P2</x:v>
      </x:c>
      <x:c r="N41" s="11" t="str">
        <x:v>AGREE</x:v>
      </x:c>
      <x:c r="O41" s="11" t="str">
        <x:v>AGREE</x:v>
      </x:c>
      <x:c r="P41" s="11" t="str">
        <x:v>H</x:v>
      </x:c>
    </x:row>
    <x:row r="42">
      <x:c r="A42" s="11" t="str">
        <x:v>L041</x:v>
      </x:c>
      <x:c r="B42" s="11" t="str">
        <x:v>U.S. and Venezuela are making hundreds of billions in oil revenue</x:v>
      </x:c>
      <x:c r="C42" s="11" t="str">
        <x:v>FALSE</x:v>
      </x:c>
      <x:c r="D42" s="11" t="str">
        <x:v>FALSE</x:v>
      </x:c>
      <x:c r="E42" s="11" t="str">
        <x:v>AGREE</x:v>
      </x:c>
      <x:c r="F42" s="11" t="n">
        <x:v>4</x:v>
      </x:c>
      <x:c r="G42" s="11" t="n">
        <x:v>4</x:v>
      </x:c>
      <x:c r="H42" s="11" t="n">
        <x:v>0</x:v>
      </x:c>
      <x:c r="I42" s="11" t="str">
        <x:v>AGREE</x:v>
      </x:c>
      <x:c r="J42" s="11" t="str">
        <x:v>AGREE</x:v>
      </x:c>
      <x:c r="K42" s="11" t="str">
        <x:v>AGREE</x:v>
      </x:c>
      <x:c r="L42" s="11" t="str"/>
      <x:c r="M42" s="11" t="str">
        <x:v>P1</x:v>
      </x:c>
      <x:c r="N42" s="11" t="str">
        <x:v>N/A</x:v>
      </x:c>
      <x:c r="O42" s="11" t="str">
        <x:v>N/A</x:v>
      </x:c>
      <x:c r="P42" s="11" t="str">
        <x:v>H</x:v>
      </x:c>
    </x:row>
    <x:row r="43">
      <x:c r="A43" s="11" t="str">
        <x:v>L042</x:v>
      </x:c>
      <x:c r="B43" s="11" t="str">
        <x:v>AI industry needs more electricity than the entire U.S. currently produces, perhaps almost double</x:v>
      </x:c>
      <x:c r="C43" s="11" t="str">
        <x:v>FALSE</x:v>
      </x:c>
      <x:c r="D43" s="11" t="str">
        <x:v>FALSE</x:v>
      </x:c>
      <x:c r="E43" s="11" t="str">
        <x:v>AGREE</x:v>
      </x:c>
      <x:c r="F43" s="11" t="n">
        <x:v>3</x:v>
      </x:c>
      <x:c r="G43" s="11" t="n">
        <x:v>4</x:v>
      </x:c>
      <x:c r="H43" s="11" t="n">
        <x:v>1</x:v>
      </x:c>
      <x:c r="I43" s="11" t="str">
        <x:v>DIFF</x:v>
      </x:c>
      <x:c r="J43" s="11" t="str">
        <x:v>AGREE</x:v>
      </x:c>
      <x:c r="K43" s="11" t="str">
        <x:v>AGREE</x:v>
      </x:c>
      <x:c r="L43" s="11" t="str">
        <x:v>P2</x:v>
      </x:c>
      <x:c r="M43" s="11" t="str">
        <x:v>P1</x:v>
      </x:c>
      <x:c r="N43" s="11" t="str">
        <x:v>DIFF</x:v>
      </x:c>
      <x:c r="O43" s="11" t="str">
        <x:v>DIFF</x:v>
      </x:c>
      <x:c r="P43" s="11" t="str">
        <x:v>H</x:v>
      </x:c>
    </x:row>
    <x:row r="44">
      <x:c r="A44" s="11" t="str">
        <x:v>L043</x:v>
      </x:c>
      <x:c r="B44" s="11" t="str">
        <x:v>Thousands and thousands of illegal immigrants voted in New Jersey</x:v>
      </x:c>
      <x:c r="C44" s="11" t="str">
        <x:v>FALSE</x:v>
      </x:c>
      <x:c r="D44" s="11" t="str">
        <x:v>FALSE</x:v>
      </x:c>
      <x:c r="E44" s="11" t="str">
        <x:v>AGREE</x:v>
      </x:c>
      <x:c r="F44" s="11" t="n">
        <x:v>3</x:v>
      </x:c>
      <x:c r="G44" s="11" t="n">
        <x:v>3</x:v>
      </x:c>
      <x:c r="H44" s="11" t="n">
        <x:v>0</x:v>
      </x:c>
      <x:c r="I44" s="11" t="str">
        <x:v>AGREE</x:v>
      </x:c>
      <x:c r="J44" s="11" t="str">
        <x:v>AGREE</x:v>
      </x:c>
      <x:c r="K44" s="11" t="str">
        <x:v>AGREE</x:v>
      </x:c>
      <x:c r="L44" s="11" t="str"/>
      <x:c r="M44" s="11" t="str">
        <x:v>P1</x:v>
      </x:c>
      <x:c r="N44" s="11" t="str">
        <x:v>N/A</x:v>
      </x:c>
      <x:c r="O44" s="11" t="str">
        <x:v>N/A</x:v>
      </x:c>
      <x:c r="P44" s="11" t="str">
        <x:v>H</x:v>
      </x:c>
    </x:row>
    <x:row r="45">
      <x:c r="A45" s="11" t="str">
        <x:v>L044</x:v>
      </x:c>
      <x:c r="B45" s="11" t="str">
        <x:v>Foreign countries pay U.S. tariffs</x:v>
      </x:c>
      <x:c r="C45" s="11" t="str">
        <x:v>FALSE</x:v>
      </x:c>
      <x:c r="D45" s="11" t="str">
        <x:v>FALSE</x:v>
      </x:c>
      <x:c r="E45" s="11" t="str">
        <x:v>AGREE</x:v>
      </x:c>
      <x:c r="F45" s="11" t="n">
        <x:v>2</x:v>
      </x:c>
      <x:c r="G45" s="11" t="n">
        <x:v>3</x:v>
      </x:c>
      <x:c r="H45" s="11" t="n">
        <x:v>1</x:v>
      </x:c>
      <x:c r="I45" s="11" t="str">
        <x:v>DIFF</x:v>
      </x:c>
      <x:c r="J45" s="11" t="str">
        <x:v>AGREE</x:v>
      </x:c>
      <x:c r="K45" s="11" t="str">
        <x:v>DIFF</x:v>
      </x:c>
      <x:c r="L45" s="11" t="str"/>
      <x:c r="M45" s="11" t="str">
        <x:v>P3</x:v>
      </x:c>
      <x:c r="N45" s="11" t="str">
        <x:v>N/A</x:v>
      </x:c>
      <x:c r="O45" s="11" t="str">
        <x:v>N/A</x:v>
      </x:c>
      <x:c r="P45" s="11" t="str">
        <x:v>H</x:v>
      </x:c>
    </x:row>
    <x:row r="46">
      <x:c r="A46" s="11" t="str">
        <x:v>L045</x:v>
      </x:c>
      <x:c r="B46" s="11" t="str">
        <x:v>U.S. collected $88B in tariff revenue in two months</x:v>
      </x:c>
      <x:c r="C46" s="11" t="str">
        <x:v>FALSE</x:v>
      </x:c>
      <x:c r="D46" s="11" t="str">
        <x:v>FALSE</x:v>
      </x:c>
      <x:c r="E46" s="11" t="str">
        <x:v>AGREE</x:v>
      </x:c>
      <x:c r="F46" s="11" t="n">
        <x:v>3</x:v>
      </x:c>
      <x:c r="G46" s="11" t="n">
        <x:v>3</x:v>
      </x:c>
      <x:c r="H46" s="11" t="n">
        <x:v>0</x:v>
      </x:c>
      <x:c r="I46" s="11" t="str">
        <x:v>AGREE</x:v>
      </x:c>
      <x:c r="J46" s="11" t="str">
        <x:v>AGREE</x:v>
      </x:c>
      <x:c r="K46" s="11" t="str">
        <x:v>AGREE</x:v>
      </x:c>
      <x:c r="L46" s="11" t="str">
        <x:v>P2</x:v>
      </x:c>
      <x:c r="M46" s="11" t="str">
        <x:v>P2</x:v>
      </x:c>
      <x:c r="N46" s="11" t="str">
        <x:v>AGREE</x:v>
      </x:c>
      <x:c r="O46" s="11" t="str">
        <x:v>AGREE</x:v>
      </x:c>
      <x:c r="P46" s="11" t="str">
        <x:v>H</x:v>
      </x:c>
    </x:row>
    <x:row r="47">
      <x:c r="A47" s="11" t="str">
        <x:v>L046</x:v>
      </x:c>
      <x:c r="B47" s="11" t="str">
        <x:v>Large tariff revenue came with no inflation</x:v>
      </x:c>
      <x:c r="C47" s="11" t="str">
        <x:v>FALSE</x:v>
      </x:c>
      <x:c r="D47" s="11" t="str">
        <x:v>FALSE</x:v>
      </x:c>
      <x:c r="E47" s="11" t="str">
        <x:v>AGREE</x:v>
      </x:c>
      <x:c r="F47" s="11" t="n">
        <x:v>3</x:v>
      </x:c>
      <x:c r="G47" s="11" t="n">
        <x:v>3</x:v>
      </x:c>
      <x:c r="H47" s="11" t="n">
        <x:v>0</x:v>
      </x:c>
      <x:c r="I47" s="11" t="str">
        <x:v>AGREE</x:v>
      </x:c>
      <x:c r="J47" s="11" t="str">
        <x:v>AGREE</x:v>
      </x:c>
      <x:c r="K47" s="11" t="str">
        <x:v>AGREE</x:v>
      </x:c>
      <x:c r="L47" s="11" t="str"/>
      <x:c r="M47" s="11" t="str">
        <x:v>P2</x:v>
      </x:c>
      <x:c r="N47" s="11" t="str">
        <x:v>N/A</x:v>
      </x:c>
      <x:c r="O47" s="11" t="str">
        <x:v>N/A</x:v>
      </x:c>
      <x:c r="P47" s="11" t="str">
        <x:v>H</x:v>
      </x:c>
    </x:row>
    <x:row r="48">
      <x:c r="A48" s="11" t="str">
        <x:v>L047</x:v>
      </x:c>
      <x:c r="B48" s="11" t="str">
        <x:v>Paris Agreement would cost U.S. trillions</x:v>
      </x:c>
      <x:c r="C48" s="11" t="str">
        <x:v>UNSUPPORTED</x:v>
      </x:c>
      <x:c r="D48" s="11" t="str">
        <x:v>FALSE</x:v>
      </x:c>
      <x:c r="E48" s="11" t="str">
        <x:v>DIFF</x:v>
      </x:c>
      <x:c r="F48" s="11" t="n">
        <x:v>2</x:v>
      </x:c>
      <x:c r="G48" s="11" t="n">
        <x:v>3</x:v>
      </x:c>
      <x:c r="H48" s="11" t="n">
        <x:v>1</x:v>
      </x:c>
      <x:c r="I48" s="11" t="str">
        <x:v>DIFF</x:v>
      </x:c>
      <x:c r="J48" s="11" t="str">
        <x:v>AGREE</x:v>
      </x:c>
      <x:c r="K48" s="11" t="str">
        <x:v>DIFF</x:v>
      </x:c>
      <x:c r="L48" s="11" t="str"/>
      <x:c r="M48" s="11" t="str">
        <x:v>P1</x:v>
      </x:c>
      <x:c r="N48" s="11" t="str">
        <x:v>N/A</x:v>
      </x:c>
      <x:c r="O48" s="11" t="str">
        <x:v>N/A</x:v>
      </x:c>
      <x:c r="P48" s="11" t="str">
        <x:v>H</x:v>
      </x:c>
    </x:row>
    <x:row r="49">
      <x:c r="A49" s="11" t="str">
        <x:v>L048</x:v>
      </x:c>
      <x:c r="B49" s="11" t="str">
        <x:v>Biden imposed an EV mandate forcing Americans to buy EVs</x:v>
      </x:c>
      <x:c r="C49" s="11" t="str">
        <x:v>FALSE</x:v>
      </x:c>
      <x:c r="D49" s="11" t="str">
        <x:v>MIXED</x:v>
      </x:c>
      <x:c r="E49" s="11" t="str">
        <x:v>DIFF</x:v>
      </x:c>
      <x:c r="F49" s="11" t="n">
        <x:v>2</x:v>
      </x:c>
      <x:c r="G49" s="11" t="n">
        <x:v>2</x:v>
      </x:c>
      <x:c r="H49" s="11" t="n">
        <x:v>0</x:v>
      </x:c>
      <x:c r="I49" s="11" t="str">
        <x:v>AGREE</x:v>
      </x:c>
      <x:c r="J49" s="11" t="str">
        <x:v>AGREE</x:v>
      </x:c>
      <x:c r="K49" s="11" t="str">
        <x:v>AGREE</x:v>
      </x:c>
      <x:c r="L49" s="11" t="str"/>
      <x:c r="M49" s="11" t="str">
        <x:v>P2</x:v>
      </x:c>
      <x:c r="N49" s="11" t="str">
        <x:v>N/A</x:v>
      </x:c>
      <x:c r="O49" s="11" t="str">
        <x:v>N/A</x:v>
      </x:c>
      <x:c r="P49" s="11" t="str">
        <x:v>H</x:v>
      </x:c>
    </x:row>
    <x:row r="50">
      <x:c r="A50" s="11" t="str">
        <x:v>L049</x:v>
      </x:c>
      <x:c r="B50" s="11" t="str">
        <x:v>Jan. 6 Committee destroyed all evidence</x:v>
      </x:c>
      <x:c r="C50" s="11" t="str">
        <x:v>FALSE</x:v>
      </x:c>
      <x:c r="D50" s="11" t="str">
        <x:v>FALSE</x:v>
      </x:c>
      <x:c r="E50" s="11" t="str">
        <x:v>AGREE</x:v>
      </x:c>
      <x:c r="F50" s="11" t="n">
        <x:v>3</x:v>
      </x:c>
      <x:c r="G50" s="11" t="n">
        <x:v>3</x:v>
      </x:c>
      <x:c r="H50" s="11" t="n">
        <x:v>0</x:v>
      </x:c>
      <x:c r="I50" s="11" t="str">
        <x:v>AGREE</x:v>
      </x:c>
      <x:c r="J50" s="11" t="str">
        <x:v>AGREE</x:v>
      </x:c>
      <x:c r="K50" s="11" t="str">
        <x:v>AGREE</x:v>
      </x:c>
      <x:c r="L50" s="11" t="str"/>
      <x:c r="M50" s="11" t="str">
        <x:v>P2</x:v>
      </x:c>
      <x:c r="N50" s="11" t="str">
        <x:v>N/A</x:v>
      </x:c>
      <x:c r="O50" s="11" t="str">
        <x:v>N/A</x:v>
      </x:c>
      <x:c r="P50" s="11" t="str">
        <x:v>H</x:v>
      </x:c>
    </x:row>
    <x:row r="51">
      <x:c r="A51" s="11" t="str">
        <x:v>L050</x:v>
      </x:c>
      <x:c r="B51" s="11" t="str">
        <x:v>Trump offered Pelosi 10,000 National Guard troops and she rejected them</x:v>
      </x:c>
      <x:c r="C51" s="11" t="str">
        <x:v>FALSE</x:v>
      </x:c>
      <x:c r="D51" s="11" t="str">
        <x:v>FALSE</x:v>
      </x:c>
      <x:c r="E51" s="11" t="str">
        <x:v>AGREE</x:v>
      </x:c>
      <x:c r="F51" s="11" t="n">
        <x:v>2</x:v>
      </x:c>
      <x:c r="G51" s="11" t="n">
        <x:v>3</x:v>
      </x:c>
      <x:c r="H51" s="11" t="n">
        <x:v>1</x:v>
      </x:c>
      <x:c r="I51" s="11" t="str">
        <x:v>DIFF</x:v>
      </x:c>
      <x:c r="J51" s="11" t="str">
        <x:v>AGREE</x:v>
      </x:c>
      <x:c r="K51" s="11" t="str">
        <x:v>DIFF</x:v>
      </x:c>
      <x:c r="L51" s="11" t="str">
        <x:v>P3</x:v>
      </x:c>
      <x:c r="M51" s="11" t="str">
        <x:v>P3</x:v>
      </x:c>
      <x:c r="N51" s="11" t="str">
        <x:v>AGREE</x:v>
      </x:c>
      <x:c r="O51" s="11" t="str">
        <x:v>AGREE</x:v>
      </x:c>
      <x:c r="P51" s="11" t="str">
        <x:v>H</x:v>
      </x:c>
    </x:row>
    <x:row r="52">
      <x:c r="A52" s="11" t="str">
        <x:v>L051</x:v>
      </x:c>
      <x:c r="B52" s="11" t="str">
        <x:v>2020 election was totally rigged</x:v>
      </x:c>
      <x:c r="C52" s="11" t="str">
        <x:v>FALSE</x:v>
      </x:c>
      <x:c r="D52" s="11" t="str">
        <x:v>FALSE</x:v>
      </x:c>
      <x:c r="E52" s="11" t="str">
        <x:v>AGREE</x:v>
      </x:c>
      <x:c r="F52" s="11" t="n">
        <x:v>0</x:v>
      </x:c>
      <x:c r="G52" s="11" t="n">
        <x:v>4</x:v>
      </x:c>
      <x:c r="H52" s="11" t="n">
        <x:v>4</x:v>
      </x:c>
      <x:c r="I52" s="11" t="str">
        <x:v>DIFF</x:v>
      </x:c>
      <x:c r="J52" s="11" t="str">
        <x:v>DIFF</x:v>
      </x:c>
      <x:c r="K52" s="11" t="str">
        <x:v>DIFF</x:v>
      </x:c>
      <x:c r="L52" s="11" t="str">
        <x:v>P3</x:v>
      </x:c>
      <x:c r="M52" s="11" t="str">
        <x:v>P3</x:v>
      </x:c>
      <x:c r="N52" s="11" t="str">
        <x:v>AGREE</x:v>
      </x:c>
      <x:c r="O52" s="11" t="str">
        <x:v>AGREE</x:v>
      </x:c>
      <x:c r="P52" s="11" t="str">
        <x:v>H</x:v>
      </x:c>
    </x:row>
    <x:row r="53">
      <x:c r="A53" s="11" t="str">
        <x:v>L052</x:v>
      </x:c>
      <x:c r="B53" s="11" t="str">
        <x:v>Tariffs will generate trillions and trillions</x:v>
      </x:c>
      <x:c r="C53" s="11" t="str">
        <x:v>MIXED</x:v>
      </x:c>
      <x:c r="D53" s="11" t="str">
        <x:v>MIXED</x:v>
      </x:c>
      <x:c r="E53" s="11" t="str">
        <x:v>AGREE</x:v>
      </x:c>
      <x:c r="F53" s="11" t="n">
        <x:v>1</x:v>
      </x:c>
      <x:c r="G53" s="11" t="n">
        <x:v>2</x:v>
      </x:c>
      <x:c r="H53" s="11" t="n">
        <x:v>1</x:v>
      </x:c>
      <x:c r="I53" s="11" t="str">
        <x:v>DIFF</x:v>
      </x:c>
      <x:c r="J53" s="11" t="str">
        <x:v>DIFF</x:v>
      </x:c>
      <x:c r="K53" s="11" t="str">
        <x:v>AGREE</x:v>
      </x:c>
      <x:c r="L53" s="11" t="str"/>
      <x:c r="M53" s="11" t="str">
        <x:v>P2</x:v>
      </x:c>
      <x:c r="N53" s="11" t="str">
        <x:v>N/A</x:v>
      </x:c>
      <x:c r="O53" s="11" t="str">
        <x:v>N/A</x:v>
      </x:c>
      <x:c r="P53" s="11" t="str">
        <x:v>M</x:v>
      </x:c>
    </x:row>
    <x:row r="54">
      <x:c r="A54" s="11" t="str">
        <x:v>L054</x:v>
      </x:c>
      <x:c r="B54" s="11" t="str">
        <x:v>Biden policy caused the egg-price surge</x:v>
      </x:c>
      <x:c r="C54" s="11" t="str">
        <x:v>MIXED</x:v>
      </x:c>
      <x:c r="D54" s="11" t="str">
        <x:v>MIXED</x:v>
      </x:c>
      <x:c r="E54" s="11" t="str">
        <x:v>AGREE</x:v>
      </x:c>
      <x:c r="F54" s="11" t="n">
        <x:v>2</x:v>
      </x:c>
      <x:c r="G54" s="11" t="n">
        <x:v>2</x:v>
      </x:c>
      <x:c r="H54" s="11" t="n">
        <x:v>0</x:v>
      </x:c>
      <x:c r="I54" s="11" t="str">
        <x:v>AGREE</x:v>
      </x:c>
      <x:c r="J54" s="11" t="str">
        <x:v>AGREE</x:v>
      </x:c>
      <x:c r="K54" s="11" t="str">
        <x:v>AGREE</x:v>
      </x:c>
      <x:c r="L54" s="11" t="str"/>
      <x:c r="M54" s="11" t="str">
        <x:v>P1</x:v>
      </x:c>
      <x:c r="N54" s="11" t="str">
        <x:v>N/A</x:v>
      </x:c>
      <x:c r="O54" s="11" t="str">
        <x:v>N/A</x:v>
      </x:c>
      <x:c r="P54" s="11" t="str">
        <x:v>H</x:v>
      </x:c>
    </x:row>
    <x:row r="55">
      <x:c r="A55" s="11" t="str">
        <x:v>L055</x:v>
      </x:c>
      <x:c r="B55" s="11" t="str">
        <x:v>Drug prices were reduced 400–600%</x:v>
      </x:c>
      <x:c r="C55" s="11" t="str">
        <x:v>FALSE</x:v>
      </x:c>
      <x:c r="D55" s="11" t="str">
        <x:v>FALSE</x:v>
      </x:c>
      <x:c r="E55" s="11" t="str">
        <x:v>AGREE</x:v>
      </x:c>
      <x:c r="F55" s="11" t="n">
        <x:v>4</x:v>
      </x:c>
      <x:c r="G55" s="11" t="n">
        <x:v>4</x:v>
      </x:c>
      <x:c r="H55" s="11" t="n">
        <x:v>0</x:v>
      </x:c>
      <x:c r="I55" s="11" t="str">
        <x:v>AGREE</x:v>
      </x:c>
      <x:c r="J55" s="11" t="str">
        <x:v>AGREE</x:v>
      </x:c>
      <x:c r="K55" s="11" t="str">
        <x:v>AGREE</x:v>
      </x:c>
      <x:c r="L55" s="11" t="str">
        <x:v>P3</x:v>
      </x:c>
      <x:c r="M55" s="11" t="str">
        <x:v>P2</x:v>
      </x:c>
      <x:c r="N55" s="11" t="str">
        <x:v>DIFF</x:v>
      </x:c>
      <x:c r="O55" s="11" t="str">
        <x:v>AGREE</x:v>
      </x:c>
      <x:c r="P55" s="11" t="str">
        <x:v>H</x:v>
      </x:c>
    </x:row>
    <x:row r="56">
      <x:c r="A56" s="11" t="str">
        <x:v>L056</x:v>
      </x:c>
      <x:c r="B56" s="11" t="str">
        <x:v>No tax on Social Security was enacted</x:v>
      </x:c>
      <x:c r="C56" s="11" t="str">
        <x:v>MIXED</x:v>
      </x:c>
      <x:c r="D56" s="11" t="str">
        <x:v>MIXED</x:v>
      </x:c>
      <x:c r="E56" s="11" t="str">
        <x:v>AGREE</x:v>
      </x:c>
      <x:c r="F56" s="11" t="n">
        <x:v>2</x:v>
      </x:c>
      <x:c r="G56" s="11" t="n">
        <x:v>2</x:v>
      </x:c>
      <x:c r="H56" s="11" t="n">
        <x:v>0</x:v>
      </x:c>
      <x:c r="I56" s="11" t="str">
        <x:v>AGREE</x:v>
      </x:c>
      <x:c r="J56" s="11" t="str">
        <x:v>AGREE</x:v>
      </x:c>
      <x:c r="K56" s="11" t="str">
        <x:v>AGREE</x:v>
      </x:c>
      <x:c r="L56" s="11" t="str">
        <x:v>P2</x:v>
      </x:c>
      <x:c r="M56" s="11" t="str">
        <x:v>P2</x:v>
      </x:c>
      <x:c r="N56" s="11" t="str">
        <x:v>AGREE</x:v>
      </x:c>
      <x:c r="O56" s="11" t="str">
        <x:v>AGREE</x:v>
      </x:c>
      <x:c r="P56" s="11" t="str">
        <x:v>H</x:v>
      </x:c>
    </x:row>
    <x:row r="57">
      <x:c r="A57" s="11" t="str">
        <x:v>L057</x:v>
      </x:c>
      <x:c r="B57" s="11" t="str">
        <x:v>100% of Biden job growth went to migrants / illegal aliens</x:v>
      </x:c>
      <x:c r="C57" s="11" t="str">
        <x:v>FALSE</x:v>
      </x:c>
      <x:c r="D57" s="11" t="str">
        <x:v>FALSE</x:v>
      </x:c>
      <x:c r="E57" s="11" t="str">
        <x:v>AGREE</x:v>
      </x:c>
      <x:c r="F57" s="11" t="n">
        <x:v>3</x:v>
      </x:c>
      <x:c r="G57" s="11" t="n">
        <x:v>3</x:v>
      </x:c>
      <x:c r="H57" s="11" t="n">
        <x:v>0</x:v>
      </x:c>
      <x:c r="I57" s="11" t="str">
        <x:v>AGREE</x:v>
      </x:c>
      <x:c r="J57" s="11" t="str">
        <x:v>AGREE</x:v>
      </x:c>
      <x:c r="K57" s="11" t="str">
        <x:v>AGREE</x:v>
      </x:c>
      <x:c r="L57" s="11" t="str"/>
      <x:c r="M57" s="11" t="str">
        <x:v>P2</x:v>
      </x:c>
      <x:c r="N57" s="11" t="str">
        <x:v>N/A</x:v>
      </x:c>
      <x:c r="O57" s="11" t="str">
        <x:v>N/A</x:v>
      </x:c>
      <x:c r="P57" s="11" t="str">
        <x:v>H</x:v>
      </x:c>
    </x:row>
    <x:row r="58">
      <x:c r="A58" s="11" t="str">
        <x:v>L058</x:v>
      </x:c>
      <x:c r="B58" s="11" t="str">
        <x:v>100% of net job growth under Trump went to U.S. citizens</x:v>
      </x:c>
      <x:c r="C58" s="11" t="str">
        <x:v>MIXED</x:v>
      </x:c>
      <x:c r="D58" s="11" t="str">
        <x:v>MIXED</x:v>
      </x:c>
      <x:c r="E58" s="11" t="str">
        <x:v>AGREE</x:v>
      </x:c>
      <x:c r="F58" s="11" t="n">
        <x:v>2</x:v>
      </x:c>
      <x:c r="G58" s="11" t="n">
        <x:v>2</x:v>
      </x:c>
      <x:c r="H58" s="11" t="n">
        <x:v>0</x:v>
      </x:c>
      <x:c r="I58" s="11" t="str">
        <x:v>AGREE</x:v>
      </x:c>
      <x:c r="J58" s="11" t="str">
        <x:v>AGREE</x:v>
      </x:c>
      <x:c r="K58" s="11" t="str">
        <x:v>AGREE</x:v>
      </x:c>
      <x:c r="L58" s="11" t="str"/>
      <x:c r="M58" s="11" t="str">
        <x:v>P2</x:v>
      </x:c>
      <x:c r="N58" s="11" t="str">
        <x:v>N/A</x:v>
      </x:c>
      <x:c r="O58" s="11" t="str">
        <x:v>N/A</x:v>
      </x:c>
      <x:c r="P58" s="11" t="str">
        <x:v>M</x:v>
      </x:c>
    </x:row>
    <x:row r="59">
      <x:c r="A59" s="11" t="str">
        <x:v>L059</x:v>
      </x:c>
      <x:c r="B59" s="11" t="str">
        <x:v>BLS job numbers were rigged/phony</x:v>
      </x:c>
      <x:c r="C59" s="11" t="str">
        <x:v>UNSUPPORTED</x:v>
      </x:c>
      <x:c r="D59" s="11" t="str">
        <x:v>FALSE</x:v>
      </x:c>
      <x:c r="E59" s="11" t="str">
        <x:v>DIFF</x:v>
      </x:c>
      <x:c r="F59" s="11" t="n">
        <x:v>0</x:v>
      </x:c>
      <x:c r="G59" s="11" t="n">
        <x:v>3</x:v>
      </x:c>
      <x:c r="H59" s="11" t="n">
        <x:v>3</x:v>
      </x:c>
      <x:c r="I59" s="11" t="str">
        <x:v>DIFF</x:v>
      </x:c>
      <x:c r="J59" s="11" t="str">
        <x:v>DIFF</x:v>
      </x:c>
      <x:c r="K59" s="11" t="str">
        <x:v>DIFF</x:v>
      </x:c>
      <x:c r="L59" s="11" t="str">
        <x:v>P2</x:v>
      </x:c>
      <x:c r="M59" s="11" t="str">
        <x:v>P2</x:v>
      </x:c>
      <x:c r="N59" s="11" t="str">
        <x:v>AGREE</x:v>
      </x:c>
      <x:c r="O59" s="11" t="str">
        <x:v>AGREE</x:v>
      </x:c>
      <x:c r="P59" s="11" t="str">
        <x:v>H</x:v>
      </x:c>
    </x:row>
    <x:row r="60">
      <x:c r="A60" s="11" t="str">
        <x:v>L060</x:v>
      </x:c>
      <x:c r="B60" s="11" t="str">
        <x:v>BLS commissioner manipulated job figures to help Democrats</x:v>
      </x:c>
      <x:c r="C60" s="11" t="str">
        <x:v>UNSUPPORTED</x:v>
      </x:c>
      <x:c r="D60" s="11" t="str">
        <x:v>FALSE</x:v>
      </x:c>
      <x:c r="E60" s="11" t="str">
        <x:v>DIFF</x:v>
      </x:c>
      <x:c r="F60" s="11" t="n">
        <x:v>0</x:v>
      </x:c>
      <x:c r="G60" s="11" t="n">
        <x:v>3</x:v>
      </x:c>
      <x:c r="H60" s="11" t="n">
        <x:v>3</x:v>
      </x:c>
      <x:c r="I60" s="11" t="str">
        <x:v>DIFF</x:v>
      </x:c>
      <x:c r="J60" s="11" t="str">
        <x:v>DIFF</x:v>
      </x:c>
      <x:c r="K60" s="11" t="str">
        <x:v>DIFF</x:v>
      </x:c>
      <x:c r="L60" s="11" t="str"/>
      <x:c r="M60" s="11" t="str">
        <x:v>P2</x:v>
      </x:c>
      <x:c r="N60" s="11" t="str">
        <x:v>N/A</x:v>
      </x:c>
      <x:c r="O60" s="11" t="str">
        <x:v>N/A</x:v>
      </x:c>
      <x:c r="P60" s="11" t="str">
        <x:v>H</x:v>
      </x:c>
    </x:row>
    <x:row r="61">
      <x:c r="A61" s="11" t="str">
        <x:v>L061</x:v>
      </x:c>
      <x:c r="B61" s="11" t="str">
        <x:v>Illegal border crossings fell around 90%+</x:v>
      </x:c>
      <x:c r="C61" s="11" t="str">
        <x:v>PASS</x:v>
      </x:c>
      <x:c r="D61" s="11" t="str">
        <x:v>PASS</x:v>
      </x:c>
      <x:c r="E61" s="11" t="str">
        <x:v>AGREE</x:v>
      </x:c>
      <x:c r="F61" s="11" t="n">
        <x:v>0</x:v>
      </x:c>
      <x:c r="G61" s="11" t="n">
        <x:v>0</x:v>
      </x:c>
      <x:c r="H61" s="11" t="n">
        <x:v>0</x:v>
      </x:c>
      <x:c r="I61" s="11" t="str">
        <x:v>AGREE</x:v>
      </x:c>
      <x:c r="J61" s="11" t="str">
        <x:v>AGREE</x:v>
      </x:c>
      <x:c r="K61" s="11" t="str">
        <x:v>AGREE</x:v>
      </x:c>
      <x:c r="L61" s="11" t="str"/>
      <x:c r="M61" s="11" t="str">
        <x:v>P2</x:v>
      </x:c>
      <x:c r="N61" s="11" t="str">
        <x:v>N/A</x:v>
      </x:c>
      <x:c r="O61" s="11" t="str">
        <x:v>N/A</x:v>
      </x:c>
      <x:c r="P61" s="11" t="str">
        <x:v>H</x:v>
      </x:c>
    </x:row>
    <x:row r="62">
      <x:c r="A62" s="11" t="str">
        <x:v>L062</x:v>
      </x:c>
      <x:c r="B62" s="11" t="str">
        <x:v>Zero people came into the U.S. illegally for ~14 months</x:v>
      </x:c>
      <x:c r="C62" s="11" t="str">
        <x:v>FALSE</x:v>
      </x:c>
      <x:c r="D62" s="11" t="str">
        <x:v>FALSE</x:v>
      </x:c>
      <x:c r="E62" s="11" t="str">
        <x:v>AGREE</x:v>
      </x:c>
      <x:c r="F62" s="11" t="n">
        <x:v>3</x:v>
      </x:c>
      <x:c r="G62" s="11" t="n">
        <x:v>3</x:v>
      </x:c>
      <x:c r="H62" s="11" t="n">
        <x:v>0</x:v>
      </x:c>
      <x:c r="I62" s="11" t="str">
        <x:v>AGREE</x:v>
      </x:c>
      <x:c r="J62" s="11" t="str">
        <x:v>AGREE</x:v>
      </x:c>
      <x:c r="K62" s="11" t="str">
        <x:v>AGREE</x:v>
      </x:c>
      <x:c r="L62" s="11" t="str"/>
      <x:c r="M62" s="11" t="str">
        <x:v>P3</x:v>
      </x:c>
      <x:c r="N62" s="11" t="str">
        <x:v>N/A</x:v>
      </x:c>
      <x:c r="O62" s="11" t="str">
        <x:v>N/A</x:v>
      </x:c>
      <x:c r="P62" s="11" t="str">
        <x:v>H</x:v>
      </x:c>
    </x:row>
    <x:row r="63">
      <x:c r="A63" s="11" t="str">
        <x:v>L063</x:v>
      </x:c>
      <x:c r="B63" s="11" t="str">
        <x:v>Iran could soon have missiles capable of reaching the continental U.S.</x:v>
      </x:c>
      <x:c r="C63" s="11" t="str">
        <x:v>UNSUPPORTED</x:v>
      </x:c>
      <x:c r="D63" s="11" t="str">
        <x:v>FALSE</x:v>
      </x:c>
      <x:c r="E63" s="11" t="str">
        <x:v>DIFF</x:v>
      </x:c>
      <x:c r="F63" s="11" t="n">
        <x:v>2</x:v>
      </x:c>
      <x:c r="G63" s="11" t="n">
        <x:v>2</x:v>
      </x:c>
      <x:c r="H63" s="11" t="n">
        <x:v>0</x:v>
      </x:c>
      <x:c r="I63" s="11" t="str">
        <x:v>AGREE</x:v>
      </x:c>
      <x:c r="J63" s="11" t="str">
        <x:v>AGREE</x:v>
      </x:c>
      <x:c r="K63" s="11" t="str">
        <x:v>AGREE</x:v>
      </x:c>
      <x:c r="L63" s="11" t="str"/>
      <x:c r="M63" s="11" t="str">
        <x:v>P1</x:v>
      </x:c>
      <x:c r="N63" s="11" t="str">
        <x:v>N/A</x:v>
      </x:c>
      <x:c r="O63" s="11" t="str">
        <x:v>N/A</x:v>
      </x:c>
      <x:c r="P63" s="11" t="str">
        <x:v>H</x:v>
      </x:c>
    </x:row>
    <x:row r="64">
      <x:c r="A64" s="11" t="str">
        <x:v>L064</x:v>
      </x:c>
      <x:c r="B64" s="11" t="str">
        <x:v>Iran attempted to rebuild enrichment facilities destroyed in 2025</x:v>
      </x:c>
      <x:c r="C64" s="11" t="str">
        <x:v>UNSUPPORTED</x:v>
      </x:c>
      <x:c r="D64" s="11" t="str">
        <x:v>UNSUPPORTED</x:v>
      </x:c>
      <x:c r="E64" s="11" t="str">
        <x:v>AGREE</x:v>
      </x:c>
      <x:c r="F64" s="11" t="n">
        <x:v>2</x:v>
      </x:c>
      <x:c r="G64" s="11" t="n">
        <x:v>2</x:v>
      </x:c>
      <x:c r="H64" s="11" t="n">
        <x:v>0</x:v>
      </x:c>
      <x:c r="I64" s="11" t="str">
        <x:v>AGREE</x:v>
      </x:c>
      <x:c r="J64" s="11" t="str">
        <x:v>AGREE</x:v>
      </x:c>
      <x:c r="K64" s="11" t="str">
        <x:v>AGREE</x:v>
      </x:c>
      <x:c r="L64" s="11" t="str"/>
      <x:c r="M64" s="11" t="str">
        <x:v>P1</x:v>
      </x:c>
      <x:c r="N64" s="11" t="str">
        <x:v>N/A</x:v>
      </x:c>
      <x:c r="O64" s="11" t="str">
        <x:v>N/A</x:v>
      </x:c>
      <x:c r="P64" s="11" t="str">
        <x:v>M</x:v>
      </x:c>
    </x:row>
    <x:row r="65">
      <x:c r="A65" s="11" t="str">
        <x:v>L065</x:v>
      </x:c>
      <x:c r="B65" s="11" t="str">
        <x:v>2015 Iran deal gave Iran the right/path to top-of-the-line nuclear weapons</x:v>
      </x:c>
      <x:c r="C65" s="11" t="str">
        <x:v>FALSE</x:v>
      </x:c>
      <x:c r="D65" s="11" t="str">
        <x:v>FALSE</x:v>
      </x:c>
      <x:c r="E65" s="11" t="str">
        <x:v>AGREE</x:v>
      </x:c>
      <x:c r="F65" s="11" t="n">
        <x:v>3</x:v>
      </x:c>
      <x:c r="G65" s="11" t="n">
        <x:v>4</x:v>
      </x:c>
      <x:c r="H65" s="11" t="n">
        <x:v>1</x:v>
      </x:c>
      <x:c r="I65" s="11" t="str">
        <x:v>DIFF</x:v>
      </x:c>
      <x:c r="J65" s="11" t="str">
        <x:v>AGREE</x:v>
      </x:c>
      <x:c r="K65" s="11" t="str">
        <x:v>AGREE</x:v>
      </x:c>
      <x:c r="L65" s="11" t="str"/>
      <x:c r="M65" s="11" t="str">
        <x:v>P2</x:v>
      </x:c>
      <x:c r="N65" s="11" t="str">
        <x:v>N/A</x:v>
      </x:c>
      <x:c r="O65" s="11" t="str">
        <x:v>N/A</x:v>
      </x:c>
      <x:c r="P65" s="11" t="str">
        <x:v>H</x:v>
      </x:c>
    </x:row>
    <x:row r="66">
      <x:c r="A66" s="11" t="str">
        <x:v>L066</x:v>
      </x:c>
      <x:c r="B66" s="11" t="str">
        <x:v>Iran possessed Tomahawk missiles</x:v>
      </x:c>
      <x:c r="C66" s="11" t="str">
        <x:v>FALSE</x:v>
      </x:c>
      <x:c r="D66" s="11" t="str">
        <x:v>FALSE</x:v>
      </x:c>
      <x:c r="E66" s="11" t="str">
        <x:v>AGREE</x:v>
      </x:c>
      <x:c r="F66" s="11" t="n">
        <x:v>0</x:v>
      </x:c>
      <x:c r="G66" s="11" t="n">
        <x:v>4</x:v>
      </x:c>
      <x:c r="H66" s="11" t="n">
        <x:v>4</x:v>
      </x:c>
      <x:c r="I66" s="11" t="str">
        <x:v>DIFF</x:v>
      </x:c>
      <x:c r="J66" s="11" t="str">
        <x:v>DIFF</x:v>
      </x:c>
      <x:c r="K66" s="11" t="str">
        <x:v>DIFF</x:v>
      </x:c>
      <x:c r="L66" s="11" t="str"/>
      <x:c r="M66" s="11" t="str">
        <x:v>P1</x:v>
      </x:c>
      <x:c r="N66" s="11" t="str">
        <x:v>N/A</x:v>
      </x:c>
      <x:c r="O66" s="11" t="str">
        <x:v>N/A</x:v>
      </x:c>
      <x:c r="P66" s="11" t="str">
        <x:v>H</x:v>
      </x:c>
    </x:row>
    <x:row r="67">
      <x:c r="A67" s="11" t="str">
        <x:v>L067</x:v>
      </x:c>
      <x:c r="B67" s="11" t="str">
        <x:v>Maritime drug flow fell 97%</x:v>
      </x:c>
      <x:c r="C67" s="11" t="str">
        <x:v>UNSUPPORTED</x:v>
      </x:c>
      <x:c r="D67" s="11" t="str">
        <x:v>UNSUPPORTED</x:v>
      </x:c>
      <x:c r="E67" s="11" t="str">
        <x:v>AGREE</x:v>
      </x:c>
      <x:c r="F67" s="11" t="n">
        <x:v>2</x:v>
      </x:c>
      <x:c r="G67" s="11" t="n">
        <x:v>3</x:v>
      </x:c>
      <x:c r="H67" s="11" t="n">
        <x:v>1</x:v>
      </x:c>
      <x:c r="I67" s="11" t="str">
        <x:v>DIFF</x:v>
      </x:c>
      <x:c r="J67" s="11" t="str">
        <x:v>AGREE</x:v>
      </x:c>
      <x:c r="K67" s="11" t="str">
        <x:v>DIFF</x:v>
      </x:c>
      <x:c r="L67" s="11" t="str">
        <x:v>P3</x:v>
      </x:c>
      <x:c r="M67" s="11" t="str">
        <x:v>P1</x:v>
      </x:c>
      <x:c r="N67" s="11" t="str">
        <x:v>DIFF</x:v>
      </x:c>
      <x:c r="O67" s="11" t="str">
        <x:v>DIFF</x:v>
      </x:c>
      <x:c r="P67" s="11" t="str">
        <x:v>H</x:v>
      </x:c>
    </x:row>
    <x:row r="68">
      <x:c r="A68" s="11" t="str">
        <x:v>L068</x:v>
      </x:c>
      <x:c r="B68" s="11" t="str">
        <x:v>Consumer confidence was way up</x:v>
      </x:c>
      <x:c r="C68" s="11" t="str">
        <x:v>FALSE</x:v>
      </x:c>
      <x:c r="D68" s="11" t="str">
        <x:v>FALSE</x:v>
      </x:c>
      <x:c r="E68" s="11" t="str">
        <x:v>AGREE</x:v>
      </x:c>
      <x:c r="F68" s="11" t="n">
        <x:v>2</x:v>
      </x:c>
      <x:c r="G68" s="11" t="n">
        <x:v>4</x:v>
      </x:c>
      <x:c r="H68" s="11" t="n">
        <x:v>2</x:v>
      </x:c>
      <x:c r="I68" s="11" t="str">
        <x:v>DIFF</x:v>
      </x:c>
      <x:c r="J68" s="11" t="str">
        <x:v>AGREE</x:v>
      </x:c>
      <x:c r="K68" s="11" t="str">
        <x:v>DIFF</x:v>
      </x:c>
      <x:c r="L68" s="11" t="str"/>
      <x:c r="M68" s="11" t="str">
        <x:v>P1</x:v>
      </x:c>
      <x:c r="N68" s="11" t="str">
        <x:v>N/A</x:v>
      </x:c>
      <x:c r="O68" s="11" t="str">
        <x:v>N/A</x:v>
      </x:c>
      <x:c r="P68" s="11" t="str">
        <x:v>H</x:v>
      </x:c>
    </x:row>
    <x:row r="69">
      <x:c r="A69" s="11" t="str">
        <x:v>L069</x:v>
      </x:c>
      <x:c r="B69" s="11" t="str">
        <x:v>Biden raised rents 40–50% because illegal immigrants filled empty rental units</x:v>
      </x:c>
      <x:c r="C69" s="11" t="str">
        <x:v>FALSE</x:v>
      </x:c>
      <x:c r="D69" s="11" t="str">
        <x:v>FALSE</x:v>
      </x:c>
      <x:c r="E69" s="11" t="str">
        <x:v>AGREE</x:v>
      </x:c>
      <x:c r="F69" s="11" t="n">
        <x:v>4</x:v>
      </x:c>
      <x:c r="G69" s="11" t="n">
        <x:v>3</x:v>
      </x:c>
      <x:c r="H69" s="11" t="n">
        <x:v>-1</x:v>
      </x:c>
      <x:c r="I69" s="11" t="str">
        <x:v>DIFF</x:v>
      </x:c>
      <x:c r="J69" s="11" t="str">
        <x:v>AGREE</x:v>
      </x:c>
      <x:c r="K69" s="11" t="str">
        <x:v>AGREE</x:v>
      </x:c>
      <x:c r="L69" s="11" t="str"/>
      <x:c r="M69" s="11" t="str">
        <x:v>P1</x:v>
      </x:c>
      <x:c r="N69" s="11" t="str">
        <x:v>N/A</x:v>
      </x:c>
      <x:c r="O69" s="11" t="str">
        <x:v>N/A</x:v>
      </x:c>
      <x:c r="P69" s="11" t="str">
        <x:v>H</x:v>
      </x:c>
    </x:row>
    <x:row r="70">
      <x:c r="A70" s="11" t="str">
        <x:v>L070</x:v>
      </x:c>
      <x:c r="B70" s="11" t="str">
        <x:v>Illegal immigration caused roughly 40–50% rental inflation</x:v>
      </x:c>
      <x:c r="C70" s="11" t="str">
        <x:v>FALSE</x:v>
      </x:c>
      <x:c r="D70" s="11" t="str">
        <x:v>FALSE</x:v>
      </x:c>
      <x:c r="E70" s="11" t="str">
        <x:v>AGREE</x:v>
      </x:c>
      <x:c r="F70" s="11" t="n">
        <x:v>4</x:v>
      </x:c>
      <x:c r="G70" s="11" t="n">
        <x:v>3</x:v>
      </x:c>
      <x:c r="H70" s="11" t="n">
        <x:v>-1</x:v>
      </x:c>
      <x:c r="I70" s="11" t="str">
        <x:v>DIFF</x:v>
      </x:c>
      <x:c r="J70" s="11" t="str">
        <x:v>AGREE</x:v>
      </x:c>
      <x:c r="K70" s="11" t="str">
        <x:v>AGREE</x:v>
      </x:c>
      <x:c r="L70" s="11" t="str"/>
      <x:c r="M70" s="11" t="str">
        <x:v>P1</x:v>
      </x:c>
      <x:c r="N70" s="11" t="str">
        <x:v>N/A</x:v>
      </x:c>
      <x:c r="O70" s="11" t="str">
        <x:v>N/A</x:v>
      </x:c>
      <x:c r="P70" s="11" t="str">
        <x:v>H</x:v>
      </x:c>
    </x:row>
    <x:row r="71">
      <x:c r="A71" s="11" t="str">
        <x:v>L071</x:v>
      </x:c>
      <x:c r="B71" s="11" t="str">
        <x:v>Real weekly earnings were higher than at inauguration</x:v>
      </x:c>
      <x:c r="C71" s="11" t="str">
        <x:v>PASS</x:v>
      </x:c>
      <x:c r="D71" s="11" t="str">
        <x:v>PASS</x:v>
      </x:c>
      <x:c r="E71" s="11" t="str">
        <x:v>AGREE</x:v>
      </x:c>
      <x:c r="F71" s="11" t="n">
        <x:v>0</x:v>
      </x:c>
      <x:c r="G71" s="11" t="n">
        <x:v>0</x:v>
      </x:c>
      <x:c r="H71" s="11" t="n">
        <x:v>0</x:v>
      </x:c>
      <x:c r="I71" s="11" t="str">
        <x:v>AGREE</x:v>
      </x:c>
      <x:c r="J71" s="11" t="str">
        <x:v>AGREE</x:v>
      </x:c>
      <x:c r="K71" s="11" t="str">
        <x:v>AGREE</x:v>
      </x:c>
      <x:c r="L71" s="11" t="str"/>
      <x:c r="M71" s="11" t="str">
        <x:v>P1</x:v>
      </x:c>
      <x:c r="N71" s="11" t="str">
        <x:v>N/A</x:v>
      </x:c>
      <x:c r="O71" s="11" t="str">
        <x:v>N/A</x:v>
      </x:c>
      <x:c r="P71" s="11" t="str">
        <x:v>H</x:v>
      </x:c>
    </x:row>
    <x:row r="72">
      <x:c r="A72" s="11" t="str">
        <x:v>L072</x:v>
      </x:c>
      <x:c r="B72" s="11" t="str">
        <x:v>Manufacturing employment increased because of tariff policy</x:v>
      </x:c>
      <x:c r="C72" s="11" t="str">
        <x:v>FALSE</x:v>
      </x:c>
      <x:c r="D72" s="11" t="str">
        <x:v>FALSE</x:v>
      </x:c>
      <x:c r="E72" s="11" t="str">
        <x:v>AGREE</x:v>
      </x:c>
      <x:c r="F72" s="11" t="n">
        <x:v>0</x:v>
      </x:c>
      <x:c r="G72" s="11" t="n">
        <x:v>2</x:v>
      </x:c>
      <x:c r="H72" s="11" t="n">
        <x:v>2</x:v>
      </x:c>
      <x:c r="I72" s="11" t="str">
        <x:v>DIFF</x:v>
      </x:c>
      <x:c r="J72" s="11" t="str">
        <x:v>DIFF</x:v>
      </x:c>
      <x:c r="K72" s="11" t="str">
        <x:v>AGREE</x:v>
      </x:c>
      <x:c r="L72" s="11" t="str"/>
      <x:c r="M72" s="11" t="str">
        <x:v>P1</x:v>
      </x:c>
      <x:c r="N72" s="11" t="str">
        <x:v>N/A</x:v>
      </x:c>
      <x:c r="O72" s="11" t="str">
        <x:v>N/A</x:v>
      </x:c>
      <x:c r="P72" s="11" t="str">
        <x:v>M</x:v>
      </x:c>
    </x:row>
    <x:row r="73">
      <x:c r="A73" s="11" t="str">
        <x:v>L073</x:v>
      </x:c>
      <x:c r="B73" s="11" t="str">
        <x:v>Refugee admissions fell dramatically</x:v>
      </x:c>
      <x:c r="C73" s="11" t="str">
        <x:v>PASS</x:v>
      </x:c>
      <x:c r="D73" s="11" t="str">
        <x:v>PASS</x:v>
      </x:c>
      <x:c r="E73" s="11" t="str">
        <x:v>AGREE</x:v>
      </x:c>
      <x:c r="F73" s="11" t="n">
        <x:v>0</x:v>
      </x:c>
      <x:c r="G73" s="11" t="n">
        <x:v>0</x:v>
      </x:c>
      <x:c r="H73" s="11" t="n">
        <x:v>0</x:v>
      </x:c>
      <x:c r="I73" s="11" t="str">
        <x:v>AGREE</x:v>
      </x:c>
      <x:c r="J73" s="11" t="str">
        <x:v>AGREE</x:v>
      </x:c>
      <x:c r="K73" s="11" t="str">
        <x:v>AGREE</x:v>
      </x:c>
      <x:c r="L73" s="11" t="str"/>
      <x:c r="M73" s="11" t="str">
        <x:v>P1</x:v>
      </x:c>
      <x:c r="N73" s="11" t="str">
        <x:v>N/A</x:v>
      </x:c>
      <x:c r="O73" s="11" t="str">
        <x:v>N/A</x:v>
      </x:c>
      <x:c r="P73" s="11" t="str">
        <x:v>H</x:v>
      </x:c>
    </x:row>
    <x:row r="74">
      <x:c r="A74" s="11" t="str">
        <x:v>L074</x:v>
      </x:c>
      <x:c r="B74" s="11" t="str">
        <x:v>U.S. economic growth was stronger than under Biden</x:v>
      </x:c>
      <x:c r="C74" s="11" t="str">
        <x:v>FALSE</x:v>
      </x:c>
      <x:c r="D74" s="11" t="str">
        <x:v>FALSE</x:v>
      </x:c>
      <x:c r="E74" s="11" t="str">
        <x:v>AGREE</x:v>
      </x:c>
      <x:c r="F74" s="11" t="n">
        <x:v>2</x:v>
      </x:c>
      <x:c r="G74" s="11" t="n">
        <x:v>2</x:v>
      </x:c>
      <x:c r="H74" s="11" t="n">
        <x:v>0</x:v>
      </x:c>
      <x:c r="I74" s="11" t="str">
        <x:v>AGREE</x:v>
      </x:c>
      <x:c r="J74" s="11" t="str">
        <x:v>AGREE</x:v>
      </x:c>
      <x:c r="K74" s="11" t="str">
        <x:v>AGREE</x:v>
      </x:c>
      <x:c r="L74" s="11" t="str"/>
      <x:c r="M74" s="11" t="str">
        <x:v>P2</x:v>
      </x:c>
      <x:c r="N74" s="11" t="str">
        <x:v>N/A</x:v>
      </x:c>
      <x:c r="O74" s="11" t="str">
        <x:v>N/A</x:v>
      </x:c>
      <x:c r="P74" s="11" t="str">
        <x:v>H</x:v>
      </x:c>
    </x:row>
    <x:row r="75">
      <x:c r="A75" s="11" t="str">
        <x:v>L075</x:v>
      </x:c>
      <x:c r="B75" s="11" t="str">
        <x:v>Federal workforce was reduced significantly</x:v>
      </x:c>
      <x:c r="C75" s="11" t="str">
        <x:v>PASS</x:v>
      </x:c>
      <x:c r="D75" s="11" t="str">
        <x:v>PASS</x:v>
      </x:c>
      <x:c r="E75" s="11" t="str">
        <x:v>AGREE</x:v>
      </x:c>
      <x:c r="F75" s="11" t="n">
        <x:v>0</x:v>
      </x:c>
      <x:c r="G75" s="11" t="n">
        <x:v>0</x:v>
      </x:c>
      <x:c r="H75" s="11" t="n">
        <x:v>0</x:v>
      </x:c>
      <x:c r="I75" s="11" t="str">
        <x:v>AGREE</x:v>
      </x:c>
      <x:c r="J75" s="11" t="str">
        <x:v>AGREE</x:v>
      </x:c>
      <x:c r="K75" s="11" t="str">
        <x:v>AGREE</x:v>
      </x:c>
      <x:c r="L75" s="11" t="str"/>
      <x:c r="M75" s="11" t="str">
        <x:v>P1</x:v>
      </x:c>
      <x:c r="N75" s="11" t="str">
        <x:v>N/A</x:v>
      </x:c>
      <x:c r="O75" s="11" t="str">
        <x:v>N/A</x:v>
      </x:c>
      <x:c r="P75" s="11" t="str">
        <x:v>H</x:v>
      </x:c>
    </x:row>
    <x:row r="76">
      <x:c r="A76" s="11" t="str">
        <x:v>L076</x:v>
      </x:c>
      <x:c r="B76" s="11" t="str">
        <x:v>Home prices were falling</x:v>
      </x:c>
      <x:c r="C76" s="11" t="str">
        <x:v>FALSE</x:v>
      </x:c>
      <x:c r="D76" s="11" t="str">
        <x:v>FALSE</x:v>
      </x:c>
      <x:c r="E76" s="11" t="str">
        <x:v>AGREE</x:v>
      </x:c>
      <x:c r="F76" s="11" t="n">
        <x:v>0</x:v>
      </x:c>
      <x:c r="G76" s="11" t="n">
        <x:v>2</x:v>
      </x:c>
      <x:c r="H76" s="11" t="n">
        <x:v>2</x:v>
      </x:c>
      <x:c r="I76" s="11" t="str">
        <x:v>DIFF</x:v>
      </x:c>
      <x:c r="J76" s="11" t="str">
        <x:v>DIFF</x:v>
      </x:c>
      <x:c r="K76" s="11" t="str">
        <x:v>AGREE</x:v>
      </x:c>
      <x:c r="L76" s="11" t="str"/>
      <x:c r="M76" s="11" t="str">
        <x:v>P1</x:v>
      </x:c>
      <x:c r="N76" s="11" t="str">
        <x:v>N/A</x:v>
      </x:c>
      <x:c r="O76" s="11" t="str">
        <x:v>N/A</x:v>
      </x:c>
      <x:c r="P76" s="11" t="str">
        <x:v>H</x:v>
      </x:c>
    </x:row>
    <x:row r="77">
      <x:c r="A77" s="11" t="str">
        <x:v>L077</x:v>
      </x:c>
      <x:c r="B77" s="11" t="str">
        <x:v>2025 murder rate had the largest one-year decline in recorded history</x:v>
      </x:c>
      <x:c r="C77" s="11" t="str">
        <x:v>PASS</x:v>
      </x:c>
      <x:c r="D77" s="11" t="str">
        <x:v>PASS</x:v>
      </x:c>
      <x:c r="E77" s="11" t="str">
        <x:v>AGREE</x:v>
      </x:c>
      <x:c r="F77" s="11" t="n">
        <x:v>0</x:v>
      </x:c>
      <x:c r="G77" s="11" t="n">
        <x:v>1</x:v>
      </x:c>
      <x:c r="H77" s="11" t="n">
        <x:v>1</x:v>
      </x:c>
      <x:c r="I77" s="11" t="str">
        <x:v>DIFF</x:v>
      </x:c>
      <x:c r="J77" s="11" t="str">
        <x:v>AGREE</x:v>
      </x:c>
      <x:c r="K77" s="11" t="str">
        <x:v>AGREE</x:v>
      </x:c>
      <x:c r="L77" s="11" t="str"/>
      <x:c r="M77" s="11" t="str">
        <x:v>P1</x:v>
      </x:c>
      <x:c r="N77" s="11" t="str">
        <x:v>N/A</x:v>
      </x:c>
      <x:c r="O77" s="11" t="str">
        <x:v>N/A</x:v>
      </x:c>
      <x:c r="P77" s="11" t="str">
        <x:v>M</x:v>
      </x:c>
    </x:row>
    <x:row r="78">
      <x:c r="A78" s="11" t="str">
        <x:v>L078</x:v>
      </x:c>
      <x:c r="B78" s="11" t="str">
        <x:v>U.S. natural gas production was at an all-time high</x:v>
      </x:c>
      <x:c r="C78" s="11" t="str">
        <x:v>PASS</x:v>
      </x:c>
      <x:c r="D78" s="11" t="str">
        <x:v>PASS</x:v>
      </x:c>
      <x:c r="E78" s="11" t="str">
        <x:v>AGREE</x:v>
      </x:c>
      <x:c r="F78" s="11" t="n">
        <x:v>0</x:v>
      </x:c>
      <x:c r="G78" s="11" t="n">
        <x:v>0</x:v>
      </x:c>
      <x:c r="H78" s="11" t="n">
        <x:v>0</x:v>
      </x:c>
      <x:c r="I78" s="11" t="str">
        <x:v>AGREE</x:v>
      </x:c>
      <x:c r="J78" s="11" t="str">
        <x:v>AGREE</x:v>
      </x:c>
      <x:c r="K78" s="11" t="str">
        <x:v>AGREE</x:v>
      </x:c>
      <x:c r="L78" s="11" t="str"/>
      <x:c r="M78" s="11" t="str">
        <x:v>P1</x:v>
      </x:c>
      <x:c r="N78" s="11" t="str">
        <x:v>N/A</x:v>
      </x:c>
      <x:c r="O78" s="11" t="str">
        <x:v>N/A</x:v>
      </x:c>
      <x:c r="P78" s="11" t="str">
        <x:v>H</x:v>
      </x:c>
    </x:row>
    <x:row r="79">
      <x:c r="A79" s="11" t="str">
        <x:v>L079</x:v>
      </x:c>
      <x:c r="B79" s="11" t="str">
        <x:v>Iran has 350% inflation</x:v>
      </x:c>
      <x:c r="C79" s="11" t="str">
        <x:v>FALSE</x:v>
      </x:c>
      <x:c r="D79" s="11" t="str">
        <x:v>FALSE</x:v>
      </x:c>
      <x:c r="E79" s="11" t="str">
        <x:v>AGREE</x:v>
      </x:c>
      <x:c r="F79" s="11" t="n">
        <x:v>3</x:v>
      </x:c>
      <x:c r="G79" s="11" t="n">
        <x:v>3</x:v>
      </x:c>
      <x:c r="H79" s="11" t="n">
        <x:v>0</x:v>
      </x:c>
      <x:c r="I79" s="11" t="str">
        <x:v>AGREE</x:v>
      </x:c>
      <x:c r="J79" s="11" t="str">
        <x:v>AGREE</x:v>
      </x:c>
      <x:c r="K79" s="11" t="str">
        <x:v>AGREE</x:v>
      </x:c>
      <x:c r="L79" s="11" t="str">
        <x:v>P3</x:v>
      </x:c>
      <x:c r="M79" s="11" t="str">
        <x:v>P2</x:v>
      </x:c>
      <x:c r="N79" s="11" t="str">
        <x:v>DIFF</x:v>
      </x:c>
      <x:c r="O79" s="11" t="str">
        <x:v>AGREE</x:v>
      </x:c>
      <x:c r="P79" s="11" t="str">
        <x:v>H</x:v>
      </x:c>
    </x:row>
    <x:row r="83">
      <x:c r="A83" s="31" t="str">
        <x:v>INTER-RATER SUMMARY</x:v>
      </x:c>
      <x:c r="B83" s="31" t="str">
        <x:v>NPCsignals audit</x:v>
      </x:c>
      <x:c r="C83" s="31" t="str">
        <x:v>Independent second-pass</x:v>
      </x:c>
      <x:c r="D83" s="31" t="str">
        <x:v>Agreement / note</x:v>
      </x:c>
    </x:row>
    <x:row r="84">
      <x:c r="A84" s="11" t="str">
        <x:v>Eligible claims</x:v>
      </x:c>
      <x:c r="B84" s="11" t="n">
        <x:v>78</x:v>
      </x:c>
      <x:c r="C84" s="11" t="n">
        <x:v>78</x:v>
      </x:c>
      <x:c r="D84" s="11" t="str">
        <x:v>L053 excluded from both</x:v>
      </x:c>
    </x:row>
    <x:row r="85">
      <x:c r="A85" s="11" t="str">
        <x:v>Supported / PASS</x:v>
      </x:c>
      <x:c r="B85" s="11" t="str">
        <x:v>9 / 78 = 11.5%</x:v>
      </x:c>
      <x:c r="C85" s="11" t="str">
        <x:v>9 / 78 = 11.5%</x:v>
      </x:c>
      <x:c r="D85" s="11" t="str">
        <x:v>Exact distribution match</x:v>
      </x:c>
    </x:row>
    <x:row r="86">
      <x:c r="A86" s="11" t="str">
        <x:v>Mixed / Misleading</x:v>
      </x:c>
      <x:c r="B86" s="11" t="str">
        <x:v>9 / 78 = 11.5%</x:v>
      </x:c>
      <x:c r="C86" s="11" t="str">
        <x:v>10 / 78 = 12.8%</x:v>
      </x:c>
      <x:c r="D86" s="11" t="str">
        <x:v>Close</x:v>
      </x:c>
    </x:row>
    <x:row r="87">
      <x:c r="A87" s="11" t="str">
        <x:v>Unsupported</x:v>
      </x:c>
      <x:c r="B87" s="11" t="str">
        <x:v>9 / 78 = 11.5%</x:v>
      </x:c>
      <x:c r="C87" s="11" t="str">
        <x:v>4 / 78 = 5.1%</x:v>
      </x:c>
      <x:c r="D87" s="11" t="str">
        <x:v>Second scorer moves several to FALSE</x:v>
      </x:c>
    </x:row>
    <x:row r="88">
      <x:c r="A88" s="11" t="str">
        <x:v>False / Severe</x:v>
      </x:c>
      <x:c r="B88" s="11" t="str">
        <x:v>51 / 78 = 65.4%</x:v>
      </x:c>
      <x:c r="C88" s="11" t="str">
        <x:v>55 / 78 = 70.5%</x:v>
      </x:c>
      <x:c r="D88" s="11" t="str">
        <x:v>+5.1 pp second-pass</x:v>
      </x:c>
    </x:row>
    <x:row r="89">
      <x:c r="A89" s="11" t="str">
        <x:v>Accuracy exact agreement</x:v>
      </x:c>
      <x:c r="B89" s="11" t="str"/>
      <x:c r="C89" s="11" t="str"/>
      <x:c r="D89" s="11" t="str">
        <x:v>64 / 78 = 82.1%</x:v>
      </x:c>
    </x:row>
    <x:row r="90">
      <x:c r="A90" s="11" t="str">
        <x:v>Accuracy Cohen's κ</x:v>
      </x:c>
      <x:c r="B90" s="11" t="str"/>
      <x:c r="C90" s="11" t="str"/>
      <x:c r="D90" s="11" t="str">
        <x:v>0.645</x:v>
      </x:c>
    </x:row>
    <x:row r="91">
      <x:c r="A91" s="11" t="str">
        <x:v>CAI ≥2</x:v>
      </x:c>
      <x:c r="B91" s="11" t="str">
        <x:v>55 / 78 = 70.5%</x:v>
      </x:c>
      <x:c r="C91" s="11" t="str">
        <x:v>64 / 78 = 82.1%</x:v>
      </x:c>
      <x:c r="D91" s="11" t="str">
        <x:v>+11.6 pp</x:v>
      </x:c>
    </x:row>
    <x:row r="92">
      <x:c r="A92" s="11" t="str">
        <x:v>CAI ≥3</x:v>
      </x:c>
      <x:c r="B92" s="11" t="str">
        <x:v>28 / 78 = 35.9%</x:v>
      </x:c>
      <x:c r="C92" s="11" t="str">
        <x:v>44 / 78 = 56.4%</x:v>
      </x:c>
      <x:c r="D92" s="11" t="str">
        <x:v>+20.5 pp</x:v>
      </x:c>
    </x:row>
    <x:row r="93">
      <x:c r="A93" s="11" t="str">
        <x:v>CAI exact agreement</x:v>
      </x:c>
      <x:c r="B93" s="11" t="str"/>
      <x:c r="C93" s="11" t="str"/>
      <x:c r="D93" s="11" t="str">
        <x:v>46 / 78 = 59.0%</x:v>
      </x:c>
    </x:row>
    <x:row r="94">
      <x:c r="A94" s="11" t="str">
        <x:v>CAI ≥2 threshold agreement</x:v>
      </x:c>
      <x:c r="B94" s="11" t="str"/>
      <x:c r="C94" s="11" t="str"/>
      <x:c r="D94" s="11" t="str">
        <x:v>64 / 78 = 82.1%</x:v>
      </x:c>
    </x:row>
    <x:row r="95">
      <x:c r="A95" s="11" t="str">
        <x:v>CAI ≥3 threshold agreement</x:v>
      </x:c>
      <x:c r="B95" s="11" t="str"/>
      <x:c r="C95" s="11" t="str"/>
      <x:c r="D95" s="11" t="str">
        <x:v>60 / 78 = 76.9%</x:v>
      </x:c>
    </x:row>
    <x:row r="96">
      <x:c r="A96" s="11" t="str">
        <x:v>CAI weighted κ (linear)</x:v>
      </x:c>
      <x:c r="B96" s="11" t="str"/>
      <x:c r="C96" s="11" t="str"/>
      <x:c r="D96" s="11" t="str">
        <x:v>0.478</x:v>
      </x:c>
    </x:row>
    <x:row r="97">
      <x:c r="A97" s="11" t="str">
        <x:v>PI ≥2</x:v>
      </x:c>
      <x:c r="B97" s="11" t="str">
        <x:v>At least 24 documented</x:v>
      </x:c>
      <x:c r="C97" s="11" t="str">
        <x:v>32 / 78 = 41.0%</x:v>
      </x:c>
      <x:c r="D97" s="11" t="str">
        <x:v>Not globally comparable: NPCsignals repeat audit incomplete</x:v>
      </x:c>
    </x:row>
    <x:row r="98">
      <x:c r="A98" s="11" t="str">
        <x:v>PI exact agreement on comparable rows</x:v>
      </x:c>
      <x:c r="B98" s="11" t="str"/>
      <x:c r="C98" s="11" t="str"/>
      <x:c r="D98" s="11" t="str">
        <x:v>12 / 24 = 50.0%</x:v>
      </x:c>
    </x:row>
    <x:row r="99">
      <x:c r="A99" s="11" t="str">
        <x:v>PI ≥2 agreement on comparable rows</x:v>
      </x:c>
      <x:c r="B99" s="11" t="str"/>
      <x:c r="C99" s="11" t="str"/>
      <x:c r="D99" s="11" t="str">
        <x:v>21 / 24 = 87.5%</x:v>
      </x:c>
    </x:row>
    <x:row r="100">
      <x:c r="A100" s="11" t="str">
        <x:v>PI Cohen's κ on comparable rows</x:v>
      </x:c>
      <x:c r="B100" s="11" t="str"/>
      <x:c r="C100" s="11" t="str"/>
      <x:c r="D100" s="11" t="str">
        <x:v>0.163 — interpret cautiously</x:v>
      </x:c>
    </x:row>
    <x:row r="101">
      <x:c r="A101" s="11" t="str">
        <x:v>Interpretation</x:v>
      </x:c>
      <x:c r="B101" s="11" t="str"/>
      <x:c r="C101" s="11" t="str"/>
      <x:c r="D101" s="11" t="str">
        <x:v>Accuracy shows substantial agreement; CAI is materially scorer-sensitive; PI cannot yet receive a final global reliability estimate.</x:v>
      </x:c>
    </x:row>
  </x:sheetData>
  <x:conditionalFormatting sqref="E2:E79">
    <x:cfRule type="expression" dxfId="4" priority="1">
      <x:formula>E2="DIFF"</x:formula>
    </x:cfRule>
    <x:cfRule type="expression" dxfId="5" priority="2">
      <x:formula>E2="AGREE"</x:formula>
    </x:cfRule>
  </x:conditionalFormatting>
  <x:conditionalFormatting sqref="I2:I79">
    <x:cfRule type="expression" dxfId="6" priority="3">
      <x:formula>I2="DIFF"</x:formula>
    </x:cfRule>
    <x:cfRule type="expression" dxfId="7" priority="4">
      <x:formula>I2="AGREE"</x:formula>
    </x:cfRule>
  </x:conditionalFormatting>
  <x:conditionalFormatting sqref="J2:J79">
    <x:cfRule type="expression" dxfId="8" priority="5">
      <x:formula>J2="DIFF"</x:formula>
    </x:cfRule>
    <x:cfRule type="expression" dxfId="9" priority="6">
      <x:formula>J2="AGREE"</x:formula>
    </x:cfRule>
  </x:conditionalFormatting>
  <x:conditionalFormatting sqref="K2:K79">
    <x:cfRule type="expression" dxfId="10" priority="7">
      <x:formula>K2="DIFF"</x:formula>
    </x:cfRule>
    <x:cfRule type="expression" dxfId="11" priority="8">
      <x:formula>K2="AGREE"</x:formula>
    </x:cfRule>
  </x:conditionalFormatting>
  <x:conditionalFormatting sqref="N2:N79">
    <x:cfRule type="expression" dxfId="12" priority="9">
      <x:formula>N2="DIFF"</x:formula>
    </x:cfRule>
    <x:cfRule type="expression" dxfId="13" priority="10">
      <x:formula>N2="AGREE"</x:formula>
    </x:cfRule>
  </x:conditionalFormatting>
  <x:conditionalFormatting sqref="O2:O79">
    <x:cfRule type="expression" dxfId="14" priority="11">
      <x:formula>O2="DIFF"</x:formula>
    </x:cfRule>
    <x:cfRule type="expression" dxfId="15" priority="12">
      <x:formula>O2="AGREE"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8" hidden="0" customWidth="1"/>
    <x:col min="3" max="3" width="22" hidden="0" customWidth="1"/>
    <x:col min="4" max="4" width="2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28" hidden="0" customWidth="1"/>
  </x:cols>
  <x:sheetData>
    <x:row r="1">
      <x:c r="A1" s="31" t="str">
        <x:v>Claim ID</x:v>
      </x:c>
      <x:c r="B1" s="31" t="str">
        <x:v>Normalized claim</x:v>
      </x:c>
      <x:c r="C1" s="31" t="str">
        <x:v>NPC Accuracy</x:v>
      </x:c>
      <x:c r="D1" s="31" t="str">
        <x:v>Second Accuracy</x:v>
      </x:c>
      <x:c r="E1" s="31" t="str">
        <x:v>NPC CAI</x:v>
      </x:c>
      <x:c r="F1" s="31" t="str">
        <x:v>Second CAI</x:v>
      </x:c>
      <x:c r="G1" s="31" t="str">
        <x:v>CAI delta</x:v>
      </x:c>
      <x:c r="H1" s="31" t="str">
        <x:v>NPC PI</x:v>
      </x:c>
      <x:c r="I1" s="31" t="str">
        <x:v>Second PI</x:v>
      </x:c>
      <x:c r="J1" s="31" t="str">
        <x:v>Issue type</x:v>
      </x:c>
    </x:row>
    <x:row r="2">
      <x:c r="A2" s="11" t="str">
        <x:v>L002</x:v>
      </x:c>
      <x:c r="B2" s="11" t="str">
        <x:v>Millions of extremely old/dead people were receiving Social Security</x:v>
      </x:c>
      <x:c r="C2" s="11" t="str">
        <x:v>FALSE</x:v>
      </x:c>
      <x:c r="D2" s="11" t="str">
        <x:v>FALSE</x:v>
      </x:c>
      <x:c r="E2" s="11" t="n">
        <x:v>3</x:v>
      </x:c>
      <x:c r="F2" s="11" t="n">
        <x:v>3</x:v>
      </x:c>
      <x:c r="G2" s="11" t="n">
        <x:v>0</x:v>
      </x:c>
      <x:c r="H2" s="11" t="str">
        <x:v>P2</x:v>
      </x:c>
      <x:c r="I2" s="11" t="str">
        <x:v>P3</x:v>
      </x:c>
      <x:c r="J2" s="11" t="str">
        <x:v>PI</x:v>
      </x:c>
    </x:row>
    <x:row r="3">
      <x:c r="A3" s="11" t="str">
        <x:v>L003</x:v>
      </x:c>
      <x:c r="B3" s="11" t="str">
        <x:v>U.S. had spent about $350B on Ukraine</x:v>
      </x:c>
      <x:c r="C3" s="11" t="str">
        <x:v>FALSE</x:v>
      </x:c>
      <x:c r="D3" s="11" t="str">
        <x:v>FALSE</x:v>
      </x:c>
      <x:c r="E3" s="11" t="n">
        <x:v>2</x:v>
      </x:c>
      <x:c r="F3" s="11" t="n">
        <x:v>2</x:v>
      </x:c>
      <x:c r="G3" s="11" t="n">
        <x:v>0</x:v>
      </x:c>
      <x:c r="H3" s="11" t="str">
        <x:v>P3</x:v>
      </x:c>
      <x:c r="I3" s="11" t="str">
        <x:v>P2</x:v>
      </x:c>
      <x:c r="J3" s="11" t="str">
        <x:v>PI</x:v>
      </x:c>
    </x:row>
    <x:row r="4">
      <x:c r="A4" s="11" t="str">
        <x:v>L004</x:v>
      </x:c>
      <x:c r="B4" s="11" t="str">
        <x:v>Europe had spent only about $100B on Ukraine</x:v>
      </x:c>
      <x:c r="C4" s="11" t="str">
        <x:v>FALSE</x:v>
      </x:c>
      <x:c r="D4" s="11" t="str">
        <x:v>FALSE</x:v>
      </x:c>
      <x:c r="E4" s="11" t="n">
        <x:v>2</x:v>
      </x:c>
      <x:c r="F4" s="11" t="n">
        <x:v>2</x:v>
      </x:c>
      <x:c r="G4" s="11" t="n">
        <x:v>0</x:v>
      </x:c>
      <x:c r="H4" s="11" t="str">
        <x:v>P3</x:v>
      </x:c>
      <x:c r="I4" s="11" t="str">
        <x:v>P2</x:v>
      </x:c>
      <x:c r="J4" s="11" t="str">
        <x:v>PI</x:v>
      </x:c>
    </x:row>
    <x:row r="5">
      <x:c r="A5" s="11" t="str">
        <x:v>L006</x:v>
      </x:c>
      <x:c r="B5" s="11" t="str">
        <x:v>21 million people poured into the U.S. under Biden</x:v>
      </x:c>
      <x:c r="C5" s="11" t="str">
        <x:v>MIXED</x:v>
      </x:c>
      <x:c r="D5" s="11" t="str">
        <x:v>FALSE</x:v>
      </x:c>
      <x:c r="E5" s="11" t="n">
        <x:v>2</x:v>
      </x:c>
      <x:c r="F5" s="11" t="n">
        <x:v>3</x:v>
      </x:c>
      <x:c r="G5" s="11" t="n">
        <x:v>1</x:v>
      </x:c>
      <x:c r="H5" s="11" t="str">
        <x:v>P3</x:v>
      </x:c>
      <x:c r="I5" s="11" t="str">
        <x:v>P3</x:v>
      </x:c>
      <x:c r="J5" s="11" t="str">
        <x:v>Accuracy, CAI 1-point gap</x:v>
      </x:c>
    </x:row>
    <x:row r="6">
      <x:c r="A6" s="11" t="str">
        <x:v>L007</x:v>
      </x:c>
      <x:c r="B6" s="11" t="str">
        <x:v>Other countries emptied prisons and mental institutions into the U.S.</x:v>
      </x:c>
      <x:c r="C6" s="11" t="str">
        <x:v>UNSUPPORTED</x:v>
      </x:c>
      <x:c r="D6" s="11" t="str">
        <x:v>UNSUPPORTED</x:v>
      </x:c>
      <x:c r="E6" s="11" t="n">
        <x:v>0</x:v>
      </x:c>
      <x:c r="F6" s="11" t="n">
        <x:v>3</x:v>
      </x:c>
      <x:c r="G6" s="11" t="n">
        <x:v>3</x:v>
      </x:c>
      <x:c r="H6" s="11" t="str"/>
      <x:c r="I6" s="11" t="str">
        <x:v>P3</x:v>
      </x:c>
      <x:c r="J6" s="11" t="str">
        <x:v>CAI ≥2-point gap</x:v>
      </x:c>
    </x:row>
    <x:row r="7">
      <x:c r="A7" s="11" t="str">
        <x:v>L010</x:v>
      </x:c>
      <x:c r="B7" s="11" t="str">
        <x:v>38,000 Americans died building the Panama Canal</x:v>
      </x:c>
      <x:c r="C7" s="11" t="str">
        <x:v>FALSE</x:v>
      </x:c>
      <x:c r="D7" s="11" t="str">
        <x:v>FALSE</x:v>
      </x:c>
      <x:c r="E7" s="11" t="n">
        <x:v>4</x:v>
      </x:c>
      <x:c r="F7" s="11" t="n">
        <x:v>3</x:v>
      </x:c>
      <x:c r="G7" s="11" t="n">
        <x:v>-1</x:v>
      </x:c>
      <x:c r="H7" s="11" t="str"/>
      <x:c r="I7" s="11" t="str">
        <x:v>P1</x:v>
      </x:c>
      <x:c r="J7" s="11" t="str">
        <x:v>CAI 1-point gap</x:v>
      </x:c>
    </x:row>
    <x:row r="8">
      <x:c r="A8" s="11" t="str">
        <x:v>L014</x:v>
      </x:c>
      <x:c r="B8" s="11" t="str">
        <x:v>Gasoline was $1.98/$1.99 in several states</x:v>
      </x:c>
      <x:c r="C8" s="11" t="str">
        <x:v>FALSE</x:v>
      </x:c>
      <x:c r="D8" s="11" t="str">
        <x:v>MIXED</x:v>
      </x:c>
      <x:c r="E8" s="11" t="n">
        <x:v>2</x:v>
      </x:c>
      <x:c r="F8" s="11" t="n">
        <x:v>2</x:v>
      </x:c>
      <x:c r="G8" s="11" t="n">
        <x:v>0</x:v>
      </x:c>
      <x:c r="H8" s="11" t="str">
        <x:v>P3</x:v>
      </x:c>
      <x:c r="I8" s="11" t="str">
        <x:v>P2</x:v>
      </x:c>
      <x:c r="J8" s="11" t="str">
        <x:v>Accuracy, PI</x:v>
      </x:c>
    </x:row>
    <x:row r="9">
      <x:c r="A9" s="11" t="str">
        <x:v>L015</x:v>
      </x:c>
      <x:c r="B9" s="11" t="str">
        <x:v>Trump ended seven/eight wars</x:v>
      </x:c>
      <x:c r="C9" s="11" t="str">
        <x:v>MIXED</x:v>
      </x:c>
      <x:c r="D9" s="11" t="str">
        <x:v>FALSE</x:v>
      </x:c>
      <x:c r="E9" s="11" t="n">
        <x:v>2</x:v>
      </x:c>
      <x:c r="F9" s="11" t="n">
        <x:v>3</x:v>
      </x:c>
      <x:c r="G9" s="11" t="n">
        <x:v>1</x:v>
      </x:c>
      <x:c r="H9" s="11" t="str">
        <x:v>P3</x:v>
      </x:c>
      <x:c r="I9" s="11" t="str">
        <x:v>P2</x:v>
      </x:c>
      <x:c r="J9" s="11" t="str">
        <x:v>Accuracy, CAI 1-point gap, PI</x:v>
      </x:c>
    </x:row>
    <x:row r="10">
      <x:c r="A10" s="11" t="str">
        <x:v>L016</x:v>
      </x:c>
      <x:c r="B10" s="11" t="str">
        <x:v>Iran nuclear facilities/program were totally obliterated</x:v>
      </x:c>
      <x:c r="C10" s="11" t="str">
        <x:v>FALSE</x:v>
      </x:c>
      <x:c r="D10" s="11" t="str">
        <x:v>MIXED</x:v>
      </x:c>
      <x:c r="E10" s="11" t="n">
        <x:v>3</x:v>
      </x:c>
      <x:c r="F10" s="11" t="n">
        <x:v>2</x:v>
      </x:c>
      <x:c r="G10" s="11" t="n">
        <x:v>-1</x:v>
      </x:c>
      <x:c r="H10" s="11" t="str">
        <x:v>P3</x:v>
      </x:c>
      <x:c r="I10" s="11" t="str">
        <x:v>P2</x:v>
      </x:c>
      <x:c r="J10" s="11" t="str">
        <x:v>Accuracy, CAI 1-point gap, PI</x:v>
      </x:c>
    </x:row>
    <x:row r="11">
      <x:c r="A11" s="11" t="str">
        <x:v>L018</x:v>
      </x:c>
      <x:c r="B11" s="11" t="str">
        <x:v>U.S. secured $17T/$18T in new investment</x:v>
      </x:c>
      <x:c r="C11" s="11" t="str">
        <x:v>FALSE</x:v>
      </x:c>
      <x:c r="D11" s="11" t="str">
        <x:v>FALSE</x:v>
      </x:c>
      <x:c r="E11" s="11" t="n">
        <x:v>3</x:v>
      </x:c>
      <x:c r="F11" s="11" t="n">
        <x:v>3</x:v>
      </x:c>
      <x:c r="G11" s="11" t="n">
        <x:v>0</x:v>
      </x:c>
      <x:c r="H11" s="11" t="str">
        <x:v>P3</x:v>
      </x:c>
      <x:c r="I11" s="11" t="str">
        <x:v>P2</x:v>
      </x:c>
      <x:c r="J11" s="11" t="str">
        <x:v>PI</x:v>
      </x:c>
    </x:row>
    <x:row r="12">
      <x:c r="A12" s="11" t="str">
        <x:v>L019</x:v>
      </x:c>
      <x:c r="B12" s="11" t="str">
        <x:v>Groceries/prices are down or inflation is defeated</x:v>
      </x:c>
      <x:c r="C12" s="11" t="str">
        <x:v>MIXED</x:v>
      </x:c>
      <x:c r="D12" s="11" t="str">
        <x:v>FALSE</x:v>
      </x:c>
      <x:c r="E12" s="11" t="n">
        <x:v>2</x:v>
      </x:c>
      <x:c r="F12" s="11" t="n">
        <x:v>2</x:v>
      </x:c>
      <x:c r="G12" s="11" t="n">
        <x:v>0</x:v>
      </x:c>
      <x:c r="H12" s="11" t="str">
        <x:v>P3</x:v>
      </x:c>
      <x:c r="I12" s="11" t="str">
        <x:v>P3</x:v>
      </x:c>
      <x:c r="J12" s="11" t="str">
        <x:v>Accuracy</x:v>
      </x:c>
    </x:row>
    <x:row r="13">
      <x:c r="A13" s="11" t="str">
        <x:v>L020</x:v>
      </x:c>
      <x:c r="B13" s="11" t="str">
        <x:v>2025 law delivered the largest tax cut in U.S. history</x:v>
      </x:c>
      <x:c r="C13" s="11" t="str">
        <x:v>FALSE</x:v>
      </x:c>
      <x:c r="D13" s="11" t="str">
        <x:v>MIXED</x:v>
      </x:c>
      <x:c r="E13" s="11" t="n">
        <x:v>1</x:v>
      </x:c>
      <x:c r="F13" s="11" t="n">
        <x:v>2</x:v>
      </x:c>
      <x:c r="G13" s="11" t="n">
        <x:v>1</x:v>
      </x:c>
      <x:c r="H13" s="11" t="str"/>
      <x:c r="I13" s="11" t="str">
        <x:v>P2</x:v>
      </x:c>
      <x:c r="J13" s="11" t="str">
        <x:v>Accuracy, CAI 1-point gap</x:v>
      </x:c>
    </x:row>
    <x:row r="14">
      <x:c r="A14" s="11" t="str">
        <x:v>L021</x:v>
      </x:c>
      <x:c r="B14" s="11" t="str">
        <x:v>China has very few wind farms</x:v>
      </x:c>
      <x:c r="C14" s="11" t="str">
        <x:v>FALSE</x:v>
      </x:c>
      <x:c r="D14" s="11" t="str">
        <x:v>FALSE</x:v>
      </x:c>
      <x:c r="E14" s="11" t="n">
        <x:v>0</x:v>
      </x:c>
      <x:c r="F14" s="11" t="n">
        <x:v>4</x:v>
      </x:c>
      <x:c r="G14" s="11" t="n">
        <x:v>4</x:v>
      </x:c>
      <x:c r="H14" s="11" t="str">
        <x:v>P2</x:v>
      </x:c>
      <x:c r="I14" s="11" t="str">
        <x:v>P1</x:v>
      </x:c>
      <x:c r="J14" s="11" t="str">
        <x:v>CAI ≥2-point gap, PI</x:v>
      </x:c>
    </x:row>
    <x:row r="15">
      <x:c r="A15" s="11" t="str">
        <x:v>L024</x:v>
      </x:c>
      <x:c r="B15" s="11" t="str">
        <x:v>London seeks to impose Sharia law</x:v>
      </x:c>
      <x:c r="C15" s="11" t="str">
        <x:v>UNSUPPORTED</x:v>
      </x:c>
      <x:c r="D15" s="11" t="str">
        <x:v>FALSE</x:v>
      </x:c>
      <x:c r="E15" s="11" t="n">
        <x:v>0</x:v>
      </x:c>
      <x:c r="F15" s="11" t="n">
        <x:v>4</x:v>
      </x:c>
      <x:c r="G15" s="11" t="n">
        <x:v>4</x:v>
      </x:c>
      <x:c r="H15" s="11" t="str"/>
      <x:c r="I15" s="11" t="str">
        <x:v>P2</x:v>
      </x:c>
      <x:c r="J15" s="11" t="str">
        <x:v>Accuracy, CAI ≥2-point gap</x:v>
      </x:c>
    </x:row>
    <x:row r="16">
      <x:c r="A16" s="11" t="str">
        <x:v>L025</x:v>
      </x:c>
      <x:c r="B16" s="11" t="str">
        <x:v>Tariffs reduced the federal deficit by more than 25%</x:v>
      </x:c>
      <x:c r="C16" s="11" t="str">
        <x:v>FALSE</x:v>
      </x:c>
      <x:c r="D16" s="11" t="str">
        <x:v>FALSE</x:v>
      </x:c>
      <x:c r="E16" s="11" t="n">
        <x:v>4</x:v>
      </x:c>
      <x:c r="F16" s="11" t="n">
        <x:v>3</x:v>
      </x:c>
      <x:c r="G16" s="11" t="n">
        <x:v>-1</x:v>
      </x:c>
      <x:c r="H16" s="11" t="str"/>
      <x:c r="I16" s="11" t="str">
        <x:v>P1</x:v>
      </x:c>
      <x:c r="J16" s="11" t="str">
        <x:v>CAI 1-point gap</x:v>
      </x:c>
    </x:row>
    <x:row r="17">
      <x:c r="A17" s="11" t="str">
        <x:v>L026</x:v>
      </x:c>
      <x:c r="B17" s="11" t="str">
        <x:v>Average worker gained about $500 in wages</x:v>
      </x:c>
      <x:c r="C17" s="11" t="str">
        <x:v>MIXED</x:v>
      </x:c>
      <x:c r="D17" s="11" t="str">
        <x:v>MIXED</x:v>
      </x:c>
      <x:c r="E17" s="11" t="n">
        <x:v>1</x:v>
      </x:c>
      <x:c r="F17" s="11" t="n">
        <x:v>2</x:v>
      </x:c>
      <x:c r="G17" s="11" t="n">
        <x:v>1</x:v>
      </x:c>
      <x:c r="H17" s="11" t="str"/>
      <x:c r="I17" s="11" t="str">
        <x:v>P1</x:v>
      </x:c>
      <x:c r="J17" s="11" t="str">
        <x:v>CAI 1-point gap</x:v>
      </x:c>
    </x:row>
    <x:row r="18">
      <x:c r="A18" s="11" t="str">
        <x:v>L029</x:v>
      </x:c>
      <x:c r="B18" s="11" t="str">
        <x:v>One in four Biden jobs in the final two years were government jobs</x:v>
      </x:c>
      <x:c r="C18" s="11" t="str">
        <x:v>PASS</x:v>
      </x:c>
      <x:c r="D18" s="11" t="str">
        <x:v>PASS</x:v>
      </x:c>
      <x:c r="E18" s="11" t="n">
        <x:v>0</x:v>
      </x:c>
      <x:c r="F18" s="11" t="n">
        <x:v>1</x:v>
      </x:c>
      <x:c r="G18" s="11" t="n">
        <x:v>1</x:v>
      </x:c>
      <x:c r="H18" s="11" t="str"/>
      <x:c r="I18" s="11" t="str">
        <x:v>P1</x:v>
      </x:c>
      <x:c r="J18" s="11" t="str">
        <x:v>CAI 1-point gap</x:v>
      </x:c>
    </x:row>
    <x:row r="19">
      <x:c r="A19" s="11" t="str">
        <x:v>L031</x:v>
      </x:c>
      <x:c r="B19" s="11" t="str">
        <x:v>Previous presidents had hardly ever ended even one war</x:v>
      </x:c>
      <x:c r="C19" s="11" t="str">
        <x:v>FALSE</x:v>
      </x:c>
      <x:c r="D19" s="11" t="str">
        <x:v>FALSE</x:v>
      </x:c>
      <x:c r="E19" s="11" t="n">
        <x:v>0</x:v>
      </x:c>
      <x:c r="F19" s="11" t="n">
        <x:v>3</x:v>
      </x:c>
      <x:c r="G19" s="11" t="n">
        <x:v>3</x:v>
      </x:c>
      <x:c r="H19" s="11" t="str"/>
      <x:c r="I19" s="11" t="str">
        <x:v>P1</x:v>
      </x:c>
      <x:c r="J19" s="11" t="str">
        <x:v>CAI ≥2-point gap</x:v>
      </x:c>
    </x:row>
    <x:row r="20">
      <x:c r="A20" s="11" t="str">
        <x:v>L032</x:v>
      </x:c>
      <x:c r="B20" s="11" t="str">
        <x:v>Trump inherited a stagnant economy</x:v>
      </x:c>
      <x:c r="C20" s="11" t="str">
        <x:v>FALSE</x:v>
      </x:c>
      <x:c r="D20" s="11" t="str">
        <x:v>FALSE</x:v>
      </x:c>
      <x:c r="E20" s="11" t="n">
        <x:v>0</x:v>
      </x:c>
      <x:c r="F20" s="11" t="n">
        <x:v>2</x:v>
      </x:c>
      <x:c r="G20" s="11" t="n">
        <x:v>2</x:v>
      </x:c>
      <x:c r="H20" s="11" t="str"/>
      <x:c r="I20" s="11" t="str">
        <x:v>P2</x:v>
      </x:c>
      <x:c r="J20" s="11" t="str">
        <x:v>CAI ≥2-point gap</x:v>
      </x:c>
    </x:row>
    <x:row r="21">
      <x:c r="A21" s="11" t="str">
        <x:v>L033</x:v>
      </x:c>
      <x:c r="B21" s="11" t="str">
        <x:v>Prices were plummeting downward</x:v>
      </x:c>
      <x:c r="C21" s="11" t="str">
        <x:v>FALSE</x:v>
      </x:c>
      <x:c r="D21" s="11" t="str">
        <x:v>FALSE</x:v>
      </x:c>
      <x:c r="E21" s="11" t="n">
        <x:v>2</x:v>
      </x:c>
      <x:c r="F21" s="11" t="n">
        <x:v>3</x:v>
      </x:c>
      <x:c r="G21" s="11" t="n">
        <x:v>1</x:v>
      </x:c>
      <x:c r="H21" s="11" t="str"/>
      <x:c r="I21" s="11" t="str">
        <x:v>P2</x:v>
      </x:c>
      <x:c r="J21" s="11" t="str">
        <x:v>CAI 1-point gap</x:v>
      </x:c>
    </x:row>
    <x:row r="22">
      <x:c r="A22" s="11" t="str">
        <x:v>L034</x:v>
      </x:c>
      <x:c r="B22" s="11" t="str">
        <x:v>Americans now pay the world's lowest drug prices</x:v>
      </x:c>
      <x:c r="C22" s="11" t="str">
        <x:v>MIXED</x:v>
      </x:c>
      <x:c r="D22" s="11" t="str">
        <x:v>FALSE</x:v>
      </x:c>
      <x:c r="E22" s="11" t="n">
        <x:v>2</x:v>
      </x:c>
      <x:c r="F22" s="11" t="n">
        <x:v>3</x:v>
      </x:c>
      <x:c r="G22" s="11" t="n">
        <x:v>1</x:v>
      </x:c>
      <x:c r="H22" s="11" t="str"/>
      <x:c r="I22" s="11" t="str">
        <x:v>P2</x:v>
      </x:c>
      <x:c r="J22" s="11" t="str">
        <x:v>Accuracy, CAI 1-point gap</x:v>
      </x:c>
    </x:row>
    <x:row r="23">
      <x:c r="A23" s="11" t="str">
        <x:v>L036</x:v>
      </x:c>
      <x:c r="B23" s="11" t="str">
        <x:v>$1,776 military 'warrior dividend' came from tariff revenue</x:v>
      </x:c>
      <x:c r="C23" s="11" t="str">
        <x:v>FALSE</x:v>
      </x:c>
      <x:c r="D23" s="11" t="str">
        <x:v>MIXED</x:v>
      </x:c>
      <x:c r="E23" s="11" t="n">
        <x:v>2</x:v>
      </x:c>
      <x:c r="F23" s="11" t="n">
        <x:v>2</x:v>
      </x:c>
      <x:c r="G23" s="11" t="n">
        <x:v>0</x:v>
      </x:c>
      <x:c r="H23" s="11" t="str"/>
      <x:c r="I23" s="11" t="str">
        <x:v>P1</x:v>
      </x:c>
      <x:c r="J23" s="11" t="str">
        <x:v>Accuracy</x:v>
      </x:c>
    </x:row>
    <x:row r="24">
      <x:c r="A24" s="11" t="str">
        <x:v>L042</x:v>
      </x:c>
      <x:c r="B24" s="11" t="str">
        <x:v>AI industry needs more electricity than the entire U.S. currently produces, perhaps almost double</x:v>
      </x:c>
      <x:c r="C24" s="11" t="str">
        <x:v>FALSE</x:v>
      </x:c>
      <x:c r="D24" s="11" t="str">
        <x:v>FALSE</x:v>
      </x:c>
      <x:c r="E24" s="11" t="n">
        <x:v>3</x:v>
      </x:c>
      <x:c r="F24" s="11" t="n">
        <x:v>4</x:v>
      </x:c>
      <x:c r="G24" s="11" t="n">
        <x:v>1</x:v>
      </x:c>
      <x:c r="H24" s="11" t="str">
        <x:v>P2</x:v>
      </x:c>
      <x:c r="I24" s="11" t="str">
        <x:v>P1</x:v>
      </x:c>
      <x:c r="J24" s="11" t="str">
        <x:v>CAI 1-point gap, PI</x:v>
      </x:c>
    </x:row>
    <x:row r="25">
      <x:c r="A25" s="11" t="str">
        <x:v>L044</x:v>
      </x:c>
      <x:c r="B25" s="11" t="str">
        <x:v>Foreign countries pay U.S. tariffs</x:v>
      </x:c>
      <x:c r="C25" s="11" t="str">
        <x:v>FALSE</x:v>
      </x:c>
      <x:c r="D25" s="11" t="str">
        <x:v>FALSE</x:v>
      </x:c>
      <x:c r="E25" s="11" t="n">
        <x:v>2</x:v>
      </x:c>
      <x:c r="F25" s="11" t="n">
        <x:v>3</x:v>
      </x:c>
      <x:c r="G25" s="11" t="n">
        <x:v>1</x:v>
      </x:c>
      <x:c r="H25" s="11" t="str"/>
      <x:c r="I25" s="11" t="str">
        <x:v>P3</x:v>
      </x:c>
      <x:c r="J25" s="11" t="str">
        <x:v>CAI 1-point gap</x:v>
      </x:c>
    </x:row>
    <x:row r="26">
      <x:c r="A26" s="11" t="str">
        <x:v>L047</x:v>
      </x:c>
      <x:c r="B26" s="11" t="str">
        <x:v>Paris Agreement would cost U.S. trillions</x:v>
      </x:c>
      <x:c r="C26" s="11" t="str">
        <x:v>UNSUPPORTED</x:v>
      </x:c>
      <x:c r="D26" s="11" t="str">
        <x:v>FALSE</x:v>
      </x:c>
      <x:c r="E26" s="11" t="n">
        <x:v>2</x:v>
      </x:c>
      <x:c r="F26" s="11" t="n">
        <x:v>3</x:v>
      </x:c>
      <x:c r="G26" s="11" t="n">
        <x:v>1</x:v>
      </x:c>
      <x:c r="H26" s="11" t="str"/>
      <x:c r="I26" s="11" t="str">
        <x:v>P1</x:v>
      </x:c>
      <x:c r="J26" s="11" t="str">
        <x:v>Accuracy, CAI 1-point gap</x:v>
      </x:c>
    </x:row>
    <x:row r="27">
      <x:c r="A27" s="11" t="str">
        <x:v>L048</x:v>
      </x:c>
      <x:c r="B27" s="11" t="str">
        <x:v>Biden imposed an EV mandate forcing Americans to buy EVs</x:v>
      </x:c>
      <x:c r="C27" s="11" t="str">
        <x:v>FALSE</x:v>
      </x:c>
      <x:c r="D27" s="11" t="str">
        <x:v>MIXED</x:v>
      </x:c>
      <x:c r="E27" s="11" t="n">
        <x:v>2</x:v>
      </x:c>
      <x:c r="F27" s="11" t="n">
        <x:v>2</x:v>
      </x:c>
      <x:c r="G27" s="11" t="n">
        <x:v>0</x:v>
      </x:c>
      <x:c r="H27" s="11" t="str"/>
      <x:c r="I27" s="11" t="str">
        <x:v>P2</x:v>
      </x:c>
      <x:c r="J27" s="11" t="str">
        <x:v>Accuracy</x:v>
      </x:c>
    </x:row>
    <x:row r="28">
      <x:c r="A28" s="11" t="str">
        <x:v>L050</x:v>
      </x:c>
      <x:c r="B28" s="11" t="str">
        <x:v>Trump offered Pelosi 10,000 National Guard troops and she rejected them</x:v>
      </x:c>
      <x:c r="C28" s="11" t="str">
        <x:v>FALSE</x:v>
      </x:c>
      <x:c r="D28" s="11" t="str">
        <x:v>FALSE</x:v>
      </x:c>
      <x:c r="E28" s="11" t="n">
        <x:v>2</x:v>
      </x:c>
      <x:c r="F28" s="11" t="n">
        <x:v>3</x:v>
      </x:c>
      <x:c r="G28" s="11" t="n">
        <x:v>1</x:v>
      </x:c>
      <x:c r="H28" s="11" t="str">
        <x:v>P3</x:v>
      </x:c>
      <x:c r="I28" s="11" t="str">
        <x:v>P3</x:v>
      </x:c>
      <x:c r="J28" s="11" t="str">
        <x:v>CAI 1-point gap</x:v>
      </x:c>
    </x:row>
    <x:row r="29">
      <x:c r="A29" s="11" t="str">
        <x:v>L051</x:v>
      </x:c>
      <x:c r="B29" s="11" t="str">
        <x:v>2020 election was totally rigged</x:v>
      </x:c>
      <x:c r="C29" s="11" t="str">
        <x:v>FALSE</x:v>
      </x:c>
      <x:c r="D29" s="11" t="str">
        <x:v>FALSE</x:v>
      </x:c>
      <x:c r="E29" s="11" t="n">
        <x:v>0</x:v>
      </x:c>
      <x:c r="F29" s="11" t="n">
        <x:v>4</x:v>
      </x:c>
      <x:c r="G29" s="11" t="n">
        <x:v>4</x:v>
      </x:c>
      <x:c r="H29" s="11" t="str">
        <x:v>P3</x:v>
      </x:c>
      <x:c r="I29" s="11" t="str">
        <x:v>P3</x:v>
      </x:c>
      <x:c r="J29" s="11" t="str">
        <x:v>CAI ≥2-point gap</x:v>
      </x:c>
    </x:row>
    <x:row r="30">
      <x:c r="A30" s="11" t="str">
        <x:v>L052</x:v>
      </x:c>
      <x:c r="B30" s="11" t="str">
        <x:v>Tariffs will generate trillions and trillions</x:v>
      </x:c>
      <x:c r="C30" s="11" t="str">
        <x:v>MIXED</x:v>
      </x:c>
      <x:c r="D30" s="11" t="str">
        <x:v>MIXED</x:v>
      </x:c>
      <x:c r="E30" s="11" t="n">
        <x:v>1</x:v>
      </x:c>
      <x:c r="F30" s="11" t="n">
        <x:v>2</x:v>
      </x:c>
      <x:c r="G30" s="11" t="n">
        <x:v>1</x:v>
      </x:c>
      <x:c r="H30" s="11" t="str"/>
      <x:c r="I30" s="11" t="str">
        <x:v>P2</x:v>
      </x:c>
      <x:c r="J30" s="11" t="str">
        <x:v>CAI 1-point gap</x:v>
      </x:c>
    </x:row>
    <x:row r="31">
      <x:c r="A31" s="11" t="str">
        <x:v>L055</x:v>
      </x:c>
      <x:c r="B31" s="11" t="str">
        <x:v>Drug prices were reduced 400–600%</x:v>
      </x:c>
      <x:c r="C31" s="11" t="str">
        <x:v>FALSE</x:v>
      </x:c>
      <x:c r="D31" s="11" t="str">
        <x:v>FALSE</x:v>
      </x:c>
      <x:c r="E31" s="11" t="n">
        <x:v>4</x:v>
      </x:c>
      <x:c r="F31" s="11" t="n">
        <x:v>4</x:v>
      </x:c>
      <x:c r="G31" s="11" t="n">
        <x:v>0</x:v>
      </x:c>
      <x:c r="H31" s="11" t="str">
        <x:v>P3</x:v>
      </x:c>
      <x:c r="I31" s="11" t="str">
        <x:v>P2</x:v>
      </x:c>
      <x:c r="J31" s="11" t="str">
        <x:v>PI</x:v>
      </x:c>
    </x:row>
    <x:row r="32">
      <x:c r="A32" s="11" t="str">
        <x:v>L059</x:v>
      </x:c>
      <x:c r="B32" s="11" t="str">
        <x:v>BLS job numbers were rigged/phony</x:v>
      </x:c>
      <x:c r="C32" s="11" t="str">
        <x:v>UNSUPPORTED</x:v>
      </x:c>
      <x:c r="D32" s="11" t="str">
        <x:v>FALSE</x:v>
      </x:c>
      <x:c r="E32" s="11" t="n">
        <x:v>0</x:v>
      </x:c>
      <x:c r="F32" s="11" t="n">
        <x:v>3</x:v>
      </x:c>
      <x:c r="G32" s="11" t="n">
        <x:v>3</x:v>
      </x:c>
      <x:c r="H32" s="11" t="str">
        <x:v>P2</x:v>
      </x:c>
      <x:c r="I32" s="11" t="str">
        <x:v>P2</x:v>
      </x:c>
      <x:c r="J32" s="11" t="str">
        <x:v>Accuracy, CAI ≥2-point gap</x:v>
      </x:c>
    </x:row>
    <x:row r="33">
      <x:c r="A33" s="11" t="str">
        <x:v>L060</x:v>
      </x:c>
      <x:c r="B33" s="11" t="str">
        <x:v>BLS commissioner manipulated job figures to help Democrats</x:v>
      </x:c>
      <x:c r="C33" s="11" t="str">
        <x:v>UNSUPPORTED</x:v>
      </x:c>
      <x:c r="D33" s="11" t="str">
        <x:v>FALSE</x:v>
      </x:c>
      <x:c r="E33" s="11" t="n">
        <x:v>0</x:v>
      </x:c>
      <x:c r="F33" s="11" t="n">
        <x:v>3</x:v>
      </x:c>
      <x:c r="G33" s="11" t="n">
        <x:v>3</x:v>
      </x:c>
      <x:c r="H33" s="11" t="str"/>
      <x:c r="I33" s="11" t="str">
        <x:v>P2</x:v>
      </x:c>
      <x:c r="J33" s="11" t="str">
        <x:v>Accuracy, CAI ≥2-point gap</x:v>
      </x:c>
    </x:row>
    <x:row r="34">
      <x:c r="A34" s="11" t="str">
        <x:v>L063</x:v>
      </x:c>
      <x:c r="B34" s="11" t="str">
        <x:v>Iran could soon have missiles capable of reaching the continental U.S.</x:v>
      </x:c>
      <x:c r="C34" s="11" t="str">
        <x:v>UNSUPPORTED</x:v>
      </x:c>
      <x:c r="D34" s="11" t="str">
        <x:v>FALSE</x:v>
      </x:c>
      <x:c r="E34" s="11" t="n">
        <x:v>2</x:v>
      </x:c>
      <x:c r="F34" s="11" t="n">
        <x:v>2</x:v>
      </x:c>
      <x:c r="G34" s="11" t="n">
        <x:v>0</x:v>
      </x:c>
      <x:c r="H34" s="11" t="str"/>
      <x:c r="I34" s="11" t="str">
        <x:v>P1</x:v>
      </x:c>
      <x:c r="J34" s="11" t="str">
        <x:v>Accuracy</x:v>
      </x:c>
    </x:row>
    <x:row r="35">
      <x:c r="A35" s="11" t="str">
        <x:v>L065</x:v>
      </x:c>
      <x:c r="B35" s="11" t="str">
        <x:v>2015 Iran deal gave Iran the right/path to top-of-the-line nuclear weapons</x:v>
      </x:c>
      <x:c r="C35" s="11" t="str">
        <x:v>FALSE</x:v>
      </x:c>
      <x:c r="D35" s="11" t="str">
        <x:v>FALSE</x:v>
      </x:c>
      <x:c r="E35" s="11" t="n">
        <x:v>3</x:v>
      </x:c>
      <x:c r="F35" s="11" t="n">
        <x:v>4</x:v>
      </x:c>
      <x:c r="G35" s="11" t="n">
        <x:v>1</x:v>
      </x:c>
      <x:c r="H35" s="11" t="str"/>
      <x:c r="I35" s="11" t="str">
        <x:v>P2</x:v>
      </x:c>
      <x:c r="J35" s="11" t="str">
        <x:v>CAI 1-point gap</x:v>
      </x:c>
    </x:row>
    <x:row r="36">
      <x:c r="A36" s="11" t="str">
        <x:v>L066</x:v>
      </x:c>
      <x:c r="B36" s="11" t="str">
        <x:v>Iran possessed Tomahawk missiles</x:v>
      </x:c>
      <x:c r="C36" s="11" t="str">
        <x:v>FALSE</x:v>
      </x:c>
      <x:c r="D36" s="11" t="str">
        <x:v>FALSE</x:v>
      </x:c>
      <x:c r="E36" s="11" t="n">
        <x:v>0</x:v>
      </x:c>
      <x:c r="F36" s="11" t="n">
        <x:v>4</x:v>
      </x:c>
      <x:c r="G36" s="11" t="n">
        <x:v>4</x:v>
      </x:c>
      <x:c r="H36" s="11" t="str"/>
      <x:c r="I36" s="11" t="str">
        <x:v>P1</x:v>
      </x:c>
      <x:c r="J36" s="11" t="str">
        <x:v>CAI ≥2-point gap</x:v>
      </x:c>
    </x:row>
    <x:row r="37">
      <x:c r="A37" s="11" t="str">
        <x:v>L067</x:v>
      </x:c>
      <x:c r="B37" s="11" t="str">
        <x:v>Maritime drug flow fell 97%</x:v>
      </x:c>
      <x:c r="C37" s="11" t="str">
        <x:v>UNSUPPORTED</x:v>
      </x:c>
      <x:c r="D37" s="11" t="str">
        <x:v>UNSUPPORTED</x:v>
      </x:c>
      <x:c r="E37" s="11" t="n">
        <x:v>2</x:v>
      </x:c>
      <x:c r="F37" s="11" t="n">
        <x:v>3</x:v>
      </x:c>
      <x:c r="G37" s="11" t="n">
        <x:v>1</x:v>
      </x:c>
      <x:c r="H37" s="11" t="str">
        <x:v>P3</x:v>
      </x:c>
      <x:c r="I37" s="11" t="str">
        <x:v>P1</x:v>
      </x:c>
      <x:c r="J37" s="11" t="str">
        <x:v>CAI 1-point gap, PI</x:v>
      </x:c>
    </x:row>
    <x:row r="38">
      <x:c r="A38" s="11" t="str">
        <x:v>L068</x:v>
      </x:c>
      <x:c r="B38" s="11" t="str">
        <x:v>Consumer confidence was way up</x:v>
      </x:c>
      <x:c r="C38" s="11" t="str">
        <x:v>FALSE</x:v>
      </x:c>
      <x:c r="D38" s="11" t="str">
        <x:v>FALSE</x:v>
      </x:c>
      <x:c r="E38" s="11" t="n">
        <x:v>2</x:v>
      </x:c>
      <x:c r="F38" s="11" t="n">
        <x:v>4</x:v>
      </x:c>
      <x:c r="G38" s="11" t="n">
        <x:v>2</x:v>
      </x:c>
      <x:c r="H38" s="11" t="str"/>
      <x:c r="I38" s="11" t="str">
        <x:v>P1</x:v>
      </x:c>
      <x:c r="J38" s="11" t="str">
        <x:v>CAI ≥2-point gap</x:v>
      </x:c>
    </x:row>
    <x:row r="39">
      <x:c r="A39" s="11" t="str">
        <x:v>L069</x:v>
      </x:c>
      <x:c r="B39" s="11" t="str">
        <x:v>Biden raised rents 40–50% because illegal immigrants filled empty rental units</x:v>
      </x:c>
      <x:c r="C39" s="11" t="str">
        <x:v>FALSE</x:v>
      </x:c>
      <x:c r="D39" s="11" t="str">
        <x:v>FALSE</x:v>
      </x:c>
      <x:c r="E39" s="11" t="n">
        <x:v>4</x:v>
      </x:c>
      <x:c r="F39" s="11" t="n">
        <x:v>3</x:v>
      </x:c>
      <x:c r="G39" s="11" t="n">
        <x:v>-1</x:v>
      </x:c>
      <x:c r="H39" s="11" t="str"/>
      <x:c r="I39" s="11" t="str">
        <x:v>P1</x:v>
      </x:c>
      <x:c r="J39" s="11" t="str">
        <x:v>CAI 1-point gap</x:v>
      </x:c>
    </x:row>
    <x:row r="40">
      <x:c r="A40" s="11" t="str">
        <x:v>L070</x:v>
      </x:c>
      <x:c r="B40" s="11" t="str">
        <x:v>Illegal immigration caused roughly 40–50% rental inflation</x:v>
      </x:c>
      <x:c r="C40" s="11" t="str">
        <x:v>FALSE</x:v>
      </x:c>
      <x:c r="D40" s="11" t="str">
        <x:v>FALSE</x:v>
      </x:c>
      <x:c r="E40" s="11" t="n">
        <x:v>4</x:v>
      </x:c>
      <x:c r="F40" s="11" t="n">
        <x:v>3</x:v>
      </x:c>
      <x:c r="G40" s="11" t="n">
        <x:v>-1</x:v>
      </x:c>
      <x:c r="H40" s="11" t="str"/>
      <x:c r="I40" s="11" t="str">
        <x:v>P1</x:v>
      </x:c>
      <x:c r="J40" s="11" t="str">
        <x:v>CAI 1-point gap</x:v>
      </x:c>
    </x:row>
    <x:row r="41">
      <x:c r="A41" s="11" t="str">
        <x:v>L072</x:v>
      </x:c>
      <x:c r="B41" s="11" t="str">
        <x:v>Manufacturing employment increased because of tariff policy</x:v>
      </x:c>
      <x:c r="C41" s="11" t="str">
        <x:v>FALSE</x:v>
      </x:c>
      <x:c r="D41" s="11" t="str">
        <x:v>FALSE</x:v>
      </x:c>
      <x:c r="E41" s="11" t="n">
        <x:v>0</x:v>
      </x:c>
      <x:c r="F41" s="11" t="n">
        <x:v>2</x:v>
      </x:c>
      <x:c r="G41" s="11" t="n">
        <x:v>2</x:v>
      </x:c>
      <x:c r="H41" s="11" t="str"/>
      <x:c r="I41" s="11" t="str">
        <x:v>P1</x:v>
      </x:c>
      <x:c r="J41" s="11" t="str">
        <x:v>CAI ≥2-point gap</x:v>
      </x:c>
    </x:row>
    <x:row r="42">
      <x:c r="A42" s="11" t="str">
        <x:v>L076</x:v>
      </x:c>
      <x:c r="B42" s="11" t="str">
        <x:v>Home prices were falling</x:v>
      </x:c>
      <x:c r="C42" s="11" t="str">
        <x:v>FALSE</x:v>
      </x:c>
      <x:c r="D42" s="11" t="str">
        <x:v>FALSE</x:v>
      </x:c>
      <x:c r="E42" s="11" t="n">
        <x:v>0</x:v>
      </x:c>
      <x:c r="F42" s="11" t="n">
        <x:v>2</x:v>
      </x:c>
      <x:c r="G42" s="11" t="n">
        <x:v>2</x:v>
      </x:c>
      <x:c r="H42" s="11" t="str"/>
      <x:c r="I42" s="11" t="str">
        <x:v>P1</x:v>
      </x:c>
      <x:c r="J42" s="11" t="str">
        <x:v>CAI ≥2-point gap</x:v>
      </x:c>
    </x:row>
    <x:row r="43">
      <x:c r="A43" s="11" t="str">
        <x:v>L077</x:v>
      </x:c>
      <x:c r="B43" s="11" t="str">
        <x:v>2025 murder rate had the largest one-year decline in recorded history</x:v>
      </x:c>
      <x:c r="C43" s="11" t="str">
        <x:v>PASS</x:v>
      </x:c>
      <x:c r="D43" s="11" t="str">
        <x:v>PASS</x:v>
      </x:c>
      <x:c r="E43" s="11" t="n">
        <x:v>0</x:v>
      </x:c>
      <x:c r="F43" s="11" t="n">
        <x:v>1</x:v>
      </x:c>
      <x:c r="G43" s="11" t="n">
        <x:v>1</x:v>
      </x:c>
      <x:c r="H43" s="11" t="str"/>
      <x:c r="I43" s="11" t="str">
        <x:v>P1</x:v>
      </x:c>
      <x:c r="J43" s="11" t="str">
        <x:v>CAI 1-point gap</x:v>
      </x:c>
    </x:row>
    <x:row r="44">
      <x:c r="A44" s="11" t="str">
        <x:v>L079</x:v>
      </x:c>
      <x:c r="B44" s="11" t="str">
        <x:v>Iran has 350% inflation</x:v>
      </x:c>
      <x:c r="C44" s="11" t="str">
        <x:v>FALSE</x:v>
      </x:c>
      <x:c r="D44" s="11" t="str">
        <x:v>FALSE</x:v>
      </x:c>
      <x:c r="E44" s="11" t="n">
        <x:v>3</x:v>
      </x:c>
      <x:c r="F44" s="11" t="n">
        <x:v>3</x:v>
      </x:c>
      <x:c r="G44" s="11" t="n">
        <x:v>0</x:v>
      </x:c>
      <x:c r="H44" s="11" t="str">
        <x:v>P3</x:v>
      </x:c>
      <x:c r="I44" s="11" t="str">
        <x:v>P2</x:v>
      </x:c>
      <x:c r="J44" s="11" t="str">
        <x:v>PI</x:v>
      </x:c>
    </x:row>
  </x:sheetData>
  <x:conditionalFormatting sqref="G2:G44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</x:worksheet>
</file>