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f12d075d8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ind Claims" sheetId="1" r:id="R763d5310e0574e10"/>
    <x:sheet xmlns:r="http://schemas.openxmlformats.org/officeDocument/2006/relationships" name="Scoring Guide" sheetId="2" r:id="Rd44a485e45cc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c48342bf5417e" /><Relationship Type="http://schemas.openxmlformats.org/officeDocument/2006/relationships/theme" Target="/xl/theme/theme1.xml" Id="R000d1a5aec764874" /><Relationship Type="http://schemas.openxmlformats.org/officeDocument/2006/relationships/sharedStrings" Target="/xl/sharedStrings.xml" Id="Rc18d0a5d915d4a4c" /><Relationship Type="http://schemas.openxmlformats.org/officeDocument/2006/relationships/worksheet" Target="/xl/worksheets/sheet1.xml" Id="R763d5310e0574e10" /><Relationship Type="http://schemas.openxmlformats.org/officeDocument/2006/relationships/worksheet" Target="/xl/worksheets/sheet2.xml" Id="Rd44a485e45cc4b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38" hidden="0" customWidth="1"/>
    <x:col min="5" max="5" width="40" hidden="0" customWidth="1"/>
    <x:col min="6" max="6" width="36" hidden="0" customWidth="1"/>
    <x:col min="7" max="7" width="46" hidden="0" customWidth="1"/>
    <x:col min="8" max="8" width="36" hidden="0" customWidth="1"/>
    <x:col min="9" max="9" width="24" hidden="0" customWidth="1"/>
    <x:col min="10" max="10" width="10" hidden="0" customWidth="1"/>
    <x:col min="11" max="11" width="10" hidden="0" customWidth="1"/>
    <x:col min="12" max="12" width="18" hidden="0" customWidth="1"/>
    <x:col min="13" max="13" width="40" hidden="0" customWidth="1"/>
  </x:cols>
  <x:sheetData>
    <x:row r="1">
      <x:c r="A1" s="10" t="str">
        <x:v>Claim ID</x:v>
      </x:c>
      <x:c r="B1" s="10" t="str">
        <x:v>Date</x:v>
      </x:c>
      <x:c r="C1" s="10" t="str">
        <x:v>Topic</x:v>
      </x:c>
      <x:c r="D1" s="10" t="str">
        <x:v>Normalized claim</x:v>
      </x:c>
      <x:c r="E1" s="10" t="str">
        <x:v>Exact quote</x:v>
      </x:c>
      <x:c r="F1" s="10" t="str">
        <x:v>Claim source URL</x:v>
      </x:c>
      <x:c r="G1" s="10" t="str">
        <x:v>Benchmark / evidence</x:v>
      </x:c>
      <x:c r="H1" s="10" t="str">
        <x:v>Benchmark source URL</x:v>
      </x:c>
      <x:c r="I1" s="10" t="str">
        <x:v>Accuracy score</x:v>
      </x:c>
      <x:c r="J1" s="10" t="str">
        <x:v>CAI</x:v>
      </x:c>
      <x:c r="K1" s="10" t="str">
        <x:v>PI</x:v>
      </x:c>
      <x:c r="L1" s="10" t="str">
        <x:v>Confidence</x:v>
      </x:c>
      <x:c r="M1" s="10" t="str">
        <x:v>Second-scorer notes</x:v>
      </x:c>
    </x:row>
    <x:row r="2">
      <x:c r="A2" s="11" t="str">
        <x:v>L001</x:v>
      </x:c>
      <x:c r="B2" s="11" t="str">
        <x:v>2025-03-04</x:v>
      </x:c>
      <x:c r="C2" s="11" t="str">
        <x:v>Government</x:v>
      </x:c>
      <x:c r="D2" s="11" t="str">
        <x:v>DOGE found hundreds of billions of dollars of fraud</x:v>
      </x:c>
      <x:c r="E2" s="11" t="str">
        <x:v>found hundreds of billions of dollars of fraud</x:v>
      </x:c>
      <x:c r="F2" s="11" t="str">
        <x:v>https://www.presidency.ucsb.edu/documents/address-before-joint-session-the-congress-4</x:v>
      </x:c>
      <x:c r="G2" s="11" t="str">
        <x:v>DOGE reported $105B claimed savings; documented support substantially lower; savings ≠ fraud</x:v>
      </x:c>
      <x:c r="H2" s="11" t="str">
        <x:v>https://www.factcheck.org/2025/03/factchecking-trumps-address-to-congress-2/</x:v>
      </x:c>
      <x:c r="I2" s="11" t="str"/>
      <x:c r="J2" s="11" t="str"/>
      <x:c r="K2" s="11" t="str"/>
      <x:c r="L2" s="11" t="str"/>
      <x:c r="M2" s="11" t="str"/>
    </x:row>
    <x:row r="3">
      <x:c r="A3" s="11" t="str">
        <x:v>L002</x:v>
      </x:c>
      <x:c r="B3" s="11" t="str">
        <x:v>2025-03-04</x:v>
      </x:c>
      <x:c r="C3" s="11" t="str">
        <x:v>Social Security</x:v>
      </x:c>
      <x:c r="D3" s="11" t="str">
        <x:v>Millions of extremely old/dead people were receiving Social Security</x:v>
      </x:c>
      <x:c r="E3" s="11" t="str"/>
      <x:c r="F3" s="11" t="str">
        <x:v>https://www.presidency.ucsb.edu/documents/address-before-joint-session-the-congress-4</x:v>
      </x:c>
      <x:c r="G3" s="11" t="str">
        <x:v>Database records without death dates do not equal active benefit recipients</x:v>
      </x:c>
      <x:c r="H3" s="11" t="str">
        <x:v>https://www.factcheck.org/2025/03/factchecking-trumps-address-to-congress-2/</x:v>
      </x:c>
      <x:c r="I3" s="11" t="str"/>
      <x:c r="J3" s="11" t="str"/>
      <x:c r="K3" s="11" t="str"/>
      <x:c r="L3" s="11" t="str"/>
      <x:c r="M3" s="11" t="str"/>
    </x:row>
    <x:row r="4">
      <x:c r="A4" s="11" t="str">
        <x:v>L003</x:v>
      </x:c>
      <x:c r="B4" s="11" t="str">
        <x:v>2025-03-04</x:v>
      </x:c>
      <x:c r="C4" s="11" t="str">
        <x:v>Foreign Policy</x:v>
      </x:c>
      <x:c r="D4" s="11" t="str">
        <x:v>U.S. had spent about $350B on Ukraine</x:v>
      </x:c>
      <x:c r="E4" s="11" t="str"/>
      <x:c r="F4" s="11" t="str">
        <x:v>https://www.presidency.ucsb.edu/documents/address-before-joint-session-the-congress-4</x:v>
      </x:c>
      <x:c r="G4" s="11" t="str">
        <x:v>Independent aid totals were materially lower</x:v>
      </x:c>
      <x:c r="H4" s="11" t="str">
        <x:v>https://www.factcheck.org/2025/03/factchecking-trumps-address-to-congress-2/</x:v>
      </x:c>
      <x:c r="I4" s="11" t="str"/>
      <x:c r="J4" s="11" t="str"/>
      <x:c r="K4" s="11" t="str"/>
      <x:c r="L4" s="11" t="str"/>
      <x:c r="M4" s="11" t="str"/>
    </x:row>
    <x:row r="5">
      <x:c r="A5" s="11" t="str">
        <x:v>L004</x:v>
      </x:c>
      <x:c r="B5" s="11" t="str">
        <x:v>2025-03-04</x:v>
      </x:c>
      <x:c r="C5" s="11" t="str">
        <x:v>Foreign Policy</x:v>
      </x:c>
      <x:c r="D5" s="11" t="str">
        <x:v>Europe had spent only about $100B on Ukraine</x:v>
      </x:c>
      <x:c r="E5" s="11" t="str"/>
      <x:c r="F5" s="11" t="str">
        <x:v>https://www.presidency.ucsb.edu/documents/address-before-joint-session-the-congress-4</x:v>
      </x:c>
      <x:c r="G5" s="11" t="str">
        <x:v>European assistance materially exceeded the claim</x:v>
      </x:c>
      <x:c r="H5" s="11" t="str">
        <x:v>https://www.factcheck.org/2025/03/factchecking-trumps-address-to-congress-2/</x:v>
      </x:c>
      <x:c r="I5" s="11" t="str"/>
      <x:c r="J5" s="11" t="str"/>
      <x:c r="K5" s="11" t="str"/>
      <x:c r="L5" s="11" t="str"/>
      <x:c r="M5" s="11" t="str"/>
    </x:row>
    <x:row r="6">
      <x:c r="A6" s="11" t="str">
        <x:v>L005</x:v>
      </x:c>
      <x:c r="B6" s="11" t="str">
        <x:v>2025-03-04</x:v>
      </x:c>
      <x:c r="C6" s="11" t="str">
        <x:v>Economy</x:v>
      </x:c>
      <x:c r="D6" s="11" t="str">
        <x:v>Biden period produced the worst / record inflation in U.S. history</x:v>
      </x:c>
      <x:c r="E6" s="11" t="str"/>
      <x:c r="F6" s="11" t="str">
        <x:v>https://www.presidency.ucsb.edu/documents/address-before-joint-session-the-congress-4</x:v>
      </x:c>
      <x:c r="G6" s="11" t="str">
        <x:v>Inflation was high but below historical U.S. peaks</x:v>
      </x:c>
      <x:c r="H6" s="11" t="str">
        <x:v>https://www.factcheck.org/2025/03/factchecking-trumps-address-to-congress-2/</x:v>
      </x:c>
      <x:c r="I6" s="11" t="str"/>
      <x:c r="J6" s="11" t="str"/>
      <x:c r="K6" s="11" t="str"/>
      <x:c r="L6" s="11" t="str"/>
      <x:c r="M6" s="11" t="str"/>
    </x:row>
    <x:row r="7">
      <x:c r="A7" s="11" t="str">
        <x:v>L006</x:v>
      </x:c>
      <x:c r="B7" s="11" t="str">
        <x:v>2025-03-04</x:v>
      </x:c>
      <x:c r="C7" s="11" t="str">
        <x:v>Immigration</x:v>
      </x:c>
      <x:c r="D7" s="11" t="str">
        <x:v>21 million people poured into the U.S. under Biden</x:v>
      </x:c>
      <x:c r="E7" s="11" t="str"/>
      <x:c r="F7" s="11" t="str">
        <x:v>https://www.presidency.ucsb.edu/documents/address-before-joint-session-the-congress-4</x:v>
      </x:c>
      <x:c r="G7" s="11" t="str">
        <x:v>Encounters are not unique entrants and do not equal people admitted/staying</x:v>
      </x:c>
      <x:c r="H7" s="11" t="str">
        <x:v>https://www.factcheck.org/2025/03/factchecking-trumps-address-to-congress-2/</x:v>
      </x:c>
      <x:c r="I7" s="11" t="str"/>
      <x:c r="J7" s="11" t="str"/>
      <x:c r="K7" s="11" t="str"/>
      <x:c r="L7" s="11" t="str"/>
      <x:c r="M7" s="11" t="str"/>
    </x:row>
    <x:row r="8">
      <x:c r="A8" s="11" t="str">
        <x:v>L007</x:v>
      </x:c>
      <x:c r="B8" s="11" t="str">
        <x:v>2025-03-04</x:v>
      </x:c>
      <x:c r="C8" s="11" t="str">
        <x:v>Immigration</x:v>
      </x:c>
      <x:c r="D8" s="11" t="str">
        <x:v>Other countries emptied prisons and mental institutions into the U.S.</x:v>
      </x:c>
      <x:c r="E8" s="11" t="str"/>
      <x:c r="F8" s="11" t="str">
        <x:v>https://www.presidency.ucsb.edu/documents/address-before-joint-session-the-congress-4</x:v>
      </x:c>
      <x:c r="G8" s="11" t="str">
        <x:v>No evidence establishing systematic state emptying into U.S.</x:v>
      </x:c>
      <x:c r="H8" s="11" t="str">
        <x:v>https://www.factcheck.org/2026/02/factchecking-trumps-state-of-the-union-address/</x:v>
      </x:c>
      <x:c r="I8" s="11" t="str"/>
      <x:c r="J8" s="11" t="str"/>
      <x:c r="K8" s="11" t="str"/>
      <x:c r="L8" s="11" t="str"/>
      <x:c r="M8" s="11" t="str"/>
    </x:row>
    <x:row r="9">
      <x:c r="A9" s="11" t="str">
        <x:v>L008</x:v>
      </x:c>
      <x:c r="B9" s="11" t="str">
        <x:v>2025-03-04</x:v>
      </x:c>
      <x:c r="C9" s="11" t="str">
        <x:v>Drugs</x:v>
      </x:c>
      <x:c r="D9" s="11" t="str">
        <x:v>Canada allowed fentanyl into the U.S. at record levels</x:v>
      </x:c>
      <x:c r="E9" s="11" t="str"/>
      <x:c r="F9" s="11" t="str">
        <x:v>https://www.presidency.ucsb.edu/documents/address-before-joint-session-the-congress-4</x:v>
      </x:c>
      <x:c r="G9" s="11" t="str">
        <x:v>Less than 1% of border fentanyl seizures came through Canada</x:v>
      </x:c>
      <x:c r="H9" s="11" t="str">
        <x:v>https://www.factcheck.org/2025/03/factchecking-trumps-address-to-congress-2/</x:v>
      </x:c>
      <x:c r="I9" s="11" t="str"/>
      <x:c r="J9" s="11" t="str"/>
      <x:c r="K9" s="11" t="str"/>
      <x:c r="L9" s="11" t="str"/>
      <x:c r="M9" s="11" t="str"/>
    </x:row>
    <x:row r="10">
      <x:c r="A10" s="11" t="str">
        <x:v>L009</x:v>
      </x:c>
      <x:c r="B10" s="11" t="str">
        <x:v>2025-03-04</x:v>
      </x:c>
      <x:c r="C10" s="11" t="str">
        <x:v>Energy</x:v>
      </x:c>
      <x:c r="D10" s="11" t="str">
        <x:v>U.S. has more oil and gas reserves than any other country</x:v>
      </x:c>
      <x:c r="E10" s="11" t="str"/>
      <x:c r="F10" s="11" t="str">
        <x:v>https://www.presidency.ucsb.edu/documents/address-before-joint-session-the-congress-4</x:v>
      </x:c>
      <x:c r="G10" s="11" t="str">
        <x:v>Several countries have larger estimated reserves</x:v>
      </x:c>
      <x:c r="H10" s="11" t="str">
        <x:v>https://www.factcheck.org/2025/03/factchecking-trumps-address-to-congress-2/</x:v>
      </x:c>
      <x:c r="I10" s="11" t="str"/>
      <x:c r="J10" s="11" t="str"/>
      <x:c r="K10" s="11" t="str"/>
      <x:c r="L10" s="11" t="str"/>
      <x:c r="M10" s="11" t="str"/>
    </x:row>
    <x:row r="11">
      <x:c r="A11" s="11" t="str">
        <x:v>L010</x:v>
      </x:c>
      <x:c r="B11" s="11" t="str">
        <x:v>2025-03-04</x:v>
      </x:c>
      <x:c r="C11" s="11" t="str">
        <x:v>History</x:v>
      </x:c>
      <x:c r="D11" s="11" t="str">
        <x:v>38,000 Americans died building the Panama Canal</x:v>
      </x:c>
      <x:c r="E11" s="11" t="str"/>
      <x:c r="F11" s="11" t="str">
        <x:v>https://www.presidency.ucsb.edu/documents/address-before-joint-session-the-congress-4</x:v>
      </x:c>
      <x:c r="G11" s="11" t="str">
        <x:v>Historical death estimates are far below 38,000 Americans</x:v>
      </x:c>
      <x:c r="H11" s="11" t="str">
        <x:v>https://www.factcheck.org/2025/03/factchecking-trumps-address-to-congress-2/</x:v>
      </x:c>
      <x:c r="I11" s="11" t="str"/>
      <x:c r="J11" s="11" t="str"/>
      <x:c r="K11" s="11" t="str"/>
      <x:c r="L11" s="11" t="str"/>
      <x:c r="M11" s="11" t="str"/>
    </x:row>
    <x:row r="12">
      <x:c r="A12" s="11" t="str">
        <x:v>L011</x:v>
      </x:c>
      <x:c r="B12" s="11" t="str">
        <x:v>2025-03-04</x:v>
      </x:c>
      <x:c r="C12" s="11" t="str">
        <x:v>Foreign Policy</x:v>
      </x:c>
      <x:c r="D12" s="11" t="str">
        <x:v>China controls/operates the Panama Canal</x:v>
      </x:c>
      <x:c r="E12" s="11" t="str"/>
      <x:c r="F12" s="11" t="str">
        <x:v>https://www.presidency.ucsb.edu/documents/address-before-joint-session-the-congress-4</x:v>
      </x:c>
      <x:c r="G12" s="11" t="str">
        <x:v>Canal is operated by Panama Canal Authority</x:v>
      </x:c>
      <x:c r="H12" s="11" t="str">
        <x:v>https://www.factcheck.org/2025/03/factchecking-trumps-address-to-congress-2/</x:v>
      </x:c>
      <x:c r="I12" s="11" t="str"/>
      <x:c r="J12" s="11" t="str"/>
      <x:c r="K12" s="11" t="str"/>
      <x:c r="L12" s="11" t="str"/>
      <x:c r="M12" s="11" t="str"/>
    </x:row>
    <x:row r="13">
      <x:c r="A13" s="11" t="str">
        <x:v>L012</x:v>
      </x:c>
      <x:c r="B13" s="11" t="str"/>
      <x:c r="C13" s="11" t="str">
        <x:v>Immigration</x:v>
      </x:c>
      <x:c r="D13" s="11" t="str">
        <x:v>Border apprehensions/crossings reached historic lows</x:v>
      </x:c>
      <x:c r="E13" s="11" t="str"/>
      <x:c r="F13" s="11" t="str"/>
      <x:c r="G13" s="11" t="str">
        <x:v>2025-26 border apprehensions reached historically low modern levels</x:v>
      </x:c>
      <x:c r="H13" s="11" t="str">
        <x:v>https://www.factcheck.org/2026/04/trumps-numbers-april-2026-update/</x:v>
      </x:c>
      <x:c r="I13" s="11" t="str"/>
      <x:c r="J13" s="11" t="str"/>
      <x:c r="K13" s="11" t="str"/>
      <x:c r="L13" s="11" t="str"/>
      <x:c r="M13" s="11" t="str"/>
    </x:row>
    <x:row r="14">
      <x:c r="A14" s="11" t="str">
        <x:v>L013</x:v>
      </x:c>
      <x:c r="B14" s="11" t="str">
        <x:v>2025-04-22</x:v>
      </x:c>
      <x:c r="C14" s="11" t="str">
        <x:v>Prices</x:v>
      </x:c>
      <x:c r="D14" s="11" t="str">
        <x:v>Egg prices fell roughly 87–94%</x:v>
      </x:c>
      <x:c r="E14" s="11" t="str">
        <x:v>the cost of eggs has come down like 93%, 94% since we took office</x:v>
      </x:c>
      <x:c r="F14" s="11" t="str">
        <x:v>https://www.factcheck.org/2025/04/trumps-false-claims-about-gas-egg-prices/</x:v>
      </x:c>
      <x:c r="G14" s="11" t="str">
        <x:v>Latest BLS retail data then showed eggs up: $6.23/dozen in March, +25.7% from January. A 93–94% retail fall would have implied roughly $0.35/dozen.</x:v>
      </x:c>
      <x:c r="H14" s="11" t="str">
        <x:v>https://www.factcheck.org/2025/04/trumps-false-claims-about-gas-egg-prices/</x:v>
      </x:c>
      <x:c r="I14" s="11" t="str"/>
      <x:c r="J14" s="11" t="str"/>
      <x:c r="K14" s="11" t="str"/>
      <x:c r="L14" s="11" t="str"/>
      <x:c r="M14" s="11" t="str"/>
    </x:row>
    <x:row r="15">
      <x:c r="A15" s="11" t="str">
        <x:v>L014</x:v>
      </x:c>
      <x:c r="B15" s="11" t="str"/>
      <x:c r="C15" s="11" t="str">
        <x:v>Prices</x:v>
      </x:c>
      <x:c r="D15" s="11" t="str">
        <x:v>Gasoline was $1.98/$1.99 in several states</x:v>
      </x:c>
      <x:c r="E15" s="11" t="str"/>
      <x:c r="F15" s="11" t="str"/>
      <x:c r="G15" s="11" t="str">
        <x:v>Statewide averages did not support claim; scattered stations could be lower</x:v>
      </x:c>
      <x:c r="H15" s="11" t="str">
        <x:v>https://www.factcheck.org/2026/02/factchecking-trumps-state-of-the-union-address/</x:v>
      </x:c>
      <x:c r="I15" s="11" t="str"/>
      <x:c r="J15" s="11" t="str"/>
      <x:c r="K15" s="11" t="str"/>
      <x:c r="L15" s="11" t="str"/>
      <x:c r="M15" s="11" t="str"/>
    </x:row>
    <x:row r="16">
      <x:c r="A16" s="11" t="str">
        <x:v>L015</x:v>
      </x:c>
      <x:c r="B16" s="11" t="str"/>
      <x:c r="C16" s="11" t="str">
        <x:v>Foreign Policy</x:v>
      </x:c>
      <x:c r="D16" s="11" t="str">
        <x:v>Trump ended seven/eight wars</x:v>
      </x:c>
      <x:c r="E16" s="11" t="str"/>
      <x:c r="F16" s="11" t="str"/>
      <x:c r="G16" s="11" t="str">
        <x:v>Trump had material roles in some de-escalations, but seven/eight-war formulation not supported</x:v>
      </x:c>
      <x:c r="H16" s="11" t="str">
        <x:v>https://www.factcheck.org/2026/02/factchecking-trumps-state-of-the-union-address/</x:v>
      </x:c>
      <x:c r="I16" s="11" t="str"/>
      <x:c r="J16" s="11" t="str"/>
      <x:c r="K16" s="11" t="str"/>
      <x:c r="L16" s="11" t="str"/>
      <x:c r="M16" s="11" t="str"/>
    </x:row>
    <x:row r="17">
      <x:c r="A17" s="11" t="str">
        <x:v>L016</x:v>
      </x:c>
      <x:c r="B17" s="11" t="str"/>
      <x:c r="C17" s="11" t="str">
        <x:v>Iran</x:v>
      </x:c>
      <x:c r="D17" s="11" t="str">
        <x:v>Iran nuclear facilities/program were totally obliterated</x:v>
      </x:c>
      <x:c r="E17" s="11" t="str"/>
      <x:c r="F17" s="11" t="str"/>
      <x:c r="G17" s="11" t="str">
        <x:v>Severe damage documented; total destruction not established</x:v>
      </x:c>
      <x:c r="H17" s="11" t="str">
        <x:v>https://www.factcheck.org/2026/02/factchecking-trumps-state-of-the-union-address/</x:v>
      </x:c>
      <x:c r="I17" s="11" t="str"/>
      <x:c r="J17" s="11" t="str"/>
      <x:c r="K17" s="11" t="str"/>
      <x:c r="L17" s="11" t="str"/>
      <x:c r="M17" s="11" t="str"/>
    </x:row>
    <x:row r="18">
      <x:c r="A18" s="11" t="str">
        <x:v>L017</x:v>
      </x:c>
      <x:c r="B18" s="11" t="str">
        <x:v>2025-07-11</x:v>
      </x:c>
      <x:c r="C18" s="11" t="str">
        <x:v>Immigration</x:v>
      </x:c>
      <x:c r="D18" s="11" t="str">
        <x:v>More than 300,000 migrant children were lost/missing or dead</x:v>
      </x:c>
      <x:c r="E18" s="11" t="str">
        <x:v>300,000 children are missing, right, 300,000 under Biden.</x:v>
      </x:c>
      <x:c r="F18" s="11" t="str">
        <x:v>https://www.washingtonpost.com/politics/2025/07/16/trump-false-claim-missing-immigrant-children/</x:v>
      </x:c>
      <x:c r="G18" s="11" t="str">
        <x:v>The ~300k figure combined children not served notices to appear and children who missed hearings; it did not establish 300k missing/dead children, and the period partly covered Trump's first term.</x:v>
      </x:c>
      <x:c r="H18" s="11" t="str">
        <x:v>https://www.cbsnews.com/news/trump-claims-biden-lost-300000-migrant-children-fact-check/</x:v>
      </x:c>
      <x:c r="I18" s="11" t="str"/>
      <x:c r="J18" s="11" t="str"/>
      <x:c r="K18" s="11" t="str"/>
      <x:c r="L18" s="11" t="str"/>
      <x:c r="M18" s="11" t="str"/>
    </x:row>
    <x:row r="19">
      <x:c r="A19" s="11" t="str">
        <x:v>L018</x:v>
      </x:c>
      <x:c r="B19" s="11" t="str"/>
      <x:c r="C19" s="11" t="str">
        <x:v>Investment</x:v>
      </x:c>
      <x:c r="D19" s="11" t="str">
        <x:v>U.S. secured $17T/$18T in new investment</x:v>
      </x:c>
      <x:c r="E19" s="11" t="str"/>
      <x:c r="F19" s="11" t="str"/>
      <x:c r="G19" s="11" t="str">
        <x:v>White House totals and independent estimates materially lower / mix commitments and prior projects</x:v>
      </x:c>
      <x:c r="H19" s="11" t="str">
        <x:v>https://www.factcheck.org/2026/02/factchecking-trumps-state-of-the-union-address/</x:v>
      </x:c>
      <x:c r="I19" s="11" t="str"/>
      <x:c r="J19" s="11" t="str"/>
      <x:c r="K19" s="11" t="str"/>
      <x:c r="L19" s="11" t="str"/>
      <x:c r="M19" s="11" t="str"/>
    </x:row>
    <x:row r="20">
      <x:c r="A20" s="11" t="str">
        <x:v>L019</x:v>
      </x:c>
      <x:c r="B20" s="11" t="str"/>
      <x:c r="C20" s="11" t="str">
        <x:v>Prices</x:v>
      </x:c>
      <x:c r="D20" s="11" t="str">
        <x:v>Groceries/prices are down or inflation is defeated</x:v>
      </x:c>
      <x:c r="E20" s="11" t="str"/>
      <x:c r="F20" s="11" t="str"/>
      <x:c r="G20" s="11" t="str">
        <x:v>Broad CPI and grocery measures remained above earlier levels</x:v>
      </x:c>
      <x:c r="H20" s="11" t="str">
        <x:v>https://www.factcheck.org/2026/07/trumps-numbers-july-2026-update/</x:v>
      </x:c>
      <x:c r="I20" s="11" t="str"/>
      <x:c r="J20" s="11" t="str"/>
      <x:c r="K20" s="11" t="str"/>
      <x:c r="L20" s="11" t="str"/>
      <x:c r="M20" s="11" t="str"/>
    </x:row>
    <x:row r="21">
      <x:c r="A21" s="11" t="str">
        <x:v>L020</x:v>
      </x:c>
      <x:c r="B21" s="11" t="str">
        <x:v>2025-04-29</x:v>
      </x:c>
      <x:c r="C21" s="11" t="str">
        <x:v>Taxes</x:v>
      </x:c>
      <x:c r="D21" s="11" t="str">
        <x:v>2025 law delivered the largest tax cut in U.S. history</x:v>
      </x:c>
      <x:c r="E21" s="11" t="str">
        <x:v>we will pass the largest tax cuts in American History</x:v>
      </x:c>
      <x:c r="F21" s="11" t="str">
        <x:v>https://www.whitehouse.gov/releases/2025/04/icymi-president-trumps-largest-tax-cut-in-history/</x:v>
      </x:c>
      <x:c r="G21" s="11" t="str">
        <x:v>The law was large, but historical ranking depends on method; one GDP-adjusted comparison placed it around third-largest since 1980 rather than largest in U.S. history.</x:v>
      </x:c>
      <x:c r="H21" s="11" t="str">
        <x:v>https://politifact.com/factchecks/2025/aug/22/jd-vance/big-beautiful-bill-biggest-tax-cut-history/</x:v>
      </x:c>
      <x:c r="I21" s="11" t="str"/>
      <x:c r="J21" s="11" t="str"/>
      <x:c r="K21" s="11" t="str"/>
      <x:c r="L21" s="11" t="str"/>
      <x:c r="M21" s="11" t="str"/>
    </x:row>
    <x:row r="22">
      <x:c r="A22" s="11" t="str">
        <x:v>L021</x:v>
      </x:c>
      <x:c r="B22" s="11" t="str">
        <x:v>2025-07-08</x:v>
      </x:c>
      <x:c r="C22" s="11" t="str">
        <x:v>Energy</x:v>
      </x:c>
      <x:c r="D22" s="11" t="str">
        <x:v>China has very few wind farms</x:v>
      </x:c>
      <x:c r="E22" s="11" t="str">
        <x:v>They don't have a lot of wind farms, I'll tell you, very, very few.</x:v>
      </x:c>
      <x:c r="F22" s="11" t="str">
        <x:v>https://politifact.com/factchecks/2025/jul/10/donald-trump/china-very-few-wind-farms-renewable-energy/</x:v>
      </x:c>
      <x:c r="G22" s="11" t="str">
        <x:v>China had ~44% of global wind capacity and almost 3× U.S. operating capacity.</x:v>
      </x:c>
      <x:c r="H22" s="11" t="str">
        <x:v>https://politifact.com/factchecks/2025/jul/10/donald-trump/china-very-few-wind-farms-renewable-energy/</x:v>
      </x:c>
      <x:c r="I22" s="11" t="str"/>
      <x:c r="J22" s="11" t="str"/>
      <x:c r="K22" s="11" t="str"/>
      <x:c r="L22" s="11" t="str"/>
      <x:c r="M22" s="11" t="str"/>
    </x:row>
    <x:row r="23">
      <x:c r="A23" s="11" t="str">
        <x:v>L022</x:v>
      </x:c>
      <x:c r="B23" s="11" t="str"/>
      <x:c r="C23" s="11" t="str">
        <x:v>Energy</x:v>
      </x:c>
      <x:c r="D23" s="11" t="str">
        <x:v>U.S. electricity/energy costs were way down</x:v>
      </x:c>
      <x:c r="E23" s="11" t="str"/>
      <x:c r="F23" s="11" t="str"/>
      <x:c r="G23" s="11" t="str">
        <x:v>Electricity and energy prices did not broadly support claim</x:v>
      </x:c>
      <x:c r="H23" s="11" t="str">
        <x:v>https://www.factcheck.org/2026/07/trumps-numbers-july-2026-update/</x:v>
      </x:c>
      <x:c r="I23" s="11" t="str"/>
      <x:c r="J23" s="11" t="str"/>
      <x:c r="K23" s="11" t="str"/>
      <x:c r="L23" s="11" t="str"/>
      <x:c r="M23" s="11" t="str"/>
    </x:row>
    <x:row r="24">
      <x:c r="A24" s="11" t="str">
        <x:v>L023</x:v>
      </x:c>
      <x:c r="B24" s="11" t="str"/>
      <x:c r="C24" s="11" t="str">
        <x:v>Energy</x:v>
      </x:c>
      <x:c r="D24" s="11" t="str">
        <x:v>U.S. had unleashed massive / record energy production</x:v>
      </x:c>
      <x:c r="E24" s="11" t="str"/>
      <x:c r="F24" s="11" t="str"/>
      <x:c r="G24" s="11" t="str">
        <x:v>U.S. oil/natural-gas production set or approached records</x:v>
      </x:c>
      <x:c r="H24" s="11" t="str">
        <x:v>https://www.factcheck.org/2026/04/trumps-numbers-april-2026-update/</x:v>
      </x:c>
      <x:c r="I24" s="11" t="str"/>
      <x:c r="J24" s="11" t="str"/>
      <x:c r="K24" s="11" t="str"/>
      <x:c r="L24" s="11" t="str"/>
      <x:c r="M24" s="11" t="str"/>
    </x:row>
    <x:row r="25">
      <x:c r="A25" s="11" t="str">
        <x:v>L024</x:v>
      </x:c>
      <x:c r="B25" s="11" t="str">
        <x:v>2025-09-23</x:v>
      </x:c>
      <x:c r="C25" s="11" t="str">
        <x:v>Foreign Policy</x:v>
      </x:c>
      <x:c r="D25" s="11" t="str">
        <x:v>London seeks to impose Sharia law</x:v>
      </x:c>
      <x:c r="E25" s="11" t="str">
        <x:v>Now they want to go to Sharia law.</x:v>
      </x:c>
      <x:c r="F25" s="11" t="str">
        <x:v>https://fullfact.org/world/donald-trump-sadiq-khan-sharia-law/</x:v>
      </x:c>
      <x:c r="G25" s="11" t="str">
        <x:v>No reliable evidence that London or Mayor Sadiq Khan sought to introduce Sharia law; existing Sharia councils have no legal status.</x:v>
      </x:c>
      <x:c r="H25" s="11" t="str">
        <x:v>https://fullfact.org/world/donald-trump-sadiq-khan-sharia-law/</x:v>
      </x:c>
      <x:c r="I25" s="11" t="str"/>
      <x:c r="J25" s="11" t="str"/>
      <x:c r="K25" s="11" t="str"/>
      <x:c r="L25" s="11" t="str"/>
      <x:c r="M25" s="11" t="str"/>
    </x:row>
    <x:row r="26">
      <x:c r="A26" s="11" t="str">
        <x:v>L025</x:v>
      </x:c>
      <x:c r="B26" s="11" t="str">
        <x:v>2025-11-12</x:v>
      </x:c>
      <x:c r="C26" s="11" t="str">
        <x:v>Budget</x:v>
      </x:c>
      <x:c r="D26" s="11" t="str">
        <x:v>Tariffs reduced the federal deficit by more than 25%</x:v>
      </x:c>
      <x:c r="E26" s="11" t="str">
        <x:v>My tariffs … are helping to slash the deficit this year by more than 25%.</x:v>
      </x:c>
      <x:c r="F26" s="11" t="str">
        <x:v>https://politifact.com/factchecks/2025/nov/14/donald-trump/tariff-deficit-reduction-25-percent/</x:v>
      </x:c>
      <x:c r="G26" s="11" t="str">
        <x:v>FY2025 deficit was 2.3% smaller than FY2024; comparable Trump-month deficit was higher year over year.</x:v>
      </x:c>
      <x:c r="H26" s="11" t="str">
        <x:v>https://politifact.com/factchecks/2025/nov/14/donald-trump/tariff-deficit-reduction-25-percent/</x:v>
      </x:c>
      <x:c r="I26" s="11" t="str"/>
      <x:c r="J26" s="11" t="str"/>
      <x:c r="K26" s="11" t="str"/>
      <x:c r="L26" s="11" t="str"/>
      <x:c r="M26" s="11" t="str"/>
    </x:row>
    <x:row r="27">
      <x:c r="A27" s="11" t="str">
        <x:v>L026</x:v>
      </x:c>
      <x:c r="B27" s="11" t="str">
        <x:v>2025-08-26</x:v>
      </x:c>
      <x:c r="C27" s="11" t="str">
        <x:v>Wages</x:v>
      </x:c>
      <x:c r="D27" s="11" t="str">
        <x:v>Average worker gained about $500 in wages</x:v>
      </x:c>
      <x:c r="E27" s="11" t="str">
        <x:v>The average American worker has already seen a $500 wage increase this year.</x:v>
      </x:c>
      <x:c r="F27" s="11" t="str">
        <x:v>https://politifact.com/factchecks/2025/sep/05/donald-trump/wage-increase-500-dollars-2025-workers/</x:v>
      </x:c>
      <x:c r="G27" s="11" t="str">
        <x:v>One BLS median-weekly-earnings method implied ~$546 cumulative nominal gain; larger payroll series implied ~$121, and real gain about $26.</x:v>
      </x:c>
      <x:c r="H27" s="11" t="str">
        <x:v>https://politifact.com/factchecks/2025/sep/05/donald-trump/wage-increase-500-dollars-2025-workers/</x:v>
      </x:c>
      <x:c r="I27" s="11" t="str"/>
      <x:c r="J27" s="11" t="str"/>
      <x:c r="K27" s="11" t="str"/>
      <x:c r="L27" s="11" t="str"/>
      <x:c r="M27" s="11" t="str"/>
    </x:row>
    <x:row r="28">
      <x:c r="A28" s="11" t="str">
        <x:v>L027</x:v>
      </x:c>
      <x:c r="B28" s="11" t="str"/>
      <x:c r="C28" s="11" t="str">
        <x:v>Economy</x:v>
      </x:c>
      <x:c r="D28" s="11" t="str">
        <x:v>U.S. has no/almost no inflation</x:v>
      </x:c>
      <x:c r="E28" s="11" t="str"/>
      <x:c r="F28" s="11" t="str"/>
      <x:c r="G28" s="11" t="str">
        <x:v>CPI inflation remained positive and later rose to 3.5%</x:v>
      </x:c>
      <x:c r="H28" s="11" t="str">
        <x:v>https://www.factcheck.org/2026/07/trumps-numbers-july-2026-update/</x:v>
      </x:c>
      <x:c r="I28" s="11" t="str"/>
      <x:c r="J28" s="11" t="str"/>
      <x:c r="K28" s="11" t="str"/>
      <x:c r="L28" s="11" t="str"/>
      <x:c r="M28" s="11" t="str"/>
    </x:row>
    <x:row r="29">
      <x:c r="A29" s="11" t="str">
        <x:v>L028</x:v>
      </x:c>
      <x:c r="B29" s="11" t="str"/>
      <x:c r="C29" s="11" t="str">
        <x:v>Prices</x:v>
      </x:c>
      <x:c r="D29" s="11" t="str">
        <x:v>Gasoline below $2.30 in most states</x:v>
      </x:c>
      <x:c r="E29" s="11" t="str">
        <x:v>Gasoline is now below $2.30 a gallon in most states</x:v>
      </x:c>
      <x:c r="F29" s="11" t="str">
        <x:v>https://www.presidency.ucsb.edu/documents/address-before-joint-session-the-congress-the-state-the-union-31</x:v>
      </x:c>
      <x:c r="G29" s="11" t="str">
        <x:v>No state average below $2.30 on Feb. 24; U.S. avg about $2.94</x:v>
      </x:c>
      <x:c r="H29" s="11" t="str">
        <x:v>https://www.factcheck.org/2026/02/factchecking-trumps-state-of-the-union-address/</x:v>
      </x:c>
      <x:c r="I29" s="11" t="str"/>
      <x:c r="J29" s="11" t="str"/>
      <x:c r="K29" s="11" t="str"/>
      <x:c r="L29" s="11" t="str"/>
      <x:c r="M29" s="11" t="str"/>
    </x:row>
    <x:row r="30">
      <x:c r="A30" s="11" t="str">
        <x:v>L029</x:v>
      </x:c>
      <x:c r="B30" s="11" t="str">
        <x:v>2025-03-07</x:v>
      </x:c>
      <x:c r="C30" s="11" t="str">
        <x:v>Jobs</x:v>
      </x:c>
      <x:c r="D30" s="11" t="str">
        <x:v>One in four Biden jobs in the final two years were government jobs</x:v>
      </x:c>
      <x:c r="E30" s="11" t="str">
        <x:v>Under the final two years of Biden, 1 in every 4 jobs created in America was a government job.</x:v>
      </x:c>
      <x:c r="F30" s="11" t="str">
        <x:v>https://www.factcheck.org/2025/03/trump-misleads-on-jobs/</x:v>
      </x:c>
      <x:c r="G30" s="11" t="str">
        <x:v>About 26% of jobs added in Biden's final two years were government jobs; over his full term the share was about 11%.</x:v>
      </x:c>
      <x:c r="H30" s="11" t="str">
        <x:v>https://www.factcheck.org/2025/03/trump-misleads-on-jobs/</x:v>
      </x:c>
      <x:c r="I30" s="11" t="str"/>
      <x:c r="J30" s="11" t="str"/>
      <x:c r="K30" s="11" t="str"/>
      <x:c r="L30" s="11" t="str"/>
      <x:c r="M30" s="11" t="str"/>
    </x:row>
    <x:row r="31">
      <x:c r="A31" s="11" t="str">
        <x:v>L030</x:v>
      </x:c>
      <x:c r="B31" s="11" t="str">
        <x:v>2025-09-05</x:v>
      </x:c>
      <x:c r="C31" s="11" t="str">
        <x:v>Drugs</x:v>
      </x:c>
      <x:c r="D31" s="11" t="str">
        <x:v>300k–350k Americans died from drugs/fentanyl in prior year</x:v>
      </x:c>
      <x:c r="E31" s="11" t="str">
        <x:v>300,000 or 350,000 people died last year from drugs.</x:v>
      </x:c>
      <x:c r="F31" s="11" t="str">
        <x:v>https://www.factcheck.org/2025/09/trump-again-overstates-number-of-drug-overdose-deaths-in-u-s/</x:v>
      </x:c>
      <x:c r="G31" s="11" t="str">
        <x:v>CDC provisional drug-overdose deaths in 2024: 79,383.</x:v>
      </x:c>
      <x:c r="H31" s="11" t="str">
        <x:v>https://www.factcheck.org/2025/09/trump-again-overstates-number-of-drug-overdose-deaths-in-u-s/</x:v>
      </x:c>
      <x:c r="I31" s="11" t="str"/>
      <x:c r="J31" s="11" t="str"/>
      <x:c r="K31" s="11" t="str"/>
      <x:c r="L31" s="11" t="str"/>
      <x:c r="M31" s="11" t="str"/>
    </x:row>
    <x:row r="32">
      <x:c r="A32" s="11" t="str">
        <x:v>L031</x:v>
      </x:c>
      <x:c r="B32" s="11" t="str">
        <x:v>2026-02-24</x:v>
      </x:c>
      <x:c r="C32" s="11" t="str">
        <x:v>History</x:v>
      </x:c>
      <x:c r="D32" s="11" t="str">
        <x:v>Previous presidents had hardly ever ended even one war</x:v>
      </x:c>
      <x:c r="E32" s="11" t="str"/>
      <x:c r="F32" s="11" t="str">
        <x:v>https://www.presidency.ucsb.edu/documents/address-before-joint-session-the-congress-the-state-the-union-31</x:v>
      </x:c>
      <x:c r="G32" s="11" t="str">
        <x:v>Historical record contradicts blanket claim</x:v>
      </x:c>
      <x:c r="H32" s="11" t="str">
        <x:v>https://www.factcheck.org/2026/02/factchecking-trumps-state-of-the-union-address/</x:v>
      </x:c>
      <x:c r="I32" s="11" t="str"/>
      <x:c r="J32" s="11" t="str"/>
      <x:c r="K32" s="11" t="str"/>
      <x:c r="L32" s="11" t="str"/>
      <x:c r="M32" s="11" t="str"/>
    </x:row>
    <x:row r="33">
      <x:c r="A33" s="11" t="str">
        <x:v>L032</x:v>
      </x:c>
      <x:c r="B33" s="11" t="str">
        <x:v>2026-02-24</x:v>
      </x:c>
      <x:c r="C33" s="11" t="str">
        <x:v>Economy</x:v>
      </x:c>
      <x:c r="D33" s="11" t="str">
        <x:v>Trump inherited a stagnant economy</x:v>
      </x:c>
      <x:c r="E33" s="11" t="str">
        <x:v>I had just inherited a nation in crisis, with a stagnant economy</x:v>
      </x:c>
      <x:c r="F33" s="11" t="str">
        <x:v>https://www.presidency.ucsb.edu/documents/address-before-joint-session-the-congress-the-state-the-union-31</x:v>
      </x:c>
      <x:c r="G33" s="11" t="str">
        <x:v>Real GDP growth under Biden was positive and often above trend</x:v>
      </x:c>
      <x:c r="H33" s="11" t="str">
        <x:v>https://www.factcheck.org/2026/02/factchecking-trumps-state-of-the-union-address/</x:v>
      </x:c>
      <x:c r="I33" s="11" t="str"/>
      <x:c r="J33" s="11" t="str"/>
      <x:c r="K33" s="11" t="str"/>
      <x:c r="L33" s="11" t="str"/>
      <x:c r="M33" s="11" t="str"/>
    </x:row>
    <x:row r="34">
      <x:c r="A34" s="11" t="str">
        <x:v>L033</x:v>
      </x:c>
      <x:c r="B34" s="11" t="str">
        <x:v>2026-02-24</x:v>
      </x:c>
      <x:c r="C34" s="11" t="str">
        <x:v>Prices</x:v>
      </x:c>
      <x:c r="D34" s="11" t="str">
        <x:v>Prices were plummeting downward</x:v>
      </x:c>
      <x:c r="E34" s="11" t="str">
        <x:v>Those prices are plummeting downward.</x:v>
      </x:c>
      <x:c r="F34" s="11" t="str">
        <x:v>https://www.factcheck.org/2026/02/factchecking-trumps-state-of-the-union-address/</x:v>
      </x:c>
      <x:c r="G34" s="11" t="str">
        <x:v>Overall consumer prices were still rising; January year-over-year inflation was about 2.4%.</x:v>
      </x:c>
      <x:c r="H34" s="11" t="str">
        <x:v>https://www.factcheck.org/2026/02/factchecking-trumps-state-of-the-union-address/</x:v>
      </x:c>
      <x:c r="I34" s="11" t="str"/>
      <x:c r="J34" s="11" t="str"/>
      <x:c r="K34" s="11" t="str"/>
      <x:c r="L34" s="11" t="str"/>
      <x:c r="M34" s="11" t="str"/>
    </x:row>
    <x:row r="35">
      <x:c r="A35" s="11" t="str">
        <x:v>L034</x:v>
      </x:c>
      <x:c r="B35" s="11" t="str">
        <x:v>2026-01-27</x:v>
      </x:c>
      <x:c r="C35" s="11" t="str">
        <x:v>Health</x:v>
      </x:c>
      <x:c r="D35" s="11" t="str">
        <x:v>Americans now pay the world's lowest drug prices</x:v>
      </x:c>
      <x:c r="E35" s="11" t="str">
        <x:v>We now are paying the lowest price anywhere in the world for drugs.</x:v>
      </x:c>
      <x:c r="F35" s="11" t="str">
        <x:v>https://www.factcheck.org/2026/02/trump-misleads-on-drug-pricing-deals/</x:v>
      </x:c>
      <x:c r="G35" s="11" t="str">
        <x:v>Discounted cash prices existed for a limited set of drugs; no evidence of a broad U.S.-wide move to the world's lowest drug prices.</x:v>
      </x:c>
      <x:c r="H35" s="11" t="str">
        <x:v>https://www.factcheck.org/2026/02/trump-misleads-on-drug-pricing-deals/</x:v>
      </x:c>
      <x:c r="I35" s="11" t="str"/>
      <x:c r="J35" s="11" t="str"/>
      <x:c r="K35" s="11" t="str"/>
      <x:c r="L35" s="11" t="str"/>
      <x:c r="M35" s="11" t="str"/>
    </x:row>
    <x:row r="36">
      <x:c r="A36" s="11" t="str">
        <x:v>L035</x:v>
      </x:c>
      <x:c r="B36" s="11" t="str">
        <x:v>2026-02-24</x:v>
      </x:c>
      <x:c r="C36" s="11" t="str">
        <x:v>Drugs</x:v>
      </x:c>
      <x:c r="D36" s="11" t="str">
        <x:v>Fentanyl flow across the border fell a record 56%</x:v>
      </x:c>
      <x:c r="E36" s="11" t="str">
        <x:v>the flow of deadly fentanyl across our border is down by a record 56% in one year</x:v>
      </x:c>
      <x:c r="F36" s="11" t="str">
        <x:v>https://www.presidency.ucsb.edu/documents/address-before-joint-session-the-congress-the-state-the-union-31</x:v>
      </x:c>
      <x:c r="G36" s="11" t="str">
        <x:v>Seizure data do not directly measure total flow</x:v>
      </x:c>
      <x:c r="H36" s="11" t="str">
        <x:v>https://www.factcheck.org/2026/02/factchecking-trumps-state-of-the-union-address/</x:v>
      </x:c>
      <x:c r="I36" s="11" t="str"/>
      <x:c r="J36" s="11" t="str"/>
      <x:c r="K36" s="11" t="str"/>
      <x:c r="L36" s="11" t="str"/>
      <x:c r="M36" s="11" t="str"/>
    </x:row>
    <x:row r="37">
      <x:c r="A37" s="11" t="str">
        <x:v>L036</x:v>
      </x:c>
      <x:c r="B37" s="11" t="str">
        <x:v>2026-02-24</x:v>
      </x:c>
      <x:c r="C37" s="11" t="str">
        <x:v>Budget</x:v>
      </x:c>
      <x:c r="D37" s="11" t="str">
        <x:v>$1,776 military 'warrior dividend' came from tariff revenue</x:v>
      </x:c>
      <x:c r="E37" s="11" t="str"/>
      <x:c r="F37" s="11" t="str">
        <x:v>https://www.presidency.ucsb.edu/documents/address-before-joint-session-the-congress-the-state-the-union-31</x:v>
      </x:c>
      <x:c r="G37" s="11" t="str">
        <x:v>Payment existed, but funding came from reallocated congressional housing funds</x:v>
      </x:c>
      <x:c r="H37" s="11" t="str">
        <x:v>https://www.factcheck.org/2026/02/factchecking-trumps-state-of-the-union-address/</x:v>
      </x:c>
      <x:c r="I37" s="11" t="str"/>
      <x:c r="J37" s="11" t="str"/>
      <x:c r="K37" s="11" t="str"/>
      <x:c r="L37" s="11" t="str"/>
      <x:c r="M37" s="11" t="str"/>
    </x:row>
    <x:row r="38">
      <x:c r="A38" s="11" t="str">
        <x:v>L037</x:v>
      </x:c>
      <x:c r="B38" s="11" t="str">
        <x:v>2026-02-24</x:v>
      </x:c>
      <x:c r="C38" s="11" t="str">
        <x:v>Immigration</x:v>
      </x:c>
      <x:c r="D38" s="11" t="str">
        <x:v>Biden allowed in 11,888 murderers</x:v>
      </x:c>
      <x:c r="E38" s="11" t="str"/>
      <x:c r="F38" s="11" t="str">
        <x:v>https://www.presidency.ucsb.edu/documents/address-before-joint-session-the-congress-the-state-the-union-31</x:v>
      </x:c>
      <x:c r="G38" s="11" t="str">
        <x:v>ICE docket number did not mean Biden admitted them; many entered earlier / some incarcerated</x:v>
      </x:c>
      <x:c r="H38" s="11" t="str">
        <x:v>https://www.factcheck.org/2026/02/factchecking-trumps-state-of-the-union-address/</x:v>
      </x:c>
      <x:c r="I38" s="11" t="str"/>
      <x:c r="J38" s="11" t="str"/>
      <x:c r="K38" s="11" t="str"/>
      <x:c r="L38" s="11" t="str"/>
      <x:c r="M38" s="11" t="str"/>
    </x:row>
    <x:row r="39">
      <x:c r="A39" s="11" t="str">
        <x:v>L038</x:v>
      </x:c>
      <x:c r="B39" s="11" t="str">
        <x:v>2025-02-20</x:v>
      </x:c>
      <x:c r="C39" s="11" t="str">
        <x:v>Trade</x:v>
      </x:c>
      <x:c r="D39" s="11" t="str">
        <x:v>Tariffs can replace federal income tax</x:v>
      </x:c>
      <x:c r="E39" s="11" t="str">
        <x:v>you could wipe out your income tax. You could maybe not even have an income tax system when this thing works out.</x:v>
      </x:c>
      <x:c r="F39" s="11" t="str">
        <x:v>https://www.factcheck.org/2025/03/trumps-flawed-claim-that-tariffs-made-the-u-s-its-richest/</x:v>
      </x:c>
      <x:c r="G39" s="11" t="str">
        <x:v>FY2023 individual income tax revenue was about $2.2T vs roughly $80B tariffs; economists described full replacement as mathematically impossible because the import tax base is far smaller.</x:v>
      </x:c>
      <x:c r="H39" s="11" t="str">
        <x:v>https://www.factcheck.org/2025/03/trumps-flawed-claim-that-tariffs-made-the-u-s-its-richest/</x:v>
      </x:c>
      <x:c r="I39" s="11" t="str"/>
      <x:c r="J39" s="11" t="str"/>
      <x:c r="K39" s="11" t="str"/>
      <x:c r="L39" s="11" t="str"/>
      <x:c r="M39" s="11" t="str"/>
    </x:row>
    <x:row r="40">
      <x:c r="A40" s="11" t="str">
        <x:v>L039</x:v>
      </x:c>
      <x:c r="B40" s="11" t="str">
        <x:v>2026-02-24</x:v>
      </x:c>
      <x:c r="C40" s="11" t="str">
        <x:v>Energy</x:v>
      </x:c>
      <x:c r="D40" s="11" t="str">
        <x:v>U.S. oil production rose by more than 600,000 barrels/day</x:v>
      </x:c>
      <x:c r="E40" s="11" t="str">
        <x:v>American oil production is up by more than 600,000 barrels a day</x:v>
      </x:c>
      <x:c r="F40" s="11" t="str">
        <x:v>https://www.presidency.ucsb.edu/documents/address-before-joint-session-the-congress-the-state-the-union-31</x:v>
      </x:c>
      <x:c r="G40" s="11" t="str">
        <x:v>Increase in first 10 full months was 334,600 bpd</x:v>
      </x:c>
      <x:c r="H40" s="11" t="str">
        <x:v>https://www.factcheck.org/2026/02/factchecking-trumps-state-of-the-union-address/</x:v>
      </x:c>
      <x:c r="I40" s="11" t="str"/>
      <x:c r="J40" s="11" t="str"/>
      <x:c r="K40" s="11" t="str"/>
      <x:c r="L40" s="11" t="str"/>
      <x:c r="M40" s="11" t="str"/>
    </x:row>
    <x:row r="41">
      <x:c r="A41" s="11" t="str">
        <x:v>L040</x:v>
      </x:c>
      <x:c r="B41" s="11" t="str">
        <x:v>2026-06-23</x:v>
      </x:c>
      <x:c r="C41" s="11" t="str">
        <x:v>Markets</x:v>
      </x:c>
      <x:c r="D41" s="11" t="str">
        <x:v>Typical 401(k) rose almost $30,000</x:v>
      </x:c>
      <x:c r="E41" s="11" t="str">
        <x:v>The typical 401(k), as you know, is up almost $30,000 in … 13 months.</x:v>
      </x:c>
      <x:c r="F41" s="11" t="str">
        <x:v>https://politifact.com/factchecks/2026/jun/25/donald-trump/401k-second-term-balance-stock-market/</x:v>
      </x:c>
      <x:c r="G41" s="11" t="str">
        <x:v>Fidelity average increase $9,454; no age group exceeded about $16,000.</x:v>
      </x:c>
      <x:c r="H41" s="11" t="str">
        <x:v>https://politifact.com/factchecks/2026/jun/25/donald-trump/401k-second-term-balance-stock-market/</x:v>
      </x:c>
      <x:c r="I41" s="11" t="str"/>
      <x:c r="J41" s="11" t="str"/>
      <x:c r="K41" s="11" t="str"/>
      <x:c r="L41" s="11" t="str"/>
      <x:c r="M41" s="11" t="str"/>
    </x:row>
    <x:row r="42">
      <x:c r="A42" s="11" t="str">
        <x:v>L041</x:v>
      </x:c>
      <x:c r="B42" s="11" t="str">
        <x:v>2026-08-04</x:v>
      </x:c>
      <x:c r="C42" s="11" t="str">
        <x:v>Energy</x:v>
      </x:c>
      <x:c r="D42" s="11" t="str">
        <x:v>U.S. and Venezuela are making hundreds of billions in oil revenue</x:v>
      </x:c>
      <x:c r="E42" s="11" t="str">
        <x:v>We’re making hundreds of billions of dollars (in oil revenue), and so are they.</x:v>
      </x:c>
      <x:c r="F42" s="11" t="str"/>
      <x:c r="G42" s="11" t="str">
        <x:v>Highest credible combined estimate about $13B; U.S. share unclear</x:v>
      </x:c>
      <x:c r="H42" s="11" t="str">
        <x:v>https://politifact.com/factchecks/2026/aug/06/donald-trump/venezuela-oil-industry-us-gains/</x:v>
      </x:c>
      <x:c r="I42" s="11" t="str"/>
      <x:c r="J42" s="11" t="str"/>
      <x:c r="K42" s="11" t="str"/>
      <x:c r="L42" s="11" t="str"/>
      <x:c r="M42" s="11" t="str"/>
    </x:row>
    <x:row r="43">
      <x:c r="A43" s="11" t="str">
        <x:v>L042</x:v>
      </x:c>
      <x:c r="B43" s="11" t="str">
        <x:v>2026-07-08</x:v>
      </x:c>
      <x:c r="C43" s="11" t="str">
        <x:v>AI / Energy</x:v>
      </x:c>
      <x:c r="D43" s="11" t="str">
        <x:v>AI industry needs more electricity than the entire U.S. currently produces, perhaps almost double</x:v>
      </x:c>
      <x:c r="E43" s="11" t="str">
        <x:v>They need, just as an industry, more energy than the entire country produces right now ... In fact some people say almost double.</x:v>
      </x:c>
      <x:c r="F43" s="11" t="str">
        <x:v>https://politifact.com/factchecks/2026/jul/14/donald-trump/ai-data-centers-electricty-grid/</x:v>
      </x:c>
      <x:c r="G43" s="11" t="str">
        <x:v>Federal and independent projections put future U.S. data-center electricity demand around 9%–25% of total demand, far below 100%–200%.</x:v>
      </x:c>
      <x:c r="H43" s="11" t="str">
        <x:v>https://politifact.com/factchecks/2026/jul/14/donald-trump/ai-data-centers-electricty-grid/</x:v>
      </x:c>
      <x:c r="I43" s="11" t="str"/>
      <x:c r="J43" s="11" t="str"/>
      <x:c r="K43" s="11" t="str"/>
      <x:c r="L43" s="11" t="str"/>
      <x:c r="M43" s="11" t="str"/>
    </x:row>
    <x:row r="44">
      <x:c r="A44" s="11" t="str">
        <x:v>L043</x:v>
      </x:c>
      <x:c r="B44" s="11" t="str">
        <x:v>2026-07-22</x:v>
      </x:c>
      <x:c r="C44" s="11" t="str">
        <x:v>Elections</x:v>
      </x:c>
      <x:c r="D44" s="11" t="str">
        <x:v>Thousands and thousands of illegal immigrants voted in New Jersey</x:v>
      </x:c>
      <x:c r="E44" s="11" t="str">
        <x:v>They caught thousands of votes in New Jersey where illegal aliens were allowed to vote. Thousands and thousands.</x:v>
      </x:c>
      <x:c r="F44" s="11" t="str">
        <x:v>https://politifact.com/factchecks/2026/jul/24/donald-trump/new-jersey-illegal-immigrants-vote-save/</x:v>
      </x:c>
      <x:c r="G44" s="11" t="str">
        <x:v>New Jersey found about 6,600 noncitizen registrations from a software error and fewer than 400 ballots cast; legal status of those voters was not established.</x:v>
      </x:c>
      <x:c r="H44" s="11" t="str">
        <x:v>https://politifact.com/factchecks/2026/jul/24/donald-trump/new-jersey-illegal-immigrants-vote-save/</x:v>
      </x:c>
      <x:c r="I44" s="11" t="str"/>
      <x:c r="J44" s="11" t="str"/>
      <x:c r="K44" s="11" t="str"/>
      <x:c r="L44" s="11" t="str"/>
      <x:c r="M44" s="11" t="str"/>
    </x:row>
    <x:row r="45">
      <x:c r="A45" s="11" t="str">
        <x:v>L044</x:v>
      </x:c>
      <x:c r="B45" s="11" t="str">
        <x:v>2025-08-06</x:v>
      </x:c>
      <x:c r="C45" s="11" t="str">
        <x:v>Trade</x:v>
      </x:c>
      <x:c r="D45" s="11" t="str">
        <x:v>Foreign countries pay U.S. tariffs</x:v>
      </x:c>
      <x:c r="E45" s="11" t="str">
        <x:v>BILLIONS OF DOLLARS, LARGELY FROM COUNTRIES THAT HAVE TAKEN ADVANTAGE OF THE UNITED STATES ... WILL START FLOWING INTO THE USA.</x:v>
      </x:c>
      <x:c r="F45" s="11" t="str">
        <x:v>https://www.factcheck.org/2025/08/recapping-trumps-deceptive-tariff-claims/</x:v>
      </x:c>
      <x:c r="G45" s="11" t="str">
        <x:v>U.S. importers legally pay customs duties; foreign exporters can absorb some incidence through lower prices, but the tariff is not remitted to Treasury by foreign governments.</x:v>
      </x:c>
      <x:c r="H45" s="11" t="str">
        <x:v>https://www.factcheck.org/2025/08/recapping-trumps-deceptive-tariff-claims/</x:v>
      </x:c>
      <x:c r="I45" s="11" t="str"/>
      <x:c r="J45" s="11" t="str"/>
      <x:c r="K45" s="11" t="str"/>
      <x:c r="L45" s="11" t="str"/>
      <x:c r="M45" s="11" t="str"/>
    </x:row>
    <x:row r="46">
      <x:c r="A46" s="11" t="str">
        <x:v>L045</x:v>
      </x:c>
      <x:c r="B46" s="11" t="str">
        <x:v>2025-06-11</x:v>
      </x:c>
      <x:c r="C46" s="11" t="str">
        <x:v>Trade</x:v>
      </x:c>
      <x:c r="D46" s="11" t="str">
        <x:v>U.S. collected $88B in tariff revenue in two months</x:v>
      </x:c>
      <x:c r="E46" s="11" t="str">
        <x:v>We took $88 billion in tariffs in two months, far beyond what anybody expected.</x:v>
      </x:c>
      <x:c r="F46" s="11" t="str">
        <x:v>https://www.factcheck.org/2025/06/trump-exaggerates-tariff-revenue-2/</x:v>
      </x:c>
      <x:c r="G46" s="11" t="str">
        <x:v>April + May tariff receipts were about $37.8B, less than half the claimed $88B; ~$81.4B covered October-May and included Biden months.</x:v>
      </x:c>
      <x:c r="H46" s="11" t="str">
        <x:v>https://www.factcheck.org/2025/06/trump-exaggerates-tariff-revenue-2/</x:v>
      </x:c>
      <x:c r="I46" s="11" t="str"/>
      <x:c r="J46" s="11" t="str"/>
      <x:c r="K46" s="11" t="str"/>
      <x:c r="L46" s="11" t="str"/>
      <x:c r="M46" s="11" t="str"/>
    </x:row>
    <x:row r="47">
      <x:c r="A47" s="11" t="str">
        <x:v>L046</x:v>
      </x:c>
      <x:c r="B47" s="11" t="str">
        <x:v>2025-06-12</x:v>
      </x:c>
      <x:c r="C47" s="11" t="str">
        <x:v>Trade / Inflation</x:v>
      </x:c>
      <x:c r="D47" s="11" t="str">
        <x:v>Large tariff revenue came with no inflation</x:v>
      </x:c>
      <x:c r="E47" s="11" t="str">
        <x:v>We've taken in $88 billion in tariffs in two months. $88 billion with no inflation.</x:v>
      </x:c>
      <x:c r="F47" s="11" t="str">
        <x:v>https://www.factcheck.org/2025/06/trump-exaggerates-tariff-revenue-2/</x:v>
      </x:c>
      <x:c r="G47" s="11" t="str">
        <x:v>Tariff receipts for the stated window were less than half $88B, and inflation was not zero.</x:v>
      </x:c>
      <x:c r="H47" s="11" t="str">
        <x:v>https://www.factcheck.org/2025/08/recapping-trumps-deceptive-tariff-claims/</x:v>
      </x:c>
      <x:c r="I47" s="11" t="str"/>
      <x:c r="J47" s="11" t="str"/>
      <x:c r="K47" s="11" t="str"/>
      <x:c r="L47" s="11" t="str"/>
      <x:c r="M47" s="11" t="str"/>
    </x:row>
    <x:row r="48">
      <x:c r="A48" s="11" t="str">
        <x:v>L047</x:v>
      </x:c>
      <x:c r="B48" s="11" t="str">
        <x:v>2025-09-23</x:v>
      </x:c>
      <x:c r="C48" s="11" t="str">
        <x:v>Climate</x:v>
      </x:c>
      <x:c r="D48" s="11" t="str">
        <x:v>Paris Agreement would cost U.S. trillions</x:v>
      </x:c>
      <x:c r="E48" s="11" t="str">
        <x:v>For the United States, we're supposed to pay like a trillion dollars.</x:v>
      </x:c>
      <x:c r="F48" s="11" t="str">
        <x:v>https://www.factcheck.org/2025/09/trump-misleads-on-climate-change-and-renewables-at-u-n/</x:v>
      </x:c>
      <x:c r="G48" s="11" t="str">
        <x:v>Paris Agreement did not assign the U.S. a $1T payment; developed nations collectively pledged climate finance, and no established U.S.-specific trillion-dollar obligation was found.</x:v>
      </x:c>
      <x:c r="H48" s="11" t="str">
        <x:v>https://www.factcheck.org/2025/09/trump-misleads-on-climate-change-and-renewables-at-u-n/</x:v>
      </x:c>
      <x:c r="I48" s="11" t="str"/>
      <x:c r="J48" s="11" t="str"/>
      <x:c r="K48" s="11" t="str"/>
      <x:c r="L48" s="11" t="str"/>
      <x:c r="M48" s="11" t="str"/>
    </x:row>
    <x:row r="49">
      <x:c r="A49" s="11" t="str">
        <x:v>L048</x:v>
      </x:c>
      <x:c r="B49" s="11" t="str">
        <x:v>2025-01-20</x:v>
      </x:c>
      <x:c r="C49" s="11" t="str">
        <x:v>Energy / Policy</x:v>
      </x:c>
      <x:c r="D49" s="11" t="str">
        <x:v>Biden imposed an EV mandate forcing Americans to buy EVs</x:v>
      </x:c>
      <x:c r="E49" s="11" t="str">
        <x:v>I will also revoke the electric vehicle mandate, saving our auto industry and keeping my sacred pledge to our great American autoworkers.</x:v>
      </x:c>
      <x:c r="F49" s="11" t="str">
        <x:v>https://www.factcheck.org/2025/01/factchecking-trumps-inaugural-address/</x:v>
      </x:c>
      <x:c r="G49" s="11" t="str">
        <x:v>Biden-era rules tightened tailpipe-emissions and fuel-economy standards but did not require consumers to buy EVs or automakers to sell only EVs.</x:v>
      </x:c>
      <x:c r="H49" s="11" t="str">
        <x:v>https://www.factcheck.org/2025/01/factchecking-trumps-inaugural-address/</x:v>
      </x:c>
      <x:c r="I49" s="11" t="str"/>
      <x:c r="J49" s="11" t="str"/>
      <x:c r="K49" s="11" t="str"/>
      <x:c r="L49" s="11" t="str"/>
      <x:c r="M49" s="11" t="str"/>
    </x:row>
    <x:row r="50">
      <x:c r="A50" s="11" t="str">
        <x:v>L049</x:v>
      </x:c>
      <x:c r="B50" s="11" t="str">
        <x:v>2025-01-22</x:v>
      </x:c>
      <x:c r="C50" s="11" t="str">
        <x:v>Institutions</x:v>
      </x:c>
      <x:c r="D50" s="11" t="str">
        <x:v>Jan. 6 Committee destroyed all evidence</x:v>
      </x:c>
      <x:c r="E50" s="11" t="str">
        <x:v>deleted and destroyed all of the information that they collected over two years</x:v>
      </x:c>
      <x:c r="F50" s="11" t="str">
        <x:v>https://politifact.com/factchecks/2025/jan/24/donald-trump/donald-trump-goes-too-far-in-claim-that-jan-6-comm/</x:v>
      </x:c>
      <x:c r="G50" s="11" t="str">
        <x:v>Committee publicly released an 845-page report, 100+ testimony transcripts, memos, depositions and documents; some material was disputed/missing, but not 'all'.</x:v>
      </x:c>
      <x:c r="H50" s="11" t="str">
        <x:v>https://politifact.com/factchecks/2025/jan/24/donald-trump/donald-trump-goes-too-far-in-claim-that-jan-6-comm/</x:v>
      </x:c>
      <x:c r="I50" s="11" t="str"/>
      <x:c r="J50" s="11" t="str"/>
      <x:c r="K50" s="11" t="str"/>
      <x:c r="L50" s="11" t="str"/>
      <x:c r="M50" s="11" t="str"/>
    </x:row>
    <x:row r="51">
      <x:c r="A51" s="11" t="str">
        <x:v>L050</x:v>
      </x:c>
      <x:c r="B51" s="11" t="str">
        <x:v>2025-01-20</x:v>
      </x:c>
      <x:c r="C51" s="11" t="str">
        <x:v>Jan. 6</x:v>
      </x:c>
      <x:c r="D51" s="11" t="str">
        <x:v>Trump offered Pelosi 10,000 National Guard troops and she rejected them</x:v>
      </x:c>
      <x:c r="E51" s="11" t="str">
        <x:v>I offered her 10,000 soldiers. She knows it. She admitted it on tape that her daughter made.</x:v>
      </x:c>
      <x:c r="F51" s="11" t="str">
        <x:v>https://www.factcheck.org/2025/01/factchecking-trumps-inaugural-address/</x:v>
      </x:c>
      <x:c r="G51" s="11" t="str">
        <x:v>Jan. 6 committee found no evidence of an offer to Pelosi; acting Defense Secretary testified there was no direct presidential order; Pelosi did not control Guard deployment.</x:v>
      </x:c>
      <x:c r="H51" s="11" t="str">
        <x:v>https://www.factcheck.org/2025/01/factchecking-trumps-inaugural-address/</x:v>
      </x:c>
      <x:c r="I51" s="11" t="str"/>
      <x:c r="J51" s="11" t="str"/>
      <x:c r="K51" s="11" t="str"/>
      <x:c r="L51" s="11" t="str"/>
      <x:c r="M51" s="11" t="str"/>
    </x:row>
    <x:row r="52">
      <x:c r="A52" s="11" t="str">
        <x:v>L051</x:v>
      </x:c>
      <x:c r="B52" s="11" t="str">
        <x:v>2025-01-20</x:v>
      </x:c>
      <x:c r="C52" s="11" t="str">
        <x:v>Elections</x:v>
      </x:c>
      <x:c r="D52" s="11" t="str">
        <x:v>2020 election was totally rigged</x:v>
      </x:c>
      <x:c r="E52" s="11" t="str">
        <x:v>2020, by the way, that election was totally rigged. It was a rigged election.</x:v>
      </x:c>
      <x:c r="F52" s="11" t="str">
        <x:v>https://www.factcheck.org/2025/01/factchecking-trumps-inaugural-address/</x:v>
      </x:c>
      <x:c r="G52" s="11" t="str">
        <x:v>Courts rejected fraud claims for lack of evidence; federal/state election-security officials found no evidence of widespread fraud sufficient to alter the result.</x:v>
      </x:c>
      <x:c r="H52" s="11" t="str">
        <x:v>https://www.factcheck.org/2025/01/factchecking-trumps-inaugural-address/</x:v>
      </x:c>
      <x:c r="I52" s="11" t="str"/>
      <x:c r="J52" s="11" t="str"/>
      <x:c r="K52" s="11" t="str"/>
      <x:c r="L52" s="11" t="str"/>
      <x:c r="M52" s="11" t="str"/>
    </x:row>
    <x:row r="53">
      <x:c r="A53" s="11" t="str">
        <x:v>L052</x:v>
      </x:c>
      <x:c r="B53" s="11" t="str">
        <x:v>2025-03-04</x:v>
      </x:c>
      <x:c r="C53" s="11" t="str">
        <x:v>Trade</x:v>
      </x:c>
      <x:c r="D53" s="11" t="str">
        <x:v>Tariffs will generate trillions and trillions</x:v>
      </x:c>
      <x:c r="E53" s="11" t="str">
        <x:v>We will take in trillions and trillions of dollars and create jobs like we have never seen before.</x:v>
      </x:c>
      <x:c r="F53" s="11" t="str">
        <x:v>https://www.cbsnews.com/news/trump-speech-transcript-2025-joint-address-congress/</x:v>
      </x:c>
      <x:c r="G53" s="11" t="str">
        <x:v>Tax Foundation projected roughly $3.2T gross tariff revenue over 10 years for the April package, with major income/output costs; 'trillions' is plausible only as a long-run gross projection.</x:v>
      </x:c>
      <x:c r="H53" s="11" t="str">
        <x:v>https://www.factcheck.org/2025/04/trumps-misleading-tariff-chart/</x:v>
      </x:c>
      <x:c r="I53" s="11" t="str"/>
      <x:c r="J53" s="11" t="str"/>
      <x:c r="K53" s="11" t="str"/>
      <x:c r="L53" s="11" t="str"/>
      <x:c r="M53" s="11" t="str"/>
    </x:row>
    <x:row r="54">
      <x:c r="A54" s="11" t="str">
        <x:v>L054</x:v>
      </x:c>
      <x:c r="B54" s="11" t="str">
        <x:v>2025-07-09</x:v>
      </x:c>
      <x:c r="C54" s="11" t="str">
        <x:v>Prices</x:v>
      </x:c>
      <x:c r="D54" s="11" t="str">
        <x:v>Biden policy caused the egg-price surge</x:v>
      </x:c>
      <x:c r="E54" s="11" t="str">
        <x:v>They were four times higher than they were just a short time ago. That was caused by Biden and stupid policies</x:v>
      </x:c>
      <x:c r="F54" s="11" t="str">
        <x:v>https://www.factcheck.org/2025/07/are-prices-up-or-down-parsing-misleading-claims-by-trump-and-democrats/</x:v>
      </x:c>
      <x:c r="G54" s="11" t="str">
        <x:v>Retail egg prices did fall from January to June, but economists identified highly pathogenic avian influenza and supply losses as the primary drivers of the prior spike, not a demonstrated Biden policy cause.</x:v>
      </x:c>
      <x:c r="H54" s="11" t="str">
        <x:v>https://www.factcheck.org/2025/07/are-prices-up-or-down-parsing-misleading-claims-by-trump-and-democrats/</x:v>
      </x:c>
      <x:c r="I54" s="11" t="str"/>
      <x:c r="J54" s="11" t="str"/>
      <x:c r="K54" s="11" t="str"/>
      <x:c r="L54" s="11" t="str"/>
      <x:c r="M54" s="11" t="str"/>
    </x:row>
    <x:row r="55">
      <x:c r="A55" s="11" t="str">
        <x:v>L055</x:v>
      </x:c>
      <x:c r="B55" s="11" t="str">
        <x:v>2025-12-17</x:v>
      </x:c>
      <x:c r="C55" s="11" t="str">
        <x:v>Health</x:v>
      </x:c>
      <x:c r="D55" s="11" t="str">
        <x:v>Drug prices were reduced 400–600%</x:v>
      </x:c>
      <x:c r="E55" s="11" t="str">
        <x:v>slash prices on drugs and pharmaceuticals by as much as 400, 500 and even 600%</x:v>
      </x:c>
      <x:c r="F55" s="11" t="str">
        <x:v>https://www.factcheck.org/2025/12/factchecking-trumps-rapid-fire-prime-time-address/</x:v>
      </x:c>
      <x:c r="G55" s="11" t="str">
        <x:v>A conventional price reduction cannot exceed 100%; 400–600% 'reductions' are mathematically impossible.</x:v>
      </x:c>
      <x:c r="H55" s="11" t="str">
        <x:v>https://www.factcheck.org/2025/12/factchecking-trumps-rapid-fire-prime-time-address/</x:v>
      </x:c>
      <x:c r="I55" s="11" t="str"/>
      <x:c r="J55" s="11" t="str"/>
      <x:c r="K55" s="11" t="str"/>
      <x:c r="L55" s="11" t="str"/>
      <x:c r="M55" s="11" t="str"/>
    </x:row>
    <x:row r="56">
      <x:c r="A56" s="11" t="str">
        <x:v>L056</x:v>
      </x:c>
      <x:c r="B56" s="11" t="str">
        <x:v>2025-06-29</x:v>
      </x:c>
      <x:c r="C56" s="11" t="str">
        <x:v>Taxes</x:v>
      </x:c>
      <x:c r="D56" s="11" t="str">
        <x:v>No tax on Social Security was enacted</x:v>
      </x:c>
      <x:c r="E56" s="11" t="str">
        <x:v>no tax on Social Security</x:v>
      </x:c>
      <x:c r="F56" s="11" t="str">
        <x:v>https://politifact.com/factchecks/2025/jun/30/donald-trump/trump-tax-social-security-reconciliation-bill/</x:v>
      </x:c>
      <x:c r="G56" s="11" t="str">
        <x:v>Bill cut taxes for many seniors but did not eliminate Social Security taxation; JCT said ~24M would still pay some tax on benefits.</x:v>
      </x:c>
      <x:c r="H56" s="11" t="str">
        <x:v>https://politifact.com/factchecks/2025/jun/30/donald-trump/trump-tax-social-security-reconciliation-bill/</x:v>
      </x:c>
      <x:c r="I56" s="11" t="str"/>
      <x:c r="J56" s="11" t="str"/>
      <x:c r="K56" s="11" t="str"/>
      <x:c r="L56" s="11" t="str"/>
      <x:c r="M56" s="11" t="str"/>
    </x:row>
    <x:row r="57">
      <x:c r="A57" s="11" t="str">
        <x:v>L057</x:v>
      </x:c>
      <x:c r="B57" s="11" t="str">
        <x:v>2025-12-09</x:v>
      </x:c>
      <x:c r="C57" s="11" t="str">
        <x:v>Jobs</x:v>
      </x:c>
      <x:c r="D57" s="11" t="str">
        <x:v>100% of Biden job growth went to migrants / illegal aliens</x:v>
      </x:c>
      <x:c r="E57" s="11" t="str">
        <x:v>Migrant workers and illegal aliens got 100%.</x:v>
      </x:c>
      <x:c r="F57" s="11" t="str">
        <x:v>https://www.factcheck.org/2025/12/trumps-native-born-job-creation-claim-based-on-questionable-figures/</x:v>
      </x:c>
      <x:c r="G57" s="11" t="str">
        <x:v>Available series measure foreign-born, not 'illegal aliens'; foreign-born includes naturalized citizens and legal immigrants, and Census warned against using the series for these precise change claims.</x:v>
      </x:c>
      <x:c r="H57" s="11" t="str">
        <x:v>https://www.factcheck.org/2025/12/trumps-native-born-job-creation-claim-based-on-questionable-figures/</x:v>
      </x:c>
      <x:c r="I57" s="11" t="str"/>
      <x:c r="J57" s="11" t="str"/>
      <x:c r="K57" s="11" t="str"/>
      <x:c r="L57" s="11" t="str"/>
      <x:c r="M57" s="11" t="str"/>
    </x:row>
    <x:row r="58">
      <x:c r="A58" s="11" t="str">
        <x:v>L058</x:v>
      </x:c>
      <x:c r="B58" s="11" t="str">
        <x:v>2025-12-09</x:v>
      </x:c>
      <x:c r="C58" s="11" t="str">
        <x:v>Jobs</x:v>
      </x:c>
      <x:c r="D58" s="11" t="str">
        <x:v>100% of net job growth under Trump went to U.S. citizens</x:v>
      </x:c>
      <x:c r="E58" s="11" t="str">
        <x:v>since I took office, 100% of all net job creation has gone to American citizens.</x:v>
      </x:c>
      <x:c r="F58" s="11" t="str">
        <x:v>https://www.factcheck.org/2025/12/trumps-native-born-job-creation-claim-based-on-questionable-figures/</x:v>
      </x:c>
      <x:c r="G58" s="11" t="str">
        <x:v>Native-born employment rose and foreign-born fell in the cited series, but Census methodology warnings and category definitions make the 100% assertion over-precise.</x:v>
      </x:c>
      <x:c r="H58" s="11" t="str">
        <x:v>https://www.factcheck.org/2025/12/trumps-native-born-job-creation-claim-based-on-questionable-figures/</x:v>
      </x:c>
      <x:c r="I58" s="11" t="str"/>
      <x:c r="J58" s="11" t="str"/>
      <x:c r="K58" s="11" t="str"/>
      <x:c r="L58" s="11" t="str"/>
      <x:c r="M58" s="11" t="str"/>
    </x:row>
    <x:row r="59">
      <x:c r="A59" s="11" t="str">
        <x:v>L059</x:v>
      </x:c>
      <x:c r="B59" s="11" t="str">
        <x:v>2025-08-01</x:v>
      </x:c>
      <x:c r="C59" s="11" t="str">
        <x:v>Institutions / Jobs</x:v>
      </x:c>
      <x:c r="D59" s="11" t="str">
        <x:v>BLS job numbers were rigged/phony</x:v>
      </x:c>
      <x:c r="E59" s="11" t="str">
        <x:v>phony</x:v>
      </x:c>
      <x:c r="F59" s="11" t="str">
        <x:v>https://www.factcheck.org/2025/08/no-evidence-for-trumps-claims-of-rigged-or-phony-job-numbers/</x:v>
      </x:c>
      <x:c r="G59" s="11" t="str">
        <x:v>No evidence of manipulation; former BLS commissioners described a process in which the commissioner cannot alter the computed figures.</x:v>
      </x:c>
      <x:c r="H59" s="11" t="str">
        <x:v>https://www.factcheck.org/2025/08/no-evidence-for-trumps-claims-of-rigged-or-phony-job-numbers/</x:v>
      </x:c>
      <x:c r="I59" s="11" t="str"/>
      <x:c r="J59" s="11" t="str"/>
      <x:c r="K59" s="11" t="str"/>
      <x:c r="L59" s="11" t="str"/>
      <x:c r="M59" s="11" t="str"/>
    </x:row>
    <x:row r="60">
      <x:c r="A60" s="11" t="str">
        <x:v>L060</x:v>
      </x:c>
      <x:c r="B60" s="11" t="str">
        <x:v>2025-08-01</x:v>
      </x:c>
      <x:c r="C60" s="11" t="str">
        <x:v>Institutions / Jobs</x:v>
      </x:c>
      <x:c r="D60" s="11" t="str">
        <x:v>BLS commissioner manipulated job figures to help Democrats</x:v>
      </x:c>
      <x:c r="E60" s="11" t="str">
        <x:v>faked the Jobs Numbers before the Election to try and boost Kamala's chances of Victory</x:v>
      </x:c>
      <x:c r="F60" s="11" t="str">
        <x:v>https://www.factcheck.org/2025/08/no-evidence-for-trumps-claims-of-rigged-or-phony-job-numbers/</x:v>
      </x:c>
      <x:c r="G60" s="11" t="str">
        <x:v>No evidence the BLS commissioner manipulated figures; timing narrative also did not match the reported revisions.</x:v>
      </x:c>
      <x:c r="H60" s="11" t="str">
        <x:v>https://www.factcheck.org/2025/08/no-evidence-for-trumps-claims-of-rigged-or-phony-job-numbers/</x:v>
      </x:c>
      <x:c r="I60" s="11" t="str"/>
      <x:c r="J60" s="11" t="str"/>
      <x:c r="K60" s="11" t="str"/>
      <x:c r="L60" s="11" t="str"/>
      <x:c r="M60" s="11" t="str"/>
    </x:row>
    <x:row r="61">
      <x:c r="A61" s="11" t="str">
        <x:v>L061</x:v>
      </x:c>
      <x:c r="B61" s="11" t="str"/>
      <x:c r="C61" s="11" t="str">
        <x:v>Immigration</x:v>
      </x:c>
      <x:c r="D61" s="11" t="str">
        <x:v>Illegal border crossings fell around 90%+</x:v>
      </x:c>
      <x:c r="E61" s="11" t="str"/>
      <x:c r="F61" s="11" t="str"/>
      <x:c r="G61" s="11" t="str">
        <x:v>Apprehensions down roughly 91–92% versus comparison period</x:v>
      </x:c>
      <x:c r="H61" s="11" t="str">
        <x:v>https://www.factcheck.org/2026/04/trumps-numbers-april-2026-update/</x:v>
      </x:c>
      <x:c r="I61" s="11" t="str"/>
      <x:c r="J61" s="11" t="str"/>
      <x:c r="K61" s="11" t="str"/>
      <x:c r="L61" s="11" t="str"/>
      <x:c r="M61" s="11" t="str"/>
    </x:row>
    <x:row r="62">
      <x:c r="A62" s="11" t="str">
        <x:v>L062</x:v>
      </x:c>
      <x:c r="B62" s="11" t="str">
        <x:v>2026-07-21</x:v>
      </x:c>
      <x:c r="C62" s="11" t="str">
        <x:v>Immigration</x:v>
      </x:c>
      <x:c r="D62" s="11" t="str">
        <x:v>Zero people came into the U.S. illegally for ~14 months</x:v>
      </x:c>
      <x:c r="E62" s="11" t="str">
        <x:v>we had nobody coming through, zero, zero people</x:v>
      </x:c>
      <x:c r="F62" s="11" t="str">
        <x:v>https://rollcall.com/factbase/trump/transcript/donald-trump-remarks-bilat-joseph-aoun-lebanon-july-21-2026/</x:v>
      </x:c>
      <x:c r="G62" s="11" t="str">
        <x:v>Apprehensions still occurred; the near-zero metric was border releases, not illegal crossing attempts.</x:v>
      </x:c>
      <x:c r="H62" s="11" t="str">
        <x:v>https://www.factcheck.org/2026/07/trumps-numbers-july-2026-update/</x:v>
      </x:c>
      <x:c r="I62" s="11" t="str"/>
      <x:c r="J62" s="11" t="str"/>
      <x:c r="K62" s="11" t="str"/>
      <x:c r="L62" s="11" t="str"/>
      <x:c r="M62" s="11" t="str"/>
    </x:row>
    <x:row r="63">
      <x:c r="A63" s="11" t="str">
        <x:v>L063</x:v>
      </x:c>
      <x:c r="B63" s="11" t="str">
        <x:v>2026-02-24</x:v>
      </x:c>
      <x:c r="C63" s="11" t="str">
        <x:v>Iran</x:v>
      </x:c>
      <x:c r="D63" s="11" t="str">
        <x:v>Iran could soon have missiles capable of reaching the continental U.S.</x:v>
      </x:c>
      <x:c r="E63" s="11" t="str">
        <x:v>Iran was working to build missiles that will soon reach the United States of America.</x:v>
      </x:c>
      <x:c r="F63" s="11" t="str">
        <x:v>https://www.factcheck.org/2026/03/assessing-trumps-claims-on-irans-nuclear-and-missile-capabilities/</x:v>
      </x:c>
      <x:c r="G63" s="11" t="str">
        <x:v>Experts said Iran had no ICBM capability and that a U.S.-reaching missile was likely years to a decade or more away, not 'soon'.</x:v>
      </x:c>
      <x:c r="H63" s="11" t="str">
        <x:v>https://www.factcheck.org/2026/03/assessing-trumps-claims-on-irans-nuclear-and-missile-capabilities/</x:v>
      </x:c>
      <x:c r="I63" s="11" t="str"/>
      <x:c r="J63" s="11" t="str"/>
      <x:c r="K63" s="11" t="str"/>
      <x:c r="L63" s="11" t="str"/>
      <x:c r="M63" s="11" t="str"/>
    </x:row>
    <x:row r="64">
      <x:c r="A64" s="11" t="str">
        <x:v>L064</x:v>
      </x:c>
      <x:c r="B64" s="11" t="str">
        <x:v>2026-02-28</x:v>
      </x:c>
      <x:c r="C64" s="11" t="str">
        <x:v>Iran</x:v>
      </x:c>
      <x:c r="D64" s="11" t="str">
        <x:v>Iran attempted to rebuild enrichment facilities destroyed in 2025</x:v>
      </x:c>
      <x:c r="E64" s="11" t="str">
        <x:v>they attempted to rebuild their nuclear program</x:v>
      </x:c>
      <x:c r="F64" s="11" t="str">
        <x:v>https://www.factcheck.org/2026/03/assessing-trumps-claims-on-irans-nuclear-and-missile-capabilities/</x:v>
      </x:c>
      <x:c r="G64" s="11" t="str">
        <x:v>Experts said there was no IAEA, satellite or U.S. intelligence evidence showing reconstruction of enrichment capability; some repair activity did not establish rebuilding.</x:v>
      </x:c>
      <x:c r="H64" s="11" t="str">
        <x:v>https://www.factcheck.org/2026/03/assessing-trumps-claims-on-irans-nuclear-and-missile-capabilities/</x:v>
      </x:c>
      <x:c r="I64" s="11" t="str"/>
      <x:c r="J64" s="11" t="str"/>
      <x:c r="K64" s="11" t="str"/>
      <x:c r="L64" s="11" t="str"/>
      <x:c r="M64" s="11" t="str"/>
    </x:row>
    <x:row r="65">
      <x:c r="A65" s="11" t="str">
        <x:v>L065</x:v>
      </x:c>
      <x:c r="B65" s="11" t="str">
        <x:v>2026-03-03</x:v>
      </x:c>
      <x:c r="C65" s="11" t="str">
        <x:v>Iran</x:v>
      </x:c>
      <x:c r="D65" s="11" t="str">
        <x:v>2015 Iran deal gave Iran the right/path to top-of-the-line nuclear weapons</x:v>
      </x:c>
      <x:c r="E65" s="11" t="str">
        <x:v>gave (Iran) the right to have top-of-the-line nuclear weapons</x:v>
      </x:c>
      <x:c r="F65" s="11" t="str">
        <x:v>https://politifact.com/factchecks/2026/mar/05/donald-trump/iran-nuclear-agreement-legitimate-right-weapons/</x:v>
      </x:c>
      <x:c r="G65" s="11" t="str">
        <x:v>JCPOA required Iran to refrain from nuclear weapons and operated alongside the NPT non-weapons obligation; acquiring a weapon would have violated, not exercised a right under, the deal.</x:v>
      </x:c>
      <x:c r="H65" s="11" t="str">
        <x:v>https://politifact.com/factchecks/2026/mar/05/donald-trump/iran-nuclear-agreement-legitimate-right-weapons/</x:v>
      </x:c>
      <x:c r="I65" s="11" t="str"/>
      <x:c r="J65" s="11" t="str"/>
      <x:c r="K65" s="11" t="str"/>
      <x:c r="L65" s="11" t="str"/>
      <x:c r="M65" s="11" t="str"/>
    </x:row>
    <x:row r="66">
      <x:c r="A66" s="11" t="str">
        <x:v>L066</x:v>
      </x:c>
      <x:c r="B66" s="11" t="str">
        <x:v>2026-03-06</x:v>
      </x:c>
      <x:c r="C66" s="11" t="str">
        <x:v>Iran / Military</x:v>
      </x:c>
      <x:c r="D66" s="11" t="str">
        <x:v>Iran possessed Tomahawk missiles</x:v>
      </x:c>
      <x:c r="E66" s="11" t="str">
        <x:v>Iran had Tomahawk missiles.</x:v>
      </x:c>
      <x:c r="F66" s="11" t="str">
        <x:v>https://www.factcheck.org/2026/03/without-providing-evidence-trump-pins-school-bombing-on-iran/</x:v>
      </x:c>
      <x:c r="G66" s="11" t="str">
        <x:v>No evidence Iran possessed Tomahawk missiles; experts said Iran had none and the U.S. was the only known participant in the war using them.</x:v>
      </x:c>
      <x:c r="H66" s="11" t="str">
        <x:v>https://www.factcheck.org/2026/03/without-providing-evidence-trump-pins-school-bombing-on-iran/</x:v>
      </x:c>
      <x:c r="I66" s="11" t="str"/>
      <x:c r="J66" s="11" t="str"/>
      <x:c r="K66" s="11" t="str"/>
      <x:c r="L66" s="11" t="str"/>
      <x:c r="M66" s="11" t="str"/>
    </x:row>
    <x:row r="67">
      <x:c r="A67" s="11" t="str">
        <x:v>L067</x:v>
      </x:c>
      <x:c r="B67" s="11" t="str">
        <x:v>2026-05-22</x:v>
      </x:c>
      <x:c r="C67" s="11" t="str">
        <x:v>Drugs</x:v>
      </x:c>
      <x:c r="D67" s="11" t="str">
        <x:v>Maritime drug flow fell 97%</x:v>
      </x:c>
      <x:c r="E67" s="11" t="str">
        <x:v>we cut the flow of fentanyl and drugs into our country by the ocean and the sea ... by 97%.</x:v>
      </x:c>
      <x:c r="F67" s="11" t="str">
        <x:v>https://www.factcheck.org/2026/06/trump-makes-unsupported-claims-about-drug-flows/</x:v>
      </x:c>
      <x:c r="G67" s="11" t="str">
        <x:v>Federal data report seizures, not total undetected drug flow; without the denominator a 97% flow reduction cannot be established.</x:v>
      </x:c>
      <x:c r="H67" s="11" t="str">
        <x:v>https://www.factcheck.org/2026/06/trump-makes-unsupported-claims-about-drug-flows/</x:v>
      </x:c>
      <x:c r="I67" s="11" t="str"/>
      <x:c r="J67" s="11" t="str"/>
      <x:c r="K67" s="11" t="str"/>
      <x:c r="L67" s="11" t="str"/>
      <x:c r="M67" s="11" t="str"/>
    </x:row>
    <x:row r="68">
      <x:c r="A68" s="11" t="str">
        <x:v>L068</x:v>
      </x:c>
      <x:c r="B68" s="11" t="str"/>
      <x:c r="C68" s="11" t="str">
        <x:v>Economy</x:v>
      </x:c>
      <x:c r="D68" s="11" t="str">
        <x:v>Consumer confidence was way up</x:v>
      </x:c>
      <x:c r="E68" s="11" t="str"/>
      <x:c r="F68" s="11" t="str"/>
      <x:c r="G68" s="11" t="str">
        <x:v>Consumer sentiment hit a record low in May 2026</x:v>
      </x:c>
      <x:c r="H68" s="11" t="str">
        <x:v>https://www.factcheck.org/2026/07/trumps-numbers-july-2026-update/</x:v>
      </x:c>
      <x:c r="I68" s="11" t="str"/>
      <x:c r="J68" s="11" t="str"/>
      <x:c r="K68" s="11" t="str"/>
      <x:c r="L68" s="11" t="str"/>
      <x:c r="M68" s="11" t="str"/>
    </x:row>
    <x:row r="69">
      <x:c r="A69" s="11" t="str">
        <x:v>L069</x:v>
      </x:c>
      <x:c r="B69" s="11" t="str">
        <x:v>2026-07-08</x:v>
      </x:c>
      <x:c r="C69" s="11" t="str">
        <x:v>Housing</x:v>
      </x:c>
      <x:c r="D69" s="11" t="str">
        <x:v>Biden raised rents 40–50% because illegal immigrants filled empty rental units</x:v>
      </x:c>
      <x:c r="E69" s="11" t="str">
        <x:v>raised the cost of housing by 40 and 50% — the cost of (a) rental — because they were housing illegal aliens in all of those empty units.</x:v>
      </x:c>
      <x:c r="F69" s="11" t="str">
        <x:v>https://politifact.com/factchecks/2026/jul/10/donald-trump/immigration-rental-housing-federal-reserve/</x:v>
      </x:c>
      <x:c r="G69" s="11" t="str">
        <x:v>Fed working paper: rents rose 22.6% from 2021–2024; unauthorized immigration attributed 4.3 percentage points; no evidence Biden housed unauthorized immigrants in vacant rental units.</x:v>
      </x:c>
      <x:c r="H69" s="11" t="str">
        <x:v>https://politifact.com/factchecks/2026/jul/10/donald-trump/immigration-rental-housing-federal-reserve/</x:v>
      </x:c>
      <x:c r="I69" s="11" t="str"/>
      <x:c r="J69" s="11" t="str"/>
      <x:c r="K69" s="11" t="str"/>
      <x:c r="L69" s="11" t="str"/>
      <x:c r="M69" s="11" t="str"/>
    </x:row>
    <x:row r="70">
      <x:c r="A70" s="11" t="str">
        <x:v>L070</x:v>
      </x:c>
      <x:c r="B70" s="11" t="str"/>
      <x:c r="C70" s="11" t="str">
        <x:v>Housing</x:v>
      </x:c>
      <x:c r="D70" s="11" t="str">
        <x:v>Illegal immigration caused roughly 40–50% rental inflation</x:v>
      </x:c>
      <x:c r="E70" s="11" t="str"/>
      <x:c r="F70" s="11" t="str"/>
      <x:c r="G70" s="11" t="str">
        <x:v>Fed estimate: 4.3 percentage points of 22.6% increase</x:v>
      </x:c>
      <x:c r="H70" s="11" t="str">
        <x:v>https://politifact.com/factchecks/2026/jul/10/donald-trump/immigration-rental-housing-federal-reserve/</x:v>
      </x:c>
      <x:c r="I70" s="11" t="str"/>
      <x:c r="J70" s="11" t="str"/>
      <x:c r="K70" s="11" t="str"/>
      <x:c r="L70" s="11" t="str"/>
      <x:c r="M70" s="11" t="str"/>
    </x:row>
    <x:row r="71">
      <x:c r="A71" s="11" t="str">
        <x:v>L071</x:v>
      </x:c>
      <x:c r="B71" s="11" t="str"/>
      <x:c r="C71" s="11" t="str">
        <x:v>Wages</x:v>
      </x:c>
      <x:c r="D71" s="11" t="str">
        <x:v>Real weekly earnings were higher than at inauguration</x:v>
      </x:c>
      <x:c r="E71" s="11" t="str"/>
      <x:c r="F71" s="11" t="str"/>
      <x:c r="G71" s="11" t="str">
        <x:v>Real weekly earnings rose about 1.0–1.3%</x:v>
      </x:c>
      <x:c r="H71" s="11" t="str">
        <x:v>https://www.factcheck.org/2026/07/trumps-numbers-july-2026-update/</x:v>
      </x:c>
      <x:c r="I71" s="11" t="str"/>
      <x:c r="J71" s="11" t="str"/>
      <x:c r="K71" s="11" t="str"/>
      <x:c r="L71" s="11" t="str"/>
      <x:c r="M71" s="11" t="str"/>
    </x:row>
    <x:row r="72">
      <x:c r="A72" s="11" t="str">
        <x:v>L072</x:v>
      </x:c>
      <x:c r="B72" s="11" t="str"/>
      <x:c r="C72" s="11" t="str">
        <x:v>Jobs</x:v>
      </x:c>
      <x:c r="D72" s="11" t="str">
        <x:v>Manufacturing employment increased because of tariff policy</x:v>
      </x:c>
      <x:c r="E72" s="11" t="str"/>
      <x:c r="F72" s="11" t="str"/>
      <x:c r="G72" s="11" t="str">
        <x:v>Manufacturing employment did not show claimed increase; causality not established</x:v>
      </x:c>
      <x:c r="H72" s="11" t="str">
        <x:v>https://www.factcheck.org/2026/04/trumps-numbers-april-2026-update/</x:v>
      </x:c>
      <x:c r="I72" s="11" t="str"/>
      <x:c r="J72" s="11" t="str"/>
      <x:c r="K72" s="11" t="str"/>
      <x:c r="L72" s="11" t="str"/>
      <x:c r="M72" s="11" t="str"/>
    </x:row>
    <x:row r="73">
      <x:c r="A73" s="11" t="str">
        <x:v>L073</x:v>
      </x:c>
      <x:c r="B73" s="11" t="str"/>
      <x:c r="C73" s="11" t="str">
        <x:v>Immigration</x:v>
      </x:c>
      <x:c r="D73" s="11" t="str">
        <x:v>Refugee admissions fell dramatically</x:v>
      </x:c>
      <x:c r="E73" s="11" t="str"/>
      <x:c r="F73" s="11" t="str"/>
      <x:c r="G73" s="11" t="str">
        <x:v>Refugee admissions fell roughly 92% or more depending window</x:v>
      </x:c>
      <x:c r="H73" s="11" t="str">
        <x:v>https://www.factcheck.org/2026/04/trumps-numbers-april-2026-update/</x:v>
      </x:c>
      <x:c r="I73" s="11" t="str"/>
      <x:c r="J73" s="11" t="str"/>
      <x:c r="K73" s="11" t="str"/>
      <x:c r="L73" s="11" t="str"/>
      <x:c r="M73" s="11" t="str"/>
    </x:row>
    <x:row r="74">
      <x:c r="A74" s="11" t="str">
        <x:v>L074</x:v>
      </x:c>
      <x:c r="B74" s="11" t="str">
        <x:v>2026-01-27</x:v>
      </x:c>
      <x:c r="C74" s="11" t="str">
        <x:v>Economy</x:v>
      </x:c>
      <x:c r="D74" s="11" t="str">
        <x:v>U.S. economic growth was stronger than under Biden</x:v>
      </x:c>
      <x:c r="E74" s="11" t="str">
        <x:v>the economy is roaring like never before</x:v>
      </x:c>
      <x:c r="F74" s="11" t="str">
        <x:v>https://www.factcheck.org/2026/02/trump-oversells-recent-u-s-economic-growth/</x:v>
      </x:c>
      <x:c r="G74" s="11" t="str">
        <x:v>2025 real GDP growth was about 2.1–2.2%; annual Biden-era growth was 2.5% or higher, and some Biden quarters exceeded Trump's strongest 2025 quarter.</x:v>
      </x:c>
      <x:c r="H74" s="11" t="str">
        <x:v>https://www.factcheck.org/2026/02/trump-oversells-recent-u-s-economic-growth/</x:v>
      </x:c>
      <x:c r="I74" s="11" t="str"/>
      <x:c r="J74" s="11" t="str"/>
      <x:c r="K74" s="11" t="str"/>
      <x:c r="L74" s="11" t="str"/>
      <x:c r="M74" s="11" t="str"/>
    </x:row>
    <x:row r="75">
      <x:c r="A75" s="11" t="str">
        <x:v>L075</x:v>
      </x:c>
      <x:c r="B75" s="11" t="str"/>
      <x:c r="C75" s="11" t="str">
        <x:v>Government</x:v>
      </x:c>
      <x:c r="D75" s="11" t="str">
        <x:v>Federal workforce was reduced significantly</x:v>
      </x:c>
      <x:c r="E75" s="11" t="str"/>
      <x:c r="F75" s="11" t="str"/>
      <x:c r="G75" s="11" t="str">
        <x:v>Federal employment down about 352,000 / 11.7% in first 14 months</x:v>
      </x:c>
      <x:c r="H75" s="11" t="str">
        <x:v>https://www.factcheck.org/2026/04/trumps-numbers-april-2026-update/</x:v>
      </x:c>
      <x:c r="I75" s="11" t="str"/>
      <x:c r="J75" s="11" t="str"/>
      <x:c r="K75" s="11" t="str"/>
      <x:c r="L75" s="11" t="str"/>
      <x:c r="M75" s="11" t="str"/>
    </x:row>
    <x:row r="76">
      <x:c r="A76" s="11" t="str">
        <x:v>L076</x:v>
      </x:c>
      <x:c r="B76" s="11" t="str"/>
      <x:c r="C76" s="11" t="str">
        <x:v>Housing</x:v>
      </x:c>
      <x:c r="D76" s="11" t="str">
        <x:v>Home prices were falling</x:v>
      </x:c>
      <x:c r="E76" s="11" t="str"/>
      <x:c r="F76" s="11" t="str"/>
      <x:c r="G76" s="11" t="str">
        <x:v>Median sales price still up 3.1% versus two years earlier in June</x:v>
      </x:c>
      <x:c r="H76" s="11" t="str">
        <x:v>https://www.factcheck.org/2026/07/trumps-numbers-july-2026-update/</x:v>
      </x:c>
      <x:c r="I76" s="11" t="str"/>
      <x:c r="J76" s="11" t="str"/>
      <x:c r="K76" s="11" t="str"/>
      <x:c r="L76" s="11" t="str"/>
      <x:c r="M76" s="11" t="str"/>
    </x:row>
    <x:row r="77">
      <x:c r="A77" s="11" t="str">
        <x:v>L077</x:v>
      </x:c>
      <x:c r="B77" s="11" t="str">
        <x:v>2026-02-24</x:v>
      </x:c>
      <x:c r="C77" s="11" t="str">
        <x:v>Crime</x:v>
      </x:c>
      <x:c r="D77" s="11" t="str">
        <x:v>2025 murder rate had the largest one-year decline in recorded history</x:v>
      </x:c>
      <x:c r="E77" s="11" t="str"/>
      <x:c r="F77" s="11" t="str">
        <x:v>https://www.presidency.ucsb.edu/documents/address-before-joint-session-the-congress-the-state-the-union-31</x:v>
      </x:c>
      <x:c r="G77" s="11" t="str">
        <x:v>Later FBI data supported a record one-year decline</x:v>
      </x:c>
      <x:c r="H77" s="11" t="str">
        <x:v>https://www.factcheck.org/2026/07/trumps-numbers-july-2026-update/</x:v>
      </x:c>
      <x:c r="I77" s="11" t="str"/>
      <x:c r="J77" s="11" t="str"/>
      <x:c r="K77" s="11" t="str"/>
      <x:c r="L77" s="11" t="str"/>
      <x:c r="M77" s="11" t="str"/>
    </x:row>
    <x:row r="78">
      <x:c r="A78" s="11" t="str">
        <x:v>L078</x:v>
      </x:c>
      <x:c r="B78" s="11" t="str">
        <x:v>2026-02-24</x:v>
      </x:c>
      <x:c r="C78" s="11" t="str">
        <x:v>Energy</x:v>
      </x:c>
      <x:c r="D78" s="11" t="str">
        <x:v>U.S. natural gas production was at an all-time high</x:v>
      </x:c>
      <x:c r="E78" s="11" t="str"/>
      <x:c r="F78" s="11" t="str">
        <x:v>https://www.presidency.ucsb.edu/documents/address-before-joint-session-the-congress-the-state-the-union-31</x:v>
      </x:c>
      <x:c r="G78" s="11" t="str">
        <x:v>Natural-gas production was at record levels, though already at records before inauguration</x:v>
      </x:c>
      <x:c r="H78" s="11" t="str">
        <x:v>https://www.factcheck.org/2026/02/factchecking-trumps-state-of-the-union-address/</x:v>
      </x:c>
      <x:c r="I78" s="11" t="str"/>
      <x:c r="J78" s="11" t="str"/>
      <x:c r="K78" s="11" t="str"/>
      <x:c r="L78" s="11" t="str"/>
      <x:c r="M78" s="11" t="str"/>
    </x:row>
    <x:row r="79">
      <x:c r="A79" s="11" t="str">
        <x:v>L079</x:v>
      </x:c>
      <x:c r="B79" s="11" t="str">
        <x:v>2026-08-31</x:v>
      </x:c>
      <x:c r="C79" s="11" t="str">
        <x:v>Iran / Economy</x:v>
      </x:c>
      <x:c r="D79" s="11" t="str">
        <x:v>Iran has 350% inflation</x:v>
      </x:c>
      <x:c r="E79" s="11" t="str">
        <x:v>They've got 350 percent inflation</x:v>
      </x:c>
      <x:c r="F79" s="11" t="str">
        <x:v>https://rollcall.com/factbase/trump/transcript/donald-trump-remarks-healthcare-affordability-oval-office-august-31-2026/</x:v>
      </x:c>
      <x:c r="G79" s="11" t="str">
        <x:v>Reuters reported Iran's inflation at 66% in July based on official data, far below 350% as a general inflation measure.</x:v>
      </x:c>
      <x:c r="H79" s="11" t="str">
        <x:v>https://www.reuters.com/world/asia-pacific/war-weighs-irans-economy-us-intensifies-sanctions-2026-08-29/</x:v>
      </x:c>
      <x:c r="I79" s="11" t="str"/>
      <x:c r="J79" s="11" t="str"/>
      <x:c r="K79" s="11" t="str"/>
      <x:c r="L79" s="11" t="str"/>
      <x:c r="M79" s="11" t="str"/>
    </x:row>
  </x:sheetData>
  <x:dataValidations count="4">
    <x:dataValidation type="list" sqref="I2:I79">
      <x:formula1>"PASS / MOSTLY SUPPORTED,MIXED / MISLEADING,UNSUPPORTED,FALSE / SEVERE FALSEHOOD,HOLD"</x:formula1>
    </x:dataValidation>
    <x:dataValidation type="list" sqref="J2:J79">
      <x:formula1>"0,1,2,3,4"</x:formula1>
    </x:dataValidation>
    <x:dataValidation type="list" sqref="K2:K79">
      <x:formula1>"P0,P1,P2,P3,HOLD"</x:formula1>
    </x:dataValidation>
    <x:dataValidation type="list" sqref="L2:L79">
      <x:formula1>"Very High,High,Medium,Low / Hold"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05" hidden="0" customWidth="1"/>
  </x:cols>
  <x:sheetData>
    <x:row r="1">
      <x:c r="A1" s="14" t="str">
        <x:v>Blind Second-Pass Instructions</x:v>
      </x:c>
      <x:c r="B1" s="14" t="str"/>
    </x:row>
    <x:row r="2">
      <x:c r="A2" s="11" t="str">
        <x:v>Purpose</x:v>
      </x:c>
      <x:c r="B2" s="11" t="str">
        <x:v>Score every claim independently. Do not try to infer or reproduce NPCsignals' original scores.</x:v>
      </x:c>
    </x:row>
    <x:row r="3">
      <x:c r="A3" s="11" t="str">
        <x:v>Accuracy — PASS / MOSTLY SUPPORTED</x:v>
      </x:c>
      <x:c r="B3" s="11" t="str">
        <x:v>Factual core is supported by the strongest relevant evidence.</x:v>
      </x:c>
    </x:row>
    <x:row r="4">
      <x:c r="A4" s="11" t="str">
        <x:v>Accuracy — MIXED / MISLEADING</x:v>
      </x:c>
      <x:c r="B4" s="11" t="str">
        <x:v>Real factual basis exists, but context, denominator, timeframe or causal framing materially changes interpretation.</x:v>
      </x:c>
    </x:row>
    <x:row r="5">
      <x:c r="A5" s="11" t="str">
        <x:v>Accuracy — UNSUPPORTED</x:v>
      </x:c>
      <x:c r="B5" s="11" t="str">
        <x:v>Available evidence does not establish the claim.</x:v>
      </x:c>
    </x:row>
    <x:row r="6">
      <x:c r="A6" s="11" t="str">
        <x:v>Accuracy — FALSE / SEVERE FALSEHOOD</x:v>
      </x:c>
      <x:c r="B6" s="11" t="str">
        <x:v>Strong relevant evidence contradicts the claim.</x:v>
      </x:c>
    </x:row>
    <x:row r="7">
      <x:c r="A7" s="11" t="str"/>
      <x:c r="B7" s="11" t="str"/>
    </x:row>
    <x:row r="8">
      <x:c r="A8" s="11" t="str">
        <x:v>CAI 0</x:v>
      </x:c>
      <x:c r="B8" s="11" t="str">
        <x:v>No material amplification, OR no identifiable favorable empirical kernel to amplify.</x:v>
      </x:c>
    </x:row>
    <x:row r="9">
      <x:c r="A9" s="11" t="str">
        <x:v>CAI 1</x:v>
      </x:c>
      <x:c r="B9" s="11" t="str">
        <x:v>Mild strengthening; empirical core substantially intact; numerical deviation generally &lt;25%.</x:v>
      </x:c>
    </x:row>
    <x:row r="10">
      <x:c r="A10" s="11" t="str">
        <x:v>CAI 2</x:v>
      </x:c>
      <x:c r="B10" s="11" t="str">
        <x:v>Material transformation: ~25–99% numerical deviation, meaningful context/category/causal shift.</x:v>
      </x:c>
    </x:row>
    <x:row r="11">
      <x:c r="A11" s="11" t="str">
        <x:v>CAI 3</x:v>
      </x:c>
      <x:c r="B11" s="11" t="str">
        <x:v>Severe transformation: roughly 2×–&lt;10× numerical inflation, absolute conversion, or major category substitution.</x:v>
      </x:c>
    </x:row>
    <x:row r="12">
      <x:c r="A12" s="11" t="str">
        <x:v>CAI 4</x:v>
      </x:c>
      <x:c r="B12" s="11" t="str">
        <x:v>Extreme transformation: ≥10× error, mathematical impossibility, categorical reversal or comparable structural mismatch.</x:v>
      </x:c>
    </x:row>
    <x:row r="13">
      <x:c r="A13" s="11" t="str"/>
      <x:c r="B13" s="11" t="str"/>
    </x:row>
    <x:row r="14">
      <x:c r="A14" s="11" t="str">
        <x:v>PI P0</x:v>
      </x:c>
      <x:c r="B14" s="11" t="str">
        <x:v>Single occurrence after reasonable repeat search.</x:v>
      </x:c>
    </x:row>
    <x:row r="15">
      <x:c r="A15" s="11" t="str">
        <x:v>PI P1</x:v>
      </x:c>
      <x:c r="B15" s="11" t="str">
        <x:v>Repeated, but not demonstrably after relevant contradictory evidence was public.</x:v>
      </x:c>
    </x:row>
    <x:row r="16">
      <x:c r="A16" s="11" t="str">
        <x:v>PI P2</x:v>
      </x:c>
      <x:c r="B16" s="11" t="str">
        <x:v>Repeated after relevant contradictory/corrective evidence became publicly available.</x:v>
      </x:c>
    </x:row>
    <x:row r="17">
      <x:c r="A17" s="11" t="str">
        <x:v>PI P3</x:v>
      </x:c>
      <x:c r="B17" s="11" t="str">
        <x:v>Systematically repeated or amplified over time after relevant corrective evidence.</x:v>
      </x:c>
    </x:row>
    <x:row r="18">
      <x:c r="A18" s="11" t="str"/>
      <x:c r="B18" s="11" t="str"/>
    </x:row>
    <x:row r="19">
      <x:c r="A19" s="11" t="str">
        <x:v>Important</x:v>
      </x:c>
      <x:c r="B19" s="11" t="str">
        <x:v>Do not assign P0 merely because only one occurrence is supplied here. Search for recurrence before assigning PI.</x:v>
      </x:c>
    </x:row>
    <x:row r="20">
      <x:c r="A20" s="11" t="str">
        <x:v>Intent rule</x:v>
      </x:c>
      <x:c r="B20" s="11" t="str">
        <x:v>Do not infer lying or deliberate deception from discrepancy alone.</x:v>
      </x:c>
    </x:row>
  </x:sheetData>
  <x:pageMargins left="0.7" right="0.7" top="0.75" bottom="0.75" header="0.3" footer="0.3"/>
</x:worksheet>
</file>