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alimentoscloud-my.sharepoint.com/personal/oscargalicia_globalalimentos_com_sv/Documents/"/>
    </mc:Choice>
  </mc:AlternateContent>
  <xr:revisionPtr revIDLastSave="39" documentId="14_{1C5BFE24-C64D-42EC-BC92-30832247874A}" xr6:coauthVersionLast="47" xr6:coauthVersionMax="47" xr10:uidLastSave="{8DD49622-71DC-470F-8BB5-3868E644F44F}"/>
  <bookViews>
    <workbookView xWindow="-120" yWindow="-120" windowWidth="20730" windowHeight="11160" activeTab="2" xr2:uid="{1035F500-A48E-48F4-8F8A-FE0D464BA315}"/>
  </bookViews>
  <sheets>
    <sheet name="CP85 (4)" sheetId="2" r:id="rId1"/>
    <sheet name="Datos" sheetId="3" r:id="rId2"/>
    <sheet name="Tabla" sheetId="1" r:id="rId3"/>
  </sheets>
  <definedNames>
    <definedName name="DatosExternos_2" localSheetId="0" hidden="1">'CP85 (4)'!$A$1:$I$104</definedName>
    <definedName name="SegmentaciónDeDatos_Naturaleza">#N/A</definedName>
  </definedNames>
  <calcPr calcId="191029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A919" i="3"/>
  <c r="B919" i="3"/>
  <c r="D919" i="3" s="1"/>
  <c r="C919" i="3"/>
  <c r="E919" i="3"/>
  <c r="A920" i="3"/>
  <c r="B920" i="3"/>
  <c r="C920" i="3"/>
  <c r="D920" i="3"/>
  <c r="E920" i="3"/>
  <c r="A921" i="3"/>
  <c r="B921" i="3"/>
  <c r="C921" i="3"/>
  <c r="D921" i="3"/>
  <c r="E921" i="3"/>
  <c r="A922" i="3"/>
  <c r="B922" i="3"/>
  <c r="A923" i="3"/>
  <c r="B923" i="3"/>
  <c r="C923" i="3" s="1"/>
  <c r="D923" i="3"/>
  <c r="E923" i="3"/>
  <c r="A924" i="3"/>
  <c r="B924" i="3"/>
  <c r="E924" i="3"/>
  <c r="A925" i="3"/>
  <c r="B925" i="3"/>
  <c r="D925" i="3" s="1"/>
  <c r="A926" i="3"/>
  <c r="B926" i="3"/>
  <c r="D926" i="3" s="1"/>
  <c r="C926" i="3"/>
  <c r="E926" i="3"/>
  <c r="A927" i="3"/>
  <c r="B927" i="3"/>
  <c r="D927" i="3" s="1"/>
  <c r="C927" i="3"/>
  <c r="E927" i="3"/>
  <c r="A928" i="3"/>
  <c r="B928" i="3"/>
  <c r="C928" i="3"/>
  <c r="D928" i="3"/>
  <c r="E928" i="3"/>
  <c r="A929" i="3"/>
  <c r="B929" i="3"/>
  <c r="C929" i="3"/>
  <c r="D929" i="3"/>
  <c r="E929" i="3"/>
  <c r="A930" i="3"/>
  <c r="B930" i="3"/>
  <c r="A931" i="3"/>
  <c r="B931" i="3"/>
  <c r="C931" i="3" s="1"/>
  <c r="E931" i="3"/>
  <c r="A932" i="3"/>
  <c r="B932" i="3"/>
  <c r="E932" i="3" s="1"/>
  <c r="A933" i="3"/>
  <c r="B933" i="3"/>
  <c r="D933" i="3" s="1"/>
  <c r="A934" i="3"/>
  <c r="B934" i="3"/>
  <c r="D934" i="3" s="1"/>
  <c r="C934" i="3"/>
  <c r="E934" i="3"/>
  <c r="A935" i="3"/>
  <c r="B935" i="3"/>
  <c r="D935" i="3" s="1"/>
  <c r="C935" i="3"/>
  <c r="E935" i="3"/>
  <c r="A936" i="3"/>
  <c r="B936" i="3"/>
  <c r="C936" i="3"/>
  <c r="D936" i="3"/>
  <c r="E936" i="3"/>
  <c r="A937" i="3"/>
  <c r="B937" i="3"/>
  <c r="C937" i="3"/>
  <c r="D937" i="3"/>
  <c r="E937" i="3"/>
  <c r="A938" i="3"/>
  <c r="B938" i="3"/>
  <c r="A939" i="3"/>
  <c r="B939" i="3"/>
  <c r="C939" i="3" s="1"/>
  <c r="E939" i="3"/>
  <c r="A940" i="3"/>
  <c r="B940" i="3"/>
  <c r="E940" i="3"/>
  <c r="A941" i="3"/>
  <c r="B941" i="3"/>
  <c r="D941" i="3" s="1"/>
  <c r="A942" i="3"/>
  <c r="B942" i="3"/>
  <c r="D942" i="3" s="1"/>
  <c r="C942" i="3"/>
  <c r="E942" i="3"/>
  <c r="A943" i="3"/>
  <c r="B943" i="3"/>
  <c r="D943" i="3" s="1"/>
  <c r="C943" i="3"/>
  <c r="E943" i="3"/>
  <c r="A944" i="3"/>
  <c r="B944" i="3"/>
  <c r="C944" i="3"/>
  <c r="D944" i="3"/>
  <c r="E944" i="3"/>
  <c r="A945" i="3"/>
  <c r="B945" i="3"/>
  <c r="C945" i="3"/>
  <c r="D945" i="3"/>
  <c r="E945" i="3"/>
  <c r="A946" i="3"/>
  <c r="B946" i="3"/>
  <c r="A947" i="3"/>
  <c r="B947" i="3"/>
  <c r="C947" i="3" s="1"/>
  <c r="E947" i="3"/>
  <c r="A948" i="3"/>
  <c r="B948" i="3"/>
  <c r="E948" i="3" s="1"/>
  <c r="A949" i="3"/>
  <c r="B949" i="3"/>
  <c r="D949" i="3" s="1"/>
  <c r="A950" i="3"/>
  <c r="B950" i="3"/>
  <c r="D950" i="3" s="1"/>
  <c r="C950" i="3"/>
  <c r="E950" i="3"/>
  <c r="A951" i="3"/>
  <c r="B951" i="3"/>
  <c r="D951" i="3" s="1"/>
  <c r="C951" i="3"/>
  <c r="E951" i="3"/>
  <c r="A952" i="3"/>
  <c r="B952" i="3"/>
  <c r="C952" i="3"/>
  <c r="D952" i="3"/>
  <c r="E952" i="3"/>
  <c r="A953" i="3"/>
  <c r="B953" i="3"/>
  <c r="C953" i="3"/>
  <c r="D953" i="3"/>
  <c r="E953" i="3"/>
  <c r="A954" i="3"/>
  <c r="B954" i="3"/>
  <c r="A955" i="3"/>
  <c r="B955" i="3"/>
  <c r="C955" i="3" s="1"/>
  <c r="E955" i="3"/>
  <c r="A956" i="3"/>
  <c r="B956" i="3"/>
  <c r="E956" i="3"/>
  <c r="A957" i="3"/>
  <c r="B957" i="3"/>
  <c r="D957" i="3" s="1"/>
  <c r="A958" i="3"/>
  <c r="B958" i="3"/>
  <c r="D958" i="3" s="1"/>
  <c r="C958" i="3"/>
  <c r="E958" i="3"/>
  <c r="A959" i="3"/>
  <c r="B959" i="3"/>
  <c r="D959" i="3" s="1"/>
  <c r="C959" i="3"/>
  <c r="E959" i="3"/>
  <c r="A960" i="3"/>
  <c r="B960" i="3"/>
  <c r="C960" i="3"/>
  <c r="D960" i="3"/>
  <c r="E960" i="3"/>
  <c r="A961" i="3"/>
  <c r="B961" i="3"/>
  <c r="C961" i="3"/>
  <c r="D961" i="3"/>
  <c r="E961" i="3"/>
  <c r="A962" i="3"/>
  <c r="B962" i="3"/>
  <c r="A963" i="3"/>
  <c r="B963" i="3"/>
  <c r="C963" i="3" s="1"/>
  <c r="E963" i="3"/>
  <c r="A964" i="3"/>
  <c r="B964" i="3"/>
  <c r="E964" i="3" s="1"/>
  <c r="A965" i="3"/>
  <c r="B965" i="3"/>
  <c r="D965" i="3" s="1"/>
  <c r="A966" i="3"/>
  <c r="B966" i="3"/>
  <c r="D966" i="3" s="1"/>
  <c r="C966" i="3"/>
  <c r="E966" i="3"/>
  <c r="A967" i="3"/>
  <c r="B967" i="3"/>
  <c r="D967" i="3" s="1"/>
  <c r="C967" i="3"/>
  <c r="E967" i="3"/>
  <c r="A968" i="3"/>
  <c r="B968" i="3"/>
  <c r="C968" i="3"/>
  <c r="D968" i="3"/>
  <c r="E968" i="3"/>
  <c r="A969" i="3"/>
  <c r="B969" i="3"/>
  <c r="C969" i="3"/>
  <c r="D969" i="3"/>
  <c r="E969" i="3"/>
  <c r="A970" i="3"/>
  <c r="B970" i="3"/>
  <c r="A971" i="3"/>
  <c r="B971" i="3"/>
  <c r="C971" i="3" s="1"/>
  <c r="E971" i="3"/>
  <c r="A972" i="3"/>
  <c r="B972" i="3"/>
  <c r="E972" i="3"/>
  <c r="A973" i="3"/>
  <c r="B973" i="3"/>
  <c r="D973" i="3" s="1"/>
  <c r="A974" i="3"/>
  <c r="B974" i="3"/>
  <c r="D974" i="3" s="1"/>
  <c r="C974" i="3"/>
  <c r="E974" i="3"/>
  <c r="A975" i="3"/>
  <c r="B975" i="3"/>
  <c r="D975" i="3" s="1"/>
  <c r="C975" i="3"/>
  <c r="E975" i="3"/>
  <c r="A976" i="3"/>
  <c r="B976" i="3"/>
  <c r="C976" i="3"/>
  <c r="D976" i="3"/>
  <c r="E976" i="3"/>
  <c r="A977" i="3"/>
  <c r="B977" i="3"/>
  <c r="C977" i="3"/>
  <c r="D977" i="3"/>
  <c r="E977" i="3"/>
  <c r="A978" i="3"/>
  <c r="B978" i="3"/>
  <c r="A979" i="3"/>
  <c r="B979" i="3"/>
  <c r="C979" i="3" s="1"/>
  <c r="E979" i="3"/>
  <c r="A980" i="3"/>
  <c r="B980" i="3"/>
  <c r="E980" i="3" s="1"/>
  <c r="A981" i="3"/>
  <c r="B981" i="3"/>
  <c r="D981" i="3" s="1"/>
  <c r="A982" i="3"/>
  <c r="B982" i="3"/>
  <c r="D982" i="3" s="1"/>
  <c r="C982" i="3"/>
  <c r="E982" i="3"/>
  <c r="A983" i="3"/>
  <c r="B983" i="3"/>
  <c r="D983" i="3" s="1"/>
  <c r="C983" i="3"/>
  <c r="E983" i="3"/>
  <c r="A984" i="3"/>
  <c r="B984" i="3"/>
  <c r="C984" i="3"/>
  <c r="D984" i="3"/>
  <c r="E984" i="3"/>
  <c r="A985" i="3"/>
  <c r="B985" i="3"/>
  <c r="C985" i="3"/>
  <c r="D985" i="3"/>
  <c r="E985" i="3"/>
  <c r="A986" i="3"/>
  <c r="B986" i="3"/>
  <c r="A987" i="3"/>
  <c r="B987" i="3"/>
  <c r="C987" i="3" s="1"/>
  <c r="E987" i="3"/>
  <c r="A988" i="3"/>
  <c r="B988" i="3"/>
  <c r="E988" i="3" s="1"/>
  <c r="A989" i="3"/>
  <c r="B989" i="3"/>
  <c r="D989" i="3" s="1"/>
  <c r="A990" i="3"/>
  <c r="B990" i="3"/>
  <c r="D990" i="3" s="1"/>
  <c r="C990" i="3"/>
  <c r="E990" i="3"/>
  <c r="A991" i="3"/>
  <c r="B991" i="3"/>
  <c r="D991" i="3" s="1"/>
  <c r="C991" i="3"/>
  <c r="E991" i="3"/>
  <c r="A992" i="3"/>
  <c r="B992" i="3"/>
  <c r="C992" i="3"/>
  <c r="D992" i="3"/>
  <c r="E992" i="3"/>
  <c r="A993" i="3"/>
  <c r="B993" i="3"/>
  <c r="C993" i="3"/>
  <c r="D993" i="3"/>
  <c r="E993" i="3"/>
  <c r="A994" i="3"/>
  <c r="B994" i="3"/>
  <c r="A995" i="3"/>
  <c r="B995" i="3"/>
  <c r="C995" i="3" s="1"/>
  <c r="E995" i="3"/>
  <c r="A996" i="3"/>
  <c r="B996" i="3"/>
  <c r="E996" i="3" s="1"/>
  <c r="A997" i="3"/>
  <c r="B997" i="3"/>
  <c r="D997" i="3" s="1"/>
  <c r="A998" i="3"/>
  <c r="B998" i="3"/>
  <c r="D998" i="3" s="1"/>
  <c r="C998" i="3"/>
  <c r="E998" i="3"/>
  <c r="A999" i="3"/>
  <c r="B999" i="3"/>
  <c r="D999" i="3" s="1"/>
  <c r="C999" i="3"/>
  <c r="E999" i="3"/>
  <c r="A1000" i="3"/>
  <c r="B1000" i="3"/>
  <c r="C1000" i="3"/>
  <c r="D1000" i="3"/>
  <c r="E1000" i="3"/>
  <c r="A1001" i="3"/>
  <c r="B1001" i="3"/>
  <c r="C1001" i="3"/>
  <c r="D1001" i="3"/>
  <c r="E1001" i="3"/>
  <c r="A1002" i="3"/>
  <c r="B1002" i="3"/>
  <c r="A1003" i="3"/>
  <c r="B1003" i="3"/>
  <c r="C1003" i="3" s="1"/>
  <c r="E1003" i="3"/>
  <c r="A1004" i="3"/>
  <c r="B1004" i="3"/>
  <c r="D1004" i="3"/>
  <c r="A1005" i="3"/>
  <c r="B1005" i="3"/>
  <c r="D1005" i="3" s="1"/>
  <c r="E1005" i="3"/>
  <c r="A1006" i="3"/>
  <c r="B1006" i="3"/>
  <c r="C1006" i="3"/>
  <c r="A1007" i="3"/>
  <c r="B1007" i="3"/>
  <c r="D1007" i="3" s="1"/>
  <c r="C1007" i="3"/>
  <c r="E1007" i="3"/>
  <c r="A1008" i="3"/>
  <c r="B1008" i="3"/>
  <c r="C1008" i="3"/>
  <c r="D1008" i="3"/>
  <c r="E1008" i="3"/>
  <c r="A1009" i="3"/>
  <c r="B1009" i="3"/>
  <c r="C1009" i="3"/>
  <c r="D1009" i="3"/>
  <c r="E1009" i="3"/>
  <c r="A1010" i="3"/>
  <c r="B1010" i="3"/>
  <c r="D1010" i="3"/>
  <c r="A1011" i="3"/>
  <c r="B1011" i="3"/>
  <c r="C1011" i="3" s="1"/>
  <c r="D1011" i="3"/>
  <c r="E1011" i="3"/>
  <c r="A1012" i="3"/>
  <c r="B1012" i="3"/>
  <c r="A1013" i="3"/>
  <c r="B1013" i="3"/>
  <c r="D1013" i="3" s="1"/>
  <c r="C1013" i="3"/>
  <c r="E1013" i="3"/>
  <c r="A1014" i="3"/>
  <c r="B1014" i="3"/>
  <c r="A1015" i="3"/>
  <c r="B1015" i="3"/>
  <c r="D1015" i="3" s="1"/>
  <c r="C1015" i="3"/>
  <c r="E1015" i="3"/>
  <c r="A1016" i="3"/>
  <c r="B1016" i="3"/>
  <c r="C1016" i="3"/>
  <c r="D1016" i="3"/>
  <c r="E1016" i="3"/>
  <c r="A1017" i="3"/>
  <c r="B1017" i="3"/>
  <c r="C1017" i="3"/>
  <c r="D1017" i="3"/>
  <c r="E1017" i="3"/>
  <c r="A1018" i="3"/>
  <c r="B1018" i="3"/>
  <c r="D1018" i="3" s="1"/>
  <c r="A1019" i="3"/>
  <c r="B1019" i="3"/>
  <c r="C1019" i="3" s="1"/>
  <c r="D1019" i="3"/>
  <c r="E1019" i="3"/>
  <c r="A1020" i="3"/>
  <c r="B1020" i="3"/>
  <c r="C1020" i="3" s="1"/>
  <c r="D1020" i="3"/>
  <c r="E1020" i="3"/>
  <c r="A1021" i="3"/>
  <c r="B1021" i="3"/>
  <c r="D1021" i="3" s="1"/>
  <c r="C1021" i="3"/>
  <c r="E1021" i="3"/>
  <c r="A1022" i="3"/>
  <c r="B1022" i="3"/>
  <c r="D1022" i="3" s="1"/>
  <c r="C1022" i="3"/>
  <c r="E1022" i="3"/>
  <c r="A1023" i="3"/>
  <c r="B1023" i="3"/>
  <c r="D1023" i="3" s="1"/>
  <c r="C1023" i="3"/>
  <c r="E1023" i="3"/>
  <c r="A1024" i="3"/>
  <c r="B1024" i="3"/>
  <c r="C1024" i="3"/>
  <c r="D1024" i="3"/>
  <c r="E1024" i="3"/>
  <c r="A1025" i="3"/>
  <c r="B1025" i="3"/>
  <c r="C1025" i="3"/>
  <c r="D1025" i="3"/>
  <c r="E1025" i="3"/>
  <c r="A1026" i="3"/>
  <c r="B1026" i="3"/>
  <c r="D1026" i="3" s="1"/>
  <c r="A1027" i="3"/>
  <c r="B1027" i="3"/>
  <c r="C1027" i="3" s="1"/>
  <c r="D1027" i="3"/>
  <c r="E1027" i="3"/>
  <c r="A1028" i="3"/>
  <c r="B1028" i="3"/>
  <c r="C1028" i="3" s="1"/>
  <c r="A1029" i="3"/>
  <c r="B1029" i="3"/>
  <c r="D1029" i="3" s="1"/>
  <c r="E1029" i="3"/>
  <c r="A1030" i="3"/>
  <c r="B1030" i="3"/>
  <c r="D1030" i="3" s="1"/>
  <c r="A1031" i="3"/>
  <c r="B1031" i="3"/>
  <c r="D1031" i="3" s="1"/>
  <c r="C1031" i="3"/>
  <c r="E1031" i="3"/>
  <c r="A1032" i="3"/>
  <c r="B1032" i="3"/>
  <c r="C1032" i="3"/>
  <c r="D1032" i="3"/>
  <c r="E1032" i="3"/>
  <c r="A1033" i="3"/>
  <c r="B1033" i="3"/>
  <c r="C1033" i="3"/>
  <c r="D1033" i="3"/>
  <c r="E1033" i="3"/>
  <c r="A1034" i="3"/>
  <c r="B1034" i="3"/>
  <c r="D1034" i="3"/>
  <c r="A1035" i="3"/>
  <c r="B1035" i="3"/>
  <c r="D1035" i="3"/>
  <c r="A1036" i="3"/>
  <c r="B1036" i="3"/>
  <c r="C1036" i="3" s="1"/>
  <c r="E1036" i="3"/>
  <c r="A1037" i="3"/>
  <c r="B1037" i="3"/>
  <c r="C1037" i="3"/>
  <c r="A1038" i="3"/>
  <c r="B1038" i="3"/>
  <c r="D1038" i="3" s="1"/>
  <c r="E1038" i="3"/>
  <c r="A1039" i="3"/>
  <c r="B1039" i="3"/>
  <c r="D1039" i="3" s="1"/>
  <c r="C1039" i="3"/>
  <c r="E1039" i="3"/>
  <c r="A1040" i="3"/>
  <c r="B1040" i="3"/>
  <c r="C1040" i="3"/>
  <c r="D1040" i="3"/>
  <c r="E1040" i="3"/>
  <c r="A1041" i="3"/>
  <c r="B1041" i="3"/>
  <c r="E1041" i="3" s="1"/>
  <c r="C1041" i="3"/>
  <c r="D1041" i="3"/>
  <c r="A1042" i="3"/>
  <c r="B1042" i="3"/>
  <c r="D1042" i="3"/>
  <c r="A1043" i="3"/>
  <c r="B1043" i="3"/>
  <c r="D1043" i="3"/>
  <c r="A1044" i="3"/>
  <c r="B1044" i="3"/>
  <c r="C1044" i="3" s="1"/>
  <c r="E1044" i="3"/>
  <c r="A1045" i="3"/>
  <c r="B1045" i="3"/>
  <c r="C1045" i="3"/>
  <c r="A1046" i="3"/>
  <c r="B1046" i="3"/>
  <c r="D1046" i="3" s="1"/>
  <c r="E1046" i="3"/>
  <c r="A1047" i="3"/>
  <c r="B1047" i="3"/>
  <c r="D1047" i="3" s="1"/>
  <c r="C1047" i="3"/>
  <c r="E1047" i="3"/>
  <c r="A1048" i="3"/>
  <c r="B1048" i="3"/>
  <c r="C1048" i="3"/>
  <c r="D1048" i="3"/>
  <c r="E1048" i="3"/>
  <c r="A1049" i="3"/>
  <c r="B1049" i="3"/>
  <c r="E1049" i="3" s="1"/>
  <c r="C1049" i="3"/>
  <c r="D1049" i="3"/>
  <c r="A1050" i="3"/>
  <c r="B1050" i="3"/>
  <c r="D1050" i="3"/>
  <c r="A1051" i="3"/>
  <c r="B1051" i="3"/>
  <c r="D1051" i="3"/>
  <c r="A1052" i="3"/>
  <c r="B1052" i="3"/>
  <c r="C1052" i="3" s="1"/>
  <c r="E1052" i="3"/>
  <c r="A1053" i="3"/>
  <c r="B1053" i="3"/>
  <c r="C1053" i="3"/>
  <c r="A1054" i="3"/>
  <c r="B1054" i="3"/>
  <c r="D1054" i="3" s="1"/>
  <c r="E1054" i="3"/>
  <c r="A1055" i="3"/>
  <c r="B1055" i="3"/>
  <c r="D1055" i="3" s="1"/>
  <c r="C1055" i="3"/>
  <c r="E1055" i="3"/>
  <c r="A1056" i="3"/>
  <c r="B1056" i="3"/>
  <c r="C1056" i="3"/>
  <c r="D1056" i="3"/>
  <c r="E1056" i="3"/>
  <c r="A1057" i="3"/>
  <c r="B1057" i="3"/>
  <c r="C1057" i="3"/>
  <c r="D1057" i="3"/>
  <c r="E1057" i="3"/>
  <c r="A1058" i="3"/>
  <c r="B1058" i="3"/>
  <c r="D1058" i="3"/>
  <c r="A1059" i="3"/>
  <c r="B1059" i="3"/>
  <c r="A1060" i="3"/>
  <c r="B1060" i="3"/>
  <c r="C1060" i="3" s="1"/>
  <c r="D1060" i="3"/>
  <c r="E1060" i="3"/>
  <c r="A1061" i="3"/>
  <c r="B1061" i="3"/>
  <c r="A1062" i="3"/>
  <c r="B1062" i="3"/>
  <c r="D1062" i="3" s="1"/>
  <c r="C1062" i="3"/>
  <c r="E1062" i="3"/>
  <c r="A1063" i="3"/>
  <c r="B1063" i="3"/>
  <c r="D1063" i="3" s="1"/>
  <c r="C1063" i="3"/>
  <c r="E1063" i="3"/>
  <c r="A1064" i="3"/>
  <c r="B1064" i="3"/>
  <c r="C1064" i="3"/>
  <c r="D1064" i="3"/>
  <c r="E1064" i="3"/>
  <c r="A1065" i="3"/>
  <c r="B1065" i="3"/>
  <c r="C1065" i="3"/>
  <c r="D1065" i="3"/>
  <c r="E1065" i="3"/>
  <c r="A1066" i="3"/>
  <c r="B1066" i="3"/>
  <c r="A1067" i="3"/>
  <c r="B1067" i="3"/>
  <c r="C1067" i="3" s="1"/>
  <c r="D1067" i="3"/>
  <c r="E1067" i="3"/>
  <c r="A1068" i="3"/>
  <c r="B1068" i="3"/>
  <c r="C1068" i="3" s="1"/>
  <c r="D1068" i="3"/>
  <c r="E1068" i="3"/>
  <c r="A1069" i="3"/>
  <c r="B1069" i="3"/>
  <c r="D1069" i="3" s="1"/>
  <c r="C1069" i="3"/>
  <c r="E1069" i="3"/>
  <c r="A1070" i="3"/>
  <c r="B1070" i="3"/>
  <c r="D1070" i="3" s="1"/>
  <c r="C1070" i="3"/>
  <c r="E1070" i="3"/>
  <c r="A1071" i="3"/>
  <c r="B1071" i="3"/>
  <c r="D1071" i="3" s="1"/>
  <c r="C1071" i="3"/>
  <c r="E1071" i="3"/>
  <c r="A1072" i="3"/>
  <c r="B1072" i="3"/>
  <c r="C1072" i="3"/>
  <c r="D1072" i="3"/>
  <c r="E1072" i="3"/>
  <c r="A1073" i="3"/>
  <c r="B1073" i="3"/>
  <c r="C1073" i="3"/>
  <c r="D1073" i="3"/>
  <c r="E1073" i="3"/>
  <c r="A1074" i="3"/>
  <c r="B1074" i="3"/>
  <c r="D1074" i="3"/>
  <c r="A1075" i="3"/>
  <c r="B1075" i="3"/>
  <c r="C1075" i="3" s="1"/>
  <c r="A1076" i="3"/>
  <c r="B1076" i="3"/>
  <c r="C1076" i="3" s="1"/>
  <c r="D1076" i="3"/>
  <c r="A1077" i="3"/>
  <c r="B1077" i="3"/>
  <c r="D1077" i="3" s="1"/>
  <c r="A1078" i="3"/>
  <c r="B1078" i="3"/>
  <c r="D1078" i="3" s="1"/>
  <c r="C1078" i="3"/>
  <c r="E1078" i="3"/>
  <c r="A1079" i="3"/>
  <c r="B1079" i="3"/>
  <c r="D1079" i="3" s="1"/>
  <c r="C1079" i="3"/>
  <c r="E1079" i="3"/>
  <c r="A1080" i="3"/>
  <c r="B1080" i="3"/>
  <c r="C1080" i="3"/>
  <c r="D1080" i="3"/>
  <c r="E1080" i="3"/>
  <c r="A1081" i="3"/>
  <c r="B1081" i="3"/>
  <c r="C1081" i="3"/>
  <c r="D1081" i="3"/>
  <c r="E1081" i="3"/>
  <c r="A1082" i="3"/>
  <c r="B1082" i="3"/>
  <c r="A1083" i="3"/>
  <c r="B1083" i="3"/>
  <c r="C1083" i="3" s="1"/>
  <c r="E1083" i="3"/>
  <c r="A1084" i="3"/>
  <c r="B1084" i="3"/>
  <c r="D1084" i="3"/>
  <c r="A1085" i="3"/>
  <c r="B1085" i="3"/>
  <c r="D1085" i="3" s="1"/>
  <c r="E1085" i="3"/>
  <c r="A1086" i="3"/>
  <c r="B1086" i="3"/>
  <c r="C1086" i="3"/>
  <c r="A1087" i="3"/>
  <c r="B1087" i="3"/>
  <c r="D1087" i="3" s="1"/>
  <c r="C1087" i="3"/>
  <c r="E1087" i="3"/>
  <c r="A1088" i="3"/>
  <c r="B1088" i="3"/>
  <c r="C1088" i="3"/>
  <c r="D1088" i="3"/>
  <c r="E1088" i="3"/>
  <c r="A1089" i="3"/>
  <c r="B1089" i="3"/>
  <c r="C1089" i="3"/>
  <c r="D1089" i="3"/>
  <c r="E1089" i="3"/>
  <c r="A1090" i="3"/>
  <c r="B1090" i="3"/>
  <c r="D1090" i="3"/>
  <c r="A1091" i="3"/>
  <c r="B1091" i="3"/>
  <c r="C1091" i="3" s="1"/>
  <c r="D1091" i="3"/>
  <c r="E1091" i="3"/>
  <c r="A1092" i="3"/>
  <c r="B1092" i="3"/>
  <c r="A1093" i="3"/>
  <c r="B1093" i="3"/>
  <c r="D1093" i="3" s="1"/>
  <c r="C1093" i="3"/>
  <c r="E1093" i="3"/>
  <c r="A1094" i="3"/>
  <c r="B1094" i="3"/>
  <c r="A1095" i="3"/>
  <c r="B1095" i="3"/>
  <c r="D1095" i="3" s="1"/>
  <c r="C1095" i="3"/>
  <c r="E1095" i="3"/>
  <c r="A1096" i="3"/>
  <c r="B1096" i="3"/>
  <c r="C1096" i="3"/>
  <c r="D1096" i="3"/>
  <c r="E1096" i="3"/>
  <c r="A1097" i="3"/>
  <c r="B1097" i="3"/>
  <c r="C1097" i="3"/>
  <c r="D1097" i="3"/>
  <c r="E1097" i="3"/>
  <c r="A1098" i="3"/>
  <c r="B1098" i="3"/>
  <c r="D1098" i="3" s="1"/>
  <c r="A1099" i="3"/>
  <c r="B1099" i="3"/>
  <c r="C1099" i="3" s="1"/>
  <c r="D1099" i="3"/>
  <c r="E1099" i="3"/>
  <c r="A1100" i="3"/>
  <c r="B1100" i="3"/>
  <c r="C1100" i="3" s="1"/>
  <c r="D1100" i="3"/>
  <c r="E1100" i="3"/>
  <c r="A1101" i="3"/>
  <c r="B1101" i="3"/>
  <c r="D1101" i="3" s="1"/>
  <c r="C1101" i="3"/>
  <c r="E1101" i="3"/>
  <c r="A1102" i="3"/>
  <c r="B1102" i="3"/>
  <c r="D1102" i="3" s="1"/>
  <c r="C1102" i="3"/>
  <c r="E1102" i="3"/>
  <c r="A1103" i="3"/>
  <c r="B1103" i="3"/>
  <c r="D1103" i="3" s="1"/>
  <c r="C1103" i="3"/>
  <c r="E1103" i="3"/>
  <c r="A1104" i="3"/>
  <c r="B1104" i="3"/>
  <c r="C1104" i="3"/>
  <c r="D1104" i="3"/>
  <c r="E1104" i="3"/>
  <c r="A1105" i="3"/>
  <c r="B1105" i="3"/>
  <c r="C1105" i="3"/>
  <c r="D1105" i="3"/>
  <c r="E1105" i="3"/>
  <c r="A1106" i="3"/>
  <c r="B1106" i="3"/>
  <c r="D1106" i="3" s="1"/>
  <c r="A1107" i="3"/>
  <c r="B1107" i="3"/>
  <c r="C1107" i="3" s="1"/>
  <c r="D1107" i="3"/>
  <c r="A1108" i="3"/>
  <c r="B1108" i="3"/>
  <c r="C1108" i="3" s="1"/>
  <c r="A1109" i="3"/>
  <c r="B1109" i="3"/>
  <c r="C1109" i="3"/>
  <c r="A1110" i="3"/>
  <c r="B1110" i="3"/>
  <c r="D1110" i="3" s="1"/>
  <c r="A1111" i="3"/>
  <c r="B1111" i="3"/>
  <c r="D1111" i="3" s="1"/>
  <c r="C1111" i="3"/>
  <c r="E1111" i="3"/>
  <c r="A1112" i="3"/>
  <c r="B1112" i="3"/>
  <c r="C1112" i="3"/>
  <c r="D1112" i="3"/>
  <c r="E1112" i="3"/>
  <c r="A1113" i="3"/>
  <c r="B1113" i="3"/>
  <c r="C1113" i="3"/>
  <c r="D1113" i="3"/>
  <c r="E1113" i="3"/>
  <c r="A1114" i="3"/>
  <c r="B1114" i="3"/>
  <c r="D1114" i="3"/>
  <c r="A1115" i="3"/>
  <c r="B1115" i="3"/>
  <c r="D1115" i="3"/>
  <c r="A1116" i="3"/>
  <c r="B1116" i="3"/>
  <c r="C1116" i="3" s="1"/>
  <c r="E1116" i="3"/>
  <c r="A1117" i="3"/>
  <c r="B1117" i="3"/>
  <c r="C1117" i="3"/>
  <c r="A1118" i="3"/>
  <c r="B1118" i="3"/>
  <c r="D1118" i="3" s="1"/>
  <c r="E1118" i="3"/>
  <c r="A1119" i="3"/>
  <c r="B1119" i="3"/>
  <c r="D1119" i="3" s="1"/>
  <c r="C1119" i="3"/>
  <c r="E1119" i="3"/>
  <c r="A1120" i="3"/>
  <c r="B1120" i="3"/>
  <c r="C1120" i="3"/>
  <c r="D1120" i="3"/>
  <c r="E1120" i="3"/>
  <c r="A1121" i="3"/>
  <c r="B1121" i="3"/>
  <c r="C1121" i="3"/>
  <c r="D1121" i="3"/>
  <c r="E1121" i="3"/>
  <c r="A1122" i="3"/>
  <c r="B1122" i="3"/>
  <c r="D1122" i="3"/>
  <c r="A1123" i="3"/>
  <c r="B1123" i="3"/>
  <c r="A1124" i="3"/>
  <c r="B1124" i="3"/>
  <c r="C1124" i="3" s="1"/>
  <c r="D1124" i="3"/>
  <c r="E1124" i="3"/>
  <c r="A1125" i="3"/>
  <c r="B1125" i="3"/>
  <c r="A1126" i="3"/>
  <c r="B1126" i="3"/>
  <c r="D1126" i="3" s="1"/>
  <c r="C1126" i="3"/>
  <c r="E1126" i="3"/>
  <c r="A1127" i="3"/>
  <c r="B1127" i="3"/>
  <c r="D1127" i="3" s="1"/>
  <c r="C1127" i="3"/>
  <c r="E1127" i="3"/>
  <c r="A1128" i="3"/>
  <c r="B1128" i="3"/>
  <c r="C1128" i="3"/>
  <c r="D1128" i="3"/>
  <c r="E1128" i="3"/>
  <c r="A1129" i="3"/>
  <c r="B1129" i="3"/>
  <c r="E1129" i="3" s="1"/>
  <c r="C1129" i="3"/>
  <c r="D1129" i="3"/>
  <c r="A1130" i="3"/>
  <c r="B1130" i="3"/>
  <c r="E1130" i="3" s="1"/>
  <c r="C1130" i="3"/>
  <c r="D1130" i="3"/>
  <c r="A1131" i="3"/>
  <c r="B1131" i="3"/>
  <c r="C1131" i="3" s="1"/>
  <c r="A1132" i="3"/>
  <c r="B1132" i="3"/>
  <c r="C1132" i="3" s="1"/>
  <c r="A1133" i="3"/>
  <c r="B1133" i="3"/>
  <c r="C1133" i="3" s="1"/>
  <c r="E1133" i="3"/>
  <c r="A1134" i="3"/>
  <c r="B1134" i="3"/>
  <c r="C1134" i="3"/>
  <c r="A1135" i="3"/>
  <c r="B1135" i="3"/>
  <c r="D1135" i="3" s="1"/>
  <c r="E1135" i="3"/>
  <c r="A1136" i="3"/>
  <c r="B1136" i="3"/>
  <c r="C1136" i="3"/>
  <c r="D1136" i="3"/>
  <c r="E1136" i="3"/>
  <c r="A1137" i="3"/>
  <c r="B1137" i="3"/>
  <c r="E1137" i="3" s="1"/>
  <c r="C1137" i="3"/>
  <c r="D1137" i="3"/>
  <c r="A1138" i="3"/>
  <c r="B1138" i="3"/>
  <c r="A1139" i="3"/>
  <c r="B1139" i="3"/>
  <c r="C1139" i="3" s="1"/>
  <c r="D1139" i="3"/>
  <c r="E1139" i="3"/>
  <c r="A1140" i="3"/>
  <c r="B1140" i="3"/>
  <c r="A1141" i="3"/>
  <c r="B1141" i="3"/>
  <c r="C1141" i="3"/>
  <c r="D1141" i="3"/>
  <c r="E1141" i="3"/>
  <c r="A1142" i="3"/>
  <c r="B1142" i="3"/>
  <c r="D1142" i="3" s="1"/>
  <c r="C1142" i="3"/>
  <c r="E1142" i="3"/>
  <c r="A1143" i="3"/>
  <c r="B1143" i="3"/>
  <c r="D1143" i="3" s="1"/>
  <c r="C1143" i="3"/>
  <c r="A1144" i="3"/>
  <c r="B1144" i="3"/>
  <c r="C1144" i="3"/>
  <c r="D1144" i="3"/>
  <c r="E1144" i="3"/>
  <c r="A1145" i="3"/>
  <c r="B1145" i="3"/>
  <c r="E1145" i="3" s="1"/>
  <c r="A1146" i="3"/>
  <c r="B1146" i="3"/>
  <c r="C1146" i="3" s="1"/>
  <c r="D1146" i="3"/>
  <c r="E1146" i="3"/>
  <c r="A1147" i="3"/>
  <c r="B1147" i="3"/>
  <c r="A1148" i="3"/>
  <c r="B1148" i="3"/>
  <c r="C1148" i="3"/>
  <c r="D1148" i="3"/>
  <c r="E1148" i="3"/>
  <c r="A1149" i="3"/>
  <c r="B1149" i="3"/>
  <c r="C1149" i="3" s="1"/>
  <c r="E1149" i="3"/>
  <c r="A1150" i="3"/>
  <c r="B1150" i="3"/>
  <c r="C1150" i="3"/>
  <c r="A1151" i="3"/>
  <c r="B1151" i="3"/>
  <c r="C1151" i="3"/>
  <c r="D1151" i="3"/>
  <c r="E1151" i="3"/>
  <c r="A1152" i="3"/>
  <c r="B1152" i="3"/>
  <c r="E1152" i="3" s="1"/>
  <c r="C1152" i="3"/>
  <c r="D1152" i="3"/>
  <c r="A1153" i="3"/>
  <c r="B1153" i="3"/>
  <c r="A1154" i="3"/>
  <c r="B1154" i="3"/>
  <c r="C1154" i="3" s="1"/>
  <c r="D1154" i="3"/>
  <c r="E1154" i="3"/>
  <c r="A1155" i="3"/>
  <c r="B1155" i="3"/>
  <c r="A1156" i="3"/>
  <c r="B1156" i="3"/>
  <c r="C1156" i="3" s="1"/>
  <c r="A1157" i="3"/>
  <c r="B1157" i="3"/>
  <c r="C1157" i="3" s="1"/>
  <c r="E1157" i="3"/>
  <c r="A1158" i="3"/>
  <c r="B1158" i="3"/>
  <c r="C1158" i="3" s="1"/>
  <c r="A1159" i="3"/>
  <c r="B1159" i="3"/>
  <c r="C1159" i="3"/>
  <c r="D1159" i="3"/>
  <c r="E1159" i="3"/>
  <c r="A1160" i="3"/>
  <c r="B1160" i="3"/>
  <c r="E1160" i="3" s="1"/>
  <c r="C1160" i="3"/>
  <c r="D1160" i="3"/>
  <c r="A1161" i="3"/>
  <c r="B1161" i="3"/>
  <c r="E1161" i="3" s="1"/>
  <c r="A1162" i="3"/>
  <c r="B1162" i="3"/>
  <c r="C1162" i="3" s="1"/>
  <c r="D1162" i="3"/>
  <c r="E1162" i="3"/>
  <c r="A1163" i="3"/>
  <c r="B1163" i="3"/>
  <c r="A1164" i="3"/>
  <c r="B1164" i="3"/>
  <c r="A1165" i="3"/>
  <c r="B1165" i="3"/>
  <c r="C1165" i="3" s="1"/>
  <c r="E1165" i="3"/>
  <c r="A1166" i="3"/>
  <c r="B1166" i="3"/>
  <c r="A1167" i="3"/>
  <c r="B1167" i="3"/>
  <c r="C1167" i="3"/>
  <c r="D1167" i="3"/>
  <c r="E1167" i="3"/>
  <c r="A1168" i="3"/>
  <c r="B1168" i="3"/>
  <c r="C1168" i="3"/>
  <c r="D1168" i="3"/>
  <c r="E1168" i="3"/>
  <c r="A1169" i="3"/>
  <c r="B1169" i="3"/>
  <c r="E1169" i="3" s="1"/>
  <c r="C1169" i="3"/>
  <c r="D1169" i="3"/>
  <c r="A1170" i="3"/>
  <c r="B1170" i="3"/>
  <c r="C1170" i="3" s="1"/>
  <c r="D1170" i="3"/>
  <c r="E1170" i="3"/>
  <c r="A1171" i="3"/>
  <c r="B1171" i="3"/>
  <c r="A1172" i="3"/>
  <c r="B1172" i="3"/>
  <c r="C1172" i="3"/>
  <c r="A1173" i="3"/>
  <c r="B1173" i="3"/>
  <c r="C1173" i="3" s="1"/>
  <c r="E1173" i="3"/>
  <c r="A1174" i="3"/>
  <c r="B1174" i="3"/>
  <c r="C1174" i="3"/>
  <c r="A1175" i="3"/>
  <c r="B1175" i="3"/>
  <c r="C1175" i="3"/>
  <c r="D1175" i="3"/>
  <c r="E1175" i="3"/>
  <c r="A1176" i="3"/>
  <c r="B1176" i="3"/>
  <c r="C1176" i="3"/>
  <c r="D1176" i="3"/>
  <c r="E1176" i="3"/>
  <c r="A1177" i="3"/>
  <c r="B1177" i="3"/>
  <c r="E1177" i="3" s="1"/>
  <c r="C1177" i="3"/>
  <c r="D1177" i="3"/>
  <c r="A1178" i="3"/>
  <c r="B1178" i="3"/>
  <c r="C1178" i="3" s="1"/>
  <c r="D1178" i="3"/>
  <c r="E1178" i="3"/>
  <c r="A1179" i="3"/>
  <c r="B1179" i="3"/>
  <c r="A1180" i="3"/>
  <c r="B1180" i="3"/>
  <c r="E1180" i="3" s="1"/>
  <c r="C1180" i="3"/>
  <c r="D1180" i="3"/>
  <c r="A1181" i="3"/>
  <c r="B1181" i="3"/>
  <c r="C1181" i="3" s="1"/>
  <c r="E1181" i="3"/>
  <c r="A1182" i="3"/>
  <c r="B1182" i="3"/>
  <c r="C1182" i="3"/>
  <c r="A1183" i="3"/>
  <c r="B1183" i="3"/>
  <c r="C1183" i="3"/>
  <c r="D1183" i="3"/>
  <c r="E1183" i="3"/>
  <c r="A1184" i="3"/>
  <c r="B1184" i="3"/>
  <c r="C1184" i="3"/>
  <c r="D1184" i="3"/>
  <c r="E1184" i="3"/>
  <c r="A1185" i="3"/>
  <c r="B1185" i="3"/>
  <c r="E1185" i="3" s="1"/>
  <c r="C1185" i="3"/>
  <c r="D1185" i="3"/>
  <c r="A1186" i="3"/>
  <c r="B1186" i="3"/>
  <c r="C1186" i="3" s="1"/>
  <c r="D1186" i="3"/>
  <c r="E1186" i="3"/>
  <c r="A1187" i="3"/>
  <c r="B1187" i="3"/>
  <c r="A1188" i="3"/>
  <c r="B1188" i="3"/>
  <c r="C1188" i="3"/>
  <c r="D1188" i="3"/>
  <c r="E1188" i="3"/>
  <c r="A1189" i="3"/>
  <c r="B1189" i="3"/>
  <c r="C1189" i="3" s="1"/>
  <c r="E1189" i="3"/>
  <c r="A1190" i="3"/>
  <c r="B1190" i="3"/>
  <c r="C1190" i="3"/>
  <c r="A1191" i="3"/>
  <c r="B1191" i="3"/>
  <c r="C1191" i="3"/>
  <c r="D1191" i="3"/>
  <c r="E1191" i="3"/>
  <c r="A1192" i="3"/>
  <c r="B1192" i="3"/>
  <c r="C1192" i="3"/>
  <c r="D1192" i="3"/>
  <c r="E1192" i="3"/>
  <c r="A1193" i="3"/>
  <c r="B1193" i="3"/>
  <c r="E1193" i="3" s="1"/>
  <c r="A1194" i="3"/>
  <c r="B1194" i="3"/>
  <c r="C1194" i="3" s="1"/>
  <c r="D1194" i="3"/>
  <c r="E1194" i="3"/>
  <c r="A1195" i="3"/>
  <c r="B1195" i="3"/>
  <c r="A1196" i="3"/>
  <c r="B1196" i="3"/>
  <c r="C1196" i="3"/>
  <c r="D1196" i="3"/>
  <c r="E1196" i="3"/>
  <c r="A1197" i="3"/>
  <c r="B1197" i="3"/>
  <c r="C1197" i="3" s="1"/>
  <c r="E1197" i="3"/>
  <c r="A1198" i="3"/>
  <c r="B1198" i="3"/>
  <c r="D1198" i="3" s="1"/>
  <c r="C1198" i="3"/>
  <c r="E1198" i="3"/>
  <c r="A1199" i="3"/>
  <c r="B1199" i="3"/>
  <c r="C1199" i="3"/>
  <c r="D1199" i="3"/>
  <c r="E1199" i="3"/>
  <c r="A1200" i="3"/>
  <c r="B1200" i="3"/>
  <c r="C1200" i="3"/>
  <c r="D1200" i="3"/>
  <c r="E1200" i="3"/>
  <c r="A1201" i="3"/>
  <c r="B1201" i="3"/>
  <c r="E1201" i="3" s="1"/>
  <c r="A1202" i="3"/>
  <c r="B1202" i="3"/>
  <c r="C1202" i="3" s="1"/>
  <c r="D1202" i="3"/>
  <c r="E1202" i="3"/>
  <c r="A1203" i="3"/>
  <c r="B1203" i="3"/>
  <c r="D1203" i="3" s="1"/>
  <c r="A1204" i="3"/>
  <c r="B1204" i="3"/>
  <c r="C1204" i="3"/>
  <c r="D1204" i="3"/>
  <c r="E1204" i="3"/>
  <c r="A1205" i="3"/>
  <c r="B1205" i="3"/>
  <c r="E1205" i="3" s="1"/>
  <c r="A1206" i="3"/>
  <c r="B1206" i="3"/>
  <c r="D1206" i="3" s="1"/>
  <c r="C1206" i="3"/>
  <c r="E1206" i="3"/>
  <c r="A1207" i="3"/>
  <c r="B1207" i="3"/>
  <c r="C1207" i="3"/>
  <c r="D1207" i="3"/>
  <c r="E1207" i="3"/>
  <c r="A1208" i="3"/>
  <c r="B1208" i="3"/>
  <c r="C1208" i="3"/>
  <c r="D1208" i="3"/>
  <c r="E1208" i="3"/>
  <c r="A1209" i="3"/>
  <c r="B1209" i="3"/>
  <c r="E1209" i="3" s="1"/>
  <c r="C1209" i="3"/>
  <c r="D1209" i="3"/>
  <c r="A1210" i="3"/>
  <c r="B1210" i="3"/>
  <c r="C1210" i="3" s="1"/>
  <c r="D1210" i="3"/>
  <c r="E1210" i="3"/>
  <c r="A1211" i="3"/>
  <c r="B1211" i="3"/>
  <c r="D1211" i="3"/>
  <c r="A1212" i="3"/>
  <c r="B1212" i="3"/>
  <c r="E1212" i="3" s="1"/>
  <c r="C1212" i="3"/>
  <c r="D1212" i="3"/>
  <c r="A1213" i="3"/>
  <c r="B1213" i="3"/>
  <c r="E1213" i="3"/>
  <c r="A1214" i="3"/>
  <c r="B1214" i="3"/>
  <c r="D1214" i="3" s="1"/>
  <c r="C1214" i="3"/>
  <c r="E1214" i="3"/>
  <c r="A1215" i="3"/>
  <c r="B1215" i="3"/>
  <c r="C1215" i="3"/>
  <c r="D1215" i="3"/>
  <c r="E1215" i="3"/>
  <c r="A1216" i="3"/>
  <c r="B1216" i="3"/>
  <c r="C1216" i="3"/>
  <c r="D1216" i="3"/>
  <c r="E1216" i="3"/>
  <c r="A1217" i="3"/>
  <c r="B1217" i="3"/>
  <c r="E1217" i="3" s="1"/>
  <c r="C1217" i="3"/>
  <c r="D1217" i="3"/>
  <c r="A1218" i="3"/>
  <c r="B1218" i="3"/>
  <c r="C1218" i="3" s="1"/>
  <c r="D1218" i="3"/>
  <c r="E1218" i="3"/>
  <c r="A1219" i="3"/>
  <c r="B1219" i="3"/>
  <c r="D1219" i="3"/>
  <c r="A1220" i="3"/>
  <c r="B1220" i="3"/>
  <c r="C1220" i="3"/>
  <c r="A1221" i="3"/>
  <c r="B1221" i="3"/>
  <c r="E1221" i="3"/>
  <c r="A1222" i="3"/>
  <c r="B1222" i="3"/>
  <c r="C1222" i="3"/>
  <c r="A1223" i="3"/>
  <c r="B1223" i="3"/>
  <c r="C1223" i="3"/>
  <c r="D1223" i="3"/>
  <c r="E1223" i="3"/>
  <c r="A1224" i="3"/>
  <c r="B1224" i="3"/>
  <c r="C1224" i="3"/>
  <c r="D1224" i="3"/>
  <c r="E1224" i="3"/>
  <c r="A1225" i="3"/>
  <c r="B1225" i="3"/>
  <c r="E1225" i="3" s="1"/>
  <c r="C1225" i="3"/>
  <c r="D1225" i="3"/>
  <c r="A1226" i="3"/>
  <c r="B1226" i="3"/>
  <c r="C1226" i="3" s="1"/>
  <c r="D1226" i="3"/>
  <c r="E1226" i="3"/>
  <c r="A1227" i="3"/>
  <c r="B1227" i="3"/>
  <c r="D1227" i="3"/>
  <c r="A1228" i="3"/>
  <c r="B1228" i="3"/>
  <c r="A1229" i="3"/>
  <c r="B1229" i="3"/>
  <c r="E1229" i="3"/>
  <c r="A1230" i="3"/>
  <c r="B1230" i="3"/>
  <c r="A1231" i="3"/>
  <c r="B1231" i="3"/>
  <c r="C1231" i="3"/>
  <c r="D1231" i="3"/>
  <c r="E1231" i="3"/>
  <c r="A1232" i="3"/>
  <c r="B1232" i="3"/>
  <c r="C1232" i="3"/>
  <c r="D1232" i="3"/>
  <c r="E1232" i="3"/>
  <c r="A1233" i="3"/>
  <c r="B1233" i="3"/>
  <c r="E1233" i="3" s="1"/>
  <c r="C1233" i="3"/>
  <c r="D1233" i="3"/>
  <c r="A1234" i="3"/>
  <c r="B1234" i="3"/>
  <c r="C1234" i="3" s="1"/>
  <c r="D1234" i="3"/>
  <c r="E1234" i="3"/>
  <c r="A1235" i="3"/>
  <c r="B1235" i="3"/>
  <c r="D1235" i="3"/>
  <c r="A1236" i="3"/>
  <c r="B1236" i="3"/>
  <c r="D1236" i="3" s="1"/>
  <c r="C1236" i="3"/>
  <c r="E1236" i="3"/>
  <c r="A1237" i="3"/>
  <c r="B1237" i="3"/>
  <c r="E1237" i="3"/>
  <c r="A1238" i="3"/>
  <c r="B1238" i="3"/>
  <c r="D1238" i="3" s="1"/>
  <c r="C1238" i="3"/>
  <c r="A1239" i="3"/>
  <c r="B1239" i="3"/>
  <c r="C1239" i="3"/>
  <c r="D1239" i="3"/>
  <c r="E1239" i="3"/>
  <c r="A1240" i="3"/>
  <c r="B1240" i="3"/>
  <c r="C1240" i="3"/>
  <c r="D1240" i="3"/>
  <c r="E1240" i="3"/>
  <c r="A1241" i="3"/>
  <c r="B1241" i="3"/>
  <c r="C1241" i="3"/>
  <c r="A1242" i="3"/>
  <c r="B1242" i="3"/>
  <c r="C1242" i="3" s="1"/>
  <c r="D1242" i="3"/>
  <c r="E1242" i="3"/>
  <c r="A1243" i="3"/>
  <c r="B1243" i="3"/>
  <c r="D1243" i="3" s="1"/>
  <c r="A1244" i="3"/>
  <c r="B1244" i="3"/>
  <c r="C1244" i="3" s="1"/>
  <c r="E1244" i="3"/>
  <c r="A1245" i="3"/>
  <c r="B1245" i="3"/>
  <c r="A1246" i="3"/>
  <c r="B1246" i="3"/>
  <c r="D1246" i="3" s="1"/>
  <c r="A1247" i="3"/>
  <c r="B1247" i="3"/>
  <c r="C1247" i="3"/>
  <c r="D1247" i="3"/>
  <c r="E1247" i="3"/>
  <c r="A1248" i="3"/>
  <c r="B1248" i="3"/>
  <c r="C1248" i="3"/>
  <c r="D1248" i="3"/>
  <c r="E1248" i="3"/>
  <c r="A1249" i="3"/>
  <c r="B1249" i="3"/>
  <c r="A1250" i="3"/>
  <c r="B1250" i="3"/>
  <c r="C1250" i="3" s="1"/>
  <c r="D1250" i="3"/>
  <c r="E1250" i="3"/>
  <c r="A1251" i="3"/>
  <c r="B1251" i="3"/>
  <c r="A1252" i="3"/>
  <c r="B1252" i="3"/>
  <c r="C1252" i="3"/>
  <c r="D1252" i="3"/>
  <c r="E1252" i="3"/>
  <c r="A1253" i="3"/>
  <c r="B1253" i="3"/>
  <c r="A1254" i="3"/>
  <c r="B1254" i="3"/>
  <c r="D1254" i="3" s="1"/>
  <c r="C1254" i="3"/>
  <c r="E1254" i="3"/>
  <c r="A1255" i="3"/>
  <c r="B1255" i="3"/>
  <c r="C1255" i="3"/>
  <c r="D1255" i="3"/>
  <c r="E1255" i="3"/>
  <c r="A1256" i="3"/>
  <c r="B1256" i="3"/>
  <c r="C1256" i="3"/>
  <c r="D1256" i="3"/>
  <c r="E1256" i="3"/>
  <c r="A1257" i="3"/>
  <c r="B1257" i="3"/>
  <c r="E1257" i="3" s="1"/>
  <c r="C1257" i="3"/>
  <c r="A1258" i="3"/>
  <c r="B1258" i="3"/>
  <c r="C1258" i="3" s="1"/>
  <c r="D1258" i="3"/>
  <c r="E1258" i="3"/>
  <c r="A1259" i="3"/>
  <c r="B1259" i="3"/>
  <c r="C1259" i="3" s="1"/>
  <c r="D1259" i="3"/>
  <c r="A1260" i="3"/>
  <c r="B1260" i="3"/>
  <c r="C1260" i="3"/>
  <c r="D1260" i="3"/>
  <c r="E1260" i="3"/>
  <c r="A1261" i="3"/>
  <c r="B1261" i="3"/>
  <c r="D1261" i="3" s="1"/>
  <c r="A1262" i="3"/>
  <c r="B1262" i="3"/>
  <c r="D1262" i="3" s="1"/>
  <c r="C1262" i="3"/>
  <c r="E1262" i="3"/>
  <c r="A1263" i="3"/>
  <c r="B1263" i="3"/>
  <c r="C1263" i="3"/>
  <c r="D1263" i="3"/>
  <c r="E1263" i="3"/>
  <c r="A1264" i="3"/>
  <c r="B1264" i="3"/>
  <c r="C1264" i="3"/>
  <c r="D1264" i="3"/>
  <c r="E1264" i="3"/>
  <c r="A1265" i="3"/>
  <c r="B1265" i="3"/>
  <c r="E1265" i="3" s="1"/>
  <c r="C1265" i="3"/>
  <c r="D1265" i="3"/>
  <c r="A1266" i="3"/>
  <c r="B1266" i="3"/>
  <c r="A1267" i="3"/>
  <c r="B1267" i="3"/>
  <c r="C1267" i="3" s="1"/>
  <c r="D1267" i="3"/>
  <c r="E1267" i="3"/>
  <c r="A1268" i="3"/>
  <c r="B1268" i="3"/>
  <c r="A1269" i="3"/>
  <c r="B1269" i="3"/>
  <c r="C1269" i="3"/>
  <c r="D1269" i="3"/>
  <c r="E1269" i="3"/>
  <c r="A1270" i="3"/>
  <c r="B1270" i="3"/>
  <c r="D1270" i="3" s="1"/>
  <c r="A1271" i="3"/>
  <c r="B1271" i="3"/>
  <c r="E1271" i="3" s="1"/>
  <c r="C1271" i="3"/>
  <c r="D1271" i="3"/>
  <c r="A1272" i="3"/>
  <c r="B1272" i="3"/>
  <c r="C1272" i="3"/>
  <c r="D1272" i="3"/>
  <c r="E1272" i="3"/>
  <c r="A1273" i="3"/>
  <c r="B1273" i="3"/>
  <c r="A1274" i="3"/>
  <c r="B1274" i="3"/>
  <c r="C1274" i="3"/>
  <c r="D1274" i="3"/>
  <c r="E1274" i="3"/>
  <c r="A1275" i="3"/>
  <c r="B1275" i="3"/>
  <c r="D1275" i="3" s="1"/>
  <c r="C1275" i="3"/>
  <c r="E1275" i="3"/>
  <c r="A1276" i="3"/>
  <c r="B1276" i="3"/>
  <c r="E1276" i="3" s="1"/>
  <c r="A1277" i="3"/>
  <c r="B1277" i="3"/>
  <c r="C1277" i="3"/>
  <c r="D1277" i="3"/>
  <c r="E1277" i="3"/>
  <c r="A1278" i="3"/>
  <c r="B1278" i="3"/>
  <c r="A1279" i="3"/>
  <c r="B1279" i="3"/>
  <c r="C1279" i="3"/>
  <c r="D1279" i="3"/>
  <c r="E1279" i="3"/>
  <c r="A1280" i="3"/>
  <c r="B1280" i="3"/>
  <c r="C1280" i="3" s="1"/>
  <c r="E1280" i="3"/>
  <c r="A1281" i="3"/>
  <c r="B1281" i="3"/>
  <c r="C1281" i="3"/>
  <c r="A1282" i="3"/>
  <c r="B1282" i="3"/>
  <c r="C1282" i="3"/>
  <c r="D1282" i="3"/>
  <c r="E1282" i="3"/>
  <c r="A1283" i="3"/>
  <c r="B1283" i="3"/>
  <c r="D1283" i="3" s="1"/>
  <c r="C1283" i="3"/>
  <c r="E1283" i="3"/>
  <c r="A1284" i="3"/>
  <c r="B1284" i="3"/>
  <c r="E1284" i="3" s="1"/>
  <c r="C1284" i="3"/>
  <c r="A1285" i="3"/>
  <c r="B1285" i="3"/>
  <c r="C1285" i="3"/>
  <c r="D1285" i="3"/>
  <c r="E1285" i="3"/>
  <c r="A1286" i="3"/>
  <c r="B1286" i="3"/>
  <c r="A1287" i="3"/>
  <c r="B1287" i="3"/>
  <c r="C1287" i="3"/>
  <c r="D1287" i="3"/>
  <c r="E1287" i="3"/>
  <c r="A1288" i="3"/>
  <c r="B1288" i="3"/>
  <c r="C1288" i="3" s="1"/>
  <c r="E1288" i="3"/>
  <c r="A1289" i="3"/>
  <c r="B1289" i="3"/>
  <c r="C1289" i="3"/>
  <c r="A1290" i="3"/>
  <c r="B1290" i="3"/>
  <c r="C1290" i="3"/>
  <c r="D1290" i="3"/>
  <c r="E1290" i="3"/>
  <c r="A1291" i="3"/>
  <c r="B1291" i="3"/>
  <c r="D1291" i="3" s="1"/>
  <c r="C1291" i="3"/>
  <c r="E1291" i="3"/>
  <c r="A1292" i="3"/>
  <c r="B1292" i="3"/>
  <c r="E1292" i="3" s="1"/>
  <c r="A1293" i="3"/>
  <c r="B1293" i="3"/>
  <c r="C1293" i="3"/>
  <c r="D1293" i="3"/>
  <c r="E1293" i="3"/>
  <c r="A1294" i="3"/>
  <c r="B1294" i="3"/>
  <c r="A1295" i="3"/>
  <c r="B1295" i="3"/>
  <c r="C1295" i="3"/>
  <c r="D1295" i="3"/>
  <c r="E1295" i="3"/>
  <c r="A1296" i="3"/>
  <c r="B1296" i="3"/>
  <c r="C1296" i="3" s="1"/>
  <c r="E1296" i="3"/>
  <c r="A1297" i="3"/>
  <c r="B1297" i="3"/>
  <c r="C1297" i="3"/>
  <c r="A1298" i="3"/>
  <c r="B1298" i="3"/>
  <c r="C1298" i="3"/>
  <c r="D1298" i="3"/>
  <c r="E1298" i="3"/>
  <c r="A1299" i="3"/>
  <c r="B1299" i="3"/>
  <c r="D1299" i="3" s="1"/>
  <c r="C1299" i="3"/>
  <c r="E1299" i="3"/>
  <c r="A1300" i="3"/>
  <c r="B1300" i="3"/>
  <c r="E1300" i="3" s="1"/>
  <c r="C1300" i="3"/>
  <c r="A1301" i="3"/>
  <c r="B1301" i="3"/>
  <c r="C1301" i="3"/>
  <c r="D1301" i="3"/>
  <c r="E1301" i="3"/>
  <c r="A1302" i="3"/>
  <c r="B1302" i="3"/>
  <c r="A1303" i="3"/>
  <c r="B1303" i="3"/>
  <c r="C1303" i="3" s="1"/>
  <c r="E1303" i="3"/>
  <c r="A1304" i="3"/>
  <c r="B1304" i="3"/>
  <c r="C1304" i="3" s="1"/>
  <c r="E1304" i="3"/>
  <c r="A1305" i="3"/>
  <c r="B1305" i="3"/>
  <c r="C1305" i="3" s="1"/>
  <c r="A1306" i="3"/>
  <c r="B1306" i="3"/>
  <c r="C1306" i="3"/>
  <c r="D1306" i="3"/>
  <c r="E1306" i="3"/>
  <c r="A1307" i="3"/>
  <c r="B1307" i="3"/>
  <c r="D1307" i="3" s="1"/>
  <c r="C1307" i="3"/>
  <c r="E1307" i="3"/>
  <c r="A1308" i="3"/>
  <c r="B1308" i="3"/>
  <c r="E1308" i="3" s="1"/>
  <c r="C1308" i="3"/>
  <c r="D1308" i="3"/>
  <c r="A1309" i="3"/>
  <c r="B1309" i="3"/>
  <c r="C1309" i="3"/>
  <c r="D1309" i="3"/>
  <c r="E1309" i="3"/>
  <c r="A1310" i="3"/>
  <c r="B1310" i="3"/>
  <c r="A1311" i="3"/>
  <c r="B1311" i="3"/>
  <c r="D1311" i="3" s="1"/>
  <c r="C1311" i="3"/>
  <c r="A1312" i="3"/>
  <c r="B1312" i="3"/>
  <c r="C1312" i="3" s="1"/>
  <c r="E1312" i="3"/>
  <c r="A1313" i="3"/>
  <c r="B1313" i="3"/>
  <c r="C1313" i="3"/>
  <c r="A1314" i="3"/>
  <c r="B1314" i="3"/>
  <c r="C1314" i="3"/>
  <c r="D1314" i="3"/>
  <c r="E1314" i="3"/>
  <c r="A1315" i="3"/>
  <c r="B1315" i="3"/>
  <c r="D1315" i="3" s="1"/>
  <c r="C1315" i="3"/>
  <c r="E1315" i="3"/>
  <c r="A1316" i="3"/>
  <c r="B1316" i="3"/>
  <c r="E1316" i="3" s="1"/>
  <c r="C1316" i="3"/>
  <c r="D1316" i="3"/>
  <c r="A1317" i="3"/>
  <c r="B1317" i="3"/>
  <c r="C1317" i="3"/>
  <c r="D1317" i="3"/>
  <c r="E1317" i="3"/>
  <c r="A1318" i="3"/>
  <c r="B1318" i="3"/>
  <c r="D1318" i="3"/>
  <c r="A1319" i="3"/>
  <c r="B1319" i="3"/>
  <c r="D1319" i="3" s="1"/>
  <c r="C1319" i="3"/>
  <c r="A1320" i="3"/>
  <c r="B1320" i="3"/>
  <c r="C1320" i="3" s="1"/>
  <c r="D1320" i="3"/>
  <c r="E1320" i="3"/>
  <c r="A1321" i="3"/>
  <c r="B1321" i="3"/>
  <c r="D1321" i="3" s="1"/>
  <c r="A1322" i="3"/>
  <c r="B1322" i="3"/>
  <c r="E1322" i="3" s="1"/>
  <c r="C1322" i="3"/>
  <c r="D1322" i="3"/>
  <c r="A1323" i="3"/>
  <c r="B1323" i="3"/>
  <c r="D1323" i="3" s="1"/>
  <c r="C1323" i="3"/>
  <c r="E1323" i="3"/>
  <c r="A1324" i="3"/>
  <c r="B1324" i="3"/>
  <c r="E1324" i="3" s="1"/>
  <c r="C1324" i="3"/>
  <c r="A1325" i="3"/>
  <c r="B1325" i="3"/>
  <c r="C1325" i="3"/>
  <c r="D1325" i="3"/>
  <c r="E1325" i="3"/>
  <c r="A1326" i="3"/>
  <c r="B1326" i="3"/>
  <c r="A1327" i="3"/>
  <c r="B1327" i="3"/>
  <c r="C1327" i="3"/>
  <c r="D1327" i="3"/>
  <c r="E1327" i="3"/>
  <c r="A1328" i="3"/>
  <c r="B1328" i="3"/>
  <c r="C1328" i="3" s="1"/>
  <c r="A1329" i="3"/>
  <c r="B1329" i="3"/>
  <c r="D1329" i="3" s="1"/>
  <c r="C1329" i="3"/>
  <c r="E1329" i="3"/>
  <c r="A1330" i="3"/>
  <c r="B1330" i="3"/>
  <c r="C1330" i="3" s="1"/>
  <c r="A1331" i="3"/>
  <c r="B1331" i="3"/>
  <c r="D1331" i="3" s="1"/>
  <c r="C1331" i="3"/>
  <c r="E1331" i="3"/>
  <c r="A1332" i="3"/>
  <c r="B1332" i="3"/>
  <c r="E1332" i="3" s="1"/>
  <c r="C1332" i="3"/>
  <c r="A1333" i="3"/>
  <c r="B1333" i="3"/>
  <c r="C1333" i="3"/>
  <c r="D1333" i="3"/>
  <c r="E1333" i="3"/>
  <c r="A1334" i="3"/>
  <c r="B1334" i="3"/>
  <c r="D1334" i="3" s="1"/>
  <c r="A1335" i="3"/>
  <c r="B1335" i="3"/>
  <c r="C1335" i="3"/>
  <c r="D1335" i="3"/>
  <c r="E1335" i="3"/>
  <c r="A1336" i="3"/>
  <c r="B1336" i="3"/>
  <c r="C1336" i="3" s="1"/>
  <c r="A1337" i="3"/>
  <c r="B1337" i="3"/>
  <c r="D1337" i="3" s="1"/>
  <c r="C1337" i="3"/>
  <c r="E1337" i="3"/>
  <c r="A1338" i="3"/>
  <c r="B1338" i="3"/>
  <c r="C1338" i="3" s="1"/>
  <c r="E1338" i="3"/>
  <c r="A1339" i="3"/>
  <c r="B1339" i="3"/>
  <c r="D1339" i="3" s="1"/>
  <c r="C1339" i="3"/>
  <c r="E1339" i="3"/>
  <c r="A1340" i="3"/>
  <c r="B1340" i="3"/>
  <c r="E1340" i="3" s="1"/>
  <c r="C1340" i="3"/>
  <c r="D1340" i="3"/>
  <c r="A1341" i="3"/>
  <c r="B1341" i="3"/>
  <c r="C1341" i="3"/>
  <c r="D1341" i="3"/>
  <c r="E1341" i="3"/>
  <c r="A1342" i="3"/>
  <c r="B1342" i="3"/>
  <c r="D1342" i="3"/>
  <c r="A1343" i="3"/>
  <c r="B1343" i="3"/>
  <c r="D1343" i="3" s="1"/>
  <c r="C1343" i="3"/>
  <c r="A1344" i="3"/>
  <c r="B1344" i="3"/>
  <c r="C1344" i="3" s="1"/>
  <c r="D1344" i="3"/>
  <c r="E1344" i="3"/>
  <c r="A1345" i="3"/>
  <c r="B1345" i="3"/>
  <c r="D1345" i="3" s="1"/>
  <c r="A1346" i="3"/>
  <c r="B1346" i="3"/>
  <c r="C1346" i="3"/>
  <c r="D1346" i="3"/>
  <c r="E1346" i="3"/>
  <c r="A1347" i="3"/>
  <c r="B1347" i="3"/>
  <c r="D1347" i="3" s="1"/>
  <c r="C1347" i="3"/>
  <c r="A1348" i="3"/>
  <c r="B1348" i="3"/>
  <c r="C1348" i="3"/>
  <c r="D1348" i="3"/>
  <c r="E1348" i="3"/>
  <c r="A1349" i="3"/>
  <c r="B1349" i="3"/>
  <c r="C1349" i="3"/>
  <c r="D1349" i="3"/>
  <c r="E1349" i="3"/>
  <c r="A1350" i="3"/>
  <c r="B1350" i="3"/>
  <c r="E1350" i="3" s="1"/>
  <c r="C1350" i="3"/>
  <c r="A1351" i="3"/>
  <c r="B1351" i="3"/>
  <c r="C1351" i="3"/>
  <c r="D1351" i="3"/>
  <c r="E1351" i="3"/>
  <c r="A1352" i="3"/>
  <c r="B1352" i="3"/>
  <c r="C1352" i="3" s="1"/>
  <c r="A1353" i="3"/>
  <c r="B1353" i="3"/>
  <c r="C1353" i="3"/>
  <c r="D1353" i="3"/>
  <c r="E1353" i="3"/>
  <c r="A1354" i="3"/>
  <c r="B1354" i="3"/>
  <c r="D1354" i="3" s="1"/>
  <c r="C1354" i="3"/>
  <c r="A1355" i="3"/>
  <c r="B1355" i="3"/>
  <c r="D1355" i="3" s="1"/>
  <c r="C1355" i="3"/>
  <c r="E1355" i="3"/>
  <c r="A1356" i="3"/>
  <c r="B1356" i="3"/>
  <c r="C1356" i="3" s="1"/>
  <c r="E1356" i="3"/>
  <c r="A1357" i="3"/>
  <c r="B1357" i="3"/>
  <c r="C1357" i="3"/>
  <c r="D1357" i="3"/>
  <c r="E1357" i="3"/>
  <c r="A1358" i="3"/>
  <c r="B1358" i="3"/>
  <c r="E1358" i="3" s="1"/>
  <c r="C1358" i="3"/>
  <c r="D1358" i="3"/>
  <c r="A1359" i="3"/>
  <c r="B1359" i="3"/>
  <c r="C1359" i="3" s="1"/>
  <c r="A1360" i="3"/>
  <c r="B1360" i="3"/>
  <c r="C1360" i="3" s="1"/>
  <c r="D1360" i="3"/>
  <c r="E1360" i="3"/>
  <c r="A1361" i="3"/>
  <c r="B1361" i="3"/>
  <c r="D1361" i="3" s="1"/>
  <c r="C1361" i="3"/>
  <c r="A1362" i="3"/>
  <c r="B1362" i="3"/>
  <c r="E1362" i="3" s="1"/>
  <c r="C1362" i="3"/>
  <c r="D1362" i="3"/>
  <c r="A1363" i="3"/>
  <c r="B1363" i="3"/>
  <c r="D1363" i="3" s="1"/>
  <c r="C1363" i="3"/>
  <c r="E1363" i="3"/>
  <c r="A1364" i="3"/>
  <c r="B1364" i="3"/>
  <c r="D1364" i="3" s="1"/>
  <c r="C1364" i="3"/>
  <c r="A1365" i="3"/>
  <c r="B1365" i="3"/>
  <c r="C1365" i="3"/>
  <c r="D1365" i="3"/>
  <c r="E1365" i="3"/>
  <c r="A1366" i="3"/>
  <c r="B1366" i="3"/>
  <c r="E1366" i="3" s="1"/>
  <c r="C1366" i="3"/>
  <c r="A1367" i="3"/>
  <c r="B1367" i="3"/>
  <c r="C1367" i="3"/>
  <c r="D1367" i="3"/>
  <c r="E1367" i="3"/>
  <c r="A1368" i="3"/>
  <c r="B1368" i="3"/>
  <c r="C1368" i="3" s="1"/>
  <c r="A1369" i="3"/>
  <c r="B1369" i="3"/>
  <c r="E1369" i="3" s="1"/>
  <c r="C1369" i="3"/>
  <c r="D1369" i="3"/>
  <c r="A1370" i="3"/>
  <c r="B1370" i="3"/>
  <c r="C1370" i="3"/>
  <c r="D1370" i="3"/>
  <c r="E1370" i="3"/>
  <c r="A1371" i="3"/>
  <c r="B1371" i="3"/>
  <c r="D1371" i="3" s="1"/>
  <c r="A1372" i="3"/>
  <c r="B1372" i="3"/>
  <c r="C1372" i="3"/>
  <c r="D1372" i="3"/>
  <c r="E1372" i="3"/>
  <c r="A1373" i="3"/>
  <c r="B1373" i="3"/>
  <c r="C1373" i="3"/>
  <c r="D1373" i="3"/>
  <c r="E1373" i="3"/>
  <c r="A1374" i="3"/>
  <c r="B1374" i="3"/>
  <c r="E1374" i="3" s="1"/>
  <c r="C1374" i="3"/>
  <c r="D1374" i="3"/>
  <c r="A1375" i="3"/>
  <c r="B1375" i="3"/>
  <c r="C1375" i="3" s="1"/>
  <c r="E1375" i="3"/>
  <c r="A1376" i="3"/>
  <c r="B1376" i="3"/>
  <c r="C1376" i="3" s="1"/>
  <c r="D1376" i="3"/>
  <c r="A1377" i="3"/>
  <c r="B1377" i="3"/>
  <c r="C1377" i="3"/>
  <c r="D1377" i="3"/>
  <c r="E1377" i="3"/>
  <c r="A1378" i="3"/>
  <c r="B1378" i="3"/>
  <c r="C1378" i="3" s="1"/>
  <c r="A1379" i="3"/>
  <c r="B1379" i="3"/>
  <c r="D1379" i="3" s="1"/>
  <c r="C1379" i="3"/>
  <c r="E1379" i="3"/>
  <c r="A1380" i="3"/>
  <c r="B1380" i="3"/>
  <c r="D1380" i="3" s="1"/>
  <c r="C1380" i="3"/>
  <c r="A1381" i="3"/>
  <c r="B1381" i="3"/>
  <c r="C1381" i="3"/>
  <c r="D1381" i="3"/>
  <c r="E1381" i="3"/>
  <c r="A1382" i="3"/>
  <c r="B1382" i="3"/>
  <c r="E1382" i="3" s="1"/>
  <c r="C1382" i="3"/>
  <c r="D1382" i="3"/>
  <c r="A1383" i="3"/>
  <c r="B1383" i="3"/>
  <c r="D1383" i="3" s="1"/>
  <c r="C1383" i="3"/>
  <c r="A1384" i="3"/>
  <c r="B1384" i="3"/>
  <c r="C1384" i="3" s="1"/>
  <c r="D1384" i="3"/>
  <c r="E1384" i="3"/>
  <c r="A1385" i="3"/>
  <c r="B1385" i="3"/>
  <c r="C1385" i="3" s="1"/>
  <c r="A1386" i="3"/>
  <c r="B1386" i="3"/>
  <c r="C1386" i="3"/>
  <c r="D1386" i="3"/>
  <c r="E1386" i="3"/>
  <c r="A1387" i="3"/>
  <c r="B1387" i="3"/>
  <c r="D1387" i="3" s="1"/>
  <c r="A1388" i="3"/>
  <c r="B1388" i="3"/>
  <c r="E1388" i="3" s="1"/>
  <c r="C1388" i="3"/>
  <c r="D1388" i="3"/>
  <c r="A1389" i="3"/>
  <c r="B1389" i="3"/>
  <c r="C1389" i="3"/>
  <c r="D1389" i="3"/>
  <c r="E1389" i="3"/>
  <c r="A1390" i="3"/>
  <c r="B1390" i="3"/>
  <c r="E1390" i="3" s="1"/>
  <c r="A1391" i="3"/>
  <c r="B1391" i="3"/>
  <c r="C1391" i="3"/>
  <c r="D1391" i="3"/>
  <c r="E1391" i="3"/>
  <c r="A1392" i="3"/>
  <c r="B1392" i="3"/>
  <c r="C1392" i="3" s="1"/>
  <c r="D1392" i="3"/>
  <c r="A1393" i="3"/>
  <c r="B1393" i="3"/>
  <c r="C1393" i="3"/>
  <c r="D1393" i="3"/>
  <c r="E1393" i="3"/>
  <c r="A1394" i="3"/>
  <c r="B1394" i="3"/>
  <c r="C1394" i="3" s="1"/>
  <c r="E1394" i="3"/>
  <c r="A1395" i="3"/>
  <c r="B1395" i="3"/>
  <c r="D1395" i="3" s="1"/>
  <c r="C1395" i="3"/>
  <c r="A1396" i="3"/>
  <c r="B1396" i="3"/>
  <c r="C1396" i="3"/>
  <c r="D1396" i="3"/>
  <c r="E1396" i="3"/>
  <c r="A1397" i="3"/>
  <c r="B1397" i="3"/>
  <c r="C1397" i="3"/>
  <c r="D1397" i="3"/>
  <c r="E1397" i="3"/>
  <c r="A1398" i="3"/>
  <c r="B1398" i="3"/>
  <c r="E1398" i="3" s="1"/>
  <c r="C1398" i="3"/>
  <c r="D1398" i="3"/>
  <c r="A1399" i="3"/>
  <c r="B1399" i="3"/>
  <c r="D1399" i="3" s="1"/>
  <c r="C1399" i="3"/>
  <c r="A1400" i="3"/>
  <c r="B1400" i="3"/>
  <c r="C1400" i="3" s="1"/>
  <c r="D1400" i="3"/>
  <c r="E1400" i="3"/>
  <c r="A1401" i="3"/>
  <c r="B1401" i="3"/>
  <c r="C1401" i="3" s="1"/>
  <c r="E1401" i="3"/>
  <c r="A1402" i="3"/>
  <c r="B1402" i="3"/>
  <c r="D1402" i="3" s="1"/>
  <c r="C1402" i="3"/>
  <c r="A1403" i="3"/>
  <c r="B1403" i="3"/>
  <c r="D1403" i="3" s="1"/>
  <c r="C1403" i="3"/>
  <c r="E1403" i="3"/>
  <c r="A1404" i="3"/>
  <c r="B1404" i="3"/>
  <c r="C1404" i="3" s="1"/>
  <c r="A1405" i="3"/>
  <c r="B1405" i="3"/>
  <c r="C1405" i="3"/>
  <c r="D1405" i="3"/>
  <c r="E1405" i="3"/>
  <c r="A1406" i="3"/>
  <c r="B1406" i="3"/>
  <c r="E1406" i="3" s="1"/>
  <c r="A1407" i="3"/>
  <c r="B1407" i="3"/>
  <c r="E1407" i="3" s="1"/>
  <c r="C1407" i="3"/>
  <c r="D1407" i="3"/>
  <c r="A1408" i="3"/>
  <c r="B1408" i="3"/>
  <c r="C1408" i="3" s="1"/>
  <c r="D1408" i="3"/>
  <c r="E1408" i="3"/>
  <c r="A1409" i="3"/>
  <c r="B1409" i="3"/>
  <c r="D1409" i="3" s="1"/>
  <c r="C1409" i="3"/>
  <c r="A1410" i="3"/>
  <c r="B1410" i="3"/>
  <c r="C1410" i="3"/>
  <c r="D1410" i="3"/>
  <c r="E1410" i="3"/>
  <c r="A1411" i="3"/>
  <c r="B1411" i="3"/>
  <c r="D1411" i="3" s="1"/>
  <c r="C1411" i="3"/>
  <c r="A1412" i="3"/>
  <c r="B1412" i="3"/>
  <c r="C1412" i="3"/>
  <c r="D1412" i="3"/>
  <c r="E1412" i="3"/>
  <c r="A1413" i="3"/>
  <c r="B1413" i="3"/>
  <c r="C1413" i="3"/>
  <c r="D1413" i="3"/>
  <c r="E1413" i="3"/>
  <c r="A1414" i="3"/>
  <c r="B1414" i="3"/>
  <c r="E1414" i="3" s="1"/>
  <c r="C1414" i="3"/>
  <c r="A1415" i="3"/>
  <c r="B1415" i="3"/>
  <c r="C1415" i="3"/>
  <c r="D1415" i="3"/>
  <c r="E1415" i="3"/>
  <c r="A1416" i="3"/>
  <c r="B1416" i="3"/>
  <c r="C1416" i="3" s="1"/>
  <c r="A1417" i="3"/>
  <c r="B1417" i="3"/>
  <c r="C1417" i="3"/>
  <c r="D1417" i="3"/>
  <c r="E1417" i="3"/>
  <c r="A1418" i="3"/>
  <c r="B1418" i="3"/>
  <c r="D1418" i="3" s="1"/>
  <c r="C1418" i="3"/>
  <c r="A1419" i="3"/>
  <c r="B1419" i="3"/>
  <c r="D1419" i="3" s="1"/>
  <c r="C1419" i="3"/>
  <c r="E1419" i="3"/>
  <c r="A1420" i="3"/>
  <c r="B1420" i="3"/>
  <c r="C1420" i="3" s="1"/>
  <c r="E1420" i="3"/>
  <c r="A1421" i="3"/>
  <c r="B1421" i="3"/>
  <c r="C1421" i="3"/>
  <c r="D1421" i="3"/>
  <c r="E1421" i="3"/>
  <c r="A1422" i="3"/>
  <c r="B1422" i="3"/>
  <c r="E1422" i="3" s="1"/>
  <c r="C1422" i="3"/>
  <c r="D1422" i="3"/>
  <c r="A1423" i="3"/>
  <c r="B1423" i="3"/>
  <c r="C1423" i="3" s="1"/>
  <c r="A1424" i="3"/>
  <c r="B1424" i="3"/>
  <c r="C1424" i="3"/>
  <c r="D1424" i="3"/>
  <c r="E1424" i="3"/>
  <c r="A1425" i="3"/>
  <c r="B1425" i="3"/>
  <c r="C1425" i="3" s="1"/>
  <c r="E1425" i="3"/>
  <c r="A1426" i="3"/>
  <c r="B1426" i="3"/>
  <c r="D1426" i="3" s="1"/>
  <c r="C1426" i="3"/>
  <c r="A1427" i="3"/>
  <c r="B1427" i="3"/>
  <c r="C1427" i="3"/>
  <c r="D1427" i="3"/>
  <c r="E1427" i="3"/>
  <c r="A1428" i="3"/>
  <c r="B1428" i="3"/>
  <c r="D1428" i="3" s="1"/>
  <c r="C1428" i="3"/>
  <c r="A1429" i="3"/>
  <c r="B1429" i="3"/>
  <c r="E1429" i="3" s="1"/>
  <c r="C1429" i="3"/>
  <c r="D1429" i="3"/>
  <c r="A1430" i="3"/>
  <c r="B1430" i="3"/>
  <c r="C1430" i="3"/>
  <c r="D1430" i="3"/>
  <c r="E1430" i="3"/>
  <c r="A1431" i="3"/>
  <c r="B1431" i="3"/>
  <c r="C1431" i="3" s="1"/>
  <c r="A1432" i="3"/>
  <c r="B1432" i="3"/>
  <c r="C1432" i="3"/>
  <c r="D1432" i="3"/>
  <c r="E1432" i="3"/>
  <c r="A1433" i="3"/>
  <c r="B1433" i="3"/>
  <c r="C1433" i="3" s="1"/>
  <c r="E1433" i="3"/>
  <c r="A1434" i="3"/>
  <c r="B1434" i="3"/>
  <c r="D1434" i="3" s="1"/>
  <c r="C1434" i="3"/>
  <c r="A1435" i="3"/>
  <c r="B1435" i="3"/>
  <c r="C1435" i="3"/>
  <c r="D1435" i="3"/>
  <c r="E1435" i="3"/>
  <c r="A1436" i="3"/>
  <c r="B1436" i="3"/>
  <c r="D1436" i="3" s="1"/>
  <c r="C1436" i="3"/>
  <c r="A1437" i="3"/>
  <c r="B1437" i="3"/>
  <c r="E1437" i="3" s="1"/>
  <c r="C1437" i="3"/>
  <c r="D1437" i="3"/>
  <c r="A1438" i="3"/>
  <c r="B1438" i="3"/>
  <c r="C1438" i="3"/>
  <c r="D1438" i="3"/>
  <c r="E1438" i="3"/>
  <c r="A1439" i="3"/>
  <c r="B1439" i="3"/>
  <c r="C1439" i="3" s="1"/>
  <c r="A1440" i="3"/>
  <c r="B1440" i="3"/>
  <c r="C1440" i="3"/>
  <c r="D1440" i="3"/>
  <c r="E1440" i="3"/>
  <c r="A1441" i="3"/>
  <c r="B1441" i="3"/>
  <c r="C1441" i="3" s="1"/>
  <c r="E1441" i="3"/>
  <c r="A1442" i="3"/>
  <c r="B1442" i="3"/>
  <c r="D1442" i="3" s="1"/>
  <c r="C1442" i="3"/>
  <c r="A1443" i="3"/>
  <c r="B1443" i="3"/>
  <c r="C1443" i="3"/>
  <c r="D1443" i="3"/>
  <c r="E1443" i="3"/>
  <c r="A1444" i="3"/>
  <c r="B1444" i="3"/>
  <c r="D1444" i="3" s="1"/>
  <c r="C1444" i="3"/>
  <c r="A1445" i="3"/>
  <c r="B1445" i="3"/>
  <c r="E1445" i="3" s="1"/>
  <c r="C1445" i="3"/>
  <c r="D1445" i="3"/>
  <c r="A1446" i="3"/>
  <c r="B1446" i="3"/>
  <c r="C1446" i="3"/>
  <c r="D1446" i="3"/>
  <c r="E1446" i="3"/>
  <c r="A1447" i="3"/>
  <c r="B1447" i="3"/>
  <c r="C1447" i="3" s="1"/>
  <c r="A1448" i="3"/>
  <c r="B1448" i="3"/>
  <c r="C1448" i="3"/>
  <c r="D1448" i="3"/>
  <c r="E1448" i="3"/>
  <c r="A1449" i="3"/>
  <c r="B1449" i="3"/>
  <c r="C1449" i="3" s="1"/>
  <c r="E1449" i="3"/>
  <c r="A1450" i="3"/>
  <c r="B1450" i="3"/>
  <c r="D1450" i="3" s="1"/>
  <c r="C1450" i="3"/>
  <c r="A1451" i="3"/>
  <c r="B1451" i="3"/>
  <c r="C1451" i="3"/>
  <c r="D1451" i="3"/>
  <c r="E1451" i="3"/>
  <c r="A1452" i="3"/>
  <c r="B1452" i="3"/>
  <c r="D1452" i="3" s="1"/>
  <c r="C1452" i="3"/>
  <c r="A1453" i="3"/>
  <c r="B1453" i="3"/>
  <c r="E1453" i="3" s="1"/>
  <c r="C1453" i="3"/>
  <c r="D1453" i="3"/>
  <c r="A1454" i="3"/>
  <c r="B1454" i="3"/>
  <c r="C1454" i="3"/>
  <c r="D1454" i="3"/>
  <c r="E1454" i="3"/>
  <c r="A1455" i="3"/>
  <c r="B1455" i="3"/>
  <c r="C1455" i="3" s="1"/>
  <c r="A1456" i="3"/>
  <c r="B1456" i="3"/>
  <c r="C1456" i="3"/>
  <c r="D1456" i="3"/>
  <c r="E1456" i="3"/>
  <c r="A1457" i="3"/>
  <c r="B1457" i="3"/>
  <c r="C1457" i="3" s="1"/>
  <c r="E1457" i="3"/>
  <c r="A1458" i="3"/>
  <c r="B1458" i="3"/>
  <c r="D1458" i="3" s="1"/>
  <c r="C1458" i="3"/>
  <c r="A1459" i="3"/>
  <c r="B1459" i="3"/>
  <c r="C1459" i="3"/>
  <c r="D1459" i="3"/>
  <c r="E1459" i="3"/>
  <c r="A1460" i="3"/>
  <c r="B1460" i="3"/>
  <c r="D1460" i="3" s="1"/>
  <c r="C1460" i="3"/>
  <c r="A1461" i="3"/>
  <c r="B1461" i="3"/>
  <c r="E1461" i="3" s="1"/>
  <c r="C1461" i="3"/>
  <c r="D1461" i="3"/>
  <c r="A1462" i="3"/>
  <c r="B1462" i="3"/>
  <c r="C1462" i="3"/>
  <c r="D1462" i="3"/>
  <c r="E1462" i="3"/>
  <c r="A1463" i="3"/>
  <c r="B1463" i="3"/>
  <c r="C1463" i="3" s="1"/>
  <c r="A1464" i="3"/>
  <c r="B1464" i="3"/>
  <c r="C1464" i="3"/>
  <c r="D1464" i="3"/>
  <c r="E1464" i="3"/>
  <c r="A1465" i="3"/>
  <c r="B1465" i="3"/>
  <c r="C1465" i="3" s="1"/>
  <c r="E1465" i="3"/>
  <c r="A1466" i="3"/>
  <c r="B1466" i="3"/>
  <c r="D1466" i="3" s="1"/>
  <c r="C1466" i="3"/>
  <c r="A1467" i="3"/>
  <c r="B1467" i="3"/>
  <c r="C1467" i="3"/>
  <c r="D1467" i="3"/>
  <c r="E1467" i="3"/>
  <c r="A1468" i="3"/>
  <c r="B1468" i="3"/>
  <c r="D1468" i="3" s="1"/>
  <c r="C1468" i="3"/>
  <c r="A1469" i="3"/>
  <c r="B1469" i="3"/>
  <c r="E1469" i="3" s="1"/>
  <c r="C1469" i="3"/>
  <c r="D1469" i="3"/>
  <c r="A1470" i="3"/>
  <c r="B1470" i="3"/>
  <c r="C1470" i="3"/>
  <c r="D1470" i="3"/>
  <c r="E1470" i="3"/>
  <c r="A1471" i="3"/>
  <c r="B1471" i="3"/>
  <c r="C1471" i="3" s="1"/>
  <c r="A1472" i="3"/>
  <c r="B1472" i="3"/>
  <c r="C1472" i="3"/>
  <c r="D1472" i="3"/>
  <c r="E1472" i="3"/>
  <c r="A1473" i="3"/>
  <c r="B1473" i="3"/>
  <c r="C1473" i="3" s="1"/>
  <c r="E1473" i="3"/>
  <c r="A1474" i="3"/>
  <c r="B1474" i="3"/>
  <c r="D1474" i="3" s="1"/>
  <c r="C1474" i="3"/>
  <c r="A1475" i="3"/>
  <c r="B1475" i="3"/>
  <c r="C1475" i="3"/>
  <c r="D1475" i="3"/>
  <c r="E1475" i="3"/>
  <c r="A1476" i="3"/>
  <c r="B1476" i="3"/>
  <c r="D1476" i="3" s="1"/>
  <c r="C1476" i="3"/>
  <c r="A1477" i="3"/>
  <c r="B1477" i="3"/>
  <c r="E1477" i="3" s="1"/>
  <c r="C1477" i="3"/>
  <c r="D1477" i="3"/>
  <c r="A1478" i="3"/>
  <c r="B1478" i="3"/>
  <c r="C1478" i="3"/>
  <c r="D1478" i="3"/>
  <c r="E1478" i="3"/>
  <c r="A1479" i="3"/>
  <c r="B1479" i="3"/>
  <c r="C1479" i="3" s="1"/>
  <c r="A1480" i="3"/>
  <c r="B1480" i="3"/>
  <c r="C1480" i="3"/>
  <c r="D1480" i="3"/>
  <c r="E1480" i="3"/>
  <c r="A1481" i="3"/>
  <c r="B1481" i="3"/>
  <c r="C1481" i="3" s="1"/>
  <c r="E1481" i="3"/>
  <c r="A1482" i="3"/>
  <c r="B1482" i="3"/>
  <c r="D1482" i="3" s="1"/>
  <c r="C1482" i="3"/>
  <c r="A1483" i="3"/>
  <c r="B1483" i="3"/>
  <c r="C1483" i="3"/>
  <c r="D1483" i="3"/>
  <c r="E1483" i="3"/>
  <c r="A1484" i="3"/>
  <c r="B1484" i="3"/>
  <c r="D1484" i="3" s="1"/>
  <c r="C1484" i="3"/>
  <c r="A1485" i="3"/>
  <c r="B1485" i="3"/>
  <c r="E1485" i="3" s="1"/>
  <c r="C1485" i="3"/>
  <c r="D1485" i="3"/>
  <c r="A1486" i="3"/>
  <c r="B1486" i="3"/>
  <c r="C1486" i="3"/>
  <c r="D1486" i="3"/>
  <c r="E1486" i="3"/>
  <c r="A1487" i="3"/>
  <c r="B1487" i="3"/>
  <c r="C1487" i="3" s="1"/>
  <c r="A1488" i="3"/>
  <c r="B1488" i="3"/>
  <c r="C1488" i="3"/>
  <c r="D1488" i="3"/>
  <c r="E1488" i="3"/>
  <c r="A1489" i="3"/>
  <c r="B1489" i="3"/>
  <c r="C1489" i="3" s="1"/>
  <c r="E1489" i="3"/>
  <c r="A1490" i="3"/>
  <c r="B1490" i="3"/>
  <c r="D1490" i="3" s="1"/>
  <c r="C1490" i="3"/>
  <c r="A1491" i="3"/>
  <c r="B1491" i="3"/>
  <c r="C1491" i="3"/>
  <c r="D1491" i="3"/>
  <c r="E1491" i="3"/>
  <c r="A1492" i="3"/>
  <c r="B1492" i="3"/>
  <c r="D1492" i="3" s="1"/>
  <c r="C1492" i="3"/>
  <c r="A1493" i="3"/>
  <c r="B1493" i="3"/>
  <c r="E1493" i="3" s="1"/>
  <c r="C1493" i="3"/>
  <c r="D1493" i="3"/>
  <c r="A1494" i="3"/>
  <c r="B1494" i="3"/>
  <c r="C1494" i="3"/>
  <c r="D1494" i="3"/>
  <c r="E1494" i="3"/>
  <c r="A1495" i="3"/>
  <c r="B1495" i="3"/>
  <c r="C1495" i="3" s="1"/>
  <c r="A1496" i="3"/>
  <c r="B1496" i="3"/>
  <c r="C1496" i="3"/>
  <c r="D1496" i="3"/>
  <c r="E1496" i="3"/>
  <c r="A1497" i="3"/>
  <c r="B1497" i="3"/>
  <c r="C1497" i="3" s="1"/>
  <c r="E1497" i="3"/>
  <c r="A1498" i="3"/>
  <c r="B1498" i="3"/>
  <c r="D1498" i="3" s="1"/>
  <c r="C1498" i="3"/>
  <c r="A1499" i="3"/>
  <c r="B1499" i="3"/>
  <c r="C1499" i="3"/>
  <c r="D1499" i="3"/>
  <c r="E1499" i="3"/>
  <c r="A1500" i="3"/>
  <c r="B1500" i="3"/>
  <c r="D1500" i="3" s="1"/>
  <c r="C1500" i="3"/>
  <c r="A1501" i="3"/>
  <c r="B1501" i="3"/>
  <c r="E1501" i="3" s="1"/>
  <c r="C1501" i="3"/>
  <c r="D1501" i="3"/>
  <c r="A1502" i="3"/>
  <c r="B1502" i="3"/>
  <c r="C1502" i="3"/>
  <c r="D1502" i="3"/>
  <c r="E1502" i="3"/>
  <c r="A1503" i="3"/>
  <c r="B1503" i="3"/>
  <c r="C1503" i="3" s="1"/>
  <c r="A1504" i="3"/>
  <c r="B1504" i="3"/>
  <c r="C1504" i="3"/>
  <c r="D1504" i="3"/>
  <c r="E1504" i="3"/>
  <c r="A1505" i="3"/>
  <c r="B1505" i="3"/>
  <c r="C1505" i="3" s="1"/>
  <c r="E1505" i="3"/>
  <c r="A1506" i="3"/>
  <c r="B1506" i="3"/>
  <c r="D1506" i="3" s="1"/>
  <c r="C1506" i="3"/>
  <c r="A1507" i="3"/>
  <c r="B1507" i="3"/>
  <c r="C1507" i="3"/>
  <c r="D1507" i="3"/>
  <c r="E1507" i="3"/>
  <c r="A1508" i="3"/>
  <c r="B1508" i="3"/>
  <c r="D1508" i="3" s="1"/>
  <c r="C1508" i="3"/>
  <c r="A1509" i="3"/>
  <c r="B1509" i="3"/>
  <c r="E1509" i="3" s="1"/>
  <c r="C1509" i="3"/>
  <c r="D1509" i="3"/>
  <c r="A1510" i="3"/>
  <c r="B1510" i="3"/>
  <c r="C1510" i="3"/>
  <c r="D1510" i="3"/>
  <c r="E1510" i="3"/>
  <c r="A1511" i="3"/>
  <c r="B1511" i="3"/>
  <c r="C1511" i="3" s="1"/>
  <c r="A1512" i="3"/>
  <c r="B1512" i="3"/>
  <c r="C1512" i="3"/>
  <c r="D1512" i="3"/>
  <c r="E1512" i="3"/>
  <c r="A1513" i="3"/>
  <c r="B1513" i="3"/>
  <c r="C1513" i="3" s="1"/>
  <c r="E1513" i="3"/>
  <c r="A1514" i="3"/>
  <c r="B1514" i="3"/>
  <c r="D1514" i="3" s="1"/>
  <c r="A1515" i="3"/>
  <c r="B1515" i="3"/>
  <c r="C1515" i="3"/>
  <c r="D1515" i="3"/>
  <c r="E1515" i="3"/>
  <c r="A1516" i="3"/>
  <c r="B1516" i="3"/>
  <c r="D1516" i="3" s="1"/>
  <c r="C1516" i="3"/>
  <c r="A1517" i="3"/>
  <c r="B1517" i="3"/>
  <c r="E1517" i="3" s="1"/>
  <c r="C1517" i="3"/>
  <c r="D1517" i="3"/>
  <c r="A1518" i="3"/>
  <c r="B1518" i="3"/>
  <c r="C1518" i="3"/>
  <c r="D1518" i="3"/>
  <c r="E1518" i="3"/>
  <c r="A1519" i="3"/>
  <c r="B1519" i="3"/>
  <c r="C1519" i="3" s="1"/>
  <c r="A1520" i="3"/>
  <c r="B1520" i="3"/>
  <c r="C1520" i="3"/>
  <c r="D1520" i="3"/>
  <c r="E1520" i="3"/>
  <c r="A1521" i="3"/>
  <c r="B1521" i="3"/>
  <c r="C1521" i="3" s="1"/>
  <c r="E1521" i="3"/>
  <c r="A1522" i="3"/>
  <c r="B1522" i="3"/>
  <c r="D1522" i="3" s="1"/>
  <c r="C1522" i="3"/>
  <c r="A1523" i="3"/>
  <c r="B1523" i="3"/>
  <c r="C1523" i="3"/>
  <c r="D1523" i="3"/>
  <c r="E1523" i="3"/>
  <c r="A1524" i="3"/>
  <c r="B1524" i="3"/>
  <c r="D1524" i="3" s="1"/>
  <c r="C1524" i="3"/>
  <c r="A1525" i="3"/>
  <c r="B1525" i="3"/>
  <c r="E1525" i="3" s="1"/>
  <c r="C1525" i="3"/>
  <c r="D1525" i="3"/>
  <c r="A1526" i="3"/>
  <c r="B1526" i="3"/>
  <c r="C1526" i="3"/>
  <c r="D1526" i="3"/>
  <c r="E1526" i="3"/>
  <c r="A1527" i="3"/>
  <c r="B1527" i="3"/>
  <c r="C1527" i="3" s="1"/>
  <c r="A1528" i="3"/>
  <c r="B1528" i="3"/>
  <c r="C1528" i="3"/>
  <c r="D1528" i="3"/>
  <c r="E1528" i="3"/>
  <c r="A1529" i="3"/>
  <c r="B1529" i="3"/>
  <c r="C1529" i="3" s="1"/>
  <c r="E1529" i="3"/>
  <c r="A1530" i="3"/>
  <c r="B1530" i="3"/>
  <c r="D1530" i="3" s="1"/>
  <c r="C1530" i="3"/>
  <c r="A1531" i="3"/>
  <c r="B1531" i="3"/>
  <c r="C1531" i="3"/>
  <c r="D1531" i="3"/>
  <c r="E1531" i="3"/>
  <c r="A1532" i="3"/>
  <c r="B1532" i="3"/>
  <c r="D1532" i="3" s="1"/>
  <c r="C1532" i="3"/>
  <c r="A1533" i="3"/>
  <c r="B1533" i="3"/>
  <c r="E1533" i="3" s="1"/>
  <c r="C1533" i="3"/>
  <c r="D1533" i="3"/>
  <c r="A1534" i="3"/>
  <c r="B1534" i="3"/>
  <c r="C1534" i="3"/>
  <c r="D1534" i="3"/>
  <c r="E1534" i="3"/>
  <c r="A1535" i="3"/>
  <c r="B1535" i="3"/>
  <c r="C1535" i="3" s="1"/>
  <c r="A1536" i="3"/>
  <c r="B1536" i="3"/>
  <c r="C1536" i="3"/>
  <c r="D1536" i="3"/>
  <c r="E1536" i="3"/>
  <c r="A1537" i="3"/>
  <c r="B1537" i="3"/>
  <c r="C1537" i="3" s="1"/>
  <c r="E1537" i="3"/>
  <c r="A1538" i="3"/>
  <c r="B1538" i="3"/>
  <c r="D1538" i="3" s="1"/>
  <c r="C1538" i="3"/>
  <c r="A1539" i="3"/>
  <c r="B1539" i="3"/>
  <c r="C1539" i="3"/>
  <c r="D1539" i="3"/>
  <c r="E1539" i="3"/>
  <c r="A1540" i="3"/>
  <c r="B1540" i="3"/>
  <c r="D1540" i="3" s="1"/>
  <c r="C1540" i="3"/>
  <c r="A1541" i="3"/>
  <c r="B1541" i="3"/>
  <c r="E1541" i="3" s="1"/>
  <c r="C1541" i="3"/>
  <c r="D1541" i="3"/>
  <c r="A1542" i="3"/>
  <c r="B1542" i="3"/>
  <c r="C1542" i="3"/>
  <c r="D1542" i="3"/>
  <c r="E1542" i="3"/>
  <c r="A1543" i="3"/>
  <c r="B1543" i="3"/>
  <c r="C1543" i="3" s="1"/>
  <c r="A1544" i="3"/>
  <c r="B1544" i="3"/>
  <c r="C1544" i="3"/>
  <c r="D1544" i="3"/>
  <c r="E1544" i="3"/>
  <c r="A1545" i="3"/>
  <c r="B1545" i="3"/>
  <c r="C1545" i="3" s="1"/>
  <c r="E1545" i="3"/>
  <c r="A1546" i="3"/>
  <c r="B1546" i="3"/>
  <c r="D1546" i="3" s="1"/>
  <c r="C1546" i="3"/>
  <c r="A1547" i="3"/>
  <c r="B1547" i="3"/>
  <c r="C1547" i="3"/>
  <c r="D1547" i="3"/>
  <c r="E1547" i="3"/>
  <c r="A1548" i="3"/>
  <c r="B1548" i="3"/>
  <c r="D1548" i="3" s="1"/>
  <c r="C1548" i="3"/>
  <c r="A1549" i="3"/>
  <c r="B1549" i="3"/>
  <c r="E1549" i="3" s="1"/>
  <c r="C1549" i="3"/>
  <c r="D1549" i="3"/>
  <c r="A1550" i="3"/>
  <c r="B1550" i="3"/>
  <c r="C1550" i="3"/>
  <c r="D1550" i="3"/>
  <c r="E1550" i="3"/>
  <c r="A1551" i="3"/>
  <c r="B1551" i="3"/>
  <c r="C1551" i="3" s="1"/>
  <c r="A1552" i="3"/>
  <c r="B1552" i="3"/>
  <c r="C1552" i="3"/>
  <c r="D1552" i="3"/>
  <c r="E1552" i="3"/>
  <c r="A1553" i="3"/>
  <c r="B1553" i="3"/>
  <c r="C1553" i="3" s="1"/>
  <c r="E1553" i="3"/>
  <c r="A1554" i="3"/>
  <c r="B1554" i="3"/>
  <c r="D1554" i="3" s="1"/>
  <c r="C1554" i="3"/>
  <c r="A1555" i="3"/>
  <c r="B1555" i="3"/>
  <c r="C1555" i="3"/>
  <c r="D1555" i="3"/>
  <c r="E1555" i="3"/>
  <c r="A1556" i="3"/>
  <c r="B1556" i="3"/>
  <c r="D1556" i="3" s="1"/>
  <c r="C1556" i="3"/>
  <c r="A1557" i="3"/>
  <c r="B1557" i="3"/>
  <c r="E1557" i="3" s="1"/>
  <c r="C1557" i="3"/>
  <c r="D1557" i="3"/>
  <c r="A1558" i="3"/>
  <c r="B1558" i="3"/>
  <c r="C1558" i="3"/>
  <c r="D1558" i="3"/>
  <c r="E1558" i="3"/>
  <c r="A1559" i="3"/>
  <c r="B1559" i="3"/>
  <c r="C1559" i="3" s="1"/>
  <c r="A1560" i="3"/>
  <c r="B1560" i="3"/>
  <c r="C1560" i="3"/>
  <c r="D1560" i="3"/>
  <c r="E1560" i="3"/>
  <c r="A1561" i="3"/>
  <c r="B1561" i="3"/>
  <c r="C1561" i="3" s="1"/>
  <c r="E1561" i="3"/>
  <c r="A1562" i="3"/>
  <c r="B1562" i="3"/>
  <c r="D1562" i="3" s="1"/>
  <c r="C1562" i="3"/>
  <c r="A1563" i="3"/>
  <c r="B1563" i="3"/>
  <c r="C1563" i="3"/>
  <c r="D1563" i="3"/>
  <c r="E1563" i="3"/>
  <c r="A1564" i="3"/>
  <c r="B1564" i="3"/>
  <c r="D1564" i="3" s="1"/>
  <c r="C1564" i="3"/>
  <c r="A1565" i="3"/>
  <c r="B1565" i="3"/>
  <c r="E1565" i="3" s="1"/>
  <c r="C1565" i="3"/>
  <c r="D1565" i="3"/>
  <c r="A1566" i="3"/>
  <c r="B1566" i="3"/>
  <c r="C1566" i="3"/>
  <c r="D1566" i="3"/>
  <c r="E1566" i="3"/>
  <c r="A1567" i="3"/>
  <c r="B1567" i="3"/>
  <c r="C1567" i="3" s="1"/>
  <c r="A1568" i="3"/>
  <c r="B1568" i="3"/>
  <c r="C1568" i="3"/>
  <c r="D1568" i="3"/>
  <c r="E1568" i="3"/>
  <c r="A1569" i="3"/>
  <c r="B1569" i="3"/>
  <c r="C1569" i="3" s="1"/>
  <c r="E1569" i="3"/>
  <c r="A1570" i="3"/>
  <c r="B1570" i="3"/>
  <c r="D1570" i="3" s="1"/>
  <c r="C1570" i="3"/>
  <c r="A1571" i="3"/>
  <c r="B1571" i="3"/>
  <c r="C1571" i="3"/>
  <c r="D1571" i="3"/>
  <c r="E1571" i="3"/>
  <c r="A1572" i="3"/>
  <c r="B1572" i="3"/>
  <c r="D1572" i="3" s="1"/>
  <c r="C1572" i="3"/>
  <c r="A1573" i="3"/>
  <c r="B1573" i="3"/>
  <c r="E1573" i="3" s="1"/>
  <c r="C1573" i="3"/>
  <c r="D1573" i="3"/>
  <c r="A1574" i="3"/>
  <c r="B1574" i="3"/>
  <c r="C1574" i="3"/>
  <c r="D1574" i="3"/>
  <c r="E1574" i="3"/>
  <c r="A1575" i="3"/>
  <c r="B1575" i="3"/>
  <c r="C1575" i="3" s="1"/>
  <c r="A1576" i="3"/>
  <c r="B1576" i="3"/>
  <c r="C1576" i="3"/>
  <c r="D1576" i="3"/>
  <c r="E1576" i="3"/>
  <c r="A1577" i="3"/>
  <c r="B1577" i="3"/>
  <c r="C1577" i="3" s="1"/>
  <c r="E1577" i="3"/>
  <c r="A1578" i="3"/>
  <c r="B1578" i="3"/>
  <c r="D1578" i="3" s="1"/>
  <c r="C1578" i="3"/>
  <c r="A1579" i="3"/>
  <c r="B1579" i="3"/>
  <c r="C1579" i="3"/>
  <c r="D1579" i="3"/>
  <c r="E1579" i="3"/>
  <c r="A1580" i="3"/>
  <c r="B1580" i="3"/>
  <c r="D1580" i="3" s="1"/>
  <c r="C1580" i="3"/>
  <c r="A1581" i="3"/>
  <c r="B1581" i="3"/>
  <c r="E1581" i="3" s="1"/>
  <c r="C1581" i="3"/>
  <c r="D1581" i="3"/>
  <c r="A1582" i="3"/>
  <c r="B1582" i="3"/>
  <c r="C1582" i="3"/>
  <c r="D1582" i="3"/>
  <c r="E1582" i="3"/>
  <c r="A1583" i="3"/>
  <c r="B1583" i="3"/>
  <c r="C1583" i="3" s="1"/>
  <c r="A1584" i="3"/>
  <c r="B1584" i="3"/>
  <c r="C1584" i="3"/>
  <c r="D1584" i="3"/>
  <c r="E1584" i="3"/>
  <c r="A1585" i="3"/>
  <c r="B1585" i="3"/>
  <c r="C1585" i="3" s="1"/>
  <c r="E1585" i="3"/>
  <c r="A1586" i="3"/>
  <c r="B1586" i="3"/>
  <c r="D1586" i="3" s="1"/>
  <c r="C1586" i="3"/>
  <c r="A1587" i="3"/>
  <c r="B1587" i="3"/>
  <c r="C1587" i="3"/>
  <c r="D1587" i="3"/>
  <c r="E1587" i="3"/>
  <c r="A1588" i="3"/>
  <c r="B1588" i="3"/>
  <c r="D1588" i="3" s="1"/>
  <c r="C1588" i="3"/>
  <c r="A1589" i="3"/>
  <c r="B1589" i="3"/>
  <c r="E1589" i="3" s="1"/>
  <c r="C1589" i="3"/>
  <c r="D1589" i="3"/>
  <c r="A1590" i="3"/>
  <c r="B1590" i="3"/>
  <c r="C1590" i="3"/>
  <c r="D1590" i="3"/>
  <c r="E1590" i="3"/>
  <c r="A1591" i="3"/>
  <c r="B1591" i="3"/>
  <c r="C1591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D73" i="3" s="1"/>
  <c r="B74" i="3"/>
  <c r="B75" i="3"/>
  <c r="B76" i="3"/>
  <c r="B77" i="3"/>
  <c r="B78" i="3"/>
  <c r="B79" i="3"/>
  <c r="B80" i="3"/>
  <c r="B81" i="3"/>
  <c r="D81" i="3" s="1"/>
  <c r="B82" i="3"/>
  <c r="B83" i="3"/>
  <c r="B84" i="3"/>
  <c r="B85" i="3"/>
  <c r="B86" i="3"/>
  <c r="B87" i="3"/>
  <c r="B88" i="3"/>
  <c r="B89" i="3"/>
  <c r="D89" i="3" s="1"/>
  <c r="B90" i="3"/>
  <c r="B91" i="3"/>
  <c r="B92" i="3"/>
  <c r="B93" i="3"/>
  <c r="B94" i="3"/>
  <c r="B95" i="3"/>
  <c r="B96" i="3"/>
  <c r="B97" i="3"/>
  <c r="E97" i="3" s="1"/>
  <c r="B98" i="3"/>
  <c r="B99" i="3"/>
  <c r="B100" i="3"/>
  <c r="B101" i="3"/>
  <c r="B102" i="3"/>
  <c r="B103" i="3"/>
  <c r="B104" i="3"/>
  <c r="B105" i="3"/>
  <c r="E105" i="3" s="1"/>
  <c r="B106" i="3"/>
  <c r="B107" i="3"/>
  <c r="B108" i="3"/>
  <c r="B109" i="3"/>
  <c r="B110" i="3"/>
  <c r="B111" i="3"/>
  <c r="B112" i="3"/>
  <c r="D112" i="3" s="1"/>
  <c r="B113" i="3"/>
  <c r="D113" i="3" s="1"/>
  <c r="B114" i="3"/>
  <c r="B115" i="3"/>
  <c r="B116" i="3"/>
  <c r="B117" i="3"/>
  <c r="B118" i="3"/>
  <c r="B119" i="3"/>
  <c r="B120" i="3"/>
  <c r="E120" i="3" s="1"/>
  <c r="B121" i="3"/>
  <c r="D121" i="3" s="1"/>
  <c r="B122" i="3"/>
  <c r="B123" i="3"/>
  <c r="B124" i="3"/>
  <c r="B125" i="3"/>
  <c r="B126" i="3"/>
  <c r="B127" i="3"/>
  <c r="B128" i="3"/>
  <c r="B129" i="3"/>
  <c r="D129" i="3" s="1"/>
  <c r="B130" i="3"/>
  <c r="B131" i="3"/>
  <c r="B132" i="3"/>
  <c r="B133" i="3"/>
  <c r="B134" i="3"/>
  <c r="B135" i="3"/>
  <c r="B136" i="3"/>
  <c r="B137" i="3"/>
  <c r="D137" i="3" s="1"/>
  <c r="B138" i="3"/>
  <c r="B139" i="3"/>
  <c r="B140" i="3"/>
  <c r="B141" i="3"/>
  <c r="B142" i="3"/>
  <c r="B143" i="3"/>
  <c r="B144" i="3"/>
  <c r="B145" i="3"/>
  <c r="D145" i="3" s="1"/>
  <c r="B146" i="3"/>
  <c r="B147" i="3"/>
  <c r="B148" i="3"/>
  <c r="B149" i="3"/>
  <c r="B150" i="3"/>
  <c r="B151" i="3"/>
  <c r="B152" i="3"/>
  <c r="D152" i="3" s="1"/>
  <c r="B153" i="3"/>
  <c r="D153" i="3" s="1"/>
  <c r="B154" i="3"/>
  <c r="B155" i="3"/>
  <c r="B156" i="3"/>
  <c r="B157" i="3"/>
  <c r="B158" i="3"/>
  <c r="B159" i="3"/>
  <c r="B160" i="3"/>
  <c r="B161" i="3"/>
  <c r="D161" i="3" s="1"/>
  <c r="B162" i="3"/>
  <c r="E162" i="3" s="1"/>
  <c r="B163" i="3"/>
  <c r="B164" i="3"/>
  <c r="B165" i="3"/>
  <c r="B166" i="3"/>
  <c r="B167" i="3"/>
  <c r="B168" i="3"/>
  <c r="B169" i="3"/>
  <c r="D169" i="3" s="1"/>
  <c r="B170" i="3"/>
  <c r="B171" i="3"/>
  <c r="B172" i="3"/>
  <c r="B173" i="3"/>
  <c r="B174" i="3"/>
  <c r="B175" i="3"/>
  <c r="B176" i="3"/>
  <c r="E176" i="3" s="1"/>
  <c r="B177" i="3"/>
  <c r="E177" i="3" s="1"/>
  <c r="B178" i="3"/>
  <c r="E178" i="3" s="1"/>
  <c r="B179" i="3"/>
  <c r="B180" i="3"/>
  <c r="B181" i="3"/>
  <c r="B182" i="3"/>
  <c r="B183" i="3"/>
  <c r="B184" i="3"/>
  <c r="B185" i="3"/>
  <c r="D185" i="3" s="1"/>
  <c r="B186" i="3"/>
  <c r="D186" i="3" s="1"/>
  <c r="B187" i="3"/>
  <c r="B188" i="3"/>
  <c r="B189" i="3"/>
  <c r="B190" i="3"/>
  <c r="B191" i="3"/>
  <c r="B192" i="3"/>
  <c r="B193" i="3"/>
  <c r="D193" i="3" s="1"/>
  <c r="B194" i="3"/>
  <c r="B195" i="3"/>
  <c r="B196" i="3"/>
  <c r="B197" i="3"/>
  <c r="B198" i="3"/>
  <c r="B199" i="3"/>
  <c r="B200" i="3"/>
  <c r="D200" i="3" s="1"/>
  <c r="B201" i="3"/>
  <c r="D201" i="3" s="1"/>
  <c r="B202" i="3"/>
  <c r="B203" i="3"/>
  <c r="B204" i="3"/>
  <c r="B205" i="3"/>
  <c r="B206" i="3"/>
  <c r="B207" i="3"/>
  <c r="B208" i="3"/>
  <c r="D208" i="3" s="1"/>
  <c r="B209" i="3"/>
  <c r="D209" i="3" s="1"/>
  <c r="B210" i="3"/>
  <c r="B211" i="3"/>
  <c r="B212" i="3"/>
  <c r="B213" i="3"/>
  <c r="B214" i="3"/>
  <c r="B215" i="3"/>
  <c r="B216" i="3"/>
  <c r="B217" i="3"/>
  <c r="D217" i="3" s="1"/>
  <c r="B218" i="3"/>
  <c r="B219" i="3"/>
  <c r="B220" i="3"/>
  <c r="B221" i="3"/>
  <c r="B222" i="3"/>
  <c r="B223" i="3"/>
  <c r="B224" i="3"/>
  <c r="B225" i="3"/>
  <c r="D225" i="3" s="1"/>
  <c r="B226" i="3"/>
  <c r="B227" i="3"/>
  <c r="B228" i="3"/>
  <c r="B229" i="3"/>
  <c r="B230" i="3"/>
  <c r="B231" i="3"/>
  <c r="B232" i="3"/>
  <c r="D232" i="3" s="1"/>
  <c r="B233" i="3"/>
  <c r="D233" i="3" s="1"/>
  <c r="B234" i="3"/>
  <c r="B235" i="3"/>
  <c r="B236" i="3"/>
  <c r="B237" i="3"/>
  <c r="B238" i="3"/>
  <c r="B239" i="3"/>
  <c r="B240" i="3"/>
  <c r="D240" i="3" s="1"/>
  <c r="B241" i="3"/>
  <c r="D241" i="3" s="1"/>
  <c r="B242" i="3"/>
  <c r="D242" i="3" s="1"/>
  <c r="B243" i="3"/>
  <c r="B244" i="3"/>
  <c r="B245" i="3"/>
  <c r="B246" i="3"/>
  <c r="B247" i="3"/>
  <c r="B248" i="3"/>
  <c r="B249" i="3"/>
  <c r="D249" i="3" s="1"/>
  <c r="B250" i="3"/>
  <c r="D250" i="3" s="1"/>
  <c r="B251" i="3"/>
  <c r="B252" i="3"/>
  <c r="B253" i="3"/>
  <c r="B254" i="3"/>
  <c r="B255" i="3"/>
  <c r="B256" i="3"/>
  <c r="B257" i="3"/>
  <c r="D257" i="3" s="1"/>
  <c r="B258" i="3"/>
  <c r="B259" i="3"/>
  <c r="B260" i="3"/>
  <c r="B261" i="3"/>
  <c r="B262" i="3"/>
  <c r="B263" i="3"/>
  <c r="B264" i="3"/>
  <c r="D264" i="3" s="1"/>
  <c r="B265" i="3"/>
  <c r="E265" i="3" s="1"/>
  <c r="B266" i="3"/>
  <c r="B267" i="3"/>
  <c r="B268" i="3"/>
  <c r="B269" i="3"/>
  <c r="B270" i="3"/>
  <c r="B271" i="3"/>
  <c r="B272" i="3"/>
  <c r="D272" i="3" s="1"/>
  <c r="B273" i="3"/>
  <c r="E273" i="3" s="1"/>
  <c r="B274" i="3"/>
  <c r="E274" i="3" s="1"/>
  <c r="B275" i="3"/>
  <c r="B276" i="3"/>
  <c r="B277" i="3"/>
  <c r="B278" i="3"/>
  <c r="B279" i="3"/>
  <c r="B280" i="3"/>
  <c r="B281" i="3"/>
  <c r="E281" i="3" s="1"/>
  <c r="B282" i="3"/>
  <c r="B283" i="3"/>
  <c r="B284" i="3"/>
  <c r="B285" i="3"/>
  <c r="B286" i="3"/>
  <c r="B287" i="3"/>
  <c r="B288" i="3"/>
  <c r="B289" i="3"/>
  <c r="D289" i="3" s="1"/>
  <c r="B290" i="3"/>
  <c r="E290" i="3" s="1"/>
  <c r="B291" i="3"/>
  <c r="B292" i="3"/>
  <c r="B293" i="3"/>
  <c r="B294" i="3"/>
  <c r="B295" i="3"/>
  <c r="B296" i="3"/>
  <c r="D296" i="3" s="1"/>
  <c r="B297" i="3"/>
  <c r="D297" i="3" s="1"/>
  <c r="B298" i="3"/>
  <c r="B299" i="3"/>
  <c r="B300" i="3"/>
  <c r="B301" i="3"/>
  <c r="B302" i="3"/>
  <c r="B303" i="3"/>
  <c r="B304" i="3"/>
  <c r="B305" i="3"/>
  <c r="D305" i="3" s="1"/>
  <c r="B306" i="3"/>
  <c r="B307" i="3"/>
  <c r="B308" i="3"/>
  <c r="B309" i="3"/>
  <c r="B310" i="3"/>
  <c r="B311" i="3"/>
  <c r="B312" i="3"/>
  <c r="B313" i="3"/>
  <c r="D313" i="3" s="1"/>
  <c r="B314" i="3"/>
  <c r="B315" i="3"/>
  <c r="B316" i="3"/>
  <c r="B317" i="3"/>
  <c r="B318" i="3"/>
  <c r="B319" i="3"/>
  <c r="B320" i="3"/>
  <c r="E320" i="3" s="1"/>
  <c r="B321" i="3"/>
  <c r="D321" i="3" s="1"/>
  <c r="B322" i="3"/>
  <c r="B323" i="3"/>
  <c r="B324" i="3"/>
  <c r="B325" i="3"/>
  <c r="B326" i="3"/>
  <c r="B327" i="3"/>
  <c r="B328" i="3"/>
  <c r="B329" i="3"/>
  <c r="D329" i="3" s="1"/>
  <c r="B330" i="3"/>
  <c r="E330" i="3" s="1"/>
  <c r="B331" i="3"/>
  <c r="B332" i="3"/>
  <c r="B333" i="3"/>
  <c r="B334" i="3"/>
  <c r="B335" i="3"/>
  <c r="B336" i="3"/>
  <c r="E336" i="3" s="1"/>
  <c r="B337" i="3"/>
  <c r="D337" i="3" s="1"/>
  <c r="B338" i="3"/>
  <c r="B339" i="3"/>
  <c r="B340" i="3"/>
  <c r="B341" i="3"/>
  <c r="B342" i="3"/>
  <c r="B343" i="3"/>
  <c r="B344" i="3"/>
  <c r="D344" i="3" s="1"/>
  <c r="B345" i="3"/>
  <c r="D345" i="3" s="1"/>
  <c r="B346" i="3"/>
  <c r="B347" i="3"/>
  <c r="B348" i="3"/>
  <c r="B349" i="3"/>
  <c r="B350" i="3"/>
  <c r="B351" i="3"/>
  <c r="B352" i="3"/>
  <c r="D352" i="3" s="1"/>
  <c r="B353" i="3"/>
  <c r="D353" i="3" s="1"/>
  <c r="B354" i="3"/>
  <c r="E354" i="3" s="1"/>
  <c r="B355" i="3"/>
  <c r="B356" i="3"/>
  <c r="B357" i="3"/>
  <c r="B358" i="3"/>
  <c r="B359" i="3"/>
  <c r="B360" i="3"/>
  <c r="B361" i="3"/>
  <c r="D361" i="3" s="1"/>
  <c r="B362" i="3"/>
  <c r="B363" i="3"/>
  <c r="B364" i="3"/>
  <c r="B365" i="3"/>
  <c r="B366" i="3"/>
  <c r="B367" i="3"/>
  <c r="B368" i="3"/>
  <c r="D368" i="3" s="1"/>
  <c r="B369" i="3"/>
  <c r="D369" i="3" s="1"/>
  <c r="B370" i="3"/>
  <c r="E370" i="3" s="1"/>
  <c r="B371" i="3"/>
  <c r="B372" i="3"/>
  <c r="B373" i="3"/>
  <c r="B374" i="3"/>
  <c r="B375" i="3"/>
  <c r="B376" i="3"/>
  <c r="B377" i="3"/>
  <c r="D377" i="3" s="1"/>
  <c r="B378" i="3"/>
  <c r="B379" i="3"/>
  <c r="B380" i="3"/>
  <c r="B381" i="3"/>
  <c r="B382" i="3"/>
  <c r="B383" i="3"/>
  <c r="B384" i="3"/>
  <c r="D384" i="3" s="1"/>
  <c r="B385" i="3"/>
  <c r="D385" i="3" s="1"/>
  <c r="B386" i="3"/>
  <c r="B387" i="3"/>
  <c r="B388" i="3"/>
  <c r="B389" i="3"/>
  <c r="B390" i="3"/>
  <c r="B391" i="3"/>
  <c r="B392" i="3"/>
  <c r="B393" i="3"/>
  <c r="D393" i="3" s="1"/>
  <c r="B394" i="3"/>
  <c r="B395" i="3"/>
  <c r="B396" i="3"/>
  <c r="B397" i="3"/>
  <c r="B398" i="3"/>
  <c r="B399" i="3"/>
  <c r="B400" i="3"/>
  <c r="E400" i="3" s="1"/>
  <c r="B401" i="3"/>
  <c r="D401" i="3" s="1"/>
  <c r="B402" i="3"/>
  <c r="B403" i="3"/>
  <c r="B404" i="3"/>
  <c r="B405" i="3"/>
  <c r="B406" i="3"/>
  <c r="B407" i="3"/>
  <c r="B408" i="3"/>
  <c r="B409" i="3"/>
  <c r="D409" i="3" s="1"/>
  <c r="B410" i="3"/>
  <c r="B411" i="3"/>
  <c r="B412" i="3"/>
  <c r="B413" i="3"/>
  <c r="B414" i="3"/>
  <c r="B415" i="3"/>
  <c r="B416" i="3"/>
  <c r="E416" i="3" s="1"/>
  <c r="B417" i="3"/>
  <c r="B418" i="3"/>
  <c r="B419" i="3"/>
  <c r="B420" i="3"/>
  <c r="B421" i="3"/>
  <c r="B422" i="3"/>
  <c r="B423" i="3"/>
  <c r="B424" i="3"/>
  <c r="B425" i="3"/>
  <c r="E425" i="3" s="1"/>
  <c r="B426" i="3"/>
  <c r="B427" i="3"/>
  <c r="B428" i="3"/>
  <c r="B429" i="3"/>
  <c r="B430" i="3"/>
  <c r="B431" i="3"/>
  <c r="B432" i="3"/>
  <c r="E432" i="3" s="1"/>
  <c r="B433" i="3"/>
  <c r="B434" i="3"/>
  <c r="D434" i="3" s="1"/>
  <c r="B435" i="3"/>
  <c r="B436" i="3"/>
  <c r="B437" i="3"/>
  <c r="B438" i="3"/>
  <c r="B439" i="3"/>
  <c r="B440" i="3"/>
  <c r="D440" i="3" s="1"/>
  <c r="B441" i="3"/>
  <c r="E441" i="3" s="1"/>
  <c r="B442" i="3"/>
  <c r="B443" i="3"/>
  <c r="B444" i="3"/>
  <c r="B445" i="3"/>
  <c r="B446" i="3"/>
  <c r="B447" i="3"/>
  <c r="B448" i="3"/>
  <c r="E448" i="3" s="1"/>
  <c r="B449" i="3"/>
  <c r="B450" i="3"/>
  <c r="B451" i="3"/>
  <c r="B452" i="3"/>
  <c r="B453" i="3"/>
  <c r="B454" i="3"/>
  <c r="B455" i="3"/>
  <c r="B456" i="3"/>
  <c r="E456" i="3" s="1"/>
  <c r="B457" i="3"/>
  <c r="E457" i="3" s="1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E472" i="3" s="1"/>
  <c r="B473" i="3"/>
  <c r="D473" i="3" s="1"/>
  <c r="B474" i="3"/>
  <c r="D474" i="3" s="1"/>
  <c r="B475" i="3"/>
  <c r="B476" i="3"/>
  <c r="B477" i="3"/>
  <c r="B478" i="3"/>
  <c r="B479" i="3"/>
  <c r="B480" i="3"/>
  <c r="E480" i="3" s="1"/>
  <c r="B481" i="3"/>
  <c r="D481" i="3" s="1"/>
  <c r="B482" i="3"/>
  <c r="B483" i="3"/>
  <c r="B484" i="3"/>
  <c r="B485" i="3"/>
  <c r="B486" i="3"/>
  <c r="B487" i="3"/>
  <c r="B488" i="3"/>
  <c r="E488" i="3" s="1"/>
  <c r="B489" i="3"/>
  <c r="D489" i="3" s="1"/>
  <c r="B490" i="3"/>
  <c r="B491" i="3"/>
  <c r="B492" i="3"/>
  <c r="B493" i="3"/>
  <c r="B494" i="3"/>
  <c r="B495" i="3"/>
  <c r="B496" i="3"/>
  <c r="E496" i="3" s="1"/>
  <c r="B497" i="3"/>
  <c r="D497" i="3" s="1"/>
  <c r="B498" i="3"/>
  <c r="B499" i="3"/>
  <c r="B500" i="3"/>
  <c r="B501" i="3"/>
  <c r="B502" i="3"/>
  <c r="B503" i="3"/>
  <c r="B504" i="3"/>
  <c r="E504" i="3" s="1"/>
  <c r="B505" i="3"/>
  <c r="D505" i="3" s="1"/>
  <c r="B506" i="3"/>
  <c r="D506" i="3" s="1"/>
  <c r="B507" i="3"/>
  <c r="B508" i="3"/>
  <c r="B509" i="3"/>
  <c r="B510" i="3"/>
  <c r="B511" i="3"/>
  <c r="B512" i="3"/>
  <c r="E512" i="3" s="1"/>
  <c r="B513" i="3"/>
  <c r="D513" i="3" s="1"/>
  <c r="B514" i="3"/>
  <c r="B515" i="3"/>
  <c r="B516" i="3"/>
  <c r="B517" i="3"/>
  <c r="B518" i="3"/>
  <c r="B519" i="3"/>
  <c r="B520" i="3"/>
  <c r="E520" i="3" s="1"/>
  <c r="B521" i="3"/>
  <c r="D521" i="3" s="1"/>
  <c r="B522" i="3"/>
  <c r="B523" i="3"/>
  <c r="B524" i="3"/>
  <c r="B525" i="3"/>
  <c r="B526" i="3"/>
  <c r="B527" i="3"/>
  <c r="B528" i="3"/>
  <c r="E528" i="3" s="1"/>
  <c r="B529" i="3"/>
  <c r="D529" i="3" s="1"/>
  <c r="B530" i="3"/>
  <c r="B531" i="3"/>
  <c r="B532" i="3"/>
  <c r="B533" i="3"/>
  <c r="B534" i="3"/>
  <c r="B535" i="3"/>
  <c r="B536" i="3"/>
  <c r="E536" i="3" s="1"/>
  <c r="B537" i="3"/>
  <c r="D537" i="3" s="1"/>
  <c r="B538" i="3"/>
  <c r="D538" i="3" s="1"/>
  <c r="B539" i="3"/>
  <c r="B540" i="3"/>
  <c r="B541" i="3"/>
  <c r="B542" i="3"/>
  <c r="B543" i="3"/>
  <c r="B544" i="3"/>
  <c r="E544" i="3" s="1"/>
  <c r="B545" i="3"/>
  <c r="E545" i="3" s="1"/>
  <c r="B546" i="3"/>
  <c r="B547" i="3"/>
  <c r="B548" i="3"/>
  <c r="B549" i="3"/>
  <c r="B550" i="3"/>
  <c r="B551" i="3"/>
  <c r="B552" i="3"/>
  <c r="E552" i="3" s="1"/>
  <c r="B553" i="3"/>
  <c r="D553" i="3" s="1"/>
  <c r="B554" i="3"/>
  <c r="B555" i="3"/>
  <c r="B556" i="3"/>
  <c r="B557" i="3"/>
  <c r="B558" i="3"/>
  <c r="B559" i="3"/>
  <c r="B560" i="3"/>
  <c r="E560" i="3" s="1"/>
  <c r="B561" i="3"/>
  <c r="D561" i="3" s="1"/>
  <c r="B562" i="3"/>
  <c r="B563" i="3"/>
  <c r="B564" i="3"/>
  <c r="B565" i="3"/>
  <c r="B566" i="3"/>
  <c r="B567" i="3"/>
  <c r="B568" i="3"/>
  <c r="E568" i="3" s="1"/>
  <c r="B569" i="3"/>
  <c r="D569" i="3" s="1"/>
  <c r="B570" i="3"/>
  <c r="D570" i="3" s="1"/>
  <c r="B571" i="3"/>
  <c r="B572" i="3"/>
  <c r="B573" i="3"/>
  <c r="B574" i="3"/>
  <c r="B575" i="3"/>
  <c r="B576" i="3"/>
  <c r="E576" i="3" s="1"/>
  <c r="B577" i="3"/>
  <c r="D577" i="3" s="1"/>
  <c r="B578" i="3"/>
  <c r="B579" i="3"/>
  <c r="B580" i="3"/>
  <c r="B581" i="3"/>
  <c r="B582" i="3"/>
  <c r="B583" i="3"/>
  <c r="B584" i="3"/>
  <c r="E584" i="3" s="1"/>
  <c r="B585" i="3"/>
  <c r="D585" i="3" s="1"/>
  <c r="B586" i="3"/>
  <c r="B587" i="3"/>
  <c r="B588" i="3"/>
  <c r="B589" i="3"/>
  <c r="B590" i="3"/>
  <c r="B591" i="3"/>
  <c r="B592" i="3"/>
  <c r="E592" i="3" s="1"/>
  <c r="B593" i="3"/>
  <c r="D593" i="3" s="1"/>
  <c r="B594" i="3"/>
  <c r="B595" i="3"/>
  <c r="B596" i="3"/>
  <c r="B597" i="3"/>
  <c r="B598" i="3"/>
  <c r="B599" i="3"/>
  <c r="B600" i="3"/>
  <c r="E600" i="3" s="1"/>
  <c r="B601" i="3"/>
  <c r="D601" i="3" s="1"/>
  <c r="B602" i="3"/>
  <c r="D602" i="3" s="1"/>
  <c r="B603" i="3"/>
  <c r="B604" i="3"/>
  <c r="B605" i="3"/>
  <c r="B606" i="3"/>
  <c r="B607" i="3"/>
  <c r="B608" i="3"/>
  <c r="E608" i="3" s="1"/>
  <c r="B609" i="3"/>
  <c r="D609" i="3" s="1"/>
  <c r="B610" i="3"/>
  <c r="B611" i="3"/>
  <c r="B612" i="3"/>
  <c r="B613" i="3"/>
  <c r="B614" i="3"/>
  <c r="B615" i="3"/>
  <c r="B616" i="3"/>
  <c r="D616" i="3" s="1"/>
  <c r="B617" i="3"/>
  <c r="D617" i="3" s="1"/>
  <c r="B618" i="3"/>
  <c r="D618" i="3" s="1"/>
  <c r="B619" i="3"/>
  <c r="B620" i="3"/>
  <c r="B621" i="3"/>
  <c r="B622" i="3"/>
  <c r="B623" i="3"/>
  <c r="B624" i="3"/>
  <c r="D624" i="3" s="1"/>
  <c r="B625" i="3"/>
  <c r="D625" i="3" s="1"/>
  <c r="B626" i="3"/>
  <c r="D626" i="3" s="1"/>
  <c r="B627" i="3"/>
  <c r="B628" i="3"/>
  <c r="B629" i="3"/>
  <c r="B630" i="3"/>
  <c r="B631" i="3"/>
  <c r="B632" i="3"/>
  <c r="D632" i="3" s="1"/>
  <c r="B633" i="3"/>
  <c r="D633" i="3" s="1"/>
  <c r="B634" i="3"/>
  <c r="D634" i="3" s="1"/>
  <c r="B635" i="3"/>
  <c r="B636" i="3"/>
  <c r="B637" i="3"/>
  <c r="B638" i="3"/>
  <c r="B639" i="3"/>
  <c r="B640" i="3"/>
  <c r="B641" i="3"/>
  <c r="E641" i="3" s="1"/>
  <c r="B642" i="3"/>
  <c r="D642" i="3" s="1"/>
  <c r="B643" i="3"/>
  <c r="B644" i="3"/>
  <c r="B645" i="3"/>
  <c r="B646" i="3"/>
  <c r="B647" i="3"/>
  <c r="B648" i="3"/>
  <c r="D648" i="3" s="1"/>
  <c r="B649" i="3"/>
  <c r="D649" i="3" s="1"/>
  <c r="B650" i="3"/>
  <c r="D650" i="3" s="1"/>
  <c r="B651" i="3"/>
  <c r="B652" i="3"/>
  <c r="B653" i="3"/>
  <c r="B654" i="3"/>
  <c r="B655" i="3"/>
  <c r="B656" i="3"/>
  <c r="D656" i="3" s="1"/>
  <c r="B657" i="3"/>
  <c r="D657" i="3" s="1"/>
  <c r="B658" i="3"/>
  <c r="D658" i="3" s="1"/>
  <c r="B659" i="3"/>
  <c r="B660" i="3"/>
  <c r="B661" i="3"/>
  <c r="B662" i="3"/>
  <c r="B663" i="3"/>
  <c r="B664" i="3"/>
  <c r="D664" i="3" s="1"/>
  <c r="B665" i="3"/>
  <c r="D665" i="3" s="1"/>
  <c r="B666" i="3"/>
  <c r="D666" i="3" s="1"/>
  <c r="B667" i="3"/>
  <c r="B668" i="3"/>
  <c r="B669" i="3"/>
  <c r="B670" i="3"/>
  <c r="B671" i="3"/>
  <c r="B672" i="3"/>
  <c r="B673" i="3"/>
  <c r="D673" i="3" s="1"/>
  <c r="B674" i="3"/>
  <c r="D674" i="3" s="1"/>
  <c r="B675" i="3"/>
  <c r="B676" i="3"/>
  <c r="B677" i="3"/>
  <c r="B678" i="3"/>
  <c r="B679" i="3"/>
  <c r="B680" i="3"/>
  <c r="D680" i="3" s="1"/>
  <c r="B681" i="3"/>
  <c r="D681" i="3" s="1"/>
  <c r="B682" i="3"/>
  <c r="D682" i="3" s="1"/>
  <c r="B683" i="3"/>
  <c r="B684" i="3"/>
  <c r="B685" i="3"/>
  <c r="B686" i="3"/>
  <c r="B687" i="3"/>
  <c r="B688" i="3"/>
  <c r="B689" i="3"/>
  <c r="D689" i="3" s="1"/>
  <c r="B690" i="3"/>
  <c r="B691" i="3"/>
  <c r="B692" i="3"/>
  <c r="B693" i="3"/>
  <c r="B694" i="3"/>
  <c r="B695" i="3"/>
  <c r="B696" i="3"/>
  <c r="B697" i="3"/>
  <c r="D697" i="3" s="1"/>
  <c r="B698" i="3"/>
  <c r="B699" i="3"/>
  <c r="B700" i="3"/>
  <c r="B701" i="3"/>
  <c r="B702" i="3"/>
  <c r="B703" i="3"/>
  <c r="B704" i="3"/>
  <c r="B705" i="3"/>
  <c r="D705" i="3" s="1"/>
  <c r="B706" i="3"/>
  <c r="B707" i="3"/>
  <c r="B708" i="3"/>
  <c r="B709" i="3"/>
  <c r="B710" i="3"/>
  <c r="B711" i="3"/>
  <c r="B712" i="3"/>
  <c r="B713" i="3"/>
  <c r="D713" i="3" s="1"/>
  <c r="B714" i="3"/>
  <c r="B715" i="3"/>
  <c r="B716" i="3"/>
  <c r="B717" i="3"/>
  <c r="B718" i="3"/>
  <c r="B719" i="3"/>
  <c r="B720" i="3"/>
  <c r="B721" i="3"/>
  <c r="E721" i="3" s="1"/>
  <c r="B722" i="3"/>
  <c r="B723" i="3"/>
  <c r="B724" i="3"/>
  <c r="B725" i="3"/>
  <c r="B726" i="3"/>
  <c r="B727" i="3"/>
  <c r="B728" i="3"/>
  <c r="B729" i="3"/>
  <c r="D729" i="3" s="1"/>
  <c r="B730" i="3"/>
  <c r="B731" i="3"/>
  <c r="B732" i="3"/>
  <c r="B733" i="3"/>
  <c r="B734" i="3"/>
  <c r="B735" i="3"/>
  <c r="B736" i="3"/>
  <c r="B737" i="3"/>
  <c r="D737" i="3" s="1"/>
  <c r="B738" i="3"/>
  <c r="B739" i="3"/>
  <c r="B740" i="3"/>
  <c r="B741" i="3"/>
  <c r="B742" i="3"/>
  <c r="B743" i="3"/>
  <c r="B744" i="3"/>
  <c r="B745" i="3"/>
  <c r="D745" i="3" s="1"/>
  <c r="B746" i="3"/>
  <c r="B747" i="3"/>
  <c r="B748" i="3"/>
  <c r="B749" i="3"/>
  <c r="B750" i="3"/>
  <c r="B751" i="3"/>
  <c r="B752" i="3"/>
  <c r="B753" i="3"/>
  <c r="E753" i="3" s="1"/>
  <c r="B754" i="3"/>
  <c r="B755" i="3"/>
  <c r="B756" i="3"/>
  <c r="B757" i="3"/>
  <c r="B758" i="3"/>
  <c r="B759" i="3"/>
  <c r="B760" i="3"/>
  <c r="B761" i="3"/>
  <c r="D761" i="3" s="1"/>
  <c r="B762" i="3"/>
  <c r="E762" i="3" s="1"/>
  <c r="B763" i="3"/>
  <c r="B764" i="3"/>
  <c r="B765" i="3"/>
  <c r="B766" i="3"/>
  <c r="B767" i="3"/>
  <c r="B768" i="3"/>
  <c r="B769" i="3"/>
  <c r="E769" i="3" s="1"/>
  <c r="B770" i="3"/>
  <c r="B771" i="3"/>
  <c r="B772" i="3"/>
  <c r="B773" i="3"/>
  <c r="B774" i="3"/>
  <c r="B775" i="3"/>
  <c r="B776" i="3"/>
  <c r="B777" i="3"/>
  <c r="D777" i="3" s="1"/>
  <c r="B778" i="3"/>
  <c r="D778" i="3" s="1"/>
  <c r="B779" i="3"/>
  <c r="B780" i="3"/>
  <c r="B781" i="3"/>
  <c r="B782" i="3"/>
  <c r="B783" i="3"/>
  <c r="B784" i="3"/>
  <c r="E784" i="3" s="1"/>
  <c r="B785" i="3"/>
  <c r="D785" i="3" s="1"/>
  <c r="B786" i="3"/>
  <c r="B787" i="3"/>
  <c r="B788" i="3"/>
  <c r="B789" i="3"/>
  <c r="B790" i="3"/>
  <c r="B791" i="3"/>
  <c r="B792" i="3"/>
  <c r="D792" i="3" s="1"/>
  <c r="B793" i="3"/>
  <c r="D793" i="3" s="1"/>
  <c r="B794" i="3"/>
  <c r="B795" i="3"/>
  <c r="B796" i="3"/>
  <c r="B797" i="3"/>
  <c r="B798" i="3"/>
  <c r="B799" i="3"/>
  <c r="B800" i="3"/>
  <c r="D800" i="3" s="1"/>
  <c r="B801" i="3"/>
  <c r="D801" i="3" s="1"/>
  <c r="B802" i="3"/>
  <c r="D802" i="3" s="1"/>
  <c r="B803" i="3"/>
  <c r="B804" i="3"/>
  <c r="B805" i="3"/>
  <c r="B806" i="3"/>
  <c r="B807" i="3"/>
  <c r="B808" i="3"/>
  <c r="E808" i="3" s="1"/>
  <c r="B809" i="3"/>
  <c r="D809" i="3" s="1"/>
  <c r="B810" i="3"/>
  <c r="B811" i="3"/>
  <c r="B812" i="3"/>
  <c r="B813" i="3"/>
  <c r="B814" i="3"/>
  <c r="B815" i="3"/>
  <c r="B816" i="3"/>
  <c r="D816" i="3" s="1"/>
  <c r="B817" i="3"/>
  <c r="E817" i="3" s="1"/>
  <c r="B818" i="3"/>
  <c r="B819" i="3"/>
  <c r="B820" i="3"/>
  <c r="B821" i="3"/>
  <c r="B822" i="3"/>
  <c r="B823" i="3"/>
  <c r="B824" i="3"/>
  <c r="E824" i="3" s="1"/>
  <c r="B825" i="3"/>
  <c r="D825" i="3" s="1"/>
  <c r="B826" i="3"/>
  <c r="B827" i="3"/>
  <c r="B828" i="3"/>
  <c r="B829" i="3"/>
  <c r="B830" i="3"/>
  <c r="B831" i="3"/>
  <c r="B832" i="3"/>
  <c r="D832" i="3" s="1"/>
  <c r="B833" i="3"/>
  <c r="D833" i="3" s="1"/>
  <c r="B834" i="3"/>
  <c r="B835" i="3"/>
  <c r="B836" i="3"/>
  <c r="B837" i="3"/>
  <c r="B838" i="3"/>
  <c r="B839" i="3"/>
  <c r="B840" i="3"/>
  <c r="B841" i="3"/>
  <c r="D841" i="3" s="1"/>
  <c r="B842" i="3"/>
  <c r="D842" i="3" s="1"/>
  <c r="B843" i="3"/>
  <c r="B844" i="3"/>
  <c r="B845" i="3"/>
  <c r="B846" i="3"/>
  <c r="B847" i="3"/>
  <c r="B848" i="3"/>
  <c r="B849" i="3"/>
  <c r="D849" i="3" s="1"/>
  <c r="B850" i="3"/>
  <c r="D850" i="3" s="1"/>
  <c r="B851" i="3"/>
  <c r="B852" i="3"/>
  <c r="B853" i="3"/>
  <c r="B854" i="3"/>
  <c r="B855" i="3"/>
  <c r="B856" i="3"/>
  <c r="E856" i="3" s="1"/>
  <c r="B857" i="3"/>
  <c r="D857" i="3" s="1"/>
  <c r="B858" i="3"/>
  <c r="D858" i="3" s="1"/>
  <c r="B859" i="3"/>
  <c r="B860" i="3"/>
  <c r="B861" i="3"/>
  <c r="B862" i="3"/>
  <c r="B863" i="3"/>
  <c r="B864" i="3"/>
  <c r="E864" i="3" s="1"/>
  <c r="B865" i="3"/>
  <c r="D865" i="3" s="1"/>
  <c r="B866" i="3"/>
  <c r="D866" i="3" s="1"/>
  <c r="B867" i="3"/>
  <c r="B868" i="3"/>
  <c r="B869" i="3"/>
  <c r="B870" i="3"/>
  <c r="B871" i="3"/>
  <c r="B872" i="3"/>
  <c r="B873" i="3"/>
  <c r="E873" i="3" s="1"/>
  <c r="B874" i="3"/>
  <c r="D874" i="3" s="1"/>
  <c r="B875" i="3"/>
  <c r="B876" i="3"/>
  <c r="B877" i="3"/>
  <c r="B878" i="3"/>
  <c r="B879" i="3"/>
  <c r="B880" i="3"/>
  <c r="D880" i="3" s="1"/>
  <c r="B881" i="3"/>
  <c r="D881" i="3" s="1"/>
  <c r="B882" i="3"/>
  <c r="D882" i="3" s="1"/>
  <c r="B883" i="3"/>
  <c r="B884" i="3"/>
  <c r="B885" i="3"/>
  <c r="B886" i="3"/>
  <c r="B887" i="3"/>
  <c r="B888" i="3"/>
  <c r="E888" i="3" s="1"/>
  <c r="B889" i="3"/>
  <c r="D889" i="3" s="1"/>
  <c r="B890" i="3"/>
  <c r="D890" i="3" s="1"/>
  <c r="B891" i="3"/>
  <c r="B892" i="3"/>
  <c r="B893" i="3"/>
  <c r="B894" i="3"/>
  <c r="B895" i="3"/>
  <c r="B896" i="3"/>
  <c r="E896" i="3" s="1"/>
  <c r="B897" i="3"/>
  <c r="D897" i="3" s="1"/>
  <c r="B898" i="3"/>
  <c r="D898" i="3" s="1"/>
  <c r="B899" i="3"/>
  <c r="B900" i="3"/>
  <c r="B901" i="3"/>
  <c r="B902" i="3"/>
  <c r="B903" i="3"/>
  <c r="B904" i="3"/>
  <c r="B905" i="3"/>
  <c r="D905" i="3" s="1"/>
  <c r="B906" i="3"/>
  <c r="D906" i="3" s="1"/>
  <c r="B907" i="3"/>
  <c r="B908" i="3"/>
  <c r="B909" i="3"/>
  <c r="B910" i="3"/>
  <c r="B911" i="3"/>
  <c r="B912" i="3"/>
  <c r="D912" i="3" s="1"/>
  <c r="B913" i="3"/>
  <c r="D913" i="3" s="1"/>
  <c r="B914" i="3"/>
  <c r="D914" i="3" s="1"/>
  <c r="B915" i="3"/>
  <c r="B916" i="3"/>
  <c r="B917" i="3"/>
  <c r="B918" i="3"/>
  <c r="B1592" i="3"/>
  <c r="D1592" i="3" s="1"/>
  <c r="B1593" i="3"/>
  <c r="D1593" i="3" s="1"/>
  <c r="B1594" i="3"/>
  <c r="E1594" i="3" s="1"/>
  <c r="B1595" i="3"/>
  <c r="B1596" i="3"/>
  <c r="B1597" i="3"/>
  <c r="B1598" i="3"/>
  <c r="B1599" i="3"/>
  <c r="B1600" i="3"/>
  <c r="D1600" i="3" s="1"/>
  <c r="B1601" i="3"/>
  <c r="D1601" i="3" s="1"/>
  <c r="B1602" i="3"/>
  <c r="D1602" i="3" s="1"/>
  <c r="B1603" i="3"/>
  <c r="B1604" i="3"/>
  <c r="B1605" i="3"/>
  <c r="B1606" i="3"/>
  <c r="B1607" i="3"/>
  <c r="B1608" i="3"/>
  <c r="D1608" i="3" s="1"/>
  <c r="B1609" i="3"/>
  <c r="D1609" i="3" s="1"/>
  <c r="B1610" i="3"/>
  <c r="D1610" i="3" s="1"/>
  <c r="B1611" i="3"/>
  <c r="B1612" i="3"/>
  <c r="B1613" i="3"/>
  <c r="B1614" i="3"/>
  <c r="B1615" i="3"/>
  <c r="B1616" i="3"/>
  <c r="B1617" i="3"/>
  <c r="D1617" i="3" s="1"/>
  <c r="B1618" i="3"/>
  <c r="D1618" i="3" s="1"/>
  <c r="B1619" i="3"/>
  <c r="B1620" i="3"/>
  <c r="B1621" i="3"/>
  <c r="B1622" i="3"/>
  <c r="B1623" i="3"/>
  <c r="B1624" i="3"/>
  <c r="E1624" i="3" s="1"/>
  <c r="B1625" i="3"/>
  <c r="D1625" i="3" s="1"/>
  <c r="B1626" i="3"/>
  <c r="D1626" i="3" s="1"/>
  <c r="B1627" i="3"/>
  <c r="B1628" i="3"/>
  <c r="B1629" i="3"/>
  <c r="B1630" i="3"/>
  <c r="B1631" i="3"/>
  <c r="B1632" i="3"/>
  <c r="E1632" i="3" s="1"/>
  <c r="B1633" i="3"/>
  <c r="D1633" i="3" s="1"/>
  <c r="B1634" i="3"/>
  <c r="E1634" i="3" s="1"/>
  <c r="B1635" i="3"/>
  <c r="B1636" i="3"/>
  <c r="B1637" i="3"/>
  <c r="B1638" i="3"/>
  <c r="B1639" i="3"/>
  <c r="B1640" i="3"/>
  <c r="E1640" i="3" s="1"/>
  <c r="B1641" i="3"/>
  <c r="E1641" i="3" s="1"/>
  <c r="B1642" i="3"/>
  <c r="D1642" i="3" s="1"/>
  <c r="B1643" i="3"/>
  <c r="B1644" i="3"/>
  <c r="B1645" i="3"/>
  <c r="B1646" i="3"/>
  <c r="B1647" i="3"/>
  <c r="B1648" i="3"/>
  <c r="E1648" i="3" s="1"/>
  <c r="B1649" i="3"/>
  <c r="D1649" i="3" s="1"/>
  <c r="B1650" i="3"/>
  <c r="D1650" i="3" s="1"/>
  <c r="B1651" i="3"/>
  <c r="B1652" i="3"/>
  <c r="B1653" i="3"/>
  <c r="B1654" i="3"/>
  <c r="B1655" i="3"/>
  <c r="B1656" i="3"/>
  <c r="E1656" i="3" s="1"/>
  <c r="B1657" i="3"/>
  <c r="E1657" i="3" s="1"/>
  <c r="B1658" i="3"/>
  <c r="E1658" i="3" s="1"/>
  <c r="B1659" i="3"/>
  <c r="B1660" i="3"/>
  <c r="B1661" i="3"/>
  <c r="B1662" i="3"/>
  <c r="B1663" i="3"/>
  <c r="B1664" i="3"/>
  <c r="E1664" i="3" s="1"/>
  <c r="B1665" i="3"/>
  <c r="D1665" i="3" s="1"/>
  <c r="B1666" i="3"/>
  <c r="D1666" i="3" s="1"/>
  <c r="B1667" i="3"/>
  <c r="B1668" i="3"/>
  <c r="B1669" i="3"/>
  <c r="B1670" i="3"/>
  <c r="B1671" i="3"/>
  <c r="B1672" i="3"/>
  <c r="E1672" i="3" s="1"/>
  <c r="B1673" i="3"/>
  <c r="D1673" i="3" s="1"/>
  <c r="B1674" i="3"/>
  <c r="D1674" i="3" s="1"/>
  <c r="B1675" i="3"/>
  <c r="B1676" i="3"/>
  <c r="B1677" i="3"/>
  <c r="B1678" i="3"/>
  <c r="B1679" i="3"/>
  <c r="B1680" i="3"/>
  <c r="E1680" i="3" s="1"/>
  <c r="B1681" i="3"/>
  <c r="D1681" i="3" s="1"/>
  <c r="B1682" i="3"/>
  <c r="D1682" i="3" s="1"/>
  <c r="B1683" i="3"/>
  <c r="B1684" i="3"/>
  <c r="B1685" i="3"/>
  <c r="B1686" i="3"/>
  <c r="B1687" i="3"/>
  <c r="B1688" i="3"/>
  <c r="E1688" i="3" s="1"/>
  <c r="B1689" i="3"/>
  <c r="D1689" i="3" s="1"/>
  <c r="B1690" i="3"/>
  <c r="D1690" i="3" s="1"/>
  <c r="B1691" i="3"/>
  <c r="B1692" i="3"/>
  <c r="B1693" i="3"/>
  <c r="B1694" i="3"/>
  <c r="B1695" i="3"/>
  <c r="B1696" i="3"/>
  <c r="D1696" i="3" s="1"/>
  <c r="B1697" i="3"/>
  <c r="D1697" i="3" s="1"/>
  <c r="B1698" i="3"/>
  <c r="D1698" i="3" s="1"/>
  <c r="B1699" i="3"/>
  <c r="B1700" i="3"/>
  <c r="B1701" i="3"/>
  <c r="B1702" i="3"/>
  <c r="B1703" i="3"/>
  <c r="B1704" i="3"/>
  <c r="D1704" i="3" s="1"/>
  <c r="B1705" i="3"/>
  <c r="D1705" i="3" s="1"/>
  <c r="B1706" i="3"/>
  <c r="D1706" i="3" s="1"/>
  <c r="B1707" i="3"/>
  <c r="B1708" i="3"/>
  <c r="B1709" i="3"/>
  <c r="B1710" i="3"/>
  <c r="B1711" i="3"/>
  <c r="B1712" i="3"/>
  <c r="D1712" i="3" s="1"/>
  <c r="B1713" i="3"/>
  <c r="D1713" i="3" s="1"/>
  <c r="B1714" i="3"/>
  <c r="D1714" i="3" s="1"/>
  <c r="B1715" i="3"/>
  <c r="B1716" i="3"/>
  <c r="B1717" i="3"/>
  <c r="B1718" i="3"/>
  <c r="B1719" i="3"/>
  <c r="B1720" i="3"/>
  <c r="D1720" i="3" s="1"/>
  <c r="B1721" i="3"/>
  <c r="D1721" i="3" s="1"/>
  <c r="B1722" i="3"/>
  <c r="D1722" i="3" s="1"/>
  <c r="B1723" i="3"/>
  <c r="B1724" i="3"/>
  <c r="B1725" i="3"/>
  <c r="B1726" i="3"/>
  <c r="B1727" i="3"/>
  <c r="B1728" i="3"/>
  <c r="D1728" i="3" s="1"/>
  <c r="B1729" i="3"/>
  <c r="D1729" i="3" s="1"/>
  <c r="B1730" i="3"/>
  <c r="D1730" i="3" s="1"/>
  <c r="B1731" i="3"/>
  <c r="B1732" i="3"/>
  <c r="B1733" i="3"/>
  <c r="B1734" i="3"/>
  <c r="B1735" i="3"/>
  <c r="B1736" i="3"/>
  <c r="D1736" i="3" s="1"/>
  <c r="B1737" i="3"/>
  <c r="D1737" i="3" s="1"/>
  <c r="B1738" i="3"/>
  <c r="D1738" i="3" s="1"/>
  <c r="B1739" i="3"/>
  <c r="B1740" i="3"/>
  <c r="B1741" i="3"/>
  <c r="B1742" i="3"/>
  <c r="B1743" i="3"/>
  <c r="B1744" i="3"/>
  <c r="D1744" i="3" s="1"/>
  <c r="B1745" i="3"/>
  <c r="D1745" i="3" s="1"/>
  <c r="B1746" i="3"/>
  <c r="D1746" i="3" s="1"/>
  <c r="B1747" i="3"/>
  <c r="B1748" i="3"/>
  <c r="B1749" i="3"/>
  <c r="B1750" i="3"/>
  <c r="B1751" i="3"/>
  <c r="B1752" i="3"/>
  <c r="D1752" i="3" s="1"/>
  <c r="B1753" i="3"/>
  <c r="D1753" i="3" s="1"/>
  <c r="B1754" i="3"/>
  <c r="D1754" i="3" s="1"/>
  <c r="B1755" i="3"/>
  <c r="B1756" i="3"/>
  <c r="B1757" i="3"/>
  <c r="B1758" i="3"/>
  <c r="B1759" i="3"/>
  <c r="B1760" i="3"/>
  <c r="D1760" i="3" s="1"/>
  <c r="B1761" i="3"/>
  <c r="D1761" i="3" s="1"/>
  <c r="B1762" i="3"/>
  <c r="D1762" i="3" s="1"/>
  <c r="B1763" i="3"/>
  <c r="B1764" i="3"/>
  <c r="B1765" i="3"/>
  <c r="B1766" i="3"/>
  <c r="B1767" i="3"/>
  <c r="B1768" i="3"/>
  <c r="D1768" i="3" s="1"/>
  <c r="B1769" i="3"/>
  <c r="D1769" i="3" s="1"/>
  <c r="B1770" i="3"/>
  <c r="D1770" i="3" s="1"/>
  <c r="B1771" i="3"/>
  <c r="B1772" i="3"/>
  <c r="B1773" i="3"/>
  <c r="B1774" i="3"/>
  <c r="B1775" i="3"/>
  <c r="B1776" i="3"/>
  <c r="D1776" i="3" s="1"/>
  <c r="B1777" i="3"/>
  <c r="D1777" i="3" s="1"/>
  <c r="B1778" i="3"/>
  <c r="D1778" i="3" s="1"/>
  <c r="B1779" i="3"/>
  <c r="B1780" i="3"/>
  <c r="B1781" i="3"/>
  <c r="B1782" i="3"/>
  <c r="B1783" i="3"/>
  <c r="B1784" i="3"/>
  <c r="D1784" i="3" s="1"/>
  <c r="B1785" i="3"/>
  <c r="D1785" i="3" s="1"/>
  <c r="B1786" i="3"/>
  <c r="D1786" i="3" s="1"/>
  <c r="B1787" i="3"/>
  <c r="B1788" i="3"/>
  <c r="B1789" i="3"/>
  <c r="B1790" i="3"/>
  <c r="B1791" i="3"/>
  <c r="B1792" i="3"/>
  <c r="D1792" i="3" s="1"/>
  <c r="B1793" i="3"/>
  <c r="D1793" i="3" s="1"/>
  <c r="B1794" i="3"/>
  <c r="D1794" i="3" s="1"/>
  <c r="B1795" i="3"/>
  <c r="B1796" i="3"/>
  <c r="B1797" i="3"/>
  <c r="B1798" i="3"/>
  <c r="B1799" i="3"/>
  <c r="B1800" i="3"/>
  <c r="D1800" i="3" s="1"/>
  <c r="B1801" i="3"/>
  <c r="D1801" i="3" s="1"/>
  <c r="B1802" i="3"/>
  <c r="D1802" i="3" s="1"/>
  <c r="B1803" i="3"/>
  <c r="B1804" i="3"/>
  <c r="B1805" i="3"/>
  <c r="B1806" i="3"/>
  <c r="B1807" i="3"/>
  <c r="B1808" i="3"/>
  <c r="D1808" i="3" s="1"/>
  <c r="B1809" i="3"/>
  <c r="D1809" i="3" s="1"/>
  <c r="B1810" i="3"/>
  <c r="D1810" i="3" s="1"/>
  <c r="B1811" i="3"/>
  <c r="B1812" i="3"/>
  <c r="B1813" i="3"/>
  <c r="B1814" i="3"/>
  <c r="B1815" i="3"/>
  <c r="B1816" i="3"/>
  <c r="D1816" i="3" s="1"/>
  <c r="B1817" i="3"/>
  <c r="D1817" i="3" s="1"/>
  <c r="B1818" i="3"/>
  <c r="D1818" i="3" s="1"/>
  <c r="B1819" i="3"/>
  <c r="B1820" i="3"/>
  <c r="B1821" i="3"/>
  <c r="B1822" i="3"/>
  <c r="B1823" i="3"/>
  <c r="B1824" i="3"/>
  <c r="D1824" i="3" s="1"/>
  <c r="B1825" i="3"/>
  <c r="D1825" i="3" s="1"/>
  <c r="B1826" i="3"/>
  <c r="D1826" i="3" s="1"/>
  <c r="B1827" i="3"/>
  <c r="B1828" i="3"/>
  <c r="B2" i="3"/>
  <c r="A2" i="3"/>
  <c r="D2" i="3"/>
  <c r="A3" i="3"/>
  <c r="D3" i="3"/>
  <c r="A4" i="3"/>
  <c r="D4" i="3"/>
  <c r="A5" i="3"/>
  <c r="A6" i="3"/>
  <c r="A7" i="3"/>
  <c r="D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D71" i="3"/>
  <c r="A72" i="3"/>
  <c r="A73" i="3"/>
  <c r="A74" i="3"/>
  <c r="A75" i="3"/>
  <c r="D75" i="3"/>
  <c r="A76" i="3"/>
  <c r="A77" i="3"/>
  <c r="D77" i="3"/>
  <c r="A78" i="3"/>
  <c r="A79" i="3"/>
  <c r="D79" i="3"/>
  <c r="A80" i="3"/>
  <c r="A81" i="3"/>
  <c r="A82" i="3"/>
  <c r="A83" i="3"/>
  <c r="D83" i="3"/>
  <c r="A84" i="3"/>
  <c r="A85" i="3"/>
  <c r="D85" i="3"/>
  <c r="E85" i="3"/>
  <c r="A86" i="3"/>
  <c r="A87" i="3"/>
  <c r="D87" i="3"/>
  <c r="A88" i="3"/>
  <c r="A89" i="3"/>
  <c r="A90" i="3"/>
  <c r="A91" i="3"/>
  <c r="D91" i="3"/>
  <c r="A92" i="3"/>
  <c r="A93" i="3"/>
  <c r="D93" i="3"/>
  <c r="A94" i="3"/>
  <c r="A95" i="3"/>
  <c r="D95" i="3"/>
  <c r="A96" i="3"/>
  <c r="A97" i="3"/>
  <c r="D97" i="3"/>
  <c r="A98" i="3"/>
  <c r="A99" i="3"/>
  <c r="D99" i="3"/>
  <c r="A100" i="3"/>
  <c r="A101" i="3"/>
  <c r="D101" i="3"/>
  <c r="E101" i="3"/>
  <c r="A102" i="3"/>
  <c r="E103" i="3"/>
  <c r="A103" i="3"/>
  <c r="D103" i="3"/>
  <c r="A104" i="3"/>
  <c r="A106" i="3"/>
  <c r="A107" i="3"/>
  <c r="D107" i="3"/>
  <c r="E107" i="3"/>
  <c r="A108" i="3"/>
  <c r="E108" i="3"/>
  <c r="D108" i="3"/>
  <c r="A109" i="3"/>
  <c r="D109" i="3"/>
  <c r="A110" i="3"/>
  <c r="E110" i="3"/>
  <c r="D110" i="3"/>
  <c r="A111" i="3"/>
  <c r="D111" i="3"/>
  <c r="A112" i="3"/>
  <c r="A113" i="3"/>
  <c r="A114" i="3"/>
  <c r="A115" i="3"/>
  <c r="D115" i="3"/>
  <c r="E115" i="3"/>
  <c r="A116" i="3"/>
  <c r="E116" i="3"/>
  <c r="D116" i="3"/>
  <c r="A117" i="3"/>
  <c r="D117" i="3"/>
  <c r="E117" i="3"/>
  <c r="A118" i="3"/>
  <c r="E118" i="3"/>
  <c r="D118" i="3"/>
  <c r="A119" i="3"/>
  <c r="D119" i="3"/>
  <c r="A120" i="3"/>
  <c r="D120" i="3"/>
  <c r="A121" i="3"/>
  <c r="A122" i="3"/>
  <c r="A123" i="3"/>
  <c r="D123" i="3"/>
  <c r="E123" i="3"/>
  <c r="A124" i="3"/>
  <c r="E124" i="3"/>
  <c r="D124" i="3"/>
  <c r="A125" i="3"/>
  <c r="D125" i="3"/>
  <c r="E125" i="3"/>
  <c r="A126" i="3"/>
  <c r="E126" i="3"/>
  <c r="D126" i="3"/>
  <c r="A127" i="3"/>
  <c r="D127" i="3"/>
  <c r="A128" i="3"/>
  <c r="A129" i="3"/>
  <c r="A130" i="3"/>
  <c r="A131" i="3"/>
  <c r="D131" i="3"/>
  <c r="E131" i="3"/>
  <c r="A132" i="3"/>
  <c r="E132" i="3"/>
  <c r="D132" i="3"/>
  <c r="A133" i="3"/>
  <c r="D133" i="3"/>
  <c r="E133" i="3"/>
  <c r="A134" i="3"/>
  <c r="E134" i="3"/>
  <c r="D134" i="3"/>
  <c r="A135" i="3"/>
  <c r="D135" i="3"/>
  <c r="A136" i="3"/>
  <c r="A137" i="3"/>
  <c r="E137" i="3"/>
  <c r="A138" i="3"/>
  <c r="A139" i="3"/>
  <c r="D139" i="3"/>
  <c r="E139" i="3"/>
  <c r="A140" i="3"/>
  <c r="E140" i="3"/>
  <c r="D140" i="3"/>
  <c r="A141" i="3"/>
  <c r="D141" i="3"/>
  <c r="A142" i="3"/>
  <c r="E142" i="3"/>
  <c r="D142" i="3"/>
  <c r="A143" i="3"/>
  <c r="D143" i="3"/>
  <c r="A144" i="3"/>
  <c r="A145" i="3"/>
  <c r="A146" i="3"/>
  <c r="A147" i="3"/>
  <c r="D147" i="3"/>
  <c r="E147" i="3"/>
  <c r="A148" i="3"/>
  <c r="E148" i="3"/>
  <c r="D148" i="3"/>
  <c r="A149" i="3"/>
  <c r="D149" i="3"/>
  <c r="A150" i="3"/>
  <c r="E150" i="3"/>
  <c r="A151" i="3"/>
  <c r="D151" i="3"/>
  <c r="A152" i="3"/>
  <c r="E152" i="3"/>
  <c r="A153" i="3"/>
  <c r="A154" i="3"/>
  <c r="A155" i="3"/>
  <c r="D155" i="3"/>
  <c r="E155" i="3"/>
  <c r="A156" i="3"/>
  <c r="A157" i="3"/>
  <c r="D157" i="3"/>
  <c r="A158" i="3"/>
  <c r="E158" i="3"/>
  <c r="A159" i="3"/>
  <c r="D159" i="3"/>
  <c r="A160" i="3"/>
  <c r="A161" i="3"/>
  <c r="A162" i="3"/>
  <c r="A163" i="3"/>
  <c r="D163" i="3"/>
  <c r="E163" i="3"/>
  <c r="A164" i="3"/>
  <c r="A165" i="3"/>
  <c r="D165" i="3"/>
  <c r="A166" i="3"/>
  <c r="E166" i="3"/>
  <c r="A167" i="3"/>
  <c r="D167" i="3"/>
  <c r="A168" i="3"/>
  <c r="A169" i="3"/>
  <c r="A170" i="3"/>
  <c r="A171" i="3"/>
  <c r="D171" i="3"/>
  <c r="E171" i="3"/>
  <c r="A172" i="3"/>
  <c r="A173" i="3"/>
  <c r="D173" i="3"/>
  <c r="A174" i="3"/>
  <c r="E174" i="3"/>
  <c r="A175" i="3"/>
  <c r="D175" i="3"/>
  <c r="A176" i="3"/>
  <c r="A177" i="3"/>
  <c r="D177" i="3"/>
  <c r="A178" i="3"/>
  <c r="A179" i="3"/>
  <c r="D179" i="3"/>
  <c r="E179" i="3"/>
  <c r="A180" i="3"/>
  <c r="A181" i="3"/>
  <c r="D181" i="3"/>
  <c r="A182" i="3"/>
  <c r="E182" i="3"/>
  <c r="A183" i="3"/>
  <c r="D183" i="3"/>
  <c r="A184" i="3"/>
  <c r="A185" i="3"/>
  <c r="E185" i="3"/>
  <c r="A186" i="3"/>
  <c r="A187" i="3"/>
  <c r="D187" i="3"/>
  <c r="E187" i="3"/>
  <c r="A188" i="3"/>
  <c r="A189" i="3"/>
  <c r="D189" i="3"/>
  <c r="A190" i="3"/>
  <c r="A191" i="3"/>
  <c r="D191" i="3"/>
  <c r="A192" i="3"/>
  <c r="A193" i="3"/>
  <c r="A194" i="3"/>
  <c r="A195" i="3"/>
  <c r="D195" i="3"/>
  <c r="E195" i="3"/>
  <c r="A196" i="3"/>
  <c r="A197" i="3"/>
  <c r="D197" i="3"/>
  <c r="A198" i="3"/>
  <c r="A199" i="3"/>
  <c r="D199" i="3"/>
  <c r="A200" i="3"/>
  <c r="E200" i="3"/>
  <c r="A201" i="3"/>
  <c r="A202" i="3"/>
  <c r="A203" i="3"/>
  <c r="D203" i="3"/>
  <c r="E203" i="3"/>
  <c r="A204" i="3"/>
  <c r="A205" i="3"/>
  <c r="D205" i="3"/>
  <c r="A206" i="3"/>
  <c r="A207" i="3"/>
  <c r="D207" i="3"/>
  <c r="A208" i="3"/>
  <c r="E208" i="3"/>
  <c r="A209" i="3"/>
  <c r="A210" i="3"/>
  <c r="A211" i="3"/>
  <c r="D211" i="3"/>
  <c r="E211" i="3"/>
  <c r="A212" i="3"/>
  <c r="A213" i="3"/>
  <c r="D213" i="3"/>
  <c r="A214" i="3"/>
  <c r="A215" i="3"/>
  <c r="D215" i="3"/>
  <c r="A216" i="3"/>
  <c r="A217" i="3"/>
  <c r="A218" i="3"/>
  <c r="A219" i="3"/>
  <c r="D219" i="3"/>
  <c r="E219" i="3"/>
  <c r="A220" i="3"/>
  <c r="A221" i="3"/>
  <c r="D221" i="3"/>
  <c r="A222" i="3"/>
  <c r="A223" i="3"/>
  <c r="D223" i="3"/>
  <c r="A224" i="3"/>
  <c r="A225" i="3"/>
  <c r="E225" i="3"/>
  <c r="A226" i="3"/>
  <c r="A227" i="3"/>
  <c r="D227" i="3"/>
  <c r="E227" i="3"/>
  <c r="A228" i="3"/>
  <c r="A229" i="3"/>
  <c r="D229" i="3"/>
  <c r="A230" i="3"/>
  <c r="A231" i="3"/>
  <c r="D231" i="3"/>
  <c r="A232" i="3"/>
  <c r="A233" i="3"/>
  <c r="A234" i="3"/>
  <c r="A235" i="3"/>
  <c r="D235" i="3"/>
  <c r="E235" i="3"/>
  <c r="A236" i="3"/>
  <c r="A237" i="3"/>
  <c r="D237" i="3"/>
  <c r="A238" i="3"/>
  <c r="A239" i="3"/>
  <c r="D239" i="3"/>
  <c r="A240" i="3"/>
  <c r="E240" i="3"/>
  <c r="A241" i="3"/>
  <c r="A242" i="3"/>
  <c r="A243" i="3"/>
  <c r="D243" i="3"/>
  <c r="E243" i="3"/>
  <c r="A244" i="3"/>
  <c r="A245" i="3"/>
  <c r="D245" i="3"/>
  <c r="A246" i="3"/>
  <c r="A247" i="3"/>
  <c r="D247" i="3"/>
  <c r="A248" i="3"/>
  <c r="A249" i="3"/>
  <c r="A250" i="3"/>
  <c r="E250" i="3"/>
  <c r="A251" i="3"/>
  <c r="D251" i="3"/>
  <c r="E251" i="3"/>
  <c r="A252" i="3"/>
  <c r="A253" i="3"/>
  <c r="D253" i="3"/>
  <c r="A254" i="3"/>
  <c r="A255" i="3"/>
  <c r="D255" i="3"/>
  <c r="A256" i="3"/>
  <c r="A257" i="3"/>
  <c r="A258" i="3"/>
  <c r="A259" i="3"/>
  <c r="D259" i="3"/>
  <c r="E259" i="3"/>
  <c r="A260" i="3"/>
  <c r="A261" i="3"/>
  <c r="D261" i="3"/>
  <c r="A262" i="3"/>
  <c r="A263" i="3"/>
  <c r="D263" i="3"/>
  <c r="A264" i="3"/>
  <c r="E264" i="3"/>
  <c r="A265" i="3"/>
  <c r="D265" i="3"/>
  <c r="A266" i="3"/>
  <c r="A267" i="3"/>
  <c r="D267" i="3"/>
  <c r="E267" i="3"/>
  <c r="A268" i="3"/>
  <c r="A269" i="3"/>
  <c r="D269" i="3"/>
  <c r="A270" i="3"/>
  <c r="A271" i="3"/>
  <c r="D271" i="3"/>
  <c r="A272" i="3"/>
  <c r="E272" i="3"/>
  <c r="A273" i="3"/>
  <c r="D273" i="3"/>
  <c r="A274" i="3"/>
  <c r="A275" i="3"/>
  <c r="A276" i="3"/>
  <c r="D276" i="3"/>
  <c r="E276" i="3"/>
  <c r="A277" i="3"/>
  <c r="D277" i="3"/>
  <c r="E277" i="3"/>
  <c r="A278" i="3"/>
  <c r="D278" i="3"/>
  <c r="E278" i="3"/>
  <c r="A279" i="3"/>
  <c r="D279" i="3"/>
  <c r="A280" i="3"/>
  <c r="A281" i="3"/>
  <c r="D281" i="3"/>
  <c r="A282" i="3"/>
  <c r="A283" i="3"/>
  <c r="D283" i="3"/>
  <c r="A284" i="3"/>
  <c r="D284" i="3"/>
  <c r="E284" i="3"/>
  <c r="A285" i="3"/>
  <c r="D285" i="3"/>
  <c r="E285" i="3"/>
  <c r="A286" i="3"/>
  <c r="D286" i="3"/>
  <c r="E286" i="3"/>
  <c r="A287" i="3"/>
  <c r="D287" i="3"/>
  <c r="A288" i="3"/>
  <c r="A289" i="3"/>
  <c r="A290" i="3"/>
  <c r="D290" i="3"/>
  <c r="A291" i="3"/>
  <c r="A292" i="3"/>
  <c r="D292" i="3"/>
  <c r="E292" i="3"/>
  <c r="A293" i="3"/>
  <c r="D293" i="3"/>
  <c r="E293" i="3"/>
  <c r="A294" i="3"/>
  <c r="D294" i="3"/>
  <c r="E294" i="3"/>
  <c r="A295" i="3"/>
  <c r="D295" i="3"/>
  <c r="A296" i="3"/>
  <c r="E296" i="3"/>
  <c r="A297" i="3"/>
  <c r="A298" i="3"/>
  <c r="A299" i="3"/>
  <c r="D299" i="3"/>
  <c r="A300" i="3"/>
  <c r="D300" i="3"/>
  <c r="E300" i="3"/>
  <c r="A301" i="3"/>
  <c r="D301" i="3"/>
  <c r="E301" i="3"/>
  <c r="A302" i="3"/>
  <c r="D302" i="3"/>
  <c r="E302" i="3"/>
  <c r="A303" i="3"/>
  <c r="D303" i="3"/>
  <c r="A304" i="3"/>
  <c r="A305" i="3"/>
  <c r="A306" i="3"/>
  <c r="A307" i="3"/>
  <c r="A308" i="3"/>
  <c r="D308" i="3"/>
  <c r="E308" i="3"/>
  <c r="A309" i="3"/>
  <c r="D309" i="3"/>
  <c r="E309" i="3"/>
  <c r="A310" i="3"/>
  <c r="D310" i="3"/>
  <c r="E310" i="3"/>
  <c r="A311" i="3"/>
  <c r="D311" i="3"/>
  <c r="A312" i="3"/>
  <c r="A313" i="3"/>
  <c r="A314" i="3"/>
  <c r="A315" i="3"/>
  <c r="D315" i="3"/>
  <c r="A316" i="3"/>
  <c r="D316" i="3"/>
  <c r="E316" i="3"/>
  <c r="A317" i="3"/>
  <c r="D317" i="3"/>
  <c r="E317" i="3"/>
  <c r="A318" i="3"/>
  <c r="D318" i="3"/>
  <c r="E318" i="3"/>
  <c r="A319" i="3"/>
  <c r="D319" i="3"/>
  <c r="A320" i="3"/>
  <c r="D320" i="3"/>
  <c r="A321" i="3"/>
  <c r="A322" i="3"/>
  <c r="A323" i="3"/>
  <c r="A324" i="3"/>
  <c r="D324" i="3"/>
  <c r="E324" i="3"/>
  <c r="A325" i="3"/>
  <c r="D325" i="3"/>
  <c r="E325" i="3"/>
  <c r="A326" i="3"/>
  <c r="D326" i="3"/>
  <c r="E326" i="3"/>
  <c r="A327" i="3"/>
  <c r="D327" i="3"/>
  <c r="A328" i="3"/>
  <c r="A329" i="3"/>
  <c r="A330" i="3"/>
  <c r="A331" i="3"/>
  <c r="D331" i="3"/>
  <c r="A332" i="3"/>
  <c r="D332" i="3"/>
  <c r="E332" i="3"/>
  <c r="A333" i="3"/>
  <c r="D333" i="3"/>
  <c r="E333" i="3"/>
  <c r="A334" i="3"/>
  <c r="D334" i="3"/>
  <c r="E334" i="3"/>
  <c r="A335" i="3"/>
  <c r="D335" i="3"/>
  <c r="A336" i="3"/>
  <c r="D336" i="3"/>
  <c r="A337" i="3"/>
  <c r="A338" i="3"/>
  <c r="A339" i="3"/>
  <c r="A340" i="3"/>
  <c r="D340" i="3"/>
  <c r="E340" i="3"/>
  <c r="A341" i="3"/>
  <c r="D341" i="3"/>
  <c r="E341" i="3"/>
  <c r="A342" i="3"/>
  <c r="D342" i="3"/>
  <c r="E342" i="3"/>
  <c r="A343" i="3"/>
  <c r="D343" i="3"/>
  <c r="A344" i="3"/>
  <c r="A345" i="3"/>
  <c r="A346" i="3"/>
  <c r="A347" i="3"/>
  <c r="D347" i="3"/>
  <c r="A348" i="3"/>
  <c r="E348" i="3"/>
  <c r="D348" i="3"/>
  <c r="A349" i="3"/>
  <c r="D349" i="3"/>
  <c r="A350" i="3"/>
  <c r="E350" i="3"/>
  <c r="D350" i="3"/>
  <c r="A351" i="3"/>
  <c r="A352" i="3"/>
  <c r="A353" i="3"/>
  <c r="A354" i="3"/>
  <c r="A355" i="3"/>
  <c r="D355" i="3"/>
  <c r="E355" i="3"/>
  <c r="A356" i="3"/>
  <c r="E356" i="3"/>
  <c r="D356" i="3"/>
  <c r="A357" i="3"/>
  <c r="D357" i="3"/>
  <c r="A358" i="3"/>
  <c r="E358" i="3"/>
  <c r="D358" i="3"/>
  <c r="A359" i="3"/>
  <c r="A360" i="3"/>
  <c r="A361" i="3"/>
  <c r="A362" i="3"/>
  <c r="A363" i="3"/>
  <c r="D363" i="3"/>
  <c r="E363" i="3"/>
  <c r="A364" i="3"/>
  <c r="E364" i="3"/>
  <c r="D364" i="3"/>
  <c r="A365" i="3"/>
  <c r="D365" i="3"/>
  <c r="A366" i="3"/>
  <c r="E366" i="3"/>
  <c r="D366" i="3"/>
  <c r="A367" i="3"/>
  <c r="A368" i="3"/>
  <c r="A369" i="3"/>
  <c r="A370" i="3"/>
  <c r="A371" i="3"/>
  <c r="D371" i="3"/>
  <c r="E371" i="3"/>
  <c r="A372" i="3"/>
  <c r="E372" i="3"/>
  <c r="D372" i="3"/>
  <c r="A373" i="3"/>
  <c r="D373" i="3"/>
  <c r="A374" i="3"/>
  <c r="E374" i="3"/>
  <c r="D374" i="3"/>
  <c r="A375" i="3"/>
  <c r="A376" i="3"/>
  <c r="A377" i="3"/>
  <c r="A378" i="3"/>
  <c r="A379" i="3"/>
  <c r="D379" i="3"/>
  <c r="E379" i="3"/>
  <c r="A380" i="3"/>
  <c r="E380" i="3"/>
  <c r="D380" i="3"/>
  <c r="A381" i="3"/>
  <c r="D381" i="3"/>
  <c r="A382" i="3"/>
  <c r="E382" i="3"/>
  <c r="D382" i="3"/>
  <c r="A383" i="3"/>
  <c r="A384" i="3"/>
  <c r="E384" i="3"/>
  <c r="A385" i="3"/>
  <c r="A386" i="3"/>
  <c r="A387" i="3"/>
  <c r="D387" i="3"/>
  <c r="E387" i="3"/>
  <c r="A388" i="3"/>
  <c r="E388" i="3"/>
  <c r="D388" i="3"/>
  <c r="A389" i="3"/>
  <c r="D389" i="3"/>
  <c r="A390" i="3"/>
  <c r="E390" i="3"/>
  <c r="D390" i="3"/>
  <c r="A391" i="3"/>
  <c r="A392" i="3"/>
  <c r="A393" i="3"/>
  <c r="A394" i="3"/>
  <c r="A395" i="3"/>
  <c r="D395" i="3"/>
  <c r="E395" i="3"/>
  <c r="A396" i="3"/>
  <c r="E396" i="3"/>
  <c r="D396" i="3"/>
  <c r="A397" i="3"/>
  <c r="D397" i="3"/>
  <c r="A398" i="3"/>
  <c r="E398" i="3"/>
  <c r="A399" i="3"/>
  <c r="A400" i="3"/>
  <c r="D400" i="3"/>
  <c r="A401" i="3"/>
  <c r="A402" i="3"/>
  <c r="A403" i="3"/>
  <c r="D403" i="3"/>
  <c r="E403" i="3"/>
  <c r="A404" i="3"/>
  <c r="E404" i="3"/>
  <c r="D404" i="3"/>
  <c r="A405" i="3"/>
  <c r="D405" i="3"/>
  <c r="A406" i="3"/>
  <c r="E406" i="3"/>
  <c r="A407" i="3"/>
  <c r="A408" i="3"/>
  <c r="A409" i="3"/>
  <c r="A410" i="3"/>
  <c r="A411" i="3"/>
  <c r="D411" i="3"/>
  <c r="E411" i="3"/>
  <c r="A412" i="3"/>
  <c r="E412" i="3"/>
  <c r="D412" i="3"/>
  <c r="A413" i="3"/>
  <c r="D413" i="3"/>
  <c r="A414" i="3"/>
  <c r="E414" i="3"/>
  <c r="A415" i="3"/>
  <c r="E415" i="3"/>
  <c r="D415" i="3"/>
  <c r="A416" i="3"/>
  <c r="A417" i="3"/>
  <c r="A418" i="3"/>
  <c r="A419" i="3"/>
  <c r="D419" i="3"/>
  <c r="E419" i="3"/>
  <c r="A420" i="3"/>
  <c r="E420" i="3"/>
  <c r="D420" i="3"/>
  <c r="A421" i="3"/>
  <c r="D421" i="3"/>
  <c r="E421" i="3"/>
  <c r="A422" i="3"/>
  <c r="E422" i="3"/>
  <c r="A423" i="3"/>
  <c r="D423" i="3"/>
  <c r="A424" i="3"/>
  <c r="A425" i="3"/>
  <c r="A426" i="3"/>
  <c r="A427" i="3"/>
  <c r="D427" i="3"/>
  <c r="E427" i="3"/>
  <c r="A428" i="3"/>
  <c r="E428" i="3"/>
  <c r="D428" i="3"/>
  <c r="A429" i="3"/>
  <c r="D429" i="3"/>
  <c r="A430" i="3"/>
  <c r="E430" i="3"/>
  <c r="A431" i="3"/>
  <c r="E431" i="3"/>
  <c r="D431" i="3"/>
  <c r="A432" i="3"/>
  <c r="A433" i="3"/>
  <c r="A434" i="3"/>
  <c r="A435" i="3"/>
  <c r="D435" i="3"/>
  <c r="E435" i="3"/>
  <c r="A436" i="3"/>
  <c r="E436" i="3"/>
  <c r="D436" i="3"/>
  <c r="A437" i="3"/>
  <c r="D437" i="3"/>
  <c r="E437" i="3"/>
  <c r="A438" i="3"/>
  <c r="E438" i="3"/>
  <c r="A439" i="3"/>
  <c r="D439" i="3"/>
  <c r="A440" i="3"/>
  <c r="A441" i="3"/>
  <c r="D441" i="3"/>
  <c r="A442" i="3"/>
  <c r="A443" i="3"/>
  <c r="D443" i="3"/>
  <c r="E443" i="3"/>
  <c r="A444" i="3"/>
  <c r="E444" i="3"/>
  <c r="D444" i="3"/>
  <c r="A445" i="3"/>
  <c r="D445" i="3"/>
  <c r="A446" i="3"/>
  <c r="E446" i="3"/>
  <c r="A447" i="3"/>
  <c r="E447" i="3"/>
  <c r="D447" i="3"/>
  <c r="A448" i="3"/>
  <c r="A449" i="3"/>
  <c r="A450" i="3"/>
  <c r="A451" i="3"/>
  <c r="D451" i="3"/>
  <c r="E451" i="3"/>
  <c r="A452" i="3"/>
  <c r="E452" i="3"/>
  <c r="D452" i="3"/>
  <c r="A453" i="3"/>
  <c r="D453" i="3"/>
  <c r="E453" i="3"/>
  <c r="A454" i="3"/>
  <c r="E454" i="3"/>
  <c r="A455" i="3"/>
  <c r="D455" i="3"/>
  <c r="A456" i="3"/>
  <c r="A457" i="3"/>
  <c r="A458" i="3"/>
  <c r="A459" i="3"/>
  <c r="D459" i="3"/>
  <c r="E459" i="3"/>
  <c r="A460" i="3"/>
  <c r="E460" i="3"/>
  <c r="D460" i="3"/>
  <c r="A461" i="3"/>
  <c r="D461" i="3"/>
  <c r="A462" i="3"/>
  <c r="E462" i="3"/>
  <c r="A463" i="3"/>
  <c r="E463" i="3"/>
  <c r="D463" i="3"/>
  <c r="A464" i="3"/>
  <c r="E464" i="3"/>
  <c r="A465" i="3"/>
  <c r="A466" i="3"/>
  <c r="A467" i="3"/>
  <c r="D467" i="3"/>
  <c r="E467" i="3"/>
  <c r="A468" i="3"/>
  <c r="D468" i="3"/>
  <c r="E468" i="3"/>
  <c r="A469" i="3"/>
  <c r="D469" i="3"/>
  <c r="E469" i="3"/>
  <c r="A470" i="3"/>
  <c r="D470" i="3"/>
  <c r="E470" i="3"/>
  <c r="A471" i="3"/>
  <c r="D471" i="3"/>
  <c r="E471" i="3"/>
  <c r="A472" i="3"/>
  <c r="A473" i="3"/>
  <c r="A474" i="3"/>
  <c r="E474" i="3"/>
  <c r="A475" i="3"/>
  <c r="D475" i="3"/>
  <c r="E475" i="3"/>
  <c r="A476" i="3"/>
  <c r="D476" i="3"/>
  <c r="E476" i="3"/>
  <c r="A477" i="3"/>
  <c r="D477" i="3"/>
  <c r="E477" i="3"/>
  <c r="A478" i="3"/>
  <c r="D478" i="3"/>
  <c r="E478" i="3"/>
  <c r="A479" i="3"/>
  <c r="D479" i="3"/>
  <c r="E479" i="3"/>
  <c r="A480" i="3"/>
  <c r="D480" i="3"/>
  <c r="A481" i="3"/>
  <c r="A482" i="3"/>
  <c r="A483" i="3"/>
  <c r="D483" i="3"/>
  <c r="E483" i="3"/>
  <c r="A484" i="3"/>
  <c r="D484" i="3"/>
  <c r="E484" i="3"/>
  <c r="A485" i="3"/>
  <c r="D485" i="3"/>
  <c r="E485" i="3"/>
  <c r="A486" i="3"/>
  <c r="D486" i="3"/>
  <c r="E486" i="3"/>
  <c r="A487" i="3"/>
  <c r="D487" i="3"/>
  <c r="E487" i="3"/>
  <c r="A488" i="3"/>
  <c r="D488" i="3"/>
  <c r="A489" i="3"/>
  <c r="A490" i="3"/>
  <c r="A491" i="3"/>
  <c r="D491" i="3"/>
  <c r="E491" i="3"/>
  <c r="A492" i="3"/>
  <c r="D492" i="3"/>
  <c r="E492" i="3"/>
  <c r="A493" i="3"/>
  <c r="D493" i="3"/>
  <c r="E493" i="3"/>
  <c r="A494" i="3"/>
  <c r="D494" i="3"/>
  <c r="E494" i="3"/>
  <c r="A495" i="3"/>
  <c r="D495" i="3"/>
  <c r="E495" i="3"/>
  <c r="A496" i="3"/>
  <c r="A497" i="3"/>
  <c r="A498" i="3"/>
  <c r="A499" i="3"/>
  <c r="D499" i="3"/>
  <c r="E499" i="3"/>
  <c r="A500" i="3"/>
  <c r="D500" i="3"/>
  <c r="E500" i="3"/>
  <c r="A501" i="3"/>
  <c r="D501" i="3"/>
  <c r="E501" i="3"/>
  <c r="A502" i="3"/>
  <c r="D502" i="3"/>
  <c r="E502" i="3"/>
  <c r="A503" i="3"/>
  <c r="D503" i="3"/>
  <c r="E503" i="3"/>
  <c r="A504" i="3"/>
  <c r="A505" i="3"/>
  <c r="A506" i="3"/>
  <c r="A507" i="3"/>
  <c r="D507" i="3"/>
  <c r="E507" i="3"/>
  <c r="A508" i="3"/>
  <c r="D508" i="3"/>
  <c r="E508" i="3"/>
  <c r="A509" i="3"/>
  <c r="D509" i="3"/>
  <c r="E509" i="3"/>
  <c r="A510" i="3"/>
  <c r="D510" i="3"/>
  <c r="E510" i="3"/>
  <c r="A511" i="3"/>
  <c r="D511" i="3"/>
  <c r="E511" i="3"/>
  <c r="A512" i="3"/>
  <c r="D512" i="3"/>
  <c r="A513" i="3"/>
  <c r="A514" i="3"/>
  <c r="A515" i="3"/>
  <c r="D515" i="3"/>
  <c r="E515" i="3"/>
  <c r="A516" i="3"/>
  <c r="D516" i="3"/>
  <c r="E516" i="3"/>
  <c r="A517" i="3"/>
  <c r="D517" i="3"/>
  <c r="E517" i="3"/>
  <c r="A518" i="3"/>
  <c r="D518" i="3"/>
  <c r="E518" i="3"/>
  <c r="A519" i="3"/>
  <c r="D519" i="3"/>
  <c r="E519" i="3"/>
  <c r="A520" i="3"/>
  <c r="D520" i="3"/>
  <c r="A521" i="3"/>
  <c r="A522" i="3"/>
  <c r="A523" i="3"/>
  <c r="D523" i="3"/>
  <c r="E523" i="3"/>
  <c r="A524" i="3"/>
  <c r="D524" i="3"/>
  <c r="E524" i="3"/>
  <c r="A525" i="3"/>
  <c r="D525" i="3"/>
  <c r="E525" i="3"/>
  <c r="A526" i="3"/>
  <c r="D526" i="3"/>
  <c r="E526" i="3"/>
  <c r="A527" i="3"/>
  <c r="D527" i="3"/>
  <c r="E527" i="3"/>
  <c r="A528" i="3"/>
  <c r="A529" i="3"/>
  <c r="E529" i="3"/>
  <c r="A530" i="3"/>
  <c r="A531" i="3"/>
  <c r="D531" i="3"/>
  <c r="E531" i="3"/>
  <c r="A532" i="3"/>
  <c r="D532" i="3"/>
  <c r="E532" i="3"/>
  <c r="A533" i="3"/>
  <c r="D533" i="3"/>
  <c r="E533" i="3"/>
  <c r="A534" i="3"/>
  <c r="D534" i="3"/>
  <c r="E534" i="3"/>
  <c r="A535" i="3"/>
  <c r="D535" i="3"/>
  <c r="E535" i="3"/>
  <c r="A536" i="3"/>
  <c r="A537" i="3"/>
  <c r="A538" i="3"/>
  <c r="A539" i="3"/>
  <c r="D539" i="3"/>
  <c r="E539" i="3"/>
  <c r="A540" i="3"/>
  <c r="D540" i="3"/>
  <c r="E540" i="3"/>
  <c r="A541" i="3"/>
  <c r="D541" i="3"/>
  <c r="E541" i="3"/>
  <c r="A542" i="3"/>
  <c r="D542" i="3"/>
  <c r="E542" i="3"/>
  <c r="A543" i="3"/>
  <c r="D543" i="3"/>
  <c r="E543" i="3"/>
  <c r="A544" i="3"/>
  <c r="D544" i="3"/>
  <c r="A545" i="3"/>
  <c r="D545" i="3"/>
  <c r="A546" i="3"/>
  <c r="A547" i="3"/>
  <c r="D547" i="3"/>
  <c r="E547" i="3"/>
  <c r="A548" i="3"/>
  <c r="D548" i="3"/>
  <c r="E548" i="3"/>
  <c r="A549" i="3"/>
  <c r="D549" i="3"/>
  <c r="E549" i="3"/>
  <c r="A550" i="3"/>
  <c r="D550" i="3"/>
  <c r="E550" i="3"/>
  <c r="A551" i="3"/>
  <c r="D551" i="3"/>
  <c r="E551" i="3"/>
  <c r="A552" i="3"/>
  <c r="D552" i="3"/>
  <c r="A553" i="3"/>
  <c r="A554" i="3"/>
  <c r="A555" i="3"/>
  <c r="D555" i="3"/>
  <c r="E555" i="3"/>
  <c r="A556" i="3"/>
  <c r="D556" i="3"/>
  <c r="E556" i="3"/>
  <c r="A557" i="3"/>
  <c r="D557" i="3"/>
  <c r="E557" i="3"/>
  <c r="A558" i="3"/>
  <c r="D558" i="3"/>
  <c r="E558" i="3"/>
  <c r="A559" i="3"/>
  <c r="D559" i="3"/>
  <c r="E559" i="3"/>
  <c r="A560" i="3"/>
  <c r="A561" i="3"/>
  <c r="A562" i="3"/>
  <c r="A563" i="3"/>
  <c r="D563" i="3"/>
  <c r="E563" i="3"/>
  <c r="A564" i="3"/>
  <c r="D564" i="3"/>
  <c r="E564" i="3"/>
  <c r="A565" i="3"/>
  <c r="D565" i="3"/>
  <c r="E565" i="3"/>
  <c r="A566" i="3"/>
  <c r="D566" i="3"/>
  <c r="E566" i="3"/>
  <c r="A567" i="3"/>
  <c r="D567" i="3"/>
  <c r="E567" i="3"/>
  <c r="A568" i="3"/>
  <c r="A569" i="3"/>
  <c r="A570" i="3"/>
  <c r="A571" i="3"/>
  <c r="D571" i="3"/>
  <c r="E571" i="3"/>
  <c r="A572" i="3"/>
  <c r="D572" i="3"/>
  <c r="E572" i="3"/>
  <c r="A573" i="3"/>
  <c r="D573" i="3"/>
  <c r="E573" i="3"/>
  <c r="A574" i="3"/>
  <c r="D574" i="3"/>
  <c r="E574" i="3"/>
  <c r="A575" i="3"/>
  <c r="D575" i="3"/>
  <c r="E575" i="3"/>
  <c r="A576" i="3"/>
  <c r="D576" i="3"/>
  <c r="A577" i="3"/>
  <c r="A578" i="3"/>
  <c r="A579" i="3"/>
  <c r="D579" i="3"/>
  <c r="E579" i="3"/>
  <c r="A580" i="3"/>
  <c r="D580" i="3"/>
  <c r="E580" i="3"/>
  <c r="A581" i="3"/>
  <c r="D581" i="3"/>
  <c r="E581" i="3"/>
  <c r="A582" i="3"/>
  <c r="D582" i="3"/>
  <c r="E582" i="3"/>
  <c r="A583" i="3"/>
  <c r="D583" i="3"/>
  <c r="E583" i="3"/>
  <c r="A584" i="3"/>
  <c r="D584" i="3"/>
  <c r="A585" i="3"/>
  <c r="E585" i="3"/>
  <c r="A586" i="3"/>
  <c r="A587" i="3"/>
  <c r="D587" i="3"/>
  <c r="E587" i="3"/>
  <c r="A588" i="3"/>
  <c r="D588" i="3"/>
  <c r="E588" i="3"/>
  <c r="A589" i="3"/>
  <c r="D589" i="3"/>
  <c r="E589" i="3"/>
  <c r="A590" i="3"/>
  <c r="D590" i="3"/>
  <c r="E590" i="3"/>
  <c r="A591" i="3"/>
  <c r="D591" i="3"/>
  <c r="E591" i="3"/>
  <c r="A592" i="3"/>
  <c r="A593" i="3"/>
  <c r="A594" i="3"/>
  <c r="A595" i="3"/>
  <c r="D595" i="3"/>
  <c r="E595" i="3"/>
  <c r="A596" i="3"/>
  <c r="D596" i="3"/>
  <c r="E596" i="3"/>
  <c r="A597" i="3"/>
  <c r="D597" i="3"/>
  <c r="E597" i="3"/>
  <c r="A598" i="3"/>
  <c r="D598" i="3"/>
  <c r="E598" i="3"/>
  <c r="A599" i="3"/>
  <c r="D599" i="3"/>
  <c r="E599" i="3"/>
  <c r="A600" i="3"/>
  <c r="A601" i="3"/>
  <c r="E601" i="3"/>
  <c r="A602" i="3"/>
  <c r="A603" i="3"/>
  <c r="D603" i="3"/>
  <c r="E603" i="3"/>
  <c r="A604" i="3"/>
  <c r="D604" i="3"/>
  <c r="E604" i="3"/>
  <c r="A605" i="3"/>
  <c r="D605" i="3"/>
  <c r="E605" i="3"/>
  <c r="A606" i="3"/>
  <c r="D606" i="3"/>
  <c r="E606" i="3"/>
  <c r="A607" i="3"/>
  <c r="D607" i="3"/>
  <c r="E607" i="3"/>
  <c r="A608" i="3"/>
  <c r="D608" i="3"/>
  <c r="A609" i="3"/>
  <c r="A610" i="3"/>
  <c r="A611" i="3"/>
  <c r="D611" i="3"/>
  <c r="E611" i="3"/>
  <c r="A612" i="3"/>
  <c r="D612" i="3"/>
  <c r="E612" i="3"/>
  <c r="A613" i="3"/>
  <c r="D613" i="3"/>
  <c r="E613" i="3"/>
  <c r="A614" i="3"/>
  <c r="E614" i="3"/>
  <c r="D614" i="3"/>
  <c r="A615" i="3"/>
  <c r="D615" i="3"/>
  <c r="E615" i="3"/>
  <c r="A616" i="3"/>
  <c r="E616" i="3"/>
  <c r="A617" i="3"/>
  <c r="A618" i="3"/>
  <c r="A619" i="3"/>
  <c r="D619" i="3"/>
  <c r="E619" i="3"/>
  <c r="A620" i="3"/>
  <c r="D620" i="3"/>
  <c r="A621" i="3"/>
  <c r="D621" i="3"/>
  <c r="E621" i="3"/>
  <c r="A622" i="3"/>
  <c r="D622" i="3"/>
  <c r="A623" i="3"/>
  <c r="D623" i="3"/>
  <c r="E623" i="3"/>
  <c r="A624" i="3"/>
  <c r="A625" i="3"/>
  <c r="A626" i="3"/>
  <c r="A627" i="3"/>
  <c r="D627" i="3"/>
  <c r="E627" i="3"/>
  <c r="A628" i="3"/>
  <c r="D628" i="3"/>
  <c r="A629" i="3"/>
  <c r="D629" i="3"/>
  <c r="E629" i="3"/>
  <c r="A630" i="3"/>
  <c r="D630" i="3"/>
  <c r="A631" i="3"/>
  <c r="D631" i="3"/>
  <c r="E631" i="3"/>
  <c r="A632" i="3"/>
  <c r="A633" i="3"/>
  <c r="A634" i="3"/>
  <c r="A635" i="3"/>
  <c r="D635" i="3"/>
  <c r="E635" i="3"/>
  <c r="A636" i="3"/>
  <c r="D636" i="3"/>
  <c r="A637" i="3"/>
  <c r="D637" i="3"/>
  <c r="E637" i="3"/>
  <c r="A638" i="3"/>
  <c r="D638" i="3"/>
  <c r="A639" i="3"/>
  <c r="D639" i="3"/>
  <c r="E639" i="3"/>
  <c r="A640" i="3"/>
  <c r="D640" i="3"/>
  <c r="A641" i="3"/>
  <c r="D641" i="3"/>
  <c r="A642" i="3"/>
  <c r="A643" i="3"/>
  <c r="D643" i="3"/>
  <c r="E643" i="3"/>
  <c r="A644" i="3"/>
  <c r="D644" i="3"/>
  <c r="A645" i="3"/>
  <c r="D645" i="3"/>
  <c r="E645" i="3"/>
  <c r="A646" i="3"/>
  <c r="D646" i="3"/>
  <c r="A647" i="3"/>
  <c r="D647" i="3"/>
  <c r="E647" i="3"/>
  <c r="A648" i="3"/>
  <c r="A649" i="3"/>
  <c r="A650" i="3"/>
  <c r="A651" i="3"/>
  <c r="D651" i="3"/>
  <c r="E651" i="3"/>
  <c r="A652" i="3"/>
  <c r="D652" i="3"/>
  <c r="A653" i="3"/>
  <c r="D653" i="3"/>
  <c r="E653" i="3"/>
  <c r="A654" i="3"/>
  <c r="D654" i="3"/>
  <c r="A655" i="3"/>
  <c r="D655" i="3"/>
  <c r="E655" i="3"/>
  <c r="A656" i="3"/>
  <c r="A657" i="3"/>
  <c r="A658" i="3"/>
  <c r="A659" i="3"/>
  <c r="D659" i="3"/>
  <c r="E659" i="3"/>
  <c r="A660" i="3"/>
  <c r="D660" i="3"/>
  <c r="A661" i="3"/>
  <c r="D661" i="3"/>
  <c r="E661" i="3"/>
  <c r="A662" i="3"/>
  <c r="D662" i="3"/>
  <c r="A663" i="3"/>
  <c r="D663" i="3"/>
  <c r="E663" i="3"/>
  <c r="A664" i="3"/>
  <c r="A665" i="3"/>
  <c r="A666" i="3"/>
  <c r="A667" i="3"/>
  <c r="D667" i="3"/>
  <c r="E667" i="3"/>
  <c r="A668" i="3"/>
  <c r="D668" i="3"/>
  <c r="A669" i="3"/>
  <c r="D669" i="3"/>
  <c r="E669" i="3"/>
  <c r="A670" i="3"/>
  <c r="D670" i="3"/>
  <c r="A671" i="3"/>
  <c r="D671" i="3"/>
  <c r="E671" i="3"/>
  <c r="A672" i="3"/>
  <c r="D672" i="3"/>
  <c r="A673" i="3"/>
  <c r="A674" i="3"/>
  <c r="A675" i="3"/>
  <c r="D675" i="3"/>
  <c r="E675" i="3"/>
  <c r="A676" i="3"/>
  <c r="D676" i="3"/>
  <c r="A677" i="3"/>
  <c r="D677" i="3"/>
  <c r="E677" i="3"/>
  <c r="A678" i="3"/>
  <c r="D678" i="3"/>
  <c r="A679" i="3"/>
  <c r="D679" i="3"/>
  <c r="E679" i="3"/>
  <c r="A680" i="3"/>
  <c r="A681" i="3"/>
  <c r="A682" i="3"/>
  <c r="A683" i="3"/>
  <c r="D683" i="3"/>
  <c r="E683" i="3"/>
  <c r="A684" i="3"/>
  <c r="A685" i="3"/>
  <c r="D685" i="3"/>
  <c r="E685" i="3"/>
  <c r="A686" i="3"/>
  <c r="A687" i="3"/>
  <c r="D687" i="3"/>
  <c r="E687" i="3"/>
  <c r="A688" i="3"/>
  <c r="A689" i="3"/>
  <c r="A690" i="3"/>
  <c r="A691" i="3"/>
  <c r="D691" i="3"/>
  <c r="E691" i="3"/>
  <c r="A692" i="3"/>
  <c r="A693" i="3"/>
  <c r="D693" i="3"/>
  <c r="E693" i="3"/>
  <c r="A694" i="3"/>
  <c r="A695" i="3"/>
  <c r="A696" i="3"/>
  <c r="A697" i="3"/>
  <c r="A698" i="3"/>
  <c r="A699" i="3"/>
  <c r="D699" i="3"/>
  <c r="A700" i="3"/>
  <c r="A701" i="3"/>
  <c r="D701" i="3"/>
  <c r="E701" i="3"/>
  <c r="A702" i="3"/>
  <c r="A703" i="3"/>
  <c r="A704" i="3"/>
  <c r="A705" i="3"/>
  <c r="A706" i="3"/>
  <c r="A707" i="3"/>
  <c r="D707" i="3"/>
  <c r="A708" i="3"/>
  <c r="A709" i="3"/>
  <c r="D709" i="3"/>
  <c r="E709" i="3"/>
  <c r="A710" i="3"/>
  <c r="A711" i="3"/>
  <c r="A712" i="3"/>
  <c r="A713" i="3"/>
  <c r="A714" i="3"/>
  <c r="A715" i="3"/>
  <c r="D715" i="3"/>
  <c r="A716" i="3"/>
  <c r="A717" i="3"/>
  <c r="D717" i="3"/>
  <c r="E717" i="3"/>
  <c r="A718" i="3"/>
  <c r="A719" i="3"/>
  <c r="A720" i="3"/>
  <c r="A721" i="3"/>
  <c r="D721" i="3"/>
  <c r="A722" i="3"/>
  <c r="A723" i="3"/>
  <c r="D723" i="3"/>
  <c r="A724" i="3"/>
  <c r="A725" i="3"/>
  <c r="D725" i="3"/>
  <c r="E725" i="3"/>
  <c r="A726" i="3"/>
  <c r="A727" i="3"/>
  <c r="A728" i="3"/>
  <c r="A729" i="3"/>
  <c r="A730" i="3"/>
  <c r="A731" i="3"/>
  <c r="D731" i="3"/>
  <c r="A732" i="3"/>
  <c r="A733" i="3"/>
  <c r="D733" i="3"/>
  <c r="E733" i="3"/>
  <c r="A734" i="3"/>
  <c r="A735" i="3"/>
  <c r="A736" i="3"/>
  <c r="A737" i="3"/>
  <c r="A738" i="3"/>
  <c r="A739" i="3"/>
  <c r="A740" i="3"/>
  <c r="A741" i="3"/>
  <c r="D741" i="3"/>
  <c r="E741" i="3"/>
  <c r="A742" i="3"/>
  <c r="A743" i="3"/>
  <c r="E743" i="3"/>
  <c r="A744" i="3"/>
  <c r="A745" i="3"/>
  <c r="E745" i="3"/>
  <c r="A746" i="3"/>
  <c r="A747" i="3"/>
  <c r="D747" i="3"/>
  <c r="E747" i="3"/>
  <c r="A748" i="3"/>
  <c r="E748" i="3"/>
  <c r="D748" i="3"/>
  <c r="A749" i="3"/>
  <c r="D749" i="3"/>
  <c r="E749" i="3"/>
  <c r="A750" i="3"/>
  <c r="A751" i="3"/>
  <c r="A752" i="3"/>
  <c r="A753" i="3"/>
  <c r="D753" i="3"/>
  <c r="A754" i="3"/>
  <c r="A755" i="3"/>
  <c r="D755" i="3"/>
  <c r="E755" i="3"/>
  <c r="A756" i="3"/>
  <c r="E756" i="3"/>
  <c r="D756" i="3"/>
  <c r="A757" i="3"/>
  <c r="D757" i="3"/>
  <c r="E757" i="3"/>
  <c r="A758" i="3"/>
  <c r="E758" i="3"/>
  <c r="A759" i="3"/>
  <c r="E759" i="3"/>
  <c r="D759" i="3"/>
  <c r="A760" i="3"/>
  <c r="A761" i="3"/>
  <c r="A762" i="3"/>
  <c r="A763" i="3"/>
  <c r="D763" i="3"/>
  <c r="E763" i="3"/>
  <c r="A764" i="3"/>
  <c r="E764" i="3"/>
  <c r="D764" i="3"/>
  <c r="A765" i="3"/>
  <c r="D765" i="3"/>
  <c r="E765" i="3"/>
  <c r="A766" i="3"/>
  <c r="A767" i="3"/>
  <c r="A768" i="3"/>
  <c r="A769" i="3"/>
  <c r="A770" i="3"/>
  <c r="A771" i="3"/>
  <c r="D771" i="3"/>
  <c r="E771" i="3"/>
  <c r="A772" i="3"/>
  <c r="E772" i="3"/>
  <c r="D772" i="3"/>
  <c r="A773" i="3"/>
  <c r="D773" i="3"/>
  <c r="E773" i="3"/>
  <c r="A774" i="3"/>
  <c r="D774" i="3"/>
  <c r="E774" i="3"/>
  <c r="A775" i="3"/>
  <c r="D775" i="3"/>
  <c r="E775" i="3"/>
  <c r="A776" i="3"/>
  <c r="A777" i="3"/>
  <c r="A778" i="3"/>
  <c r="A779" i="3"/>
  <c r="D779" i="3"/>
  <c r="A780" i="3"/>
  <c r="D780" i="3"/>
  <c r="E780" i="3"/>
  <c r="A781" i="3"/>
  <c r="D781" i="3"/>
  <c r="E781" i="3"/>
  <c r="A782" i="3"/>
  <c r="D782" i="3"/>
  <c r="E782" i="3"/>
  <c r="A783" i="3"/>
  <c r="D783" i="3"/>
  <c r="E783" i="3"/>
  <c r="A784" i="3"/>
  <c r="D784" i="3"/>
  <c r="A785" i="3"/>
  <c r="A786" i="3"/>
  <c r="A787" i="3"/>
  <c r="D787" i="3"/>
  <c r="A788" i="3"/>
  <c r="D788" i="3"/>
  <c r="E788" i="3"/>
  <c r="A789" i="3"/>
  <c r="D789" i="3"/>
  <c r="E789" i="3"/>
  <c r="A790" i="3"/>
  <c r="D790" i="3"/>
  <c r="E790" i="3"/>
  <c r="A791" i="3"/>
  <c r="D791" i="3"/>
  <c r="E791" i="3"/>
  <c r="A792" i="3"/>
  <c r="E792" i="3"/>
  <c r="A793" i="3"/>
  <c r="A794" i="3"/>
  <c r="A795" i="3"/>
  <c r="D795" i="3"/>
  <c r="A796" i="3"/>
  <c r="D796" i="3"/>
  <c r="E796" i="3"/>
  <c r="A797" i="3"/>
  <c r="D797" i="3"/>
  <c r="E797" i="3"/>
  <c r="A798" i="3"/>
  <c r="D798" i="3"/>
  <c r="E798" i="3"/>
  <c r="A799" i="3"/>
  <c r="D799" i="3"/>
  <c r="E799" i="3"/>
  <c r="A800" i="3"/>
  <c r="A801" i="3"/>
  <c r="A802" i="3"/>
  <c r="A803" i="3"/>
  <c r="D803" i="3"/>
  <c r="A804" i="3"/>
  <c r="D804" i="3"/>
  <c r="E804" i="3"/>
  <c r="A805" i="3"/>
  <c r="D805" i="3"/>
  <c r="E805" i="3"/>
  <c r="A806" i="3"/>
  <c r="D806" i="3"/>
  <c r="E806" i="3"/>
  <c r="A807" i="3"/>
  <c r="D807" i="3"/>
  <c r="E807" i="3"/>
  <c r="A808" i="3"/>
  <c r="D808" i="3"/>
  <c r="A809" i="3"/>
  <c r="A810" i="3"/>
  <c r="A811" i="3"/>
  <c r="D811" i="3"/>
  <c r="A812" i="3"/>
  <c r="D812" i="3"/>
  <c r="E812" i="3"/>
  <c r="A813" i="3"/>
  <c r="D813" i="3"/>
  <c r="E813" i="3"/>
  <c r="A814" i="3"/>
  <c r="D814" i="3"/>
  <c r="E814" i="3"/>
  <c r="A815" i="3"/>
  <c r="D815" i="3"/>
  <c r="E815" i="3"/>
  <c r="A816" i="3"/>
  <c r="A817" i="3"/>
  <c r="D817" i="3"/>
  <c r="A818" i="3"/>
  <c r="A819" i="3"/>
  <c r="D819" i="3"/>
  <c r="A820" i="3"/>
  <c r="D820" i="3"/>
  <c r="E820" i="3"/>
  <c r="A821" i="3"/>
  <c r="D821" i="3"/>
  <c r="E821" i="3"/>
  <c r="A822" i="3"/>
  <c r="D822" i="3"/>
  <c r="E822" i="3"/>
  <c r="A823" i="3"/>
  <c r="D823" i="3"/>
  <c r="E823" i="3"/>
  <c r="A824" i="3"/>
  <c r="A825" i="3"/>
  <c r="A826" i="3"/>
  <c r="A827" i="3"/>
  <c r="D827" i="3"/>
  <c r="A828" i="3"/>
  <c r="D828" i="3"/>
  <c r="E828" i="3"/>
  <c r="A829" i="3"/>
  <c r="D829" i="3"/>
  <c r="E829" i="3"/>
  <c r="A830" i="3"/>
  <c r="D830" i="3"/>
  <c r="E830" i="3"/>
  <c r="A831" i="3"/>
  <c r="D831" i="3"/>
  <c r="E831" i="3"/>
  <c r="A832" i="3"/>
  <c r="E832" i="3"/>
  <c r="A833" i="3"/>
  <c r="E833" i="3"/>
  <c r="A834" i="3"/>
  <c r="A835" i="3"/>
  <c r="D835" i="3"/>
  <c r="A836" i="3"/>
  <c r="D836" i="3"/>
  <c r="E836" i="3"/>
  <c r="A837" i="3"/>
  <c r="D837" i="3"/>
  <c r="E837" i="3"/>
  <c r="A838" i="3"/>
  <c r="D838" i="3"/>
  <c r="E838" i="3"/>
  <c r="A839" i="3"/>
  <c r="D839" i="3"/>
  <c r="E839" i="3"/>
  <c r="A840" i="3"/>
  <c r="A841" i="3"/>
  <c r="A842" i="3"/>
  <c r="A843" i="3"/>
  <c r="D843" i="3"/>
  <c r="A844" i="3"/>
  <c r="D844" i="3"/>
  <c r="E844" i="3"/>
  <c r="A845" i="3"/>
  <c r="D845" i="3"/>
  <c r="E845" i="3"/>
  <c r="A846" i="3"/>
  <c r="D846" i="3"/>
  <c r="E846" i="3"/>
  <c r="A847" i="3"/>
  <c r="D847" i="3"/>
  <c r="E847" i="3"/>
  <c r="A848" i="3"/>
  <c r="D848" i="3"/>
  <c r="E848" i="3"/>
  <c r="A849" i="3"/>
  <c r="E849" i="3"/>
  <c r="A850" i="3"/>
  <c r="A851" i="3"/>
  <c r="D851" i="3"/>
  <c r="A852" i="3"/>
  <c r="D852" i="3"/>
  <c r="E852" i="3"/>
  <c r="A853" i="3"/>
  <c r="D853" i="3"/>
  <c r="E853" i="3"/>
  <c r="A854" i="3"/>
  <c r="D854" i="3"/>
  <c r="E854" i="3"/>
  <c r="A855" i="3"/>
  <c r="D855" i="3"/>
  <c r="E855" i="3"/>
  <c r="A856" i="3"/>
  <c r="A857" i="3"/>
  <c r="A858" i="3"/>
  <c r="A859" i="3"/>
  <c r="D859" i="3"/>
  <c r="A860" i="3"/>
  <c r="D860" i="3"/>
  <c r="E860" i="3"/>
  <c r="A861" i="3"/>
  <c r="D861" i="3"/>
  <c r="E861" i="3"/>
  <c r="A862" i="3"/>
  <c r="D862" i="3"/>
  <c r="E862" i="3"/>
  <c r="A863" i="3"/>
  <c r="D863" i="3"/>
  <c r="E863" i="3"/>
  <c r="A864" i="3"/>
  <c r="A865" i="3"/>
  <c r="A866" i="3"/>
  <c r="A867" i="3"/>
  <c r="D867" i="3"/>
  <c r="A868" i="3"/>
  <c r="D868" i="3"/>
  <c r="E868" i="3"/>
  <c r="A869" i="3"/>
  <c r="D869" i="3"/>
  <c r="E869" i="3"/>
  <c r="A870" i="3"/>
  <c r="D870" i="3"/>
  <c r="E870" i="3"/>
  <c r="A871" i="3"/>
  <c r="D871" i="3"/>
  <c r="E871" i="3"/>
  <c r="A872" i="3"/>
  <c r="A873" i="3"/>
  <c r="D873" i="3"/>
  <c r="A874" i="3"/>
  <c r="A875" i="3"/>
  <c r="D875" i="3"/>
  <c r="A876" i="3"/>
  <c r="D876" i="3"/>
  <c r="E876" i="3"/>
  <c r="A877" i="3"/>
  <c r="D877" i="3"/>
  <c r="E877" i="3"/>
  <c r="A878" i="3"/>
  <c r="D878" i="3"/>
  <c r="E878" i="3"/>
  <c r="A879" i="3"/>
  <c r="D879" i="3"/>
  <c r="E879" i="3"/>
  <c r="A880" i="3"/>
  <c r="A881" i="3"/>
  <c r="A882" i="3"/>
  <c r="A883" i="3"/>
  <c r="D883" i="3"/>
  <c r="A884" i="3"/>
  <c r="D884" i="3"/>
  <c r="E884" i="3"/>
  <c r="A885" i="3"/>
  <c r="D885" i="3"/>
  <c r="E885" i="3"/>
  <c r="A886" i="3"/>
  <c r="D886" i="3"/>
  <c r="E886" i="3"/>
  <c r="A887" i="3"/>
  <c r="D887" i="3"/>
  <c r="E887" i="3"/>
  <c r="A888" i="3"/>
  <c r="D888" i="3"/>
  <c r="A889" i="3"/>
  <c r="E889" i="3"/>
  <c r="A890" i="3"/>
  <c r="A891" i="3"/>
  <c r="D891" i="3"/>
  <c r="A892" i="3"/>
  <c r="D892" i="3"/>
  <c r="E892" i="3"/>
  <c r="A893" i="3"/>
  <c r="D893" i="3"/>
  <c r="E893" i="3"/>
  <c r="A894" i="3"/>
  <c r="D894" i="3"/>
  <c r="E894" i="3"/>
  <c r="A895" i="3"/>
  <c r="D895" i="3"/>
  <c r="E895" i="3"/>
  <c r="A896" i="3"/>
  <c r="A897" i="3"/>
  <c r="A898" i="3"/>
  <c r="A899" i="3"/>
  <c r="D899" i="3"/>
  <c r="A900" i="3"/>
  <c r="D900" i="3"/>
  <c r="E900" i="3"/>
  <c r="A901" i="3"/>
  <c r="D901" i="3"/>
  <c r="E901" i="3"/>
  <c r="A902" i="3"/>
  <c r="D902" i="3"/>
  <c r="E902" i="3"/>
  <c r="A903" i="3"/>
  <c r="D903" i="3"/>
  <c r="E903" i="3"/>
  <c r="A904" i="3"/>
  <c r="A905" i="3"/>
  <c r="A906" i="3"/>
  <c r="A907" i="3"/>
  <c r="D907" i="3"/>
  <c r="A908" i="3"/>
  <c r="D908" i="3"/>
  <c r="E908" i="3"/>
  <c r="A909" i="3"/>
  <c r="D909" i="3"/>
  <c r="E909" i="3"/>
  <c r="A910" i="3"/>
  <c r="D910" i="3"/>
  <c r="E910" i="3"/>
  <c r="A911" i="3"/>
  <c r="D911" i="3"/>
  <c r="E911" i="3"/>
  <c r="A912" i="3"/>
  <c r="E912" i="3"/>
  <c r="A913" i="3"/>
  <c r="A914" i="3"/>
  <c r="A915" i="3"/>
  <c r="D915" i="3"/>
  <c r="A916" i="3"/>
  <c r="D916" i="3"/>
  <c r="E916" i="3"/>
  <c r="A917" i="3"/>
  <c r="E917" i="3"/>
  <c r="D917" i="3"/>
  <c r="A918" i="3"/>
  <c r="D918" i="3"/>
  <c r="E918" i="3"/>
  <c r="A1592" i="3"/>
  <c r="A1593" i="3"/>
  <c r="A1594" i="3"/>
  <c r="D1594" i="3"/>
  <c r="A1595" i="3"/>
  <c r="D1595" i="3"/>
  <c r="E1595" i="3"/>
  <c r="A1596" i="3"/>
  <c r="D1596" i="3"/>
  <c r="E1596" i="3"/>
  <c r="A1597" i="3"/>
  <c r="D1597" i="3"/>
  <c r="E1597" i="3"/>
  <c r="A1598" i="3"/>
  <c r="D1598" i="3"/>
  <c r="E1598" i="3"/>
  <c r="A1599" i="3"/>
  <c r="D1599" i="3"/>
  <c r="E1599" i="3"/>
  <c r="A1600" i="3"/>
  <c r="A1601" i="3"/>
  <c r="A1602" i="3"/>
  <c r="A1603" i="3"/>
  <c r="D1603" i="3"/>
  <c r="E1603" i="3"/>
  <c r="A1604" i="3"/>
  <c r="D1604" i="3"/>
  <c r="E1604" i="3"/>
  <c r="A1605" i="3"/>
  <c r="D1605" i="3"/>
  <c r="E1605" i="3"/>
  <c r="A1606" i="3"/>
  <c r="D1606" i="3"/>
  <c r="E1606" i="3"/>
  <c r="A1607" i="3"/>
  <c r="D1607" i="3"/>
  <c r="E1607" i="3"/>
  <c r="A1608" i="3"/>
  <c r="A1609" i="3"/>
  <c r="A1610" i="3"/>
  <c r="A1611" i="3"/>
  <c r="D1611" i="3"/>
  <c r="E1611" i="3"/>
  <c r="A1612" i="3"/>
  <c r="D1612" i="3"/>
  <c r="E1612" i="3"/>
  <c r="A1613" i="3"/>
  <c r="D1613" i="3"/>
  <c r="E1613" i="3"/>
  <c r="A1614" i="3"/>
  <c r="D1614" i="3"/>
  <c r="E1614" i="3"/>
  <c r="A1615" i="3"/>
  <c r="D1615" i="3"/>
  <c r="E1615" i="3"/>
  <c r="A1616" i="3"/>
  <c r="A1617" i="3"/>
  <c r="A1618" i="3"/>
  <c r="A1619" i="3"/>
  <c r="D1619" i="3"/>
  <c r="E1619" i="3"/>
  <c r="A1620" i="3"/>
  <c r="D1620" i="3"/>
  <c r="E1620" i="3"/>
  <c r="A1621" i="3"/>
  <c r="D1621" i="3"/>
  <c r="E1621" i="3"/>
  <c r="A1622" i="3"/>
  <c r="D1622" i="3"/>
  <c r="E1622" i="3"/>
  <c r="A1623" i="3"/>
  <c r="D1623" i="3"/>
  <c r="E1623" i="3"/>
  <c r="A1624" i="3"/>
  <c r="A1625" i="3"/>
  <c r="A1626" i="3"/>
  <c r="A1627" i="3"/>
  <c r="D1627" i="3"/>
  <c r="E1627" i="3"/>
  <c r="A1628" i="3"/>
  <c r="D1628" i="3"/>
  <c r="E1628" i="3"/>
  <c r="A1629" i="3"/>
  <c r="D1629" i="3"/>
  <c r="E1629" i="3"/>
  <c r="A1630" i="3"/>
  <c r="D1630" i="3"/>
  <c r="E1630" i="3"/>
  <c r="A1631" i="3"/>
  <c r="D1631" i="3"/>
  <c r="E1631" i="3"/>
  <c r="A1632" i="3"/>
  <c r="A1633" i="3"/>
  <c r="A1634" i="3"/>
  <c r="D1634" i="3"/>
  <c r="A1635" i="3"/>
  <c r="D1635" i="3"/>
  <c r="E1635" i="3"/>
  <c r="A1636" i="3"/>
  <c r="D1636" i="3"/>
  <c r="E1636" i="3"/>
  <c r="A1637" i="3"/>
  <c r="D1637" i="3"/>
  <c r="E1637" i="3"/>
  <c r="A1638" i="3"/>
  <c r="D1638" i="3"/>
  <c r="E1638" i="3"/>
  <c r="A1639" i="3"/>
  <c r="D1639" i="3"/>
  <c r="E1639" i="3"/>
  <c r="A1640" i="3"/>
  <c r="A1641" i="3"/>
  <c r="A1642" i="3"/>
  <c r="E1642" i="3"/>
  <c r="A1643" i="3"/>
  <c r="D1643" i="3"/>
  <c r="E1643" i="3"/>
  <c r="A1644" i="3"/>
  <c r="D1644" i="3"/>
  <c r="E1644" i="3"/>
  <c r="A1645" i="3"/>
  <c r="D1645" i="3"/>
  <c r="E1645" i="3"/>
  <c r="A1646" i="3"/>
  <c r="D1646" i="3"/>
  <c r="E1646" i="3"/>
  <c r="A1647" i="3"/>
  <c r="D1647" i="3"/>
  <c r="E1647" i="3"/>
  <c r="A1648" i="3"/>
  <c r="A1649" i="3"/>
  <c r="A1650" i="3"/>
  <c r="A1651" i="3"/>
  <c r="D1651" i="3"/>
  <c r="E1651" i="3"/>
  <c r="A1652" i="3"/>
  <c r="D1652" i="3"/>
  <c r="E1652" i="3"/>
  <c r="A1653" i="3"/>
  <c r="D1653" i="3"/>
  <c r="E1653" i="3"/>
  <c r="A1654" i="3"/>
  <c r="D1654" i="3"/>
  <c r="E1654" i="3"/>
  <c r="A1655" i="3"/>
  <c r="D1655" i="3"/>
  <c r="E1655" i="3"/>
  <c r="A1656" i="3"/>
  <c r="D1656" i="3"/>
  <c r="A1657" i="3"/>
  <c r="D1657" i="3"/>
  <c r="A1658" i="3"/>
  <c r="A1659" i="3"/>
  <c r="D1659" i="3"/>
  <c r="E1659" i="3"/>
  <c r="A1660" i="3"/>
  <c r="D1660" i="3"/>
  <c r="E1660" i="3"/>
  <c r="A1661" i="3"/>
  <c r="D1661" i="3"/>
  <c r="E1661" i="3"/>
  <c r="A1662" i="3"/>
  <c r="D1662" i="3"/>
  <c r="E1662" i="3"/>
  <c r="A1663" i="3"/>
  <c r="D1663" i="3"/>
  <c r="E1663" i="3"/>
  <c r="A1664" i="3"/>
  <c r="A1665" i="3"/>
  <c r="A1666" i="3"/>
  <c r="A1667" i="3"/>
  <c r="D1667" i="3"/>
  <c r="E1667" i="3"/>
  <c r="A1668" i="3"/>
  <c r="D1668" i="3"/>
  <c r="E1668" i="3"/>
  <c r="A1669" i="3"/>
  <c r="D1669" i="3"/>
  <c r="E1669" i="3"/>
  <c r="A1670" i="3"/>
  <c r="D1670" i="3"/>
  <c r="E1670" i="3"/>
  <c r="A1671" i="3"/>
  <c r="D1671" i="3"/>
  <c r="E1671" i="3"/>
  <c r="A1672" i="3"/>
  <c r="D1672" i="3"/>
  <c r="A1673" i="3"/>
  <c r="A1674" i="3"/>
  <c r="A1675" i="3"/>
  <c r="D1675" i="3"/>
  <c r="E1675" i="3"/>
  <c r="A1676" i="3"/>
  <c r="D1676" i="3"/>
  <c r="E1676" i="3"/>
  <c r="A1677" i="3"/>
  <c r="D1677" i="3"/>
  <c r="E1677" i="3"/>
  <c r="A1678" i="3"/>
  <c r="D1678" i="3"/>
  <c r="E1678" i="3"/>
  <c r="A1679" i="3"/>
  <c r="D1679" i="3"/>
  <c r="E1679" i="3"/>
  <c r="A1680" i="3"/>
  <c r="A1681" i="3"/>
  <c r="A1682" i="3"/>
  <c r="A1683" i="3"/>
  <c r="D1683" i="3"/>
  <c r="E1683" i="3"/>
  <c r="A1684" i="3"/>
  <c r="D1684" i="3"/>
  <c r="E1684" i="3"/>
  <c r="A1685" i="3"/>
  <c r="D1685" i="3"/>
  <c r="E1685" i="3"/>
  <c r="A1686" i="3"/>
  <c r="D1686" i="3"/>
  <c r="E1686" i="3"/>
  <c r="A1687" i="3"/>
  <c r="D1687" i="3"/>
  <c r="E1687" i="3"/>
  <c r="A1688" i="3"/>
  <c r="A1689" i="3"/>
  <c r="A1690" i="3"/>
  <c r="A1691" i="3"/>
  <c r="D1691" i="3"/>
  <c r="E1691" i="3"/>
  <c r="A1692" i="3"/>
  <c r="D1692" i="3"/>
  <c r="E1692" i="3"/>
  <c r="A1693" i="3"/>
  <c r="D1693" i="3"/>
  <c r="E1693" i="3"/>
  <c r="A1694" i="3"/>
  <c r="D1694" i="3"/>
  <c r="E1694" i="3"/>
  <c r="A1695" i="3"/>
  <c r="D1695" i="3"/>
  <c r="E1695" i="3"/>
  <c r="A1696" i="3"/>
  <c r="A1697" i="3"/>
  <c r="A1698" i="3"/>
  <c r="A1699" i="3"/>
  <c r="D1699" i="3"/>
  <c r="E1699" i="3"/>
  <c r="A1700" i="3"/>
  <c r="D1700" i="3"/>
  <c r="E1700" i="3"/>
  <c r="A1701" i="3"/>
  <c r="D1701" i="3"/>
  <c r="E1701" i="3"/>
  <c r="A1702" i="3"/>
  <c r="D1702" i="3"/>
  <c r="E1702" i="3"/>
  <c r="A1703" i="3"/>
  <c r="D1703" i="3"/>
  <c r="E1703" i="3"/>
  <c r="A1704" i="3"/>
  <c r="A1705" i="3"/>
  <c r="A1706" i="3"/>
  <c r="A1707" i="3"/>
  <c r="D1707" i="3"/>
  <c r="E1707" i="3"/>
  <c r="A1708" i="3"/>
  <c r="D1708" i="3"/>
  <c r="E1708" i="3"/>
  <c r="A1709" i="3"/>
  <c r="D1709" i="3"/>
  <c r="E1709" i="3"/>
  <c r="A1710" i="3"/>
  <c r="D1710" i="3"/>
  <c r="E1710" i="3"/>
  <c r="A1711" i="3"/>
  <c r="D1711" i="3"/>
  <c r="E1711" i="3"/>
  <c r="A1712" i="3"/>
  <c r="A1713" i="3"/>
  <c r="A1714" i="3"/>
  <c r="A1715" i="3"/>
  <c r="D1715" i="3"/>
  <c r="E1715" i="3"/>
  <c r="A1716" i="3"/>
  <c r="D1716" i="3"/>
  <c r="E1716" i="3"/>
  <c r="A1717" i="3"/>
  <c r="D1717" i="3"/>
  <c r="E1717" i="3"/>
  <c r="A1718" i="3"/>
  <c r="D1718" i="3"/>
  <c r="E1718" i="3"/>
  <c r="A1719" i="3"/>
  <c r="D1719" i="3"/>
  <c r="E1719" i="3"/>
  <c r="A1720" i="3"/>
  <c r="A1721" i="3"/>
  <c r="A1722" i="3"/>
  <c r="A1723" i="3"/>
  <c r="D1723" i="3"/>
  <c r="E1723" i="3"/>
  <c r="A1724" i="3"/>
  <c r="D1724" i="3"/>
  <c r="E1724" i="3"/>
  <c r="A1725" i="3"/>
  <c r="D1725" i="3"/>
  <c r="E1725" i="3"/>
  <c r="A1726" i="3"/>
  <c r="D1726" i="3"/>
  <c r="E1726" i="3"/>
  <c r="A1727" i="3"/>
  <c r="D1727" i="3"/>
  <c r="E1727" i="3"/>
  <c r="A1728" i="3"/>
  <c r="A1729" i="3"/>
  <c r="A1730" i="3"/>
  <c r="A1731" i="3"/>
  <c r="D1731" i="3"/>
  <c r="E1731" i="3"/>
  <c r="A1732" i="3"/>
  <c r="D1732" i="3"/>
  <c r="E1732" i="3"/>
  <c r="A1733" i="3"/>
  <c r="D1733" i="3"/>
  <c r="E1733" i="3"/>
  <c r="A1734" i="3"/>
  <c r="D1734" i="3"/>
  <c r="E1734" i="3"/>
  <c r="A1735" i="3"/>
  <c r="D1735" i="3"/>
  <c r="E1735" i="3"/>
  <c r="A1736" i="3"/>
  <c r="A1737" i="3"/>
  <c r="A1738" i="3"/>
  <c r="A1739" i="3"/>
  <c r="D1739" i="3"/>
  <c r="E1739" i="3"/>
  <c r="A1740" i="3"/>
  <c r="D1740" i="3"/>
  <c r="E1740" i="3"/>
  <c r="A1741" i="3"/>
  <c r="D1741" i="3"/>
  <c r="E1741" i="3"/>
  <c r="A1742" i="3"/>
  <c r="D1742" i="3"/>
  <c r="E1742" i="3"/>
  <c r="A1743" i="3"/>
  <c r="D1743" i="3"/>
  <c r="E1743" i="3"/>
  <c r="A1744" i="3"/>
  <c r="A1745" i="3"/>
  <c r="A1746" i="3"/>
  <c r="A1747" i="3"/>
  <c r="D1747" i="3"/>
  <c r="E1747" i="3"/>
  <c r="A1748" i="3"/>
  <c r="D1748" i="3"/>
  <c r="E1748" i="3"/>
  <c r="A1749" i="3"/>
  <c r="D1749" i="3"/>
  <c r="E1749" i="3"/>
  <c r="A1750" i="3"/>
  <c r="D1750" i="3"/>
  <c r="E1750" i="3"/>
  <c r="A1751" i="3"/>
  <c r="D1751" i="3"/>
  <c r="E1751" i="3"/>
  <c r="A1752" i="3"/>
  <c r="A1753" i="3"/>
  <c r="A1754" i="3"/>
  <c r="A1755" i="3"/>
  <c r="D1755" i="3"/>
  <c r="E1755" i="3"/>
  <c r="A1756" i="3"/>
  <c r="D1756" i="3"/>
  <c r="E1756" i="3"/>
  <c r="A1757" i="3"/>
  <c r="D1757" i="3"/>
  <c r="E1757" i="3"/>
  <c r="A1758" i="3"/>
  <c r="D1758" i="3"/>
  <c r="E1758" i="3"/>
  <c r="A1759" i="3"/>
  <c r="D1759" i="3"/>
  <c r="E1759" i="3"/>
  <c r="A1760" i="3"/>
  <c r="A1761" i="3"/>
  <c r="A1762" i="3"/>
  <c r="A1763" i="3"/>
  <c r="D1763" i="3"/>
  <c r="E1763" i="3"/>
  <c r="A1764" i="3"/>
  <c r="D1764" i="3"/>
  <c r="E1764" i="3"/>
  <c r="A1765" i="3"/>
  <c r="D1765" i="3"/>
  <c r="E1765" i="3"/>
  <c r="A1766" i="3"/>
  <c r="D1766" i="3"/>
  <c r="E1766" i="3"/>
  <c r="A1767" i="3"/>
  <c r="D1767" i="3"/>
  <c r="E1767" i="3"/>
  <c r="A1768" i="3"/>
  <c r="A1769" i="3"/>
  <c r="A1770" i="3"/>
  <c r="A1771" i="3"/>
  <c r="D1771" i="3"/>
  <c r="E1771" i="3"/>
  <c r="A1772" i="3"/>
  <c r="D1772" i="3"/>
  <c r="E1772" i="3"/>
  <c r="A1773" i="3"/>
  <c r="D1773" i="3"/>
  <c r="E1773" i="3"/>
  <c r="A1774" i="3"/>
  <c r="D1774" i="3"/>
  <c r="E1774" i="3"/>
  <c r="A1775" i="3"/>
  <c r="D1775" i="3"/>
  <c r="E1775" i="3"/>
  <c r="A1776" i="3"/>
  <c r="A1777" i="3"/>
  <c r="A1778" i="3"/>
  <c r="A1779" i="3"/>
  <c r="D1779" i="3"/>
  <c r="E1779" i="3"/>
  <c r="A1780" i="3"/>
  <c r="D1780" i="3"/>
  <c r="E1780" i="3"/>
  <c r="A1781" i="3"/>
  <c r="D1781" i="3"/>
  <c r="E1781" i="3"/>
  <c r="A1782" i="3"/>
  <c r="D1782" i="3"/>
  <c r="E1782" i="3"/>
  <c r="A1783" i="3"/>
  <c r="D1783" i="3"/>
  <c r="E1783" i="3"/>
  <c r="A1784" i="3"/>
  <c r="A1785" i="3"/>
  <c r="A1786" i="3"/>
  <c r="A1787" i="3"/>
  <c r="D1787" i="3"/>
  <c r="E1787" i="3"/>
  <c r="A1788" i="3"/>
  <c r="D1788" i="3"/>
  <c r="E1788" i="3"/>
  <c r="A1789" i="3"/>
  <c r="D1789" i="3"/>
  <c r="E1789" i="3"/>
  <c r="A1790" i="3"/>
  <c r="D1790" i="3"/>
  <c r="E1790" i="3"/>
  <c r="A1791" i="3"/>
  <c r="D1791" i="3"/>
  <c r="E1791" i="3"/>
  <c r="A1792" i="3"/>
  <c r="A1793" i="3"/>
  <c r="A1794" i="3"/>
  <c r="A1795" i="3"/>
  <c r="D1795" i="3"/>
  <c r="E1795" i="3"/>
  <c r="A1796" i="3"/>
  <c r="D1796" i="3"/>
  <c r="E1796" i="3"/>
  <c r="A1797" i="3"/>
  <c r="D1797" i="3"/>
  <c r="E1797" i="3"/>
  <c r="A1798" i="3"/>
  <c r="D1798" i="3"/>
  <c r="E1798" i="3"/>
  <c r="A1799" i="3"/>
  <c r="D1799" i="3"/>
  <c r="E1799" i="3"/>
  <c r="A1800" i="3"/>
  <c r="A1801" i="3"/>
  <c r="A1802" i="3"/>
  <c r="A1803" i="3"/>
  <c r="D1803" i="3"/>
  <c r="E1803" i="3"/>
  <c r="A1804" i="3"/>
  <c r="D1804" i="3"/>
  <c r="E1804" i="3"/>
  <c r="A1805" i="3"/>
  <c r="D1805" i="3"/>
  <c r="E1805" i="3"/>
  <c r="A1806" i="3"/>
  <c r="D1806" i="3"/>
  <c r="E1806" i="3"/>
  <c r="A1807" i="3"/>
  <c r="D1807" i="3"/>
  <c r="E1807" i="3"/>
  <c r="A1808" i="3"/>
  <c r="A1809" i="3"/>
  <c r="A1810" i="3"/>
  <c r="A1811" i="3"/>
  <c r="D1811" i="3"/>
  <c r="E1811" i="3"/>
  <c r="A1812" i="3"/>
  <c r="D1812" i="3"/>
  <c r="E1812" i="3"/>
  <c r="A1813" i="3"/>
  <c r="D1813" i="3"/>
  <c r="E1813" i="3"/>
  <c r="A1814" i="3"/>
  <c r="D1814" i="3"/>
  <c r="E1814" i="3"/>
  <c r="A1815" i="3"/>
  <c r="D1815" i="3"/>
  <c r="E1815" i="3"/>
  <c r="A1816" i="3"/>
  <c r="A1817" i="3"/>
  <c r="A1818" i="3"/>
  <c r="A1819" i="3"/>
  <c r="D1819" i="3"/>
  <c r="E1819" i="3"/>
  <c r="A1820" i="3"/>
  <c r="D1820" i="3"/>
  <c r="E1820" i="3"/>
  <c r="A1821" i="3"/>
  <c r="D1821" i="3"/>
  <c r="E1821" i="3"/>
  <c r="A1822" i="3"/>
  <c r="D1822" i="3"/>
  <c r="E1822" i="3"/>
  <c r="A1823" i="3"/>
  <c r="D1823" i="3"/>
  <c r="E1823" i="3"/>
  <c r="A1824" i="3"/>
  <c r="A1825" i="3"/>
  <c r="A1826" i="3"/>
  <c r="A1827" i="3"/>
  <c r="D1827" i="3"/>
  <c r="E1827" i="3"/>
  <c r="A1828" i="3"/>
  <c r="D1828" i="3"/>
  <c r="E1828" i="3"/>
  <c r="A105" i="3"/>
  <c r="C1155" i="3" l="1"/>
  <c r="D1155" i="3"/>
  <c r="E1155" i="3"/>
  <c r="D1109" i="3"/>
  <c r="E1109" i="3"/>
  <c r="D1281" i="3"/>
  <c r="E1281" i="3"/>
  <c r="C1268" i="3"/>
  <c r="D1268" i="3"/>
  <c r="E1268" i="3"/>
  <c r="C1251" i="3"/>
  <c r="E1251" i="3"/>
  <c r="D1251" i="3"/>
  <c r="D1220" i="3"/>
  <c r="E1220" i="3"/>
  <c r="D1174" i="3"/>
  <c r="E1174" i="3"/>
  <c r="E1138" i="3"/>
  <c r="C1138" i="3"/>
  <c r="D1138" i="3"/>
  <c r="C1115" i="3"/>
  <c r="E1115" i="3"/>
  <c r="C940" i="3"/>
  <c r="D940" i="3"/>
  <c r="C1514" i="3"/>
  <c r="C1302" i="3"/>
  <c r="D1302" i="3"/>
  <c r="E1302" i="3"/>
  <c r="D1230" i="3"/>
  <c r="C1230" i="3"/>
  <c r="E1230" i="3"/>
  <c r="C1059" i="3"/>
  <c r="D1059" i="3"/>
  <c r="E1059" i="3"/>
  <c r="C922" i="3"/>
  <c r="E922" i="3"/>
  <c r="D922" i="3"/>
  <c r="C1266" i="3"/>
  <c r="D1266" i="3"/>
  <c r="E1266" i="3"/>
  <c r="E1249" i="3"/>
  <c r="C1249" i="3"/>
  <c r="D1249" i="3"/>
  <c r="D1172" i="3"/>
  <c r="E1172" i="3"/>
  <c r="C1318" i="3"/>
  <c r="E1318" i="3"/>
  <c r="E1588" i="3"/>
  <c r="D1585" i="3"/>
  <c r="E1580" i="3"/>
  <c r="D1577" i="3"/>
  <c r="E1572" i="3"/>
  <c r="D1569" i="3"/>
  <c r="E1564" i="3"/>
  <c r="D1561" i="3"/>
  <c r="E1556" i="3"/>
  <c r="D1553" i="3"/>
  <c r="E1548" i="3"/>
  <c r="D1545" i="3"/>
  <c r="E1540" i="3"/>
  <c r="D1537" i="3"/>
  <c r="E1532" i="3"/>
  <c r="D1529" i="3"/>
  <c r="E1524" i="3"/>
  <c r="D1521" i="3"/>
  <c r="E1516" i="3"/>
  <c r="D1513" i="3"/>
  <c r="E1508" i="3"/>
  <c r="D1505" i="3"/>
  <c r="E1500" i="3"/>
  <c r="D1497" i="3"/>
  <c r="E1492" i="3"/>
  <c r="D1489" i="3"/>
  <c r="E1484" i="3"/>
  <c r="D1481" i="3"/>
  <c r="E1476" i="3"/>
  <c r="D1473" i="3"/>
  <c r="E1468" i="3"/>
  <c r="D1465" i="3"/>
  <c r="E1460" i="3"/>
  <c r="D1457" i="3"/>
  <c r="E1452" i="3"/>
  <c r="D1449" i="3"/>
  <c r="E1444" i="3"/>
  <c r="D1441" i="3"/>
  <c r="E1436" i="3"/>
  <c r="D1433" i="3"/>
  <c r="E1428" i="3"/>
  <c r="D1425" i="3"/>
  <c r="D1420" i="3"/>
  <c r="E1418" i="3"/>
  <c r="D1406" i="3"/>
  <c r="D1401" i="3"/>
  <c r="E1399" i="3"/>
  <c r="D1394" i="3"/>
  <c r="E1387" i="3"/>
  <c r="E1380" i="3"/>
  <c r="D1375" i="3"/>
  <c r="E1368" i="3"/>
  <c r="E1361" i="3"/>
  <c r="D1356" i="3"/>
  <c r="E1354" i="3"/>
  <c r="C1342" i="3"/>
  <c r="E1342" i="3"/>
  <c r="D1338" i="3"/>
  <c r="E1336" i="3"/>
  <c r="E1321" i="3"/>
  <c r="E1319" i="3"/>
  <c r="E1311" i="3"/>
  <c r="D1303" i="3"/>
  <c r="D1289" i="3"/>
  <c r="E1289" i="3"/>
  <c r="D1276" i="3"/>
  <c r="C1253" i="3"/>
  <c r="D1253" i="3"/>
  <c r="E1253" i="3"/>
  <c r="C1235" i="3"/>
  <c r="E1235" i="3"/>
  <c r="C1164" i="3"/>
  <c r="D1164" i="3"/>
  <c r="E1164" i="3"/>
  <c r="D1161" i="3"/>
  <c r="C956" i="3"/>
  <c r="D956" i="3"/>
  <c r="C924" i="3"/>
  <c r="D924" i="3"/>
  <c r="E1591" i="3"/>
  <c r="E1583" i="3"/>
  <c r="E1575" i="3"/>
  <c r="E1567" i="3"/>
  <c r="E1559" i="3"/>
  <c r="E1551" i="3"/>
  <c r="E1543" i="3"/>
  <c r="E1535" i="3"/>
  <c r="E1527" i="3"/>
  <c r="E1519" i="3"/>
  <c r="E1511" i="3"/>
  <c r="E1503" i="3"/>
  <c r="E1495" i="3"/>
  <c r="E1487" i="3"/>
  <c r="E1479" i="3"/>
  <c r="E1471" i="3"/>
  <c r="E1463" i="3"/>
  <c r="E1455" i="3"/>
  <c r="E1447" i="3"/>
  <c r="E1439" i="3"/>
  <c r="E1431" i="3"/>
  <c r="E1423" i="3"/>
  <c r="E1411" i="3"/>
  <c r="C1406" i="3"/>
  <c r="E1404" i="3"/>
  <c r="E1392" i="3"/>
  <c r="C1387" i="3"/>
  <c r="E1385" i="3"/>
  <c r="E1378" i="3"/>
  <c r="D1368" i="3"/>
  <c r="D1366" i="3"/>
  <c r="E1359" i="3"/>
  <c r="E1347" i="3"/>
  <c r="D1336" i="3"/>
  <c r="D1332" i="3"/>
  <c r="E1330" i="3"/>
  <c r="C1321" i="3"/>
  <c r="D1297" i="3"/>
  <c r="E1297" i="3"/>
  <c r="D1284" i="3"/>
  <c r="C1278" i="3"/>
  <c r="D1278" i="3"/>
  <c r="E1278" i="3"/>
  <c r="C1276" i="3"/>
  <c r="E1241" i="3"/>
  <c r="D1241" i="3"/>
  <c r="C1237" i="3"/>
  <c r="D1237" i="3"/>
  <c r="C1228" i="3"/>
  <c r="D1228" i="3"/>
  <c r="E1228" i="3"/>
  <c r="D1222" i="3"/>
  <c r="E1222" i="3"/>
  <c r="D1182" i="3"/>
  <c r="E1182" i="3"/>
  <c r="C1161" i="3"/>
  <c r="C1140" i="3"/>
  <c r="D1140" i="3"/>
  <c r="E1140" i="3"/>
  <c r="C972" i="3"/>
  <c r="D972" i="3"/>
  <c r="D1094" i="3"/>
  <c r="C1094" i="3"/>
  <c r="E1094" i="3"/>
  <c r="D1591" i="3"/>
  <c r="E1586" i="3"/>
  <c r="D1583" i="3"/>
  <c r="E1578" i="3"/>
  <c r="D1575" i="3"/>
  <c r="E1570" i="3"/>
  <c r="D1567" i="3"/>
  <c r="E1562" i="3"/>
  <c r="D1559" i="3"/>
  <c r="E1554" i="3"/>
  <c r="D1551" i="3"/>
  <c r="E1546" i="3"/>
  <c r="D1543" i="3"/>
  <c r="E1538" i="3"/>
  <c r="D1535" i="3"/>
  <c r="E1530" i="3"/>
  <c r="D1527" i="3"/>
  <c r="E1522" i="3"/>
  <c r="D1519" i="3"/>
  <c r="E1514" i="3"/>
  <c r="D1511" i="3"/>
  <c r="E1506" i="3"/>
  <c r="D1503" i="3"/>
  <c r="E1498" i="3"/>
  <c r="D1495" i="3"/>
  <c r="E1490" i="3"/>
  <c r="D1487" i="3"/>
  <c r="E1482" i="3"/>
  <c r="D1479" i="3"/>
  <c r="E1474" i="3"/>
  <c r="D1471" i="3"/>
  <c r="E1466" i="3"/>
  <c r="D1463" i="3"/>
  <c r="E1458" i="3"/>
  <c r="D1455" i="3"/>
  <c r="E1450" i="3"/>
  <c r="D1447" i="3"/>
  <c r="E1442" i="3"/>
  <c r="D1439" i="3"/>
  <c r="E1434" i="3"/>
  <c r="D1431" i="3"/>
  <c r="E1426" i="3"/>
  <c r="D1423" i="3"/>
  <c r="E1416" i="3"/>
  <c r="E1409" i="3"/>
  <c r="D1404" i="3"/>
  <c r="E1402" i="3"/>
  <c r="D1390" i="3"/>
  <c r="D1385" i="3"/>
  <c r="E1383" i="3"/>
  <c r="D1378" i="3"/>
  <c r="E1371" i="3"/>
  <c r="E1364" i="3"/>
  <c r="D1359" i="3"/>
  <c r="E1352" i="3"/>
  <c r="E1345" i="3"/>
  <c r="E1343" i="3"/>
  <c r="C1334" i="3"/>
  <c r="E1334" i="3"/>
  <c r="D1330" i="3"/>
  <c r="E1328" i="3"/>
  <c r="D1305" i="3"/>
  <c r="E1305" i="3"/>
  <c r="D1292" i="3"/>
  <c r="C1286" i="3"/>
  <c r="D1286" i="3"/>
  <c r="E1286" i="3"/>
  <c r="C1243" i="3"/>
  <c r="E1243" i="3"/>
  <c r="C1163" i="3"/>
  <c r="D1163" i="3"/>
  <c r="E1163" i="3"/>
  <c r="E1153" i="3"/>
  <c r="C1153" i="3"/>
  <c r="D1153" i="3"/>
  <c r="C1066" i="3"/>
  <c r="E1066" i="3"/>
  <c r="D1066" i="3"/>
  <c r="C988" i="3"/>
  <c r="D988" i="3"/>
  <c r="C1326" i="3"/>
  <c r="E1326" i="3"/>
  <c r="C1245" i="3"/>
  <c r="D1245" i="3"/>
  <c r="C1310" i="3"/>
  <c r="D1310" i="3"/>
  <c r="E1310" i="3"/>
  <c r="E1273" i="3"/>
  <c r="C1273" i="3"/>
  <c r="D1273" i="3"/>
  <c r="C1082" i="3"/>
  <c r="E1082" i="3"/>
  <c r="D1082" i="3"/>
  <c r="D1416" i="3"/>
  <c r="D1414" i="3"/>
  <c r="E1395" i="3"/>
  <c r="C1390" i="3"/>
  <c r="E1376" i="3"/>
  <c r="C1371" i="3"/>
  <c r="D1352" i="3"/>
  <c r="D1350" i="3"/>
  <c r="C1345" i="3"/>
  <c r="D1328" i="3"/>
  <c r="D1326" i="3"/>
  <c r="D1324" i="3"/>
  <c r="D1313" i="3"/>
  <c r="E1313" i="3"/>
  <c r="D1300" i="3"/>
  <c r="C1294" i="3"/>
  <c r="D1294" i="3"/>
  <c r="E1294" i="3"/>
  <c r="C1292" i="3"/>
  <c r="E1245" i="3"/>
  <c r="D1166" i="3"/>
  <c r="E1166" i="3"/>
  <c r="C1166" i="3"/>
  <c r="E1076" i="3"/>
  <c r="D1053" i="3"/>
  <c r="E1053" i="3"/>
  <c r="D1037" i="3"/>
  <c r="E1037" i="3"/>
  <c r="C1004" i="3"/>
  <c r="E1004" i="3"/>
  <c r="C1229" i="3"/>
  <c r="D1229" i="3"/>
  <c r="C1227" i="3"/>
  <c r="E1227" i="3"/>
  <c r="D1190" i="3"/>
  <c r="E1190" i="3"/>
  <c r="C1171" i="3"/>
  <c r="D1171" i="3"/>
  <c r="E1171" i="3"/>
  <c r="E1156" i="3"/>
  <c r="C1043" i="3"/>
  <c r="E1043" i="3"/>
  <c r="C994" i="3"/>
  <c r="E994" i="3"/>
  <c r="D994" i="3"/>
  <c r="C978" i="3"/>
  <c r="E978" i="3"/>
  <c r="D978" i="3"/>
  <c r="C962" i="3"/>
  <c r="E962" i="3"/>
  <c r="D962" i="3"/>
  <c r="C946" i="3"/>
  <c r="E946" i="3"/>
  <c r="D946" i="3"/>
  <c r="C930" i="3"/>
  <c r="E930" i="3"/>
  <c r="D930" i="3"/>
  <c r="D1312" i="3"/>
  <c r="D1304" i="3"/>
  <c r="D1296" i="3"/>
  <c r="D1288" i="3"/>
  <c r="D1280" i="3"/>
  <c r="E1270" i="3"/>
  <c r="E1261" i="3"/>
  <c r="E1246" i="3"/>
  <c r="D1244" i="3"/>
  <c r="C1221" i="3"/>
  <c r="D1221" i="3"/>
  <c r="C1219" i="3"/>
  <c r="E1219" i="3"/>
  <c r="D1201" i="3"/>
  <c r="D1193" i="3"/>
  <c r="C1179" i="3"/>
  <c r="D1179" i="3"/>
  <c r="E1179" i="3"/>
  <c r="D1156" i="3"/>
  <c r="D1150" i="3"/>
  <c r="E1150" i="3"/>
  <c r="D1145" i="3"/>
  <c r="E1132" i="3"/>
  <c r="D1117" i="3"/>
  <c r="E1117" i="3"/>
  <c r="D1061" i="3"/>
  <c r="C1061" i="3"/>
  <c r="E1061" i="3"/>
  <c r="C1012" i="3"/>
  <c r="D1012" i="3"/>
  <c r="E1012" i="3"/>
  <c r="D1006" i="3"/>
  <c r="E1006" i="3"/>
  <c r="C1270" i="3"/>
  <c r="C1261" i="3"/>
  <c r="E1259" i="3"/>
  <c r="D1257" i="3"/>
  <c r="C1246" i="3"/>
  <c r="E1238" i="3"/>
  <c r="C1213" i="3"/>
  <c r="D1213" i="3"/>
  <c r="C1211" i="3"/>
  <c r="E1211" i="3"/>
  <c r="C1201" i="3"/>
  <c r="C1193" i="3"/>
  <c r="C1187" i="3"/>
  <c r="D1187" i="3"/>
  <c r="E1187" i="3"/>
  <c r="C1145" i="3"/>
  <c r="E1143" i="3"/>
  <c r="D1132" i="3"/>
  <c r="C1123" i="3"/>
  <c r="D1123" i="3"/>
  <c r="E1123" i="3"/>
  <c r="E1107" i="3"/>
  <c r="C1084" i="3"/>
  <c r="E1084" i="3"/>
  <c r="D1045" i="3"/>
  <c r="E1045" i="3"/>
  <c r="C1029" i="3"/>
  <c r="C1205" i="3"/>
  <c r="D1205" i="3"/>
  <c r="C1203" i="3"/>
  <c r="E1203" i="3"/>
  <c r="C1195" i="3"/>
  <c r="D1195" i="3"/>
  <c r="E1195" i="3"/>
  <c r="D1158" i="3"/>
  <c r="E1158" i="3"/>
  <c r="C1147" i="3"/>
  <c r="D1147" i="3"/>
  <c r="E1147" i="3"/>
  <c r="D1014" i="3"/>
  <c r="C1014" i="3"/>
  <c r="E1014" i="3"/>
  <c r="C996" i="3"/>
  <c r="D996" i="3"/>
  <c r="C980" i="3"/>
  <c r="D980" i="3"/>
  <c r="C964" i="3"/>
  <c r="D964" i="3"/>
  <c r="C948" i="3"/>
  <c r="D948" i="3"/>
  <c r="C932" i="3"/>
  <c r="D932" i="3"/>
  <c r="D1134" i="3"/>
  <c r="E1134" i="3"/>
  <c r="C1125" i="3"/>
  <c r="D1125" i="3"/>
  <c r="E1125" i="3"/>
  <c r="C1092" i="3"/>
  <c r="D1092" i="3"/>
  <c r="E1092" i="3"/>
  <c r="D1086" i="3"/>
  <c r="E1086" i="3"/>
  <c r="C1074" i="3"/>
  <c r="E1074" i="3"/>
  <c r="C1051" i="3"/>
  <c r="E1051" i="3"/>
  <c r="C1035" i="3"/>
  <c r="E1035" i="3"/>
  <c r="C1002" i="3"/>
  <c r="E1002" i="3"/>
  <c r="D1002" i="3"/>
  <c r="C986" i="3"/>
  <c r="E986" i="3"/>
  <c r="D986" i="3"/>
  <c r="C970" i="3"/>
  <c r="E970" i="3"/>
  <c r="D970" i="3"/>
  <c r="C954" i="3"/>
  <c r="E954" i="3"/>
  <c r="D954" i="3"/>
  <c r="C938" i="3"/>
  <c r="E938" i="3"/>
  <c r="D938" i="3"/>
  <c r="C1122" i="3"/>
  <c r="E1122" i="3"/>
  <c r="C1058" i="3"/>
  <c r="E1058" i="3"/>
  <c r="D1197" i="3"/>
  <c r="D1189" i="3"/>
  <c r="D1181" i="3"/>
  <c r="D1173" i="3"/>
  <c r="D1165" i="3"/>
  <c r="D1157" i="3"/>
  <c r="D1149" i="3"/>
  <c r="C1135" i="3"/>
  <c r="D1133" i="3"/>
  <c r="E1131" i="3"/>
  <c r="C1118" i="3"/>
  <c r="D1116" i="3"/>
  <c r="C1114" i="3"/>
  <c r="E1114" i="3"/>
  <c r="E1110" i="3"/>
  <c r="E1108" i="3"/>
  <c r="C1085" i="3"/>
  <c r="D1083" i="3"/>
  <c r="E1077" i="3"/>
  <c r="E1075" i="3"/>
  <c r="C1054" i="3"/>
  <c r="D1052" i="3"/>
  <c r="C1050" i="3"/>
  <c r="E1050" i="3"/>
  <c r="C1046" i="3"/>
  <c r="D1044" i="3"/>
  <c r="C1042" i="3"/>
  <c r="E1042" i="3"/>
  <c r="C1038" i="3"/>
  <c r="D1036" i="3"/>
  <c r="C1034" i="3"/>
  <c r="E1034" i="3"/>
  <c r="E1030" i="3"/>
  <c r="E1028" i="3"/>
  <c r="C1005" i="3"/>
  <c r="D1003" i="3"/>
  <c r="E997" i="3"/>
  <c r="D995" i="3"/>
  <c r="E989" i="3"/>
  <c r="D987" i="3"/>
  <c r="E981" i="3"/>
  <c r="D979" i="3"/>
  <c r="E973" i="3"/>
  <c r="D971" i="3"/>
  <c r="E965" i="3"/>
  <c r="D963" i="3"/>
  <c r="E957" i="3"/>
  <c r="D955" i="3"/>
  <c r="E949" i="3"/>
  <c r="D947" i="3"/>
  <c r="E941" i="3"/>
  <c r="D939" i="3"/>
  <c r="E933" i="3"/>
  <c r="D931" i="3"/>
  <c r="E925" i="3"/>
  <c r="D1131" i="3"/>
  <c r="C1110" i="3"/>
  <c r="D1108" i="3"/>
  <c r="C1106" i="3"/>
  <c r="E1106" i="3"/>
  <c r="C1077" i="3"/>
  <c r="D1075" i="3"/>
  <c r="C1030" i="3"/>
  <c r="D1028" i="3"/>
  <c r="C1026" i="3"/>
  <c r="E1026" i="3"/>
  <c r="C997" i="3"/>
  <c r="C989" i="3"/>
  <c r="C981" i="3"/>
  <c r="C973" i="3"/>
  <c r="C965" i="3"/>
  <c r="C957" i="3"/>
  <c r="C949" i="3"/>
  <c r="C941" i="3"/>
  <c r="C933" i="3"/>
  <c r="C925" i="3"/>
  <c r="C1098" i="3"/>
  <c r="E1098" i="3"/>
  <c r="C1018" i="3"/>
  <c r="E1018" i="3"/>
  <c r="C1090" i="3"/>
  <c r="E1090" i="3"/>
  <c r="C1010" i="3"/>
  <c r="E1010" i="3"/>
  <c r="E793" i="3"/>
  <c r="E777" i="3"/>
  <c r="E705" i="3"/>
  <c r="E665" i="3"/>
  <c r="E513" i="3"/>
  <c r="E473" i="3"/>
  <c r="E305" i="3"/>
  <c r="E81" i="3"/>
  <c r="D105" i="3"/>
  <c r="E1825" i="3"/>
  <c r="E1809" i="3"/>
  <c r="E1793" i="3"/>
  <c r="E1777" i="3"/>
  <c r="E1761" i="3"/>
  <c r="E1745" i="3"/>
  <c r="E1729" i="3"/>
  <c r="E1713" i="3"/>
  <c r="E1697" i="3"/>
  <c r="E1681" i="3"/>
  <c r="D1641" i="3"/>
  <c r="E1625" i="3"/>
  <c r="E1609" i="3"/>
  <c r="E905" i="3"/>
  <c r="E865" i="3"/>
  <c r="E809" i="3"/>
  <c r="E729" i="3"/>
  <c r="E633" i="3"/>
  <c r="E569" i="3"/>
  <c r="E553" i="3"/>
  <c r="E497" i="3"/>
  <c r="D425" i="3"/>
  <c r="E233" i="3"/>
  <c r="E193" i="3"/>
  <c r="E113" i="3"/>
  <c r="E1665" i="3"/>
  <c r="E1593" i="3"/>
  <c r="E657" i="3"/>
  <c r="E609" i="3"/>
  <c r="E481" i="3"/>
  <c r="E337" i="3"/>
  <c r="E241" i="3"/>
  <c r="E201" i="3"/>
  <c r="E129" i="3"/>
  <c r="E1649" i="3"/>
  <c r="E881" i="3"/>
  <c r="E825" i="3"/>
  <c r="E713" i="3"/>
  <c r="E689" i="3"/>
  <c r="E681" i="3"/>
  <c r="E625" i="3"/>
  <c r="E593" i="3"/>
  <c r="E537" i="3"/>
  <c r="E521" i="3"/>
  <c r="E209" i="3"/>
  <c r="E153" i="3"/>
  <c r="E897" i="3"/>
  <c r="E857" i="3"/>
  <c r="E841" i="3"/>
  <c r="E785" i="3"/>
  <c r="D769" i="3"/>
  <c r="E761" i="3"/>
  <c r="E737" i="3"/>
  <c r="E649" i="3"/>
  <c r="E577" i="3"/>
  <c r="E289" i="3"/>
  <c r="E249" i="3"/>
  <c r="E161" i="3"/>
  <c r="E1817" i="3"/>
  <c r="E1801" i="3"/>
  <c r="E1785" i="3"/>
  <c r="E1769" i="3"/>
  <c r="E1753" i="3"/>
  <c r="E1737" i="3"/>
  <c r="E1721" i="3"/>
  <c r="E1705" i="3"/>
  <c r="E1689" i="3"/>
  <c r="E1673" i="3"/>
  <c r="E1633" i="3"/>
  <c r="E1617" i="3"/>
  <c r="E1601" i="3"/>
  <c r="E913" i="3"/>
  <c r="E801" i="3"/>
  <c r="E697" i="3"/>
  <c r="E673" i="3"/>
  <c r="E617" i="3"/>
  <c r="E561" i="3"/>
  <c r="E505" i="3"/>
  <c r="E489" i="3"/>
  <c r="D457" i="3"/>
  <c r="E321" i="3"/>
  <c r="E257" i="3"/>
  <c r="E217" i="3"/>
  <c r="E169" i="3"/>
  <c r="E145" i="3"/>
  <c r="E121" i="3"/>
  <c r="E834" i="3"/>
  <c r="D834" i="3"/>
  <c r="E810" i="3"/>
  <c r="D810" i="3"/>
  <c r="E794" i="3"/>
  <c r="D794" i="3"/>
  <c r="D786" i="3"/>
  <c r="E786" i="3"/>
  <c r="E770" i="3"/>
  <c r="D770" i="3"/>
  <c r="E754" i="3"/>
  <c r="D754" i="3"/>
  <c r="D746" i="3"/>
  <c r="E746" i="3"/>
  <c r="D610" i="3"/>
  <c r="E610" i="3"/>
  <c r="D594" i="3"/>
  <c r="E594" i="3"/>
  <c r="D586" i="3"/>
  <c r="E586" i="3"/>
  <c r="D578" i="3"/>
  <c r="E578" i="3"/>
  <c r="D562" i="3"/>
  <c r="E562" i="3"/>
  <c r="D554" i="3"/>
  <c r="E554" i="3"/>
  <c r="D546" i="3"/>
  <c r="E546" i="3"/>
  <c r="D530" i="3"/>
  <c r="E530" i="3"/>
  <c r="D522" i="3"/>
  <c r="E522" i="3"/>
  <c r="D514" i="3"/>
  <c r="E514" i="3"/>
  <c r="D498" i="3"/>
  <c r="E498" i="3"/>
  <c r="D490" i="3"/>
  <c r="E490" i="3"/>
  <c r="D482" i="3"/>
  <c r="E482" i="3"/>
  <c r="E466" i="3"/>
  <c r="D466" i="3"/>
  <c r="E450" i="3"/>
  <c r="D450" i="3"/>
  <c r="E418" i="3"/>
  <c r="D418" i="3"/>
  <c r="E410" i="3"/>
  <c r="D410" i="3"/>
  <c r="E402" i="3"/>
  <c r="D402" i="3"/>
  <c r="E394" i="3"/>
  <c r="D394" i="3"/>
  <c r="E386" i="3"/>
  <c r="D386" i="3"/>
  <c r="E378" i="3"/>
  <c r="D378" i="3"/>
  <c r="E362" i="3"/>
  <c r="D362" i="3"/>
  <c r="D346" i="3"/>
  <c r="E346" i="3"/>
  <c r="E338" i="3"/>
  <c r="D338" i="3"/>
  <c r="D322" i="3"/>
  <c r="E322" i="3"/>
  <c r="E314" i="3"/>
  <c r="D314" i="3"/>
  <c r="D306" i="3"/>
  <c r="E306" i="3"/>
  <c r="D298" i="3"/>
  <c r="E298" i="3"/>
  <c r="D282" i="3"/>
  <c r="E282" i="3"/>
  <c r="E266" i="3"/>
  <c r="D266" i="3"/>
  <c r="E258" i="3"/>
  <c r="D258" i="3"/>
  <c r="E234" i="3"/>
  <c r="D234" i="3"/>
  <c r="E226" i="3"/>
  <c r="D226" i="3"/>
  <c r="D218" i="3"/>
  <c r="E218" i="3"/>
  <c r="D210" i="3"/>
  <c r="E210" i="3"/>
  <c r="E202" i="3"/>
  <c r="D202" i="3"/>
  <c r="E194" i="3"/>
  <c r="D194" i="3"/>
  <c r="E170" i="3"/>
  <c r="D170" i="3"/>
  <c r="E154" i="3"/>
  <c r="D154" i="3"/>
  <c r="E146" i="3"/>
  <c r="D146" i="3"/>
  <c r="E138" i="3"/>
  <c r="D138" i="3"/>
  <c r="E130" i="3"/>
  <c r="D130" i="3"/>
  <c r="E122" i="3"/>
  <c r="D122" i="3"/>
  <c r="E114" i="3"/>
  <c r="D114" i="3"/>
  <c r="D106" i="3"/>
  <c r="E106" i="3"/>
  <c r="D1664" i="3"/>
  <c r="E1650" i="3"/>
  <c r="E1602" i="3"/>
  <c r="D330" i="3"/>
  <c r="E538" i="3"/>
  <c r="D1680" i="3"/>
  <c r="E1666" i="3"/>
  <c r="D1658" i="3"/>
  <c r="E1610" i="3"/>
  <c r="E778" i="3"/>
  <c r="D818" i="3"/>
  <c r="E818" i="3"/>
  <c r="E1824" i="3"/>
  <c r="E1816" i="3"/>
  <c r="E1808" i="3"/>
  <c r="E1800" i="3"/>
  <c r="E1792" i="3"/>
  <c r="E1784" i="3"/>
  <c r="E1776" i="3"/>
  <c r="E1768" i="3"/>
  <c r="E1760" i="3"/>
  <c r="E1752" i="3"/>
  <c r="E1744" i="3"/>
  <c r="E1736" i="3"/>
  <c r="E1728" i="3"/>
  <c r="E1720" i="3"/>
  <c r="E1712" i="3"/>
  <c r="E1704" i="3"/>
  <c r="E1696" i="3"/>
  <c r="D1688" i="3"/>
  <c r="E1674" i="3"/>
  <c r="D1624" i="3"/>
  <c r="E602" i="3"/>
  <c r="D162" i="3"/>
  <c r="D826" i="3"/>
  <c r="E826" i="3"/>
  <c r="E1682" i="3"/>
  <c r="D1632" i="3"/>
  <c r="E1618" i="3"/>
  <c r="E506" i="3"/>
  <c r="D370" i="3"/>
  <c r="E186" i="3"/>
  <c r="D178" i="3"/>
  <c r="E1826" i="3"/>
  <c r="E1818" i="3"/>
  <c r="E1810" i="3"/>
  <c r="E1802" i="3"/>
  <c r="E1794" i="3"/>
  <c r="E1786" i="3"/>
  <c r="E1778" i="3"/>
  <c r="E1770" i="3"/>
  <c r="E1762" i="3"/>
  <c r="E1754" i="3"/>
  <c r="E1746" i="3"/>
  <c r="E1738" i="3"/>
  <c r="E1730" i="3"/>
  <c r="E1722" i="3"/>
  <c r="E1714" i="3"/>
  <c r="E1706" i="3"/>
  <c r="E1698" i="3"/>
  <c r="E1690" i="3"/>
  <c r="D1640" i="3"/>
  <c r="E1626" i="3"/>
  <c r="D354" i="3"/>
  <c r="E434" i="3"/>
  <c r="D1616" i="3"/>
  <c r="E1616" i="3"/>
  <c r="D1648" i="3"/>
  <c r="E802" i="3"/>
  <c r="E570" i="3"/>
  <c r="E242" i="3"/>
  <c r="D904" i="3"/>
  <c r="E904" i="3"/>
  <c r="D872" i="3"/>
  <c r="E872" i="3"/>
  <c r="D840" i="3"/>
  <c r="E840" i="3"/>
  <c r="D776" i="3"/>
  <c r="E776" i="3"/>
  <c r="E768" i="3"/>
  <c r="D768" i="3"/>
  <c r="E752" i="3"/>
  <c r="D752" i="3"/>
  <c r="E424" i="3"/>
  <c r="D424" i="3"/>
  <c r="E408" i="3"/>
  <c r="D408" i="3"/>
  <c r="E392" i="3"/>
  <c r="D392" i="3"/>
  <c r="E376" i="3"/>
  <c r="D376" i="3"/>
  <c r="E360" i="3"/>
  <c r="D360" i="3"/>
  <c r="D328" i="3"/>
  <c r="E328" i="3"/>
  <c r="D312" i="3"/>
  <c r="E312" i="3"/>
  <c r="D304" i="3"/>
  <c r="E304" i="3"/>
  <c r="D288" i="3"/>
  <c r="E288" i="3"/>
  <c r="D280" i="3"/>
  <c r="E280" i="3"/>
  <c r="E256" i="3"/>
  <c r="D256" i="3"/>
  <c r="E248" i="3"/>
  <c r="D248" i="3"/>
  <c r="E224" i="3"/>
  <c r="D224" i="3"/>
  <c r="E216" i="3"/>
  <c r="D216" i="3"/>
  <c r="E192" i="3"/>
  <c r="D192" i="3"/>
  <c r="E184" i="3"/>
  <c r="D184" i="3"/>
  <c r="E168" i="3"/>
  <c r="D168" i="3"/>
  <c r="E160" i="3"/>
  <c r="D160" i="3"/>
  <c r="E144" i="3"/>
  <c r="D144" i="3"/>
  <c r="E136" i="3"/>
  <c r="D136" i="3"/>
  <c r="E128" i="3"/>
  <c r="D128" i="3"/>
  <c r="D896" i="3"/>
  <c r="D856" i="3"/>
  <c r="E816" i="3"/>
  <c r="E440" i="3"/>
  <c r="D592" i="3"/>
  <c r="D560" i="3"/>
  <c r="D528" i="3"/>
  <c r="D496" i="3"/>
  <c r="E368" i="3"/>
  <c r="E232" i="3"/>
  <c r="E112" i="3"/>
  <c r="E880" i="3"/>
  <c r="E800" i="3"/>
  <c r="D456" i="3"/>
  <c r="E1608" i="3"/>
  <c r="E1600" i="3"/>
  <c r="E1592" i="3"/>
  <c r="D864" i="3"/>
  <c r="D824" i="3"/>
  <c r="D600" i="3"/>
  <c r="D568" i="3"/>
  <c r="D536" i="3"/>
  <c r="D504" i="3"/>
  <c r="D472" i="3"/>
  <c r="E352" i="3"/>
  <c r="E344" i="3"/>
  <c r="D176" i="3"/>
  <c r="D82" i="3"/>
  <c r="E82" i="3"/>
  <c r="D69" i="3"/>
  <c r="E69" i="3"/>
  <c r="D65" i="3"/>
  <c r="E65" i="3"/>
  <c r="D61" i="3"/>
  <c r="E61" i="3"/>
  <c r="D57" i="3"/>
  <c r="E57" i="3"/>
  <c r="D53" i="3"/>
  <c r="E53" i="3"/>
  <c r="D49" i="3"/>
  <c r="E49" i="3"/>
  <c r="D45" i="3"/>
  <c r="E45" i="3"/>
  <c r="D41" i="3"/>
  <c r="E41" i="3"/>
  <c r="D37" i="3"/>
  <c r="E37" i="3"/>
  <c r="D33" i="3"/>
  <c r="E33" i="3"/>
  <c r="D29" i="3"/>
  <c r="E29" i="3"/>
  <c r="D25" i="3"/>
  <c r="E25" i="3"/>
  <c r="D21" i="3"/>
  <c r="E21" i="3"/>
  <c r="D5" i="3"/>
  <c r="E5" i="3"/>
  <c r="D104" i="3"/>
  <c r="E104" i="3"/>
  <c r="E91" i="3"/>
  <c r="D88" i="3"/>
  <c r="E88" i="3"/>
  <c r="E75" i="3"/>
  <c r="D72" i="3"/>
  <c r="E72" i="3"/>
  <c r="D98" i="3"/>
  <c r="E98" i="3"/>
  <c r="D9" i="3"/>
  <c r="E9" i="3"/>
  <c r="D94" i="3"/>
  <c r="E94" i="3"/>
  <c r="D78" i="3"/>
  <c r="E78" i="3"/>
  <c r="D68" i="3"/>
  <c r="E68" i="3"/>
  <c r="D64" i="3"/>
  <c r="E64" i="3"/>
  <c r="D60" i="3"/>
  <c r="E60" i="3"/>
  <c r="D56" i="3"/>
  <c r="E56" i="3"/>
  <c r="D52" i="3"/>
  <c r="E52" i="3"/>
  <c r="D48" i="3"/>
  <c r="E48" i="3"/>
  <c r="D44" i="3"/>
  <c r="E44" i="3"/>
  <c r="D40" i="3"/>
  <c r="E40" i="3"/>
  <c r="D36" i="3"/>
  <c r="E36" i="3"/>
  <c r="D32" i="3"/>
  <c r="E32" i="3"/>
  <c r="D28" i="3"/>
  <c r="E28" i="3"/>
  <c r="D24" i="3"/>
  <c r="E24" i="3"/>
  <c r="D20" i="3"/>
  <c r="E20" i="3"/>
  <c r="D16" i="3"/>
  <c r="E16" i="3"/>
  <c r="D12" i="3"/>
  <c r="E12" i="3"/>
  <c r="D8" i="3"/>
  <c r="E8" i="3"/>
  <c r="D13" i="3"/>
  <c r="E13" i="3"/>
  <c r="D100" i="3"/>
  <c r="E100" i="3"/>
  <c r="E87" i="3"/>
  <c r="D84" i="3"/>
  <c r="E84" i="3"/>
  <c r="E71" i="3"/>
  <c r="D17" i="3"/>
  <c r="E17" i="3"/>
  <c r="E93" i="3"/>
  <c r="D90" i="3"/>
  <c r="E90" i="3"/>
  <c r="E77" i="3"/>
  <c r="D74" i="3"/>
  <c r="E74" i="3"/>
  <c r="D67" i="3"/>
  <c r="E67" i="3"/>
  <c r="D63" i="3"/>
  <c r="E63" i="3"/>
  <c r="D59" i="3"/>
  <c r="E59" i="3"/>
  <c r="D55" i="3"/>
  <c r="E55" i="3"/>
  <c r="D51" i="3"/>
  <c r="E51" i="3"/>
  <c r="D47" i="3"/>
  <c r="E47" i="3"/>
  <c r="D43" i="3"/>
  <c r="E43" i="3"/>
  <c r="D39" i="3"/>
  <c r="E39" i="3"/>
  <c r="D35" i="3"/>
  <c r="E35" i="3"/>
  <c r="D31" i="3"/>
  <c r="E31" i="3"/>
  <c r="D27" i="3"/>
  <c r="E27" i="3"/>
  <c r="D23" i="3"/>
  <c r="E23" i="3"/>
  <c r="D19" i="3"/>
  <c r="E19" i="3"/>
  <c r="D15" i="3"/>
  <c r="E15" i="3"/>
  <c r="D11" i="3"/>
  <c r="E11" i="3"/>
  <c r="E99" i="3"/>
  <c r="D96" i="3"/>
  <c r="E96" i="3"/>
  <c r="D80" i="3"/>
  <c r="E80" i="3"/>
  <c r="E83" i="3"/>
  <c r="D102" i="3"/>
  <c r="E102" i="3"/>
  <c r="E89" i="3"/>
  <c r="D86" i="3"/>
  <c r="E86" i="3"/>
  <c r="E73" i="3"/>
  <c r="D70" i="3"/>
  <c r="E70" i="3"/>
  <c r="D66" i="3"/>
  <c r="E66" i="3"/>
  <c r="D62" i="3"/>
  <c r="E62" i="3"/>
  <c r="D58" i="3"/>
  <c r="E58" i="3"/>
  <c r="D54" i="3"/>
  <c r="E54" i="3"/>
  <c r="D50" i="3"/>
  <c r="E50" i="3"/>
  <c r="D46" i="3"/>
  <c r="E46" i="3"/>
  <c r="D42" i="3"/>
  <c r="E42" i="3"/>
  <c r="D38" i="3"/>
  <c r="E38" i="3"/>
  <c r="D34" i="3"/>
  <c r="E34" i="3"/>
  <c r="D30" i="3"/>
  <c r="E30" i="3"/>
  <c r="D26" i="3"/>
  <c r="E26" i="3"/>
  <c r="D22" i="3"/>
  <c r="E22" i="3"/>
  <c r="D18" i="3"/>
  <c r="E18" i="3"/>
  <c r="D14" i="3"/>
  <c r="E14" i="3"/>
  <c r="D10" i="3"/>
  <c r="E10" i="3"/>
  <c r="D6" i="3"/>
  <c r="E6" i="3"/>
  <c r="E95" i="3"/>
  <c r="D92" i="3"/>
  <c r="E92" i="3"/>
  <c r="E79" i="3"/>
  <c r="D76" i="3"/>
  <c r="E76" i="3"/>
  <c r="E7" i="3"/>
  <c r="E3" i="3"/>
  <c r="E4" i="3"/>
  <c r="E760" i="3"/>
  <c r="D760" i="3"/>
  <c r="D695" i="3"/>
  <c r="E695" i="3"/>
  <c r="E914" i="3"/>
  <c r="E906" i="3"/>
  <c r="E898" i="3"/>
  <c r="E890" i="3"/>
  <c r="E882" i="3"/>
  <c r="E874" i="3"/>
  <c r="E866" i="3"/>
  <c r="E858" i="3"/>
  <c r="E850" i="3"/>
  <c r="E842" i="3"/>
  <c r="D762" i="3"/>
  <c r="D743" i="3"/>
  <c r="D708" i="3"/>
  <c r="E708" i="3"/>
  <c r="E268" i="3"/>
  <c r="D268" i="3"/>
  <c r="E252" i="3"/>
  <c r="D252" i="3"/>
  <c r="E204" i="3"/>
  <c r="D204" i="3"/>
  <c r="D767" i="3"/>
  <c r="E767" i="3"/>
  <c r="D751" i="3"/>
  <c r="E751" i="3"/>
  <c r="D724" i="3"/>
  <c r="E724" i="3"/>
  <c r="D684" i="3"/>
  <c r="E684" i="3"/>
  <c r="D449" i="3"/>
  <c r="E449" i="3"/>
  <c r="D275" i="3"/>
  <c r="E275" i="3"/>
  <c r="E262" i="3"/>
  <c r="D262" i="3"/>
  <c r="E246" i="3"/>
  <c r="D246" i="3"/>
  <c r="E230" i="3"/>
  <c r="D230" i="3"/>
  <c r="E214" i="3"/>
  <c r="D214" i="3"/>
  <c r="E750" i="3"/>
  <c r="D750" i="3"/>
  <c r="D739" i="3"/>
  <c r="E739" i="3"/>
  <c r="D740" i="3"/>
  <c r="E740" i="3"/>
  <c r="D711" i="3"/>
  <c r="E711" i="3"/>
  <c r="D692" i="3"/>
  <c r="E692" i="3"/>
  <c r="D351" i="3"/>
  <c r="E351" i="3"/>
  <c r="E236" i="3"/>
  <c r="D236" i="3"/>
  <c r="E220" i="3"/>
  <c r="D220" i="3"/>
  <c r="E198" i="3"/>
  <c r="D198" i="3"/>
  <c r="E188" i="3"/>
  <c r="D188" i="3"/>
  <c r="E172" i="3"/>
  <c r="D172" i="3"/>
  <c r="E156" i="3"/>
  <c r="D156" i="3"/>
  <c r="E915" i="3"/>
  <c r="E766" i="3"/>
  <c r="D766" i="3"/>
  <c r="D727" i="3"/>
  <c r="E727" i="3"/>
  <c r="E907" i="3"/>
  <c r="E899" i="3"/>
  <c r="E891" i="3"/>
  <c r="E883" i="3"/>
  <c r="E875" i="3"/>
  <c r="E867" i="3"/>
  <c r="E859" i="3"/>
  <c r="E851" i="3"/>
  <c r="E843" i="3"/>
  <c r="E835" i="3"/>
  <c r="E827" i="3"/>
  <c r="E819" i="3"/>
  <c r="E811" i="3"/>
  <c r="E803" i="3"/>
  <c r="E795" i="3"/>
  <c r="E787" i="3"/>
  <c r="E779" i="3"/>
  <c r="D735" i="3"/>
  <c r="E735" i="3"/>
  <c r="D732" i="3"/>
  <c r="E732" i="3"/>
  <c r="D719" i="3"/>
  <c r="E719" i="3"/>
  <c r="D716" i="3"/>
  <c r="E716" i="3"/>
  <c r="D703" i="3"/>
  <c r="E703" i="3"/>
  <c r="D700" i="3"/>
  <c r="E700" i="3"/>
  <c r="E744" i="3"/>
  <c r="D744" i="3"/>
  <c r="D738" i="3"/>
  <c r="E738" i="3"/>
  <c r="D730" i="3"/>
  <c r="E730" i="3"/>
  <c r="D722" i="3"/>
  <c r="E722" i="3"/>
  <c r="D714" i="3"/>
  <c r="E714" i="3"/>
  <c r="D706" i="3"/>
  <c r="E706" i="3"/>
  <c r="D698" i="3"/>
  <c r="E698" i="3"/>
  <c r="D690" i="3"/>
  <c r="E690" i="3"/>
  <c r="D417" i="3"/>
  <c r="E417" i="3"/>
  <c r="D367" i="3"/>
  <c r="E367" i="3"/>
  <c r="D323" i="3"/>
  <c r="E323" i="3"/>
  <c r="E458" i="3"/>
  <c r="D458" i="3"/>
  <c r="D407" i="3"/>
  <c r="E407" i="3"/>
  <c r="D391" i="3"/>
  <c r="E391" i="3"/>
  <c r="D375" i="3"/>
  <c r="E375" i="3"/>
  <c r="D307" i="3"/>
  <c r="E307" i="3"/>
  <c r="D758" i="3"/>
  <c r="D742" i="3"/>
  <c r="E742" i="3"/>
  <c r="D734" i="3"/>
  <c r="E734" i="3"/>
  <c r="E731" i="3"/>
  <c r="D726" i="3"/>
  <c r="E726" i="3"/>
  <c r="E723" i="3"/>
  <c r="D718" i="3"/>
  <c r="E718" i="3"/>
  <c r="E715" i="3"/>
  <c r="D710" i="3"/>
  <c r="E710" i="3"/>
  <c r="E707" i="3"/>
  <c r="D702" i="3"/>
  <c r="E702" i="3"/>
  <c r="E699" i="3"/>
  <c r="D694" i="3"/>
  <c r="E694" i="3"/>
  <c r="D686" i="3"/>
  <c r="E686" i="3"/>
  <c r="E442" i="3"/>
  <c r="D442" i="3"/>
  <c r="D433" i="3"/>
  <c r="E433" i="3"/>
  <c r="D399" i="3"/>
  <c r="E399" i="3"/>
  <c r="D359" i="3"/>
  <c r="E359" i="3"/>
  <c r="D339" i="3"/>
  <c r="E339" i="3"/>
  <c r="D736" i="3"/>
  <c r="E736" i="3"/>
  <c r="D728" i="3"/>
  <c r="E728" i="3"/>
  <c r="D720" i="3"/>
  <c r="E720" i="3"/>
  <c r="D712" i="3"/>
  <c r="E712" i="3"/>
  <c r="D704" i="3"/>
  <c r="E704" i="3"/>
  <c r="D696" i="3"/>
  <c r="E696" i="3"/>
  <c r="D688" i="3"/>
  <c r="E688" i="3"/>
  <c r="D383" i="3"/>
  <c r="E383" i="3"/>
  <c r="D291" i="3"/>
  <c r="E291" i="3"/>
  <c r="D465" i="3"/>
  <c r="E465" i="3"/>
  <c r="E426" i="3"/>
  <c r="D426" i="3"/>
  <c r="D462" i="3"/>
  <c r="E455" i="3"/>
  <c r="D446" i="3"/>
  <c r="E439" i="3"/>
  <c r="D430" i="3"/>
  <c r="E423" i="3"/>
  <c r="D414" i="3"/>
  <c r="E409" i="3"/>
  <c r="E401" i="3"/>
  <c r="E393" i="3"/>
  <c r="E385" i="3"/>
  <c r="E377" i="3"/>
  <c r="E369" i="3"/>
  <c r="E361" i="3"/>
  <c r="E353" i="3"/>
  <c r="E343" i="3"/>
  <c r="E327" i="3"/>
  <c r="E311" i="3"/>
  <c r="E295" i="3"/>
  <c r="E279" i="3"/>
  <c r="D464" i="3"/>
  <c r="D448" i="3"/>
  <c r="D432" i="3"/>
  <c r="D416" i="3"/>
  <c r="D406" i="3"/>
  <c r="D398" i="3"/>
  <c r="E345" i="3"/>
  <c r="E329" i="3"/>
  <c r="E313" i="3"/>
  <c r="E297" i="3"/>
  <c r="E682" i="3"/>
  <c r="E680" i="3"/>
  <c r="E678" i="3"/>
  <c r="E676" i="3"/>
  <c r="E674" i="3"/>
  <c r="E672" i="3"/>
  <c r="E670" i="3"/>
  <c r="E668" i="3"/>
  <c r="E666" i="3"/>
  <c r="E664" i="3"/>
  <c r="E662" i="3"/>
  <c r="E660" i="3"/>
  <c r="E658" i="3"/>
  <c r="E656" i="3"/>
  <c r="E654" i="3"/>
  <c r="E652" i="3"/>
  <c r="E650" i="3"/>
  <c r="E648" i="3"/>
  <c r="E646" i="3"/>
  <c r="E644" i="3"/>
  <c r="E642" i="3"/>
  <c r="E640" i="3"/>
  <c r="E638" i="3"/>
  <c r="E636" i="3"/>
  <c r="E634" i="3"/>
  <c r="E632" i="3"/>
  <c r="E630" i="3"/>
  <c r="E628" i="3"/>
  <c r="E626" i="3"/>
  <c r="E624" i="3"/>
  <c r="E622" i="3"/>
  <c r="E620" i="3"/>
  <c r="E618" i="3"/>
  <c r="E347" i="3"/>
  <c r="E331" i="3"/>
  <c r="E315" i="3"/>
  <c r="E299" i="3"/>
  <c r="E283" i="3"/>
  <c r="E461" i="3"/>
  <c r="E445" i="3"/>
  <c r="E429" i="3"/>
  <c r="E413" i="3"/>
  <c r="E270" i="3"/>
  <c r="D270" i="3"/>
  <c r="E260" i="3"/>
  <c r="D260" i="3"/>
  <c r="E254" i="3"/>
  <c r="D254" i="3"/>
  <c r="E244" i="3"/>
  <c r="D244" i="3"/>
  <c r="E238" i="3"/>
  <c r="D238" i="3"/>
  <c r="E228" i="3"/>
  <c r="D228" i="3"/>
  <c r="E222" i="3"/>
  <c r="D222" i="3"/>
  <c r="E212" i="3"/>
  <c r="D212" i="3"/>
  <c r="E206" i="3"/>
  <c r="D206" i="3"/>
  <c r="E196" i="3"/>
  <c r="D196" i="3"/>
  <c r="E190" i="3"/>
  <c r="D190" i="3"/>
  <c r="E180" i="3"/>
  <c r="D180" i="3"/>
  <c r="E164" i="3"/>
  <c r="D164" i="3"/>
  <c r="D454" i="3"/>
  <c r="D438" i="3"/>
  <c r="D422" i="3"/>
  <c r="E405" i="3"/>
  <c r="E397" i="3"/>
  <c r="E389" i="3"/>
  <c r="E381" i="3"/>
  <c r="E373" i="3"/>
  <c r="E365" i="3"/>
  <c r="E357" i="3"/>
  <c r="E349" i="3"/>
  <c r="E335" i="3"/>
  <c r="E319" i="3"/>
  <c r="E303" i="3"/>
  <c r="E287" i="3"/>
  <c r="D182" i="3"/>
  <c r="D174" i="3"/>
  <c r="D166" i="3"/>
  <c r="D158" i="3"/>
  <c r="D150" i="3"/>
  <c r="D274" i="3"/>
  <c r="E269" i="3"/>
  <c r="E261" i="3"/>
  <c r="E253" i="3"/>
  <c r="E245" i="3"/>
  <c r="E237" i="3"/>
  <c r="E229" i="3"/>
  <c r="E221" i="3"/>
  <c r="E213" i="3"/>
  <c r="E205" i="3"/>
  <c r="E197" i="3"/>
  <c r="E189" i="3"/>
  <c r="E181" i="3"/>
  <c r="E173" i="3"/>
  <c r="E165" i="3"/>
  <c r="E157" i="3"/>
  <c r="E149" i="3"/>
  <c r="E141" i="3"/>
  <c r="E10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D1FB6B-94AB-4A58-B7AC-C7A881C57D09}" keepAlive="1" name="Consulta - CP85 (4)" description="Conexión a la consulta 'CP85 (4)' en el libro." type="5" refreshedVersion="0" background="1" saveData="1">
    <dbPr connection="Provider=Microsoft.Mashup.OleDb.1;Data Source=$Workbook$;Location=&quot;CP85 (4)&quot;;Extended Properties=&quot;&quot;" command="SELECT * FROM [CP85 (4)]"/>
  </connection>
  <connection id="2" xr16:uid="{A9916EFD-9237-4378-A255-BD0A1A0E07E6}" keepAlive="1" name="Consulta - CP85 (5)" description="Conexión a la consulta 'CP85 (5)' en el libro." type="5" refreshedVersion="0" background="1" saveData="1">
    <dbPr connection="Provider=Microsoft.Mashup.OleDb.1;Data Source=$Workbook$;Location=&quot;CP85 (5)&quot;;Extended Properties=&quot;&quot;" command="SELECT * FROM [CP85 (5)]"/>
  </connection>
  <connection id="3" xr16:uid="{5F308817-D984-41CC-8AFB-0C7B93EE4ADA}" keepAlive="1" name="Consulta - CP85 (6)" description="Conexión a la consulta 'CP85 (6)' en el libro." type="5" refreshedVersion="8" background="1" saveData="1">
    <dbPr connection="Provider=Microsoft.Mashup.OleDb.1;Data Source=$Workbook$;Location=&quot;CP85 (6)&quot;;Extended Properties=&quot;&quot;" command="SELECT * FROM [CP85 (6)]"/>
  </connection>
</connections>
</file>

<file path=xl/sharedStrings.xml><?xml version="1.0" encoding="utf-8"?>
<sst xmlns="http://schemas.openxmlformats.org/spreadsheetml/2006/main" count="332" uniqueCount="20">
  <si>
    <t>ID</t>
  </si>
  <si>
    <t>DATE</t>
  </si>
  <si>
    <t>RUN</t>
  </si>
  <si>
    <t>STOP</t>
  </si>
  <si>
    <t>ALARM</t>
  </si>
  <si>
    <t>TALARM</t>
  </si>
  <si>
    <t>USER</t>
  </si>
  <si>
    <t>PRODUCT</t>
  </si>
  <si>
    <t>COUNTP</t>
  </si>
  <si>
    <t/>
  </si>
  <si>
    <t>ALARMA</t>
  </si>
  <si>
    <t>CONFIRMA ALARMA</t>
  </si>
  <si>
    <t>Fecha</t>
  </si>
  <si>
    <t>Naturaleza</t>
  </si>
  <si>
    <t>Duración</t>
  </si>
  <si>
    <t>Etiquetas de fila</t>
  </si>
  <si>
    <t>Total general</t>
  </si>
  <si>
    <t>Suma de Duración</t>
  </si>
  <si>
    <t>(Todas)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</si>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</sst>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7" formatCode="d/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20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2" borderId="0" xfId="0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54"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h:mm"/>
    </dxf>
    <dxf>
      <numFmt numFmtId="165" formatCode="[$-F400]h:mm:ss\ AM/PM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[Producción de pastas.xlsx]Tabla!TablaDinámica1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CPL80</a:t>
            </a:r>
            <a:endParaRPr lang="en-US"/>
          </a:p>
        </c:rich>
      </c:tx>
      <c:layout>
        <c:manualLayout>
          <c:xMode val="edge"/>
          <c:yMode val="edge"/>
          <c:x val="0.43416666666666665"/>
          <c:y val="5.8143773694954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279274797892173"/>
          <c:y val="0.14322029058045735"/>
          <c:w val="0.42376968503937001"/>
          <c:h val="0.70628280839895008"/>
        </c:manualLayout>
      </c:layout>
      <c:pieChart>
        <c:varyColors val="1"/>
        <c:ser>
          <c:idx val="0"/>
          <c:order val="0"/>
          <c:tx>
            <c:strRef>
              <c:f>Tabla!$B$3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Tabla!$A$4:$A$8</c:f>
              <c:strCache>
                <c:ptCount val="4"/>
                <c:pt idx="0">
                  <c:v>RUN</c:v>
                </c:pt>
                <c:pt idx="1">
                  <c:v>STOP</c:v>
                </c:pt>
                <c:pt idx="2">
                  <c:v>CONFIRMA ALARMA</c:v>
                </c:pt>
                <c:pt idx="3">
                  <c:v>ALARMA</c:v>
                </c:pt>
              </c:strCache>
            </c:strRef>
          </c:cat>
          <c:val>
            <c:numRef>
              <c:f>Tabla!$B$4:$B$8</c:f>
              <c:numCache>
                <c:formatCode>[$-F400]h:mm:ss\ AM/PM</c:formatCode>
                <c:ptCount val="4"/>
                <c:pt idx="0">
                  <c:v>1.0238078703703706</c:v>
                </c:pt>
                <c:pt idx="1">
                  <c:v>0.4919907407407409</c:v>
                </c:pt>
                <c:pt idx="2">
                  <c:v>2.4340277777777777E-2</c:v>
                </c:pt>
                <c:pt idx="3">
                  <c:v>1.0271759259259259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3-4B38-ADFB-4A9AF860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80961</xdr:rowOff>
    </xdr:from>
    <xdr:to>
      <xdr:col>10</xdr:col>
      <xdr:colOff>104775</xdr:colOff>
      <xdr:row>21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BE7615-0E35-E289-6560-55A0E3AD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314325</xdr:colOff>
      <xdr:row>8</xdr:row>
      <xdr:rowOff>76200</xdr:rowOff>
    </xdr:from>
    <xdr:to>
      <xdr:col>1</xdr:col>
      <xdr:colOff>628650</xdr:colOff>
      <xdr:row>21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Naturaleza">
              <a:extLst>
                <a:ext uri="{FF2B5EF4-FFF2-40B4-BE49-F238E27FC236}">
                  <a16:creationId xmlns:a16="http://schemas.microsoft.com/office/drawing/2014/main" id="{7C7EA6EB-5DF3-10F6-491B-964D624FA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turale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1600200"/>
              <a:ext cx="15716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Galicia" refreshedDate="45233.328520138886" createdVersion="8" refreshedVersion="8" minRefreshableVersion="3" recordCount="1279" xr:uid="{C5297F33-9854-4E58-8D7F-B63CDC94DD9A}">
  <cacheSource type="worksheet">
    <worksheetSource ref="A1:E1280" sheet="Datos"/>
  </cacheSource>
  <cacheFields count="5">
    <cacheField name="ID" numFmtId="0">
      <sharedItems containsMixedTypes="1" containsNumber="1" containsInteger="1" minValue="1255" maxValue="1357"/>
    </cacheField>
    <cacheField name="Fecha" numFmtId="167">
      <sharedItems containsDate="1" containsMixedTypes="1" minDate="2023-10-31T18:15:04" maxDate="2023-11-03T07:07:40"/>
    </cacheField>
    <cacheField name="Dia" numFmtId="14">
      <sharedItems containsDate="1" containsMixedTypes="1" minDate="2023-10-31T00:00:00" maxDate="2023-11-04T00:00:00" count="5">
        <d v="2023-11-03T00:00:00"/>
        <d v="2023-11-02T00:00:00"/>
        <d v="2023-11-01T00:00:00"/>
        <d v="2023-10-31T00:00:00"/>
        <s v=""/>
      </sharedItems>
    </cacheField>
    <cacheField name="Naturaleza" numFmtId="0">
      <sharedItems containsBlank="1" count="7">
        <s v="RUN"/>
        <s v="STOP"/>
        <s v="CONFIRMA ALARMA"/>
        <s v="ALARMA"/>
        <s v=""/>
        <s v="INICIO" u="1"/>
        <m u="1"/>
      </sharedItems>
    </cacheField>
    <cacheField name="Duración" numFmtId="165">
      <sharedItems containsDate="1" containsMixedTypes="1" minDate="1899-12-30T00:00:03" maxDate="1899-12-31T00:39:08"/>
    </cacheField>
  </cacheFields>
  <extLst>
    <ext xmlns:x14="http://schemas.microsoft.com/office/spreadsheetml/2009/9/main" uri="{725AE2AE-9491-48be-B2B4-4EB974FC3084}">
      <x14:pivotCacheDefinition pivotCacheId="13105762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9">
  <r>
    <n v="1357"/>
    <d v="2023-11-03T07:07:40"/>
    <x v="0"/>
    <x v="0"/>
    <d v="1899-12-30T00:44:20"/>
  </r>
  <r>
    <n v="1356"/>
    <d v="2023-11-03T07:07:24"/>
    <x v="0"/>
    <x v="1"/>
    <d v="1899-12-30T00:00:16"/>
  </r>
  <r>
    <n v="1355"/>
    <d v="2023-11-03T07:07:19"/>
    <x v="0"/>
    <x v="0"/>
    <d v="1899-12-30T00:00:05"/>
  </r>
  <r>
    <n v="1354"/>
    <d v="2023-11-03T07:05:39"/>
    <x v="0"/>
    <x v="1"/>
    <d v="1899-12-30T00:01:40"/>
  </r>
  <r>
    <n v="1353"/>
    <d v="2023-11-03T07:04:48"/>
    <x v="0"/>
    <x v="0"/>
    <d v="1899-12-30T00:00:51"/>
  </r>
  <r>
    <n v="1352"/>
    <d v="2023-11-03T06:40:13"/>
    <x v="0"/>
    <x v="1"/>
    <d v="1899-12-30T00:24:35"/>
  </r>
  <r>
    <n v="1351"/>
    <d v="2023-11-03T06:38:39"/>
    <x v="0"/>
    <x v="0"/>
    <d v="1899-12-30T00:01:34"/>
  </r>
  <r>
    <n v="1350"/>
    <d v="2023-11-03T06:03:36"/>
    <x v="0"/>
    <x v="2"/>
    <d v="1899-12-30T00:35:03"/>
  </r>
  <r>
    <n v="1349"/>
    <d v="2023-11-02T05:24:28"/>
    <x v="1"/>
    <x v="3"/>
    <d v="1899-12-31T00:39:08"/>
  </r>
  <r>
    <n v="1348"/>
    <d v="2023-11-02T05:21:22"/>
    <x v="1"/>
    <x v="1"/>
    <d v="1899-12-30T00:03:06"/>
  </r>
  <r>
    <n v="1347"/>
    <d v="2023-11-02T05:19:10"/>
    <x v="1"/>
    <x v="0"/>
    <d v="1899-12-30T00:02:12"/>
  </r>
  <r>
    <n v="1346"/>
    <d v="2023-11-02T05:17:31"/>
    <x v="1"/>
    <x v="1"/>
    <d v="1899-12-30T00:01:39"/>
  </r>
  <r>
    <n v="1345"/>
    <d v="2023-11-02T03:30:50"/>
    <x v="1"/>
    <x v="0"/>
    <d v="1899-12-30T01:46:41"/>
  </r>
  <r>
    <n v="1344"/>
    <d v="2023-11-02T03:28:38"/>
    <x v="1"/>
    <x v="1"/>
    <d v="1899-12-30T00:02:12"/>
  </r>
  <r>
    <n v="1343"/>
    <d v="2023-11-02T02:46:30"/>
    <x v="1"/>
    <x v="0"/>
    <d v="1899-12-30T00:42:08"/>
  </r>
  <r>
    <n v="1342"/>
    <d v="2023-11-02T02:45:24"/>
    <x v="1"/>
    <x v="1"/>
    <d v="1899-12-30T00:01:06"/>
  </r>
  <r>
    <n v="1341"/>
    <d v="2023-11-02T00:47:59"/>
    <x v="1"/>
    <x v="0"/>
    <d v="1899-12-30T01:57:25"/>
  </r>
  <r>
    <n v="1340"/>
    <d v="2023-11-02T00:45:50"/>
    <x v="1"/>
    <x v="1"/>
    <d v="1899-12-30T00:02:09"/>
  </r>
  <r>
    <n v="1339"/>
    <d v="2023-11-02T00:14:41"/>
    <x v="1"/>
    <x v="0"/>
    <d v="1899-12-30T00:31:09"/>
  </r>
  <r>
    <n v="1338"/>
    <d v="2023-11-02T00:12:59"/>
    <x v="1"/>
    <x v="1"/>
    <d v="1899-12-30T00:01:42"/>
  </r>
  <r>
    <n v="1337"/>
    <d v="2023-11-02T00:10:18"/>
    <x v="1"/>
    <x v="0"/>
    <d v="1899-12-30T00:02:41"/>
  </r>
  <r>
    <n v="1336"/>
    <d v="2023-11-02T00:09:52"/>
    <x v="1"/>
    <x v="1"/>
    <d v="1899-12-30T00:00:26"/>
  </r>
  <r>
    <n v="1335"/>
    <d v="2023-11-01T23:34:03"/>
    <x v="2"/>
    <x v="0"/>
    <d v="1899-12-30T00:35:49"/>
  </r>
  <r>
    <n v="1334"/>
    <d v="2023-11-01T23:27:26"/>
    <x v="2"/>
    <x v="1"/>
    <d v="1899-12-30T00:06:37"/>
  </r>
  <r>
    <n v="1333"/>
    <d v="2023-11-01T23:10:40"/>
    <x v="2"/>
    <x v="0"/>
    <d v="1899-12-30T00:16:46"/>
  </r>
  <r>
    <n v="1332"/>
    <d v="2023-11-01T23:08:17"/>
    <x v="2"/>
    <x v="1"/>
    <d v="1899-12-30T00:02:23"/>
  </r>
  <r>
    <n v="1331"/>
    <d v="2023-11-01T21:21:50"/>
    <x v="2"/>
    <x v="0"/>
    <d v="1899-12-30T01:46:27"/>
  </r>
  <r>
    <n v="1330"/>
    <d v="2023-11-01T21:19:28"/>
    <x v="2"/>
    <x v="1"/>
    <d v="1899-12-30T00:02:22"/>
  </r>
  <r>
    <n v="1329"/>
    <d v="2023-11-01T21:03:38"/>
    <x v="2"/>
    <x v="0"/>
    <d v="1899-12-30T00:15:50"/>
  </r>
  <r>
    <n v="1328"/>
    <d v="2023-11-01T20:01:26"/>
    <x v="2"/>
    <x v="1"/>
    <d v="1899-12-30T01:02:12"/>
  </r>
  <r>
    <n v="1327"/>
    <d v="2023-11-01T18:04:06"/>
    <x v="2"/>
    <x v="0"/>
    <d v="1899-12-30T01:57:20"/>
  </r>
  <r>
    <n v="1326"/>
    <d v="2023-11-01T15:22:58"/>
    <x v="2"/>
    <x v="1"/>
    <d v="1899-12-30T02:41:08"/>
  </r>
  <r>
    <n v="1325"/>
    <d v="2023-11-01T15:10:58"/>
    <x v="2"/>
    <x v="0"/>
    <d v="1899-12-30T00:12:00"/>
  </r>
  <r>
    <n v="1324"/>
    <d v="2023-11-01T15:05:37"/>
    <x v="2"/>
    <x v="1"/>
    <d v="1899-12-30T00:05:21"/>
  </r>
  <r>
    <n v="1323"/>
    <d v="2023-11-01T14:30:46"/>
    <x v="2"/>
    <x v="0"/>
    <d v="1899-12-30T00:34:51"/>
  </r>
  <r>
    <n v="1322"/>
    <d v="2023-11-01T14:30:24"/>
    <x v="2"/>
    <x v="1"/>
    <d v="1899-12-30T00:00:22"/>
  </r>
  <r>
    <n v="1321"/>
    <d v="2023-11-01T14:28:36"/>
    <x v="2"/>
    <x v="0"/>
    <d v="1899-12-30T00:01:48"/>
  </r>
  <r>
    <n v="1320"/>
    <d v="2023-11-01T14:25:31"/>
    <x v="2"/>
    <x v="1"/>
    <d v="1899-12-30T00:03:05"/>
  </r>
  <r>
    <n v="1319"/>
    <d v="2023-11-01T14:24:19"/>
    <x v="2"/>
    <x v="0"/>
    <d v="1899-12-30T00:01:12"/>
  </r>
  <r>
    <n v="1318"/>
    <d v="2023-11-01T14:24:13"/>
    <x v="2"/>
    <x v="1"/>
    <d v="1899-12-30T00:00:06"/>
  </r>
  <r>
    <n v="1317"/>
    <d v="2023-11-01T14:16:20"/>
    <x v="2"/>
    <x v="0"/>
    <d v="1899-12-30T00:07:53"/>
  </r>
  <r>
    <n v="1316"/>
    <d v="2023-11-01T14:14:16"/>
    <x v="2"/>
    <x v="1"/>
    <d v="1899-12-30T00:02:04"/>
  </r>
  <r>
    <n v="1315"/>
    <d v="2023-11-01T14:14:12"/>
    <x v="2"/>
    <x v="0"/>
    <d v="1899-12-30T00:00:04"/>
  </r>
  <r>
    <n v="1314"/>
    <d v="2023-11-01T14:12:08"/>
    <x v="2"/>
    <x v="1"/>
    <d v="1899-12-30T00:02:04"/>
  </r>
  <r>
    <n v="1313"/>
    <d v="2023-11-01T14:11:39"/>
    <x v="2"/>
    <x v="0"/>
    <d v="1899-12-30T00:00:29"/>
  </r>
  <r>
    <n v="1312"/>
    <d v="2023-11-01T14:10:58"/>
    <x v="2"/>
    <x v="1"/>
    <d v="1899-12-30T00:00:41"/>
  </r>
  <r>
    <n v="1311"/>
    <d v="2023-11-01T14:10:43"/>
    <x v="2"/>
    <x v="0"/>
    <d v="1899-12-30T00:00:15"/>
  </r>
  <r>
    <n v="1310"/>
    <d v="2023-11-01T14:10:18"/>
    <x v="2"/>
    <x v="1"/>
    <d v="1899-12-30T00:00:25"/>
  </r>
  <r>
    <n v="1309"/>
    <d v="2023-11-01T14:10:11"/>
    <x v="2"/>
    <x v="0"/>
    <d v="1899-12-30T00:00:07"/>
  </r>
  <r>
    <n v="1308"/>
    <d v="2023-11-01T09:42:29"/>
    <x v="2"/>
    <x v="1"/>
    <d v="1899-12-30T04:27:42"/>
  </r>
  <r>
    <n v="1307"/>
    <d v="2023-11-01T09:42:23"/>
    <x v="2"/>
    <x v="0"/>
    <d v="1899-12-30T00:00:06"/>
  </r>
  <r>
    <n v="1306"/>
    <d v="2023-11-01T09:38:45"/>
    <x v="2"/>
    <x v="1"/>
    <d v="1899-12-30T00:03:38"/>
  </r>
  <r>
    <n v="1305"/>
    <d v="2023-11-01T09:38:33"/>
    <x v="2"/>
    <x v="0"/>
    <d v="1899-12-30T00:00:12"/>
  </r>
  <r>
    <n v="1304"/>
    <d v="2023-11-01T09:38:13"/>
    <x v="2"/>
    <x v="1"/>
    <d v="1899-12-30T00:00:20"/>
  </r>
  <r>
    <n v="1303"/>
    <d v="2023-11-01T09:37:34"/>
    <x v="2"/>
    <x v="0"/>
    <d v="1899-12-30T00:00:39"/>
  </r>
  <r>
    <n v="1302"/>
    <d v="2023-11-01T09:37:06"/>
    <x v="2"/>
    <x v="1"/>
    <d v="1899-12-30T00:00:28"/>
  </r>
  <r>
    <n v="1301"/>
    <d v="2023-11-01T09:37:03"/>
    <x v="2"/>
    <x v="0"/>
    <d v="1899-12-30T00:00:03"/>
  </r>
  <r>
    <n v="1300"/>
    <d v="2023-11-01T09:32:16"/>
    <x v="2"/>
    <x v="1"/>
    <d v="1899-12-30T00:04:47"/>
  </r>
  <r>
    <n v="1299"/>
    <d v="2023-11-01T09:29:27"/>
    <x v="2"/>
    <x v="0"/>
    <d v="1899-12-30T00:02:49"/>
  </r>
  <r>
    <n v="1298"/>
    <d v="2023-11-01T09:29:02"/>
    <x v="2"/>
    <x v="1"/>
    <d v="1899-12-30T00:00:25"/>
  </r>
  <r>
    <n v="1297"/>
    <d v="2023-11-01T09:21:10"/>
    <x v="2"/>
    <x v="0"/>
    <d v="1899-12-30T00:07:52"/>
  </r>
  <r>
    <n v="1296"/>
    <d v="2023-11-01T09:21:05"/>
    <x v="2"/>
    <x v="1"/>
    <d v="1899-12-30T00:00:05"/>
  </r>
  <r>
    <n v="1295"/>
    <d v="2023-11-01T09:19:29"/>
    <x v="2"/>
    <x v="0"/>
    <d v="1899-12-30T00:01:36"/>
  </r>
  <r>
    <n v="1294"/>
    <d v="2023-11-01T08:57:14"/>
    <x v="2"/>
    <x v="1"/>
    <d v="1899-12-30T00:22:15"/>
  </r>
  <r>
    <n v="1293"/>
    <d v="2023-11-01T08:57:02"/>
    <x v="2"/>
    <x v="0"/>
    <d v="1899-12-30T00:00:12"/>
  </r>
  <r>
    <n v="1292"/>
    <d v="2023-11-01T08:56:58"/>
    <x v="2"/>
    <x v="1"/>
    <d v="1899-12-30T00:00:04"/>
  </r>
  <r>
    <n v="1291"/>
    <d v="2023-11-01T08:56:33"/>
    <x v="2"/>
    <x v="0"/>
    <d v="1899-12-30T00:00:25"/>
  </r>
  <r>
    <n v="1290"/>
    <d v="2023-11-01T08:55:51"/>
    <x v="2"/>
    <x v="1"/>
    <d v="1899-12-30T00:00:42"/>
  </r>
  <r>
    <n v="1289"/>
    <d v="2023-11-01T08:51:14"/>
    <x v="2"/>
    <x v="0"/>
    <d v="1899-12-30T00:04:37"/>
  </r>
  <r>
    <n v="1288"/>
    <d v="2023-11-01T08:50:41"/>
    <x v="2"/>
    <x v="1"/>
    <d v="1899-12-30T00:00:33"/>
  </r>
  <r>
    <n v="1287"/>
    <d v="2023-11-01T08:20:42"/>
    <x v="2"/>
    <x v="0"/>
    <d v="1899-12-30T00:29:59"/>
  </r>
  <r>
    <n v="1286"/>
    <d v="2023-11-01T08:19:53"/>
    <x v="2"/>
    <x v="1"/>
    <d v="1899-12-30T00:00:49"/>
  </r>
  <r>
    <n v="1285"/>
    <d v="2023-11-01T07:56:56"/>
    <x v="2"/>
    <x v="0"/>
    <d v="1899-12-30T00:22:57"/>
  </r>
  <r>
    <n v="1284"/>
    <d v="2023-11-01T07:56:13"/>
    <x v="2"/>
    <x v="1"/>
    <d v="1899-12-30T00:00:43"/>
  </r>
  <r>
    <n v="1283"/>
    <d v="2023-11-01T07:55:58"/>
    <x v="2"/>
    <x v="0"/>
    <d v="1899-12-30T00:00:15"/>
  </r>
  <r>
    <n v="1282"/>
    <d v="2023-11-01T07:55:27"/>
    <x v="2"/>
    <x v="1"/>
    <d v="1899-12-30T00:00:31"/>
  </r>
  <r>
    <n v="1281"/>
    <d v="2023-11-01T06:56:28"/>
    <x v="2"/>
    <x v="0"/>
    <d v="1899-12-30T00:58:59"/>
  </r>
  <r>
    <n v="1280"/>
    <d v="2023-11-01T06:55:16"/>
    <x v="2"/>
    <x v="1"/>
    <d v="1899-12-30T00:01:12"/>
  </r>
  <r>
    <n v="1279"/>
    <d v="2023-11-01T06:37:36"/>
    <x v="2"/>
    <x v="0"/>
    <d v="1899-12-30T00:17:40"/>
  </r>
  <r>
    <n v="1278"/>
    <d v="2023-11-01T06:37:05"/>
    <x v="2"/>
    <x v="1"/>
    <d v="1899-12-30T00:00:31"/>
  </r>
  <r>
    <n v="1277"/>
    <d v="2023-11-01T06:35:13"/>
    <x v="2"/>
    <x v="0"/>
    <d v="1899-12-30T00:01:52"/>
  </r>
  <r>
    <n v="1276"/>
    <d v="2023-11-01T06:35:10"/>
    <x v="2"/>
    <x v="1"/>
    <d v="1899-12-30T00:00:03"/>
  </r>
  <r>
    <n v="1275"/>
    <d v="2023-11-01T06:35:06"/>
    <x v="2"/>
    <x v="0"/>
    <d v="1899-12-30T00:00:04"/>
  </r>
  <r>
    <n v="1274"/>
    <d v="2023-11-01T06:30:57"/>
    <x v="2"/>
    <x v="1"/>
    <d v="1899-12-30T00:04:09"/>
  </r>
  <r>
    <n v="1273"/>
    <d v="2023-11-01T06:30:47"/>
    <x v="2"/>
    <x v="0"/>
    <d v="1899-12-30T00:00:10"/>
  </r>
  <r>
    <n v="1272"/>
    <d v="2023-11-01T06:30:26"/>
    <x v="2"/>
    <x v="1"/>
    <d v="1899-12-30T00:00:21"/>
  </r>
  <r>
    <n v="1271"/>
    <d v="2023-11-01T06:30:20"/>
    <x v="2"/>
    <x v="0"/>
    <d v="1899-12-30T00:00:06"/>
  </r>
  <r>
    <n v="1270"/>
    <d v="2023-11-01T06:28:35"/>
    <x v="2"/>
    <x v="1"/>
    <d v="1899-12-30T00:01:45"/>
  </r>
  <r>
    <n v="1269"/>
    <d v="2023-11-01T06:28:32"/>
    <x v="2"/>
    <x v="0"/>
    <d v="1899-12-30T00:00:03"/>
  </r>
  <r>
    <n v="1268"/>
    <d v="2023-11-01T05:25:02"/>
    <x v="2"/>
    <x v="1"/>
    <d v="1899-12-30T01:03:30"/>
  </r>
  <r>
    <n v="1267"/>
    <d v="2023-11-01T02:17:31"/>
    <x v="2"/>
    <x v="0"/>
    <d v="1899-12-30T03:07:31"/>
  </r>
  <r>
    <n v="1266"/>
    <d v="2023-11-01T02:17:03"/>
    <x v="2"/>
    <x v="1"/>
    <d v="1899-12-30T00:00:28"/>
  </r>
  <r>
    <n v="1265"/>
    <d v="2023-11-01T02:12:39"/>
    <x v="2"/>
    <x v="0"/>
    <d v="1899-12-30T00:04:24"/>
  </r>
  <r>
    <n v="1264"/>
    <d v="2023-11-01T02:08:20"/>
    <x v="2"/>
    <x v="1"/>
    <d v="1899-12-30T00:04:19"/>
  </r>
  <r>
    <n v="1263"/>
    <d v="2023-10-31T21:58:56"/>
    <x v="3"/>
    <x v="0"/>
    <d v="1899-12-30T04:09:24"/>
  </r>
  <r>
    <n v="1262"/>
    <d v="2023-10-31T21:55:38"/>
    <x v="3"/>
    <x v="1"/>
    <d v="1899-12-30T00:03:18"/>
  </r>
  <r>
    <n v="1261"/>
    <d v="2023-10-31T21:22:46"/>
    <x v="3"/>
    <x v="0"/>
    <d v="1899-12-30T00:32:52"/>
  </r>
  <r>
    <n v="1260"/>
    <d v="2023-10-31T21:20:21"/>
    <x v="3"/>
    <x v="1"/>
    <d v="1899-12-30T00:02:25"/>
  </r>
  <r>
    <n v="1259"/>
    <d v="2023-10-31T20:35:25"/>
    <x v="3"/>
    <x v="0"/>
    <d v="1899-12-30T00:44:56"/>
  </r>
  <r>
    <n v="1258"/>
    <d v="2023-10-31T20:00:16"/>
    <x v="3"/>
    <x v="1"/>
    <d v="1899-12-30T00:35:09"/>
  </r>
  <r>
    <n v="1257"/>
    <d v="2023-10-31T19:51:01"/>
    <x v="3"/>
    <x v="0"/>
    <d v="1899-12-30T00:09:15"/>
  </r>
  <r>
    <n v="1256"/>
    <d v="2023-10-31T19:50:26"/>
    <x v="3"/>
    <x v="1"/>
    <d v="1899-12-30T00:00:35"/>
  </r>
  <r>
    <n v="1255"/>
    <d v="2023-10-31T18:15:04"/>
    <x v="3"/>
    <x v="0"/>
    <d v="1899-12-30T01:35:22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  <r>
    <s v=""/>
    <s v=""/>
    <x v="4"/>
    <x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54356-6750-419B-BB1D-295583D20A7F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8" firstHeaderRow="1" firstDataRow="1" firstDataCol="1" rowPageCount="1" colPageCount="1"/>
  <pivotFields count="5">
    <pivotField showAll="0"/>
    <pivotField numFmtId="22" showAll="0"/>
    <pivotField axis="axisPage" showAll="0">
      <items count="6">
        <item x="4"/>
        <item x="3"/>
        <item x="2"/>
        <item x="1"/>
        <item x="0"/>
        <item t="default"/>
      </items>
    </pivotField>
    <pivotField axis="axisRow" showAll="0">
      <items count="8">
        <item h="1" m="1" x="5"/>
        <item x="0"/>
        <item x="1"/>
        <item x="2"/>
        <item x="3"/>
        <item h="1" m="1" x="6"/>
        <item h="1" x="4"/>
        <item t="default"/>
      </items>
    </pivotField>
    <pivotField dataField="1" numFmtId="165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uma de Duración" fld="4" baseField="2" baseItem="0" numFmtId="165"/>
  </dataFields>
  <formats count="2">
    <format dxfId="53">
      <pivotArea outline="0" collapsedLevelsAreSubtotals="1" fieldPosition="0"/>
    </format>
    <format dxfId="52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1F8144BD-C07F-4DE7-8C0E-7E4C7BF9466C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DATE" tableColumnId="2"/>
      <queryTableField id="3" name="RUN" tableColumnId="3"/>
      <queryTableField id="4" name="STOP" tableColumnId="4"/>
      <queryTableField id="5" name="ALARM" tableColumnId="5"/>
      <queryTableField id="6" name="TALARM" tableColumnId="6"/>
      <queryTableField id="7" name="USER" tableColumnId="7"/>
      <queryTableField id="8" name="PRODUCT" tableColumnId="8"/>
      <queryTableField id="9" name="COUNTP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turaleza" xr10:uid="{89EE1C5F-3B4A-4DDC-8F48-478EB2272D5C}" sourceName="Naturaleza">
  <pivotTables>
    <pivotTable tabId="1" name="TablaDinámica1"/>
  </pivotTables>
  <data>
    <tabular pivotCacheId="1310576221">
      <items count="7">
        <i x="4"/>
        <i x="3" s="1"/>
        <i x="2" s="1"/>
        <i x="0" s="1"/>
        <i x="1" s="1"/>
        <i x="5" nd="1"/>
        <i x="6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turaleza" xr10:uid="{0DBF2F11-53C0-477B-BD36-C225AB337217}" cache="SegmentaciónDeDatos_Naturaleza" caption="Naturaleza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AF6CCA-1A0F-4AD9-9E30-8ADBA6BD9883}" name="CP85__54" displayName="CP85__54" ref="A1:I104" tableType="queryTable" totalsRowShown="0">
  <autoFilter ref="A1:I104" xr:uid="{F0AF6CCA-1A0F-4AD9-9E30-8ADBA6BD9883}"/>
  <sortState xmlns:xlrd2="http://schemas.microsoft.com/office/spreadsheetml/2017/richdata2" ref="A2:I104">
    <sortCondition descending="1" ref="A1:A104"/>
  </sortState>
  <tableColumns count="9">
    <tableColumn id="1" xr3:uid="{E6D1C984-8813-4560-8977-BDC2BEE782E6}" uniqueName="1" name="ID" queryTableFieldId="1"/>
    <tableColumn id="2" xr3:uid="{652DB0FC-B9E5-44E7-96AD-83F39846DEA8}" uniqueName="2" name="DATE" queryTableFieldId="2" dataDxfId="51"/>
    <tableColumn id="3" xr3:uid="{7EB3AF13-80CA-40E7-912F-71B6FFC8C3C5}" uniqueName="3" name="RUN" queryTableFieldId="3"/>
    <tableColumn id="4" xr3:uid="{7972EFB3-4515-4CA7-A4C6-E07CE87C6CBF}" uniqueName="4" name="STOP" queryTableFieldId="4"/>
    <tableColumn id="5" xr3:uid="{BD6D45F0-AC48-4027-AECB-EBD91528A5D9}" uniqueName="5" name="ALARM" queryTableFieldId="5"/>
    <tableColumn id="6" xr3:uid="{B0C964C8-1A7F-461F-A03B-2C0A80CC96DE}" uniqueName="6" name="TALARM" queryTableFieldId="6" dataDxfId="50"/>
    <tableColumn id="7" xr3:uid="{F4E128CF-4C87-4CEC-8C8B-E3CFEF7F80F4}" uniqueName="7" name="USER" queryTableFieldId="7" dataDxfId="49"/>
    <tableColumn id="8" xr3:uid="{DD527135-FF15-47E2-9BC1-9EC173EB89F9}" uniqueName="8" name="PRODUCT" queryTableFieldId="8" dataDxfId="48"/>
    <tableColumn id="9" xr3:uid="{46A8E8AB-3456-4B45-AA62-BB4AE309C939}" uniqueName="9" name="COUNTP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5CFD-3AFB-4EC3-8E36-08D3A26493EB}">
  <dimension ref="A1:I104"/>
  <sheetViews>
    <sheetView workbookViewId="0">
      <selection activeCell="J12" sqref="J12"/>
    </sheetView>
  </sheetViews>
  <sheetFormatPr baseColWidth="10" defaultRowHeight="15" x14ac:dyDescent="0.25"/>
  <cols>
    <col min="1" max="1" width="5.140625" bestFit="1" customWidth="1"/>
    <col min="2" max="2" width="15.7109375" bestFit="1" customWidth="1"/>
    <col min="3" max="3" width="7.28515625" bestFit="1" customWidth="1"/>
    <col min="4" max="4" width="7.85546875" bestFit="1" customWidth="1"/>
    <col min="5" max="5" width="9.7109375" bestFit="1" customWidth="1"/>
    <col min="6" max="6" width="18.85546875" bestFit="1" customWidth="1"/>
    <col min="7" max="7" width="7.85546875" bestFit="1" customWidth="1"/>
    <col min="8" max="8" width="11.85546875" bestFit="1" customWidth="1"/>
    <col min="9" max="9" width="1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1357</v>
      </c>
      <c r="B2" s="1">
        <v>45233.546990740739</v>
      </c>
      <c r="C2">
        <v>1</v>
      </c>
      <c r="D2">
        <v>0</v>
      </c>
      <c r="E2">
        <v>0</v>
      </c>
      <c r="F2" s="2" t="s">
        <v>2</v>
      </c>
      <c r="G2" s="2" t="s">
        <v>9</v>
      </c>
      <c r="H2" s="2" t="s">
        <v>9</v>
      </c>
      <c r="I2">
        <v>0</v>
      </c>
    </row>
    <row r="3" spans="1:9" x14ac:dyDescent="0.25">
      <c r="A3">
        <v>1356</v>
      </c>
      <c r="B3" s="1">
        <v>45233.546805555554</v>
      </c>
      <c r="C3">
        <v>0</v>
      </c>
      <c r="D3">
        <v>1</v>
      </c>
      <c r="E3">
        <v>0</v>
      </c>
      <c r="F3" s="2" t="s">
        <v>3</v>
      </c>
      <c r="G3" s="2" t="s">
        <v>9</v>
      </c>
      <c r="H3" s="2" t="s">
        <v>9</v>
      </c>
      <c r="I3">
        <v>0</v>
      </c>
    </row>
    <row r="4" spans="1:9" x14ac:dyDescent="0.25">
      <c r="A4">
        <v>1355</v>
      </c>
      <c r="B4" s="1">
        <v>45233.546747685185</v>
      </c>
      <c r="C4">
        <v>1</v>
      </c>
      <c r="D4">
        <v>0</v>
      </c>
      <c r="E4">
        <v>0</v>
      </c>
      <c r="F4" s="2" t="s">
        <v>2</v>
      </c>
      <c r="G4" s="2" t="s">
        <v>9</v>
      </c>
      <c r="H4" s="2" t="s">
        <v>9</v>
      </c>
      <c r="I4">
        <v>0</v>
      </c>
    </row>
    <row r="5" spans="1:9" x14ac:dyDescent="0.25">
      <c r="A5">
        <v>1354</v>
      </c>
      <c r="B5" s="1">
        <v>45233.545590277776</v>
      </c>
      <c r="C5">
        <v>0</v>
      </c>
      <c r="D5">
        <v>1</v>
      </c>
      <c r="E5">
        <v>0</v>
      </c>
      <c r="F5" s="2" t="s">
        <v>3</v>
      </c>
      <c r="G5" s="2" t="s">
        <v>9</v>
      </c>
      <c r="H5" s="2" t="s">
        <v>9</v>
      </c>
      <c r="I5">
        <v>0</v>
      </c>
    </row>
    <row r="6" spans="1:9" x14ac:dyDescent="0.25">
      <c r="A6">
        <v>1353</v>
      </c>
      <c r="B6" s="1">
        <v>45233.544999999998</v>
      </c>
      <c r="C6">
        <v>1</v>
      </c>
      <c r="D6">
        <v>0</v>
      </c>
      <c r="E6">
        <v>0</v>
      </c>
      <c r="F6" s="2" t="s">
        <v>2</v>
      </c>
      <c r="G6" s="2" t="s">
        <v>9</v>
      </c>
      <c r="H6" s="2" t="s">
        <v>9</v>
      </c>
      <c r="I6">
        <v>0</v>
      </c>
    </row>
    <row r="7" spans="1:9" x14ac:dyDescent="0.25">
      <c r="A7">
        <v>1352</v>
      </c>
      <c r="B7" s="1">
        <v>45233.527928240743</v>
      </c>
      <c r="C7">
        <v>0</v>
      </c>
      <c r="D7">
        <v>1</v>
      </c>
      <c r="E7">
        <v>0</v>
      </c>
      <c r="F7" s="2" t="s">
        <v>3</v>
      </c>
      <c r="G7" s="2" t="s">
        <v>9</v>
      </c>
      <c r="H7" s="2" t="s">
        <v>9</v>
      </c>
      <c r="I7">
        <v>0</v>
      </c>
    </row>
    <row r="8" spans="1:9" x14ac:dyDescent="0.25">
      <c r="A8">
        <v>1351</v>
      </c>
      <c r="B8" s="1">
        <v>45233.52684027778</v>
      </c>
      <c r="C8">
        <v>1</v>
      </c>
      <c r="D8">
        <v>0</v>
      </c>
      <c r="E8">
        <v>0</v>
      </c>
      <c r="F8" s="2" t="s">
        <v>2</v>
      </c>
      <c r="G8" s="2" t="s">
        <v>9</v>
      </c>
      <c r="H8" s="2" t="s">
        <v>9</v>
      </c>
      <c r="I8">
        <v>0</v>
      </c>
    </row>
    <row r="9" spans="1:9" x14ac:dyDescent="0.25">
      <c r="A9">
        <v>1350</v>
      </c>
      <c r="B9" s="1">
        <v>45233.502500000002</v>
      </c>
      <c r="C9">
        <v>0</v>
      </c>
      <c r="D9">
        <v>1</v>
      </c>
      <c r="E9">
        <v>0</v>
      </c>
      <c r="F9" s="2" t="s">
        <v>11</v>
      </c>
      <c r="G9" s="2" t="s">
        <v>9</v>
      </c>
      <c r="H9" s="2" t="s">
        <v>9</v>
      </c>
      <c r="I9">
        <v>0</v>
      </c>
    </row>
    <row r="10" spans="1:9" x14ac:dyDescent="0.25">
      <c r="A10">
        <v>1349</v>
      </c>
      <c r="B10" s="1">
        <v>45232.475324074076</v>
      </c>
      <c r="C10">
        <v>0</v>
      </c>
      <c r="D10">
        <v>1</v>
      </c>
      <c r="E10">
        <v>1</v>
      </c>
      <c r="F10" s="2" t="s">
        <v>10</v>
      </c>
      <c r="G10" s="2" t="s">
        <v>9</v>
      </c>
      <c r="H10" s="2" t="s">
        <v>9</v>
      </c>
      <c r="I10">
        <v>0</v>
      </c>
    </row>
    <row r="11" spans="1:9" x14ac:dyDescent="0.25">
      <c r="A11">
        <v>1348</v>
      </c>
      <c r="B11" s="1">
        <v>45232.473171296297</v>
      </c>
      <c r="C11">
        <v>0</v>
      </c>
      <c r="D11">
        <v>1</v>
      </c>
      <c r="E11">
        <v>0</v>
      </c>
      <c r="F11" s="2" t="s">
        <v>3</v>
      </c>
      <c r="G11" s="2" t="s">
        <v>9</v>
      </c>
      <c r="H11" s="2" t="s">
        <v>9</v>
      </c>
      <c r="I11">
        <v>0</v>
      </c>
    </row>
    <row r="12" spans="1:9" x14ac:dyDescent="0.25">
      <c r="A12">
        <v>1347</v>
      </c>
      <c r="B12" s="1">
        <v>45232.471643518518</v>
      </c>
      <c r="C12">
        <v>1</v>
      </c>
      <c r="D12">
        <v>0</v>
      </c>
      <c r="E12">
        <v>0</v>
      </c>
      <c r="F12" s="2" t="s">
        <v>2</v>
      </c>
      <c r="G12" s="2" t="s">
        <v>9</v>
      </c>
      <c r="H12" s="2" t="s">
        <v>9</v>
      </c>
      <c r="I12">
        <v>0</v>
      </c>
    </row>
    <row r="13" spans="1:9" x14ac:dyDescent="0.25">
      <c r="A13">
        <v>1346</v>
      </c>
      <c r="B13" s="1">
        <v>45232.470497685186</v>
      </c>
      <c r="C13">
        <v>0</v>
      </c>
      <c r="D13">
        <v>1</v>
      </c>
      <c r="E13">
        <v>0</v>
      </c>
      <c r="F13" s="2" t="s">
        <v>3</v>
      </c>
      <c r="G13" s="2" t="s">
        <v>9</v>
      </c>
      <c r="H13" s="2" t="s">
        <v>9</v>
      </c>
      <c r="I13">
        <v>0</v>
      </c>
    </row>
    <row r="14" spans="1:9" x14ac:dyDescent="0.25">
      <c r="A14">
        <v>1345</v>
      </c>
      <c r="B14" s="1">
        <v>45232.396412037036</v>
      </c>
      <c r="C14">
        <v>1</v>
      </c>
      <c r="D14">
        <v>0</v>
      </c>
      <c r="E14">
        <v>0</v>
      </c>
      <c r="F14" s="2" t="s">
        <v>2</v>
      </c>
      <c r="G14" s="2" t="s">
        <v>9</v>
      </c>
      <c r="H14" s="2" t="s">
        <v>9</v>
      </c>
      <c r="I14">
        <v>0</v>
      </c>
    </row>
    <row r="15" spans="1:9" x14ac:dyDescent="0.25">
      <c r="A15">
        <v>1344</v>
      </c>
      <c r="B15" s="1">
        <v>45232.394884259258</v>
      </c>
      <c r="C15">
        <v>0</v>
      </c>
      <c r="D15">
        <v>1</v>
      </c>
      <c r="E15">
        <v>0</v>
      </c>
      <c r="F15" s="2" t="s">
        <v>3</v>
      </c>
      <c r="G15" s="2" t="s">
        <v>9</v>
      </c>
      <c r="H15" s="2" t="s">
        <v>9</v>
      </c>
      <c r="I15">
        <v>0</v>
      </c>
    </row>
    <row r="16" spans="1:9" x14ac:dyDescent="0.25">
      <c r="A16">
        <v>1343</v>
      </c>
      <c r="B16" s="1">
        <v>45232.365624999999</v>
      </c>
      <c r="C16">
        <v>1</v>
      </c>
      <c r="D16">
        <v>0</v>
      </c>
      <c r="E16">
        <v>0</v>
      </c>
      <c r="F16" s="2" t="s">
        <v>2</v>
      </c>
      <c r="G16" s="2" t="s">
        <v>9</v>
      </c>
      <c r="H16" s="2" t="s">
        <v>9</v>
      </c>
      <c r="I16">
        <v>0</v>
      </c>
    </row>
    <row r="17" spans="1:9" x14ac:dyDescent="0.25">
      <c r="A17">
        <v>1342</v>
      </c>
      <c r="B17" s="1">
        <v>45232.364861111113</v>
      </c>
      <c r="C17">
        <v>0</v>
      </c>
      <c r="D17">
        <v>1</v>
      </c>
      <c r="E17">
        <v>0</v>
      </c>
      <c r="F17" s="2" t="s">
        <v>3</v>
      </c>
      <c r="G17" s="2" t="s">
        <v>9</v>
      </c>
      <c r="H17" s="2" t="s">
        <v>9</v>
      </c>
      <c r="I17">
        <v>0</v>
      </c>
    </row>
    <row r="18" spans="1:9" x14ac:dyDescent="0.25">
      <c r="A18">
        <v>1341</v>
      </c>
      <c r="B18" s="1">
        <v>45232.283321759256</v>
      </c>
      <c r="C18">
        <v>1</v>
      </c>
      <c r="D18">
        <v>0</v>
      </c>
      <c r="E18">
        <v>0</v>
      </c>
      <c r="F18" s="2" t="s">
        <v>2</v>
      </c>
      <c r="G18" s="2" t="s">
        <v>9</v>
      </c>
      <c r="H18" s="2" t="s">
        <v>9</v>
      </c>
      <c r="I18">
        <v>0</v>
      </c>
    </row>
    <row r="19" spans="1:9" x14ac:dyDescent="0.25">
      <c r="A19">
        <v>1340</v>
      </c>
      <c r="B19" s="1">
        <v>45232.281828703701</v>
      </c>
      <c r="C19">
        <v>0</v>
      </c>
      <c r="D19">
        <v>1</v>
      </c>
      <c r="E19">
        <v>0</v>
      </c>
      <c r="F19" s="2" t="s">
        <v>3</v>
      </c>
      <c r="G19" s="2" t="s">
        <v>9</v>
      </c>
      <c r="H19" s="2" t="s">
        <v>9</v>
      </c>
      <c r="I19">
        <v>0</v>
      </c>
    </row>
    <row r="20" spans="1:9" x14ac:dyDescent="0.25">
      <c r="A20">
        <v>1339</v>
      </c>
      <c r="B20" s="1">
        <v>45232.260196759256</v>
      </c>
      <c r="C20">
        <v>1</v>
      </c>
      <c r="D20">
        <v>0</v>
      </c>
      <c r="E20">
        <v>0</v>
      </c>
      <c r="F20" s="2" t="s">
        <v>2</v>
      </c>
      <c r="G20" s="2" t="s">
        <v>9</v>
      </c>
      <c r="H20" s="2" t="s">
        <v>9</v>
      </c>
      <c r="I20">
        <v>0</v>
      </c>
    </row>
    <row r="21" spans="1:9" x14ac:dyDescent="0.25">
      <c r="A21">
        <v>1338</v>
      </c>
      <c r="B21" s="1">
        <v>45232.259016203701</v>
      </c>
      <c r="C21">
        <v>0</v>
      </c>
      <c r="D21">
        <v>1</v>
      </c>
      <c r="E21">
        <v>0</v>
      </c>
      <c r="F21" s="2" t="s">
        <v>3</v>
      </c>
      <c r="G21" s="2" t="s">
        <v>9</v>
      </c>
      <c r="H21" s="2" t="s">
        <v>9</v>
      </c>
      <c r="I21">
        <v>0</v>
      </c>
    </row>
    <row r="22" spans="1:9" x14ac:dyDescent="0.25">
      <c r="A22">
        <v>1337</v>
      </c>
      <c r="B22" s="1">
        <v>45232.257152777776</v>
      </c>
      <c r="C22">
        <v>1</v>
      </c>
      <c r="D22">
        <v>0</v>
      </c>
      <c r="E22">
        <v>0</v>
      </c>
      <c r="F22" s="2" t="s">
        <v>2</v>
      </c>
      <c r="G22" s="2" t="s">
        <v>9</v>
      </c>
      <c r="H22" s="2" t="s">
        <v>9</v>
      </c>
      <c r="I22">
        <v>0</v>
      </c>
    </row>
    <row r="23" spans="1:9" x14ac:dyDescent="0.25">
      <c r="A23">
        <v>1336</v>
      </c>
      <c r="B23" s="1">
        <v>45232.256851851853</v>
      </c>
      <c r="C23">
        <v>0</v>
      </c>
      <c r="D23">
        <v>1</v>
      </c>
      <c r="E23">
        <v>0</v>
      </c>
      <c r="F23" s="2" t="s">
        <v>3</v>
      </c>
      <c r="G23" s="2" t="s">
        <v>9</v>
      </c>
      <c r="H23" s="2" t="s">
        <v>9</v>
      </c>
      <c r="I23">
        <v>0</v>
      </c>
    </row>
    <row r="24" spans="1:9" x14ac:dyDescent="0.25">
      <c r="A24">
        <v>1335</v>
      </c>
      <c r="B24" s="1">
        <v>45232.231979166667</v>
      </c>
      <c r="C24">
        <v>1</v>
      </c>
      <c r="D24">
        <v>0</v>
      </c>
      <c r="E24">
        <v>0</v>
      </c>
      <c r="F24" s="2" t="s">
        <v>2</v>
      </c>
      <c r="G24" s="2" t="s">
        <v>9</v>
      </c>
      <c r="H24" s="2" t="s">
        <v>9</v>
      </c>
      <c r="I24">
        <v>0</v>
      </c>
    </row>
    <row r="25" spans="1:9" x14ac:dyDescent="0.25">
      <c r="A25">
        <v>1334</v>
      </c>
      <c r="B25" s="1">
        <v>45232.227384259262</v>
      </c>
      <c r="C25">
        <v>0</v>
      </c>
      <c r="D25">
        <v>1</v>
      </c>
      <c r="E25">
        <v>0</v>
      </c>
      <c r="F25" s="2" t="s">
        <v>3</v>
      </c>
      <c r="G25" s="2" t="s">
        <v>9</v>
      </c>
      <c r="H25" s="2" t="s">
        <v>9</v>
      </c>
      <c r="I25">
        <v>0</v>
      </c>
    </row>
    <row r="26" spans="1:9" x14ac:dyDescent="0.25">
      <c r="A26">
        <v>1333</v>
      </c>
      <c r="B26" s="1">
        <v>45232.215740740743</v>
      </c>
      <c r="C26">
        <v>1</v>
      </c>
      <c r="D26">
        <v>0</v>
      </c>
      <c r="E26">
        <v>0</v>
      </c>
      <c r="F26" s="2" t="s">
        <v>2</v>
      </c>
      <c r="G26" s="2" t="s">
        <v>9</v>
      </c>
      <c r="H26" s="2" t="s">
        <v>9</v>
      </c>
      <c r="I26">
        <v>0</v>
      </c>
    </row>
    <row r="27" spans="1:9" x14ac:dyDescent="0.25">
      <c r="A27">
        <v>1332</v>
      </c>
      <c r="B27" s="1">
        <v>45232.214085648149</v>
      </c>
      <c r="C27">
        <v>0</v>
      </c>
      <c r="D27">
        <v>1</v>
      </c>
      <c r="E27">
        <v>0</v>
      </c>
      <c r="F27" s="2" t="s">
        <v>3</v>
      </c>
      <c r="G27" s="2" t="s">
        <v>9</v>
      </c>
      <c r="H27" s="2" t="s">
        <v>9</v>
      </c>
      <c r="I27">
        <v>0</v>
      </c>
    </row>
    <row r="28" spans="1:9" x14ac:dyDescent="0.25">
      <c r="A28">
        <v>1331</v>
      </c>
      <c r="B28" s="1">
        <v>45232.140162037038</v>
      </c>
      <c r="C28">
        <v>1</v>
      </c>
      <c r="D28">
        <v>0</v>
      </c>
      <c r="E28">
        <v>0</v>
      </c>
      <c r="F28" s="2" t="s">
        <v>2</v>
      </c>
      <c r="G28" s="2" t="s">
        <v>9</v>
      </c>
      <c r="H28" s="2" t="s">
        <v>9</v>
      </c>
      <c r="I28">
        <v>0</v>
      </c>
    </row>
    <row r="29" spans="1:9" x14ac:dyDescent="0.25">
      <c r="A29">
        <v>1330</v>
      </c>
      <c r="B29" s="1">
        <v>45232.138518518521</v>
      </c>
      <c r="C29">
        <v>0</v>
      </c>
      <c r="D29">
        <v>1</v>
      </c>
      <c r="E29">
        <v>0</v>
      </c>
      <c r="F29" s="2" t="s">
        <v>3</v>
      </c>
      <c r="G29" s="2" t="s">
        <v>9</v>
      </c>
      <c r="H29" s="2" t="s">
        <v>9</v>
      </c>
      <c r="I29">
        <v>0</v>
      </c>
    </row>
    <row r="30" spans="1:9" x14ac:dyDescent="0.25">
      <c r="A30">
        <v>1329</v>
      </c>
      <c r="B30" s="1">
        <v>45232.127523148149</v>
      </c>
      <c r="C30">
        <v>1</v>
      </c>
      <c r="D30">
        <v>0</v>
      </c>
      <c r="E30">
        <v>0</v>
      </c>
      <c r="F30" s="2" t="s">
        <v>2</v>
      </c>
      <c r="G30" s="2" t="s">
        <v>9</v>
      </c>
      <c r="H30" s="2" t="s">
        <v>9</v>
      </c>
      <c r="I30">
        <v>0</v>
      </c>
    </row>
    <row r="31" spans="1:9" x14ac:dyDescent="0.25">
      <c r="A31">
        <v>1328</v>
      </c>
      <c r="B31" s="1">
        <v>45232.084328703706</v>
      </c>
      <c r="C31">
        <v>0</v>
      </c>
      <c r="D31">
        <v>1</v>
      </c>
      <c r="E31">
        <v>0</v>
      </c>
      <c r="F31" s="2" t="s">
        <v>3</v>
      </c>
      <c r="G31" s="2" t="s">
        <v>9</v>
      </c>
      <c r="H31" s="2" t="s">
        <v>9</v>
      </c>
      <c r="I31">
        <v>0</v>
      </c>
    </row>
    <row r="32" spans="1:9" x14ac:dyDescent="0.25">
      <c r="A32">
        <v>1327</v>
      </c>
      <c r="B32" s="1">
        <v>45232.002847222226</v>
      </c>
      <c r="C32">
        <v>1</v>
      </c>
      <c r="D32">
        <v>0</v>
      </c>
      <c r="E32">
        <v>0</v>
      </c>
      <c r="F32" s="2" t="s">
        <v>2</v>
      </c>
      <c r="G32" s="2" t="s">
        <v>9</v>
      </c>
      <c r="H32" s="2" t="s">
        <v>9</v>
      </c>
      <c r="I32">
        <v>0</v>
      </c>
    </row>
    <row r="33" spans="1:9" x14ac:dyDescent="0.25">
      <c r="A33">
        <v>1326</v>
      </c>
      <c r="B33" s="1">
        <v>45231.890949074077</v>
      </c>
      <c r="C33">
        <v>0</v>
      </c>
      <c r="D33">
        <v>1</v>
      </c>
      <c r="E33">
        <v>0</v>
      </c>
      <c r="F33" s="2" t="s">
        <v>3</v>
      </c>
      <c r="G33" s="2" t="s">
        <v>9</v>
      </c>
      <c r="H33" s="2" t="s">
        <v>9</v>
      </c>
      <c r="I33">
        <v>0</v>
      </c>
    </row>
    <row r="34" spans="1:9" x14ac:dyDescent="0.25">
      <c r="A34">
        <v>1325</v>
      </c>
      <c r="B34" s="1">
        <v>45231.882615740738</v>
      </c>
      <c r="C34">
        <v>1</v>
      </c>
      <c r="D34">
        <v>0</v>
      </c>
      <c r="E34">
        <v>0</v>
      </c>
      <c r="F34" s="2" t="s">
        <v>2</v>
      </c>
      <c r="G34" s="2" t="s">
        <v>9</v>
      </c>
      <c r="H34" s="2" t="s">
        <v>9</v>
      </c>
      <c r="I34">
        <v>0</v>
      </c>
    </row>
    <row r="35" spans="1:9" x14ac:dyDescent="0.25">
      <c r="A35">
        <v>1324</v>
      </c>
      <c r="B35" s="1">
        <v>45231.878900462965</v>
      </c>
      <c r="C35">
        <v>0</v>
      </c>
      <c r="D35">
        <v>1</v>
      </c>
      <c r="E35">
        <v>0</v>
      </c>
      <c r="F35" s="2" t="s">
        <v>3</v>
      </c>
      <c r="G35" s="2" t="s">
        <v>9</v>
      </c>
      <c r="H35" s="2" t="s">
        <v>9</v>
      </c>
      <c r="I35">
        <v>0</v>
      </c>
    </row>
    <row r="36" spans="1:9" x14ac:dyDescent="0.25">
      <c r="A36">
        <v>1323</v>
      </c>
      <c r="B36" s="1">
        <v>45231.854699074072</v>
      </c>
      <c r="C36">
        <v>1</v>
      </c>
      <c r="D36">
        <v>0</v>
      </c>
      <c r="E36">
        <v>0</v>
      </c>
      <c r="F36" s="2" t="s">
        <v>2</v>
      </c>
      <c r="G36" s="2" t="s">
        <v>9</v>
      </c>
      <c r="H36" s="2" t="s">
        <v>9</v>
      </c>
      <c r="I36">
        <v>0</v>
      </c>
    </row>
    <row r="37" spans="1:9" x14ac:dyDescent="0.25">
      <c r="A37">
        <v>1322</v>
      </c>
      <c r="B37" s="1">
        <v>45231.854444444441</v>
      </c>
      <c r="C37">
        <v>0</v>
      </c>
      <c r="D37">
        <v>1</v>
      </c>
      <c r="E37">
        <v>0</v>
      </c>
      <c r="F37" s="2" t="s">
        <v>3</v>
      </c>
      <c r="G37" s="2" t="s">
        <v>9</v>
      </c>
      <c r="H37" s="2" t="s">
        <v>9</v>
      </c>
      <c r="I37">
        <v>0</v>
      </c>
    </row>
    <row r="38" spans="1:9" x14ac:dyDescent="0.25">
      <c r="A38">
        <v>1321</v>
      </c>
      <c r="B38" s="1">
        <v>45231.853194444448</v>
      </c>
      <c r="C38">
        <v>1</v>
      </c>
      <c r="D38">
        <v>0</v>
      </c>
      <c r="E38">
        <v>0</v>
      </c>
      <c r="F38" s="2" t="s">
        <v>2</v>
      </c>
      <c r="G38" s="2" t="s">
        <v>9</v>
      </c>
      <c r="H38" s="2" t="s">
        <v>9</v>
      </c>
      <c r="I38">
        <v>0</v>
      </c>
    </row>
    <row r="39" spans="1:9" x14ac:dyDescent="0.25">
      <c r="A39">
        <v>1320</v>
      </c>
      <c r="B39" s="1">
        <v>45231.851053240738</v>
      </c>
      <c r="C39">
        <v>0</v>
      </c>
      <c r="D39">
        <v>1</v>
      </c>
      <c r="E39">
        <v>0</v>
      </c>
      <c r="F39" s="2" t="s">
        <v>3</v>
      </c>
      <c r="G39" s="2" t="s">
        <v>9</v>
      </c>
      <c r="H39" s="2" t="s">
        <v>9</v>
      </c>
      <c r="I39">
        <v>0</v>
      </c>
    </row>
    <row r="40" spans="1:9" x14ac:dyDescent="0.25">
      <c r="A40">
        <v>1319</v>
      </c>
      <c r="B40" s="1">
        <v>45231.850219907406</v>
      </c>
      <c r="C40">
        <v>1</v>
      </c>
      <c r="D40">
        <v>0</v>
      </c>
      <c r="E40">
        <v>0</v>
      </c>
      <c r="F40" s="2" t="s">
        <v>2</v>
      </c>
      <c r="G40" s="2" t="s">
        <v>9</v>
      </c>
      <c r="H40" s="2" t="s">
        <v>9</v>
      </c>
      <c r="I40">
        <v>0</v>
      </c>
    </row>
    <row r="41" spans="1:9" x14ac:dyDescent="0.25">
      <c r="A41">
        <v>1318</v>
      </c>
      <c r="B41" s="1">
        <v>45231.85015046296</v>
      </c>
      <c r="C41">
        <v>0</v>
      </c>
      <c r="D41">
        <v>1</v>
      </c>
      <c r="E41">
        <v>0</v>
      </c>
      <c r="F41" s="2" t="s">
        <v>3</v>
      </c>
      <c r="G41" s="2" t="s">
        <v>9</v>
      </c>
      <c r="H41" s="2" t="s">
        <v>9</v>
      </c>
      <c r="I41">
        <v>0</v>
      </c>
    </row>
    <row r="42" spans="1:9" x14ac:dyDescent="0.25">
      <c r="A42">
        <v>1317</v>
      </c>
      <c r="B42" s="1">
        <v>45231.844675925924</v>
      </c>
      <c r="C42">
        <v>1</v>
      </c>
      <c r="D42">
        <v>0</v>
      </c>
      <c r="E42">
        <v>0</v>
      </c>
      <c r="F42" s="2" t="s">
        <v>2</v>
      </c>
      <c r="G42" s="2" t="s">
        <v>9</v>
      </c>
      <c r="H42" s="2" t="s">
        <v>9</v>
      </c>
      <c r="I42">
        <v>0</v>
      </c>
    </row>
    <row r="43" spans="1:9" x14ac:dyDescent="0.25">
      <c r="A43">
        <v>1316</v>
      </c>
      <c r="B43" s="1">
        <v>45231.843240740738</v>
      </c>
      <c r="C43">
        <v>0</v>
      </c>
      <c r="D43">
        <v>1</v>
      </c>
      <c r="E43">
        <v>0</v>
      </c>
      <c r="F43" s="2" t="s">
        <v>3</v>
      </c>
      <c r="G43" s="2" t="s">
        <v>9</v>
      </c>
      <c r="H43" s="2" t="s">
        <v>9</v>
      </c>
      <c r="I43">
        <v>0</v>
      </c>
    </row>
    <row r="44" spans="1:9" x14ac:dyDescent="0.25">
      <c r="A44">
        <v>1315</v>
      </c>
      <c r="B44" s="1">
        <v>45231.843194444446</v>
      </c>
      <c r="C44">
        <v>1</v>
      </c>
      <c r="D44">
        <v>0</v>
      </c>
      <c r="E44">
        <v>0</v>
      </c>
      <c r="F44" s="2" t="s">
        <v>2</v>
      </c>
      <c r="G44" s="2" t="s">
        <v>9</v>
      </c>
      <c r="H44" s="2" t="s">
        <v>9</v>
      </c>
      <c r="I44">
        <v>0</v>
      </c>
    </row>
    <row r="45" spans="1:9" x14ac:dyDescent="0.25">
      <c r="A45">
        <v>1314</v>
      </c>
      <c r="B45" s="1">
        <v>45231.84175925926</v>
      </c>
      <c r="C45">
        <v>0</v>
      </c>
      <c r="D45">
        <v>1</v>
      </c>
      <c r="E45">
        <v>0</v>
      </c>
      <c r="F45" s="2" t="s">
        <v>3</v>
      </c>
      <c r="G45" s="2" t="s">
        <v>9</v>
      </c>
      <c r="H45" s="2" t="s">
        <v>9</v>
      </c>
      <c r="I45">
        <v>0</v>
      </c>
    </row>
    <row r="46" spans="1:9" x14ac:dyDescent="0.25">
      <c r="A46">
        <v>1313</v>
      </c>
      <c r="B46" s="1">
        <v>45231.841423611113</v>
      </c>
      <c r="C46">
        <v>1</v>
      </c>
      <c r="D46">
        <v>0</v>
      </c>
      <c r="E46">
        <v>0</v>
      </c>
      <c r="F46" s="2" t="s">
        <v>2</v>
      </c>
      <c r="G46" s="2" t="s">
        <v>9</v>
      </c>
      <c r="H46" s="2" t="s">
        <v>9</v>
      </c>
      <c r="I46">
        <v>0</v>
      </c>
    </row>
    <row r="47" spans="1:9" x14ac:dyDescent="0.25">
      <c r="A47">
        <v>1312</v>
      </c>
      <c r="B47" s="1">
        <v>45231.840949074074</v>
      </c>
      <c r="C47">
        <v>0</v>
      </c>
      <c r="D47">
        <v>1</v>
      </c>
      <c r="E47">
        <v>0</v>
      </c>
      <c r="F47" s="2" t="s">
        <v>3</v>
      </c>
      <c r="G47" s="2" t="s">
        <v>9</v>
      </c>
      <c r="H47" s="2" t="s">
        <v>9</v>
      </c>
      <c r="I47">
        <v>0</v>
      </c>
    </row>
    <row r="48" spans="1:9" x14ac:dyDescent="0.25">
      <c r="A48">
        <v>1311</v>
      </c>
      <c r="B48" s="1">
        <v>45231.840775462966</v>
      </c>
      <c r="C48">
        <v>1</v>
      </c>
      <c r="D48">
        <v>0</v>
      </c>
      <c r="E48">
        <v>0</v>
      </c>
      <c r="F48" s="2" t="s">
        <v>2</v>
      </c>
      <c r="G48" s="2" t="s">
        <v>9</v>
      </c>
      <c r="H48" s="2" t="s">
        <v>9</v>
      </c>
      <c r="I48">
        <v>0</v>
      </c>
    </row>
    <row r="49" spans="1:9" x14ac:dyDescent="0.25">
      <c r="A49">
        <v>1310</v>
      </c>
      <c r="B49" s="1">
        <v>45231.840486111112</v>
      </c>
      <c r="C49">
        <v>0</v>
      </c>
      <c r="D49">
        <v>1</v>
      </c>
      <c r="E49">
        <v>0</v>
      </c>
      <c r="F49" s="2" t="s">
        <v>3</v>
      </c>
      <c r="G49" s="2" t="s">
        <v>9</v>
      </c>
      <c r="H49" s="2" t="s">
        <v>9</v>
      </c>
      <c r="I49">
        <v>0</v>
      </c>
    </row>
    <row r="50" spans="1:9" x14ac:dyDescent="0.25">
      <c r="A50">
        <v>1309</v>
      </c>
      <c r="B50" s="1">
        <v>45231.840405092589</v>
      </c>
      <c r="C50">
        <v>1</v>
      </c>
      <c r="D50">
        <v>0</v>
      </c>
      <c r="E50">
        <v>0</v>
      </c>
      <c r="F50" s="2" t="s">
        <v>2</v>
      </c>
      <c r="G50" s="2" t="s">
        <v>9</v>
      </c>
      <c r="H50" s="2" t="s">
        <v>9</v>
      </c>
      <c r="I50">
        <v>0</v>
      </c>
    </row>
    <row r="51" spans="1:9" x14ac:dyDescent="0.25">
      <c r="A51">
        <v>1308</v>
      </c>
      <c r="B51" s="1">
        <v>45231.654502314814</v>
      </c>
      <c r="C51">
        <v>0</v>
      </c>
      <c r="D51">
        <v>1</v>
      </c>
      <c r="E51">
        <v>0</v>
      </c>
      <c r="F51" s="2" t="s">
        <v>3</v>
      </c>
      <c r="G51" s="2" t="s">
        <v>9</v>
      </c>
      <c r="H51" s="2" t="s">
        <v>9</v>
      </c>
      <c r="I51">
        <v>0</v>
      </c>
    </row>
    <row r="52" spans="1:9" x14ac:dyDescent="0.25">
      <c r="A52">
        <v>1307</v>
      </c>
      <c r="B52" s="1">
        <v>45231.654432870368</v>
      </c>
      <c r="C52">
        <v>1</v>
      </c>
      <c r="D52">
        <v>0</v>
      </c>
      <c r="E52">
        <v>0</v>
      </c>
      <c r="F52" s="2" t="s">
        <v>2</v>
      </c>
      <c r="G52" s="2" t="s">
        <v>9</v>
      </c>
      <c r="H52" s="2" t="s">
        <v>9</v>
      </c>
      <c r="I52">
        <v>0</v>
      </c>
    </row>
    <row r="53" spans="1:9" x14ac:dyDescent="0.25">
      <c r="A53">
        <v>1306</v>
      </c>
      <c r="B53" s="1">
        <v>45231.651909722219</v>
      </c>
      <c r="C53">
        <v>0</v>
      </c>
      <c r="D53">
        <v>1</v>
      </c>
      <c r="E53">
        <v>0</v>
      </c>
      <c r="F53" s="2" t="s">
        <v>3</v>
      </c>
      <c r="G53" s="2" t="s">
        <v>9</v>
      </c>
      <c r="H53" s="2" t="s">
        <v>9</v>
      </c>
      <c r="I53">
        <v>0</v>
      </c>
    </row>
    <row r="54" spans="1:9" x14ac:dyDescent="0.25">
      <c r="A54">
        <v>1305</v>
      </c>
      <c r="B54" s="1">
        <v>45231.651770833334</v>
      </c>
      <c r="C54">
        <v>1</v>
      </c>
      <c r="D54">
        <v>0</v>
      </c>
      <c r="E54">
        <v>0</v>
      </c>
      <c r="F54" s="2" t="s">
        <v>2</v>
      </c>
      <c r="G54" s="2" t="s">
        <v>9</v>
      </c>
      <c r="H54" s="2" t="s">
        <v>9</v>
      </c>
      <c r="I54">
        <v>0</v>
      </c>
    </row>
    <row r="55" spans="1:9" x14ac:dyDescent="0.25">
      <c r="A55">
        <v>1304</v>
      </c>
      <c r="B55" s="1">
        <v>45231.651539351849</v>
      </c>
      <c r="C55">
        <v>0</v>
      </c>
      <c r="D55">
        <v>1</v>
      </c>
      <c r="E55">
        <v>0</v>
      </c>
      <c r="F55" s="2" t="s">
        <v>3</v>
      </c>
      <c r="G55" s="2" t="s">
        <v>9</v>
      </c>
      <c r="H55" s="2" t="s">
        <v>9</v>
      </c>
      <c r="I55">
        <v>0</v>
      </c>
    </row>
    <row r="56" spans="1:9" x14ac:dyDescent="0.25">
      <c r="A56">
        <v>1303</v>
      </c>
      <c r="B56" s="1">
        <v>45231.651087962964</v>
      </c>
      <c r="C56">
        <v>1</v>
      </c>
      <c r="D56">
        <v>0</v>
      </c>
      <c r="E56">
        <v>0</v>
      </c>
      <c r="F56" s="2" t="s">
        <v>2</v>
      </c>
      <c r="G56" s="2" t="s">
        <v>9</v>
      </c>
      <c r="H56" s="2" t="s">
        <v>9</v>
      </c>
      <c r="I56">
        <v>0</v>
      </c>
    </row>
    <row r="57" spans="1:9" x14ac:dyDescent="0.25">
      <c r="A57">
        <v>1302</v>
      </c>
      <c r="B57" s="1">
        <v>45231.650763888887</v>
      </c>
      <c r="C57">
        <v>0</v>
      </c>
      <c r="D57">
        <v>1</v>
      </c>
      <c r="E57">
        <v>0</v>
      </c>
      <c r="F57" s="2" t="s">
        <v>3</v>
      </c>
      <c r="G57" s="2" t="s">
        <v>9</v>
      </c>
      <c r="H57" s="2" t="s">
        <v>9</v>
      </c>
      <c r="I57">
        <v>0</v>
      </c>
    </row>
    <row r="58" spans="1:9" x14ac:dyDescent="0.25">
      <c r="A58">
        <v>1301</v>
      </c>
      <c r="B58" s="1">
        <v>45231.650729166664</v>
      </c>
      <c r="C58">
        <v>1</v>
      </c>
      <c r="D58">
        <v>0</v>
      </c>
      <c r="E58">
        <v>0</v>
      </c>
      <c r="F58" s="2" t="s">
        <v>2</v>
      </c>
      <c r="G58" s="2" t="s">
        <v>9</v>
      </c>
      <c r="H58" s="2" t="s">
        <v>9</v>
      </c>
      <c r="I58">
        <v>0</v>
      </c>
    </row>
    <row r="59" spans="1:9" x14ac:dyDescent="0.25">
      <c r="A59">
        <v>1300</v>
      </c>
      <c r="B59" s="1">
        <v>45231.647407407407</v>
      </c>
      <c r="C59">
        <v>0</v>
      </c>
      <c r="D59">
        <v>1</v>
      </c>
      <c r="E59">
        <v>0</v>
      </c>
      <c r="F59" s="2" t="s">
        <v>3</v>
      </c>
      <c r="G59" s="2" t="s">
        <v>9</v>
      </c>
      <c r="H59" s="2" t="s">
        <v>9</v>
      </c>
      <c r="I59">
        <v>0</v>
      </c>
    </row>
    <row r="60" spans="1:9" x14ac:dyDescent="0.25">
      <c r="A60">
        <v>1299</v>
      </c>
      <c r="B60" s="1">
        <v>45231.645451388889</v>
      </c>
      <c r="C60">
        <v>1</v>
      </c>
      <c r="D60">
        <v>0</v>
      </c>
      <c r="E60">
        <v>0</v>
      </c>
      <c r="F60" s="2" t="s">
        <v>2</v>
      </c>
      <c r="G60" s="2" t="s">
        <v>9</v>
      </c>
      <c r="H60" s="2" t="s">
        <v>9</v>
      </c>
      <c r="I60">
        <v>0</v>
      </c>
    </row>
    <row r="61" spans="1:9" x14ac:dyDescent="0.25">
      <c r="A61">
        <v>1298</v>
      </c>
      <c r="B61" s="1">
        <v>45231.645162037035</v>
      </c>
      <c r="C61">
        <v>0</v>
      </c>
      <c r="D61">
        <v>1</v>
      </c>
      <c r="E61">
        <v>0</v>
      </c>
      <c r="F61" s="2" t="s">
        <v>3</v>
      </c>
      <c r="G61" s="2" t="s">
        <v>9</v>
      </c>
      <c r="H61" s="2" t="s">
        <v>9</v>
      </c>
      <c r="I61">
        <v>0</v>
      </c>
    </row>
    <row r="62" spans="1:9" x14ac:dyDescent="0.25">
      <c r="A62">
        <v>1297</v>
      </c>
      <c r="B62" s="1">
        <v>45231.639699074076</v>
      </c>
      <c r="C62">
        <v>1</v>
      </c>
      <c r="D62">
        <v>0</v>
      </c>
      <c r="E62">
        <v>0</v>
      </c>
      <c r="F62" s="2" t="s">
        <v>2</v>
      </c>
      <c r="G62" s="2" t="s">
        <v>9</v>
      </c>
      <c r="H62" s="2" t="s">
        <v>9</v>
      </c>
      <c r="I62">
        <v>0</v>
      </c>
    </row>
    <row r="63" spans="1:9" x14ac:dyDescent="0.25">
      <c r="A63">
        <v>1296</v>
      </c>
      <c r="B63" s="1">
        <v>45231.639641203707</v>
      </c>
      <c r="C63">
        <v>0</v>
      </c>
      <c r="D63">
        <v>1</v>
      </c>
      <c r="E63">
        <v>0</v>
      </c>
      <c r="F63" s="2" t="s">
        <v>3</v>
      </c>
      <c r="G63" s="2" t="s">
        <v>9</v>
      </c>
      <c r="H63" s="2" t="s">
        <v>9</v>
      </c>
      <c r="I63">
        <v>0</v>
      </c>
    </row>
    <row r="64" spans="1:9" x14ac:dyDescent="0.25">
      <c r="A64">
        <v>1295</v>
      </c>
      <c r="B64" s="1">
        <v>45231.63853009259</v>
      </c>
      <c r="C64">
        <v>1</v>
      </c>
      <c r="D64">
        <v>0</v>
      </c>
      <c r="E64">
        <v>0</v>
      </c>
      <c r="F64" s="2" t="s">
        <v>2</v>
      </c>
      <c r="G64" s="2" t="s">
        <v>9</v>
      </c>
      <c r="H64" s="2" t="s">
        <v>9</v>
      </c>
      <c r="I64">
        <v>0</v>
      </c>
    </row>
    <row r="65" spans="1:9" x14ac:dyDescent="0.25">
      <c r="A65">
        <v>1294</v>
      </c>
      <c r="B65" s="1">
        <v>45231.623078703706</v>
      </c>
      <c r="C65">
        <v>0</v>
      </c>
      <c r="D65">
        <v>1</v>
      </c>
      <c r="E65">
        <v>0</v>
      </c>
      <c r="F65" s="2" t="s">
        <v>3</v>
      </c>
      <c r="G65" s="2" t="s">
        <v>9</v>
      </c>
      <c r="H65" s="2" t="s">
        <v>9</v>
      </c>
      <c r="I65">
        <v>0</v>
      </c>
    </row>
    <row r="66" spans="1:9" x14ac:dyDescent="0.25">
      <c r="A66">
        <v>1293</v>
      </c>
      <c r="B66" s="1">
        <v>45231.622939814813</v>
      </c>
      <c r="C66">
        <v>1</v>
      </c>
      <c r="D66">
        <v>0</v>
      </c>
      <c r="E66">
        <v>0</v>
      </c>
      <c r="F66" s="2" t="s">
        <v>2</v>
      </c>
      <c r="G66" s="2" t="s">
        <v>9</v>
      </c>
      <c r="H66" s="2" t="s">
        <v>9</v>
      </c>
      <c r="I66">
        <v>0</v>
      </c>
    </row>
    <row r="67" spans="1:9" x14ac:dyDescent="0.25">
      <c r="A67">
        <v>1292</v>
      </c>
      <c r="B67" s="1">
        <v>45231.622893518521</v>
      </c>
      <c r="C67">
        <v>0</v>
      </c>
      <c r="D67">
        <v>1</v>
      </c>
      <c r="E67">
        <v>0</v>
      </c>
      <c r="F67" s="2" t="s">
        <v>3</v>
      </c>
      <c r="G67" s="2" t="s">
        <v>9</v>
      </c>
      <c r="H67" s="2" t="s">
        <v>9</v>
      </c>
      <c r="I67">
        <v>0</v>
      </c>
    </row>
    <row r="68" spans="1:9" x14ac:dyDescent="0.25">
      <c r="A68">
        <v>1291</v>
      </c>
      <c r="B68" s="1">
        <v>45231.622604166667</v>
      </c>
      <c r="C68">
        <v>1</v>
      </c>
      <c r="D68">
        <v>0</v>
      </c>
      <c r="E68">
        <v>0</v>
      </c>
      <c r="F68" s="2" t="s">
        <v>2</v>
      </c>
      <c r="G68" s="2" t="s">
        <v>9</v>
      </c>
      <c r="H68" s="2" t="s">
        <v>9</v>
      </c>
      <c r="I68">
        <v>0</v>
      </c>
    </row>
    <row r="69" spans="1:9" x14ac:dyDescent="0.25">
      <c r="A69">
        <v>1290</v>
      </c>
      <c r="B69" s="1">
        <v>45231.622118055559</v>
      </c>
      <c r="C69">
        <v>0</v>
      </c>
      <c r="D69">
        <v>1</v>
      </c>
      <c r="E69">
        <v>0</v>
      </c>
      <c r="F69" s="2" t="s">
        <v>3</v>
      </c>
      <c r="G69" s="2" t="s">
        <v>9</v>
      </c>
      <c r="H69" s="2" t="s">
        <v>9</v>
      </c>
      <c r="I69">
        <v>0</v>
      </c>
    </row>
    <row r="70" spans="1:9" x14ac:dyDescent="0.25">
      <c r="A70">
        <v>1289</v>
      </c>
      <c r="B70" s="1">
        <v>45231.61891203704</v>
      </c>
      <c r="C70">
        <v>1</v>
      </c>
      <c r="D70">
        <v>0</v>
      </c>
      <c r="E70">
        <v>0</v>
      </c>
      <c r="F70" s="2" t="s">
        <v>2</v>
      </c>
      <c r="G70" s="2" t="s">
        <v>9</v>
      </c>
      <c r="H70" s="2" t="s">
        <v>9</v>
      </c>
      <c r="I70">
        <v>0</v>
      </c>
    </row>
    <row r="71" spans="1:9" x14ac:dyDescent="0.25">
      <c r="A71">
        <v>1288</v>
      </c>
      <c r="B71" s="1">
        <v>45231.618530092594</v>
      </c>
      <c r="C71">
        <v>0</v>
      </c>
      <c r="D71">
        <v>1</v>
      </c>
      <c r="E71">
        <v>0</v>
      </c>
      <c r="F71" s="2" t="s">
        <v>3</v>
      </c>
      <c r="G71" s="2" t="s">
        <v>9</v>
      </c>
      <c r="H71" s="2" t="s">
        <v>9</v>
      </c>
      <c r="I71">
        <v>0</v>
      </c>
    </row>
    <row r="72" spans="1:9" x14ac:dyDescent="0.25">
      <c r="A72">
        <v>1287</v>
      </c>
      <c r="B72" s="1">
        <v>45231.597708333335</v>
      </c>
      <c r="C72">
        <v>1</v>
      </c>
      <c r="D72">
        <v>0</v>
      </c>
      <c r="E72">
        <v>0</v>
      </c>
      <c r="F72" s="2" t="s">
        <v>2</v>
      </c>
      <c r="G72" s="2" t="s">
        <v>9</v>
      </c>
      <c r="H72" s="2" t="s">
        <v>9</v>
      </c>
      <c r="I72">
        <v>0</v>
      </c>
    </row>
    <row r="73" spans="1:9" x14ac:dyDescent="0.25">
      <c r="A73">
        <v>1286</v>
      </c>
      <c r="B73" s="1">
        <v>45231.597141203703</v>
      </c>
      <c r="C73">
        <v>0</v>
      </c>
      <c r="D73">
        <v>1</v>
      </c>
      <c r="E73">
        <v>0</v>
      </c>
      <c r="F73" s="2" t="s">
        <v>3</v>
      </c>
      <c r="G73" s="2" t="s">
        <v>9</v>
      </c>
      <c r="H73" s="2" t="s">
        <v>9</v>
      </c>
      <c r="I73">
        <v>0</v>
      </c>
    </row>
    <row r="74" spans="1:9" x14ac:dyDescent="0.25">
      <c r="A74">
        <v>1285</v>
      </c>
      <c r="B74" s="1">
        <v>45231.581203703703</v>
      </c>
      <c r="C74">
        <v>1</v>
      </c>
      <c r="D74">
        <v>0</v>
      </c>
      <c r="E74">
        <v>0</v>
      </c>
      <c r="F74" s="2" t="s">
        <v>2</v>
      </c>
      <c r="G74" s="2" t="s">
        <v>9</v>
      </c>
      <c r="H74" s="2" t="s">
        <v>9</v>
      </c>
      <c r="I74">
        <v>0</v>
      </c>
    </row>
    <row r="75" spans="1:9" x14ac:dyDescent="0.25">
      <c r="A75">
        <v>1284</v>
      </c>
      <c r="B75" s="1">
        <v>45231.580706018518</v>
      </c>
      <c r="C75">
        <v>0</v>
      </c>
      <c r="D75">
        <v>1</v>
      </c>
      <c r="E75">
        <v>0</v>
      </c>
      <c r="F75" s="2" t="s">
        <v>3</v>
      </c>
      <c r="G75" s="2" t="s">
        <v>9</v>
      </c>
      <c r="H75" s="2" t="s">
        <v>9</v>
      </c>
      <c r="I75">
        <v>0</v>
      </c>
    </row>
    <row r="76" spans="1:9" x14ac:dyDescent="0.25">
      <c r="A76">
        <v>1283</v>
      </c>
      <c r="B76" s="1">
        <v>45231.58053240741</v>
      </c>
      <c r="C76">
        <v>1</v>
      </c>
      <c r="D76">
        <v>0</v>
      </c>
      <c r="E76">
        <v>0</v>
      </c>
      <c r="F76" s="2" t="s">
        <v>2</v>
      </c>
      <c r="G76" s="2" t="s">
        <v>9</v>
      </c>
      <c r="H76" s="2" t="s">
        <v>9</v>
      </c>
      <c r="I76">
        <v>0</v>
      </c>
    </row>
    <row r="77" spans="1:9" x14ac:dyDescent="0.25">
      <c r="A77">
        <v>1282</v>
      </c>
      <c r="B77" s="1">
        <v>45231.58017361111</v>
      </c>
      <c r="C77">
        <v>0</v>
      </c>
      <c r="D77">
        <v>1</v>
      </c>
      <c r="E77">
        <v>0</v>
      </c>
      <c r="F77" s="2" t="s">
        <v>3</v>
      </c>
      <c r="G77" s="2" t="s">
        <v>9</v>
      </c>
      <c r="H77" s="2" t="s">
        <v>9</v>
      </c>
      <c r="I77">
        <v>0</v>
      </c>
    </row>
    <row r="78" spans="1:9" x14ac:dyDescent="0.25">
      <c r="A78">
        <v>1281</v>
      </c>
      <c r="B78" s="1">
        <v>45231.539212962962</v>
      </c>
      <c r="C78">
        <v>1</v>
      </c>
      <c r="D78">
        <v>0</v>
      </c>
      <c r="E78">
        <v>0</v>
      </c>
      <c r="F78" s="2" t="s">
        <v>2</v>
      </c>
      <c r="G78" s="2" t="s">
        <v>9</v>
      </c>
      <c r="H78" s="2" t="s">
        <v>9</v>
      </c>
      <c r="I78">
        <v>0</v>
      </c>
    </row>
    <row r="79" spans="1:9" x14ac:dyDescent="0.25">
      <c r="A79">
        <v>1280</v>
      </c>
      <c r="B79" s="1">
        <v>45231.53837962963</v>
      </c>
      <c r="C79">
        <v>0</v>
      </c>
      <c r="D79">
        <v>1</v>
      </c>
      <c r="E79">
        <v>0</v>
      </c>
      <c r="F79" s="2" t="s">
        <v>3</v>
      </c>
      <c r="G79" s="2" t="s">
        <v>9</v>
      </c>
      <c r="H79" s="2" t="s">
        <v>9</v>
      </c>
      <c r="I79">
        <v>0</v>
      </c>
    </row>
    <row r="80" spans="1:9" x14ac:dyDescent="0.25">
      <c r="A80">
        <v>1279</v>
      </c>
      <c r="B80" s="1">
        <v>45231.52611111111</v>
      </c>
      <c r="C80">
        <v>1</v>
      </c>
      <c r="D80">
        <v>0</v>
      </c>
      <c r="E80">
        <v>0</v>
      </c>
      <c r="F80" s="2" t="s">
        <v>2</v>
      </c>
      <c r="G80" s="2" t="s">
        <v>9</v>
      </c>
      <c r="H80" s="2" t="s">
        <v>9</v>
      </c>
      <c r="I80">
        <v>0</v>
      </c>
    </row>
    <row r="81" spans="1:9" x14ac:dyDescent="0.25">
      <c r="A81">
        <v>1278</v>
      </c>
      <c r="B81" s="1">
        <v>45231.525752314818</v>
      </c>
      <c r="C81">
        <v>0</v>
      </c>
      <c r="D81">
        <v>1</v>
      </c>
      <c r="E81">
        <v>0</v>
      </c>
      <c r="F81" s="2" t="s">
        <v>3</v>
      </c>
      <c r="G81" s="2" t="s">
        <v>9</v>
      </c>
      <c r="H81" s="2" t="s">
        <v>9</v>
      </c>
      <c r="I81">
        <v>0</v>
      </c>
    </row>
    <row r="82" spans="1:9" x14ac:dyDescent="0.25">
      <c r="A82">
        <v>1277</v>
      </c>
      <c r="B82" s="1">
        <v>45231.524456018517</v>
      </c>
      <c r="C82">
        <v>1</v>
      </c>
      <c r="D82">
        <v>0</v>
      </c>
      <c r="E82">
        <v>0</v>
      </c>
      <c r="F82" s="2" t="s">
        <v>2</v>
      </c>
      <c r="G82" s="2" t="s">
        <v>9</v>
      </c>
      <c r="H82" s="2" t="s">
        <v>9</v>
      </c>
      <c r="I82">
        <v>0</v>
      </c>
    </row>
    <row r="83" spans="1:9" x14ac:dyDescent="0.25">
      <c r="A83">
        <v>1276</v>
      </c>
      <c r="B83" s="1">
        <v>45231.524421296293</v>
      </c>
      <c r="C83">
        <v>0</v>
      </c>
      <c r="D83">
        <v>1</v>
      </c>
      <c r="E83">
        <v>0</v>
      </c>
      <c r="F83" s="2" t="s">
        <v>3</v>
      </c>
      <c r="G83" s="2" t="s">
        <v>9</v>
      </c>
      <c r="H83" s="2" t="s">
        <v>9</v>
      </c>
      <c r="I83">
        <v>0</v>
      </c>
    </row>
    <row r="84" spans="1:9" x14ac:dyDescent="0.25">
      <c r="A84">
        <v>1275</v>
      </c>
      <c r="B84" s="1">
        <v>45231.524375000001</v>
      </c>
      <c r="C84">
        <v>1</v>
      </c>
      <c r="D84">
        <v>0</v>
      </c>
      <c r="E84">
        <v>0</v>
      </c>
      <c r="F84" s="2" t="s">
        <v>2</v>
      </c>
      <c r="G84" s="2" t="s">
        <v>9</v>
      </c>
      <c r="H84" s="2" t="s">
        <v>9</v>
      </c>
      <c r="I84">
        <v>0</v>
      </c>
    </row>
    <row r="85" spans="1:9" x14ac:dyDescent="0.25">
      <c r="A85">
        <v>1274</v>
      </c>
      <c r="B85" s="1">
        <v>45231.521493055552</v>
      </c>
      <c r="C85">
        <v>0</v>
      </c>
      <c r="D85">
        <v>1</v>
      </c>
      <c r="E85">
        <v>0</v>
      </c>
      <c r="F85" s="2" t="s">
        <v>3</v>
      </c>
      <c r="G85" s="2" t="s">
        <v>9</v>
      </c>
      <c r="H85" s="2" t="s">
        <v>9</v>
      </c>
      <c r="I85">
        <v>0</v>
      </c>
    </row>
    <row r="86" spans="1:9" x14ac:dyDescent="0.25">
      <c r="A86">
        <v>1273</v>
      </c>
      <c r="B86" s="1">
        <v>45231.521377314813</v>
      </c>
      <c r="C86">
        <v>1</v>
      </c>
      <c r="D86">
        <v>0</v>
      </c>
      <c r="E86">
        <v>0</v>
      </c>
      <c r="F86" s="2" t="s">
        <v>2</v>
      </c>
      <c r="G86" s="2" t="s">
        <v>9</v>
      </c>
      <c r="H86" s="2" t="s">
        <v>9</v>
      </c>
      <c r="I86">
        <v>0</v>
      </c>
    </row>
    <row r="87" spans="1:9" x14ac:dyDescent="0.25">
      <c r="A87">
        <v>1272</v>
      </c>
      <c r="B87" s="1">
        <v>45231.521134259259</v>
      </c>
      <c r="C87">
        <v>0</v>
      </c>
      <c r="D87">
        <v>1</v>
      </c>
      <c r="E87">
        <v>0</v>
      </c>
      <c r="F87" s="2" t="s">
        <v>3</v>
      </c>
      <c r="G87" s="2" t="s">
        <v>9</v>
      </c>
      <c r="H87" s="2" t="s">
        <v>9</v>
      </c>
      <c r="I87">
        <v>0</v>
      </c>
    </row>
    <row r="88" spans="1:9" x14ac:dyDescent="0.25">
      <c r="A88">
        <v>1271</v>
      </c>
      <c r="B88" s="1">
        <v>45231.521064814813</v>
      </c>
      <c r="C88">
        <v>1</v>
      </c>
      <c r="D88">
        <v>0</v>
      </c>
      <c r="E88">
        <v>0</v>
      </c>
      <c r="F88" s="2" t="s">
        <v>2</v>
      </c>
      <c r="G88" s="2" t="s">
        <v>9</v>
      </c>
      <c r="H88" s="2" t="s">
        <v>9</v>
      </c>
      <c r="I88">
        <v>0</v>
      </c>
    </row>
    <row r="89" spans="1:9" x14ac:dyDescent="0.25">
      <c r="A89">
        <v>1270</v>
      </c>
      <c r="B89" s="1">
        <v>45231.519849537035</v>
      </c>
      <c r="C89">
        <v>0</v>
      </c>
      <c r="D89">
        <v>1</v>
      </c>
      <c r="E89">
        <v>0</v>
      </c>
      <c r="F89" s="2" t="s">
        <v>3</v>
      </c>
      <c r="G89" s="2" t="s">
        <v>9</v>
      </c>
      <c r="H89" s="2" t="s">
        <v>9</v>
      </c>
      <c r="I89">
        <v>0</v>
      </c>
    </row>
    <row r="90" spans="1:9" x14ac:dyDescent="0.25">
      <c r="A90">
        <v>1269</v>
      </c>
      <c r="B90" s="1">
        <v>45231.519814814812</v>
      </c>
      <c r="C90">
        <v>1</v>
      </c>
      <c r="D90">
        <v>0</v>
      </c>
      <c r="E90">
        <v>0</v>
      </c>
      <c r="F90" s="2" t="s">
        <v>2</v>
      </c>
      <c r="G90" s="2" t="s">
        <v>9</v>
      </c>
      <c r="H90" s="2" t="s">
        <v>9</v>
      </c>
      <c r="I90">
        <v>0</v>
      </c>
    </row>
    <row r="91" spans="1:9" x14ac:dyDescent="0.25">
      <c r="A91">
        <v>1268</v>
      </c>
      <c r="B91" s="1">
        <v>45231.475717592592</v>
      </c>
      <c r="C91">
        <v>0</v>
      </c>
      <c r="D91">
        <v>1</v>
      </c>
      <c r="E91">
        <v>0</v>
      </c>
      <c r="F91" s="2" t="s">
        <v>3</v>
      </c>
      <c r="G91" s="2" t="s">
        <v>9</v>
      </c>
      <c r="H91" s="2" t="s">
        <v>9</v>
      </c>
      <c r="I91">
        <v>0</v>
      </c>
    </row>
    <row r="92" spans="1:9" x14ac:dyDescent="0.25">
      <c r="A92">
        <v>1267</v>
      </c>
      <c r="B92" s="1">
        <v>45231.345497685186</v>
      </c>
      <c r="C92">
        <v>1</v>
      </c>
      <c r="D92">
        <v>0</v>
      </c>
      <c r="E92">
        <v>0</v>
      </c>
      <c r="F92" s="2" t="s">
        <v>2</v>
      </c>
      <c r="G92" s="2" t="s">
        <v>9</v>
      </c>
      <c r="H92" s="2" t="s">
        <v>9</v>
      </c>
      <c r="I92">
        <v>0</v>
      </c>
    </row>
    <row r="93" spans="1:9" x14ac:dyDescent="0.25">
      <c r="A93">
        <v>1266</v>
      </c>
      <c r="B93" s="1">
        <v>45231.345173611109</v>
      </c>
      <c r="C93">
        <v>0</v>
      </c>
      <c r="D93">
        <v>1</v>
      </c>
      <c r="E93">
        <v>0</v>
      </c>
      <c r="F93" s="2" t="s">
        <v>3</v>
      </c>
      <c r="G93" s="2" t="s">
        <v>9</v>
      </c>
      <c r="H93" s="2" t="s">
        <v>9</v>
      </c>
      <c r="I93">
        <v>0</v>
      </c>
    </row>
    <row r="94" spans="1:9" x14ac:dyDescent="0.25">
      <c r="A94">
        <v>1265</v>
      </c>
      <c r="B94" s="1">
        <v>45231.342118055552</v>
      </c>
      <c r="C94">
        <v>1</v>
      </c>
      <c r="D94">
        <v>0</v>
      </c>
      <c r="E94">
        <v>0</v>
      </c>
      <c r="F94" s="2" t="s">
        <v>2</v>
      </c>
      <c r="G94" s="2" t="s">
        <v>9</v>
      </c>
      <c r="H94" s="2" t="s">
        <v>9</v>
      </c>
      <c r="I94">
        <v>0</v>
      </c>
    </row>
    <row r="95" spans="1:9" x14ac:dyDescent="0.25">
      <c r="A95">
        <v>1264</v>
      </c>
      <c r="B95" s="1">
        <v>45231.339120370372</v>
      </c>
      <c r="C95">
        <v>0</v>
      </c>
      <c r="D95">
        <v>1</v>
      </c>
      <c r="E95">
        <v>0</v>
      </c>
      <c r="F95" s="2" t="s">
        <v>3</v>
      </c>
      <c r="G95" s="2" t="s">
        <v>9</v>
      </c>
      <c r="H95" s="2" t="s">
        <v>9</v>
      </c>
      <c r="I95">
        <v>0</v>
      </c>
    </row>
    <row r="96" spans="1:9" x14ac:dyDescent="0.25">
      <c r="A96">
        <v>1263</v>
      </c>
      <c r="B96" s="1">
        <v>45231.165925925925</v>
      </c>
      <c r="C96">
        <v>1</v>
      </c>
      <c r="D96">
        <v>0</v>
      </c>
      <c r="E96">
        <v>0</v>
      </c>
      <c r="F96" s="2" t="s">
        <v>2</v>
      </c>
      <c r="G96" s="2" t="s">
        <v>9</v>
      </c>
      <c r="H96" s="2" t="s">
        <v>9</v>
      </c>
      <c r="I96">
        <v>0</v>
      </c>
    </row>
    <row r="97" spans="1:9" x14ac:dyDescent="0.25">
      <c r="A97">
        <v>1262</v>
      </c>
      <c r="B97" s="1">
        <v>45231.163634259261</v>
      </c>
      <c r="C97">
        <v>0</v>
      </c>
      <c r="D97">
        <v>1</v>
      </c>
      <c r="E97">
        <v>0</v>
      </c>
      <c r="F97" s="2" t="s">
        <v>3</v>
      </c>
      <c r="G97" s="2" t="s">
        <v>9</v>
      </c>
      <c r="H97" s="2" t="s">
        <v>9</v>
      </c>
      <c r="I97">
        <v>0</v>
      </c>
    </row>
    <row r="98" spans="1:9" x14ac:dyDescent="0.25">
      <c r="A98">
        <v>1261</v>
      </c>
      <c r="B98" s="1">
        <v>45231.140810185185</v>
      </c>
      <c r="C98">
        <v>1</v>
      </c>
      <c r="D98">
        <v>0</v>
      </c>
      <c r="E98">
        <v>0</v>
      </c>
      <c r="F98" s="2" t="s">
        <v>2</v>
      </c>
      <c r="G98" s="2" t="s">
        <v>9</v>
      </c>
      <c r="H98" s="2" t="s">
        <v>9</v>
      </c>
      <c r="I98">
        <v>0</v>
      </c>
    </row>
    <row r="99" spans="1:9" x14ac:dyDescent="0.25">
      <c r="A99">
        <v>1260</v>
      </c>
      <c r="B99" s="1">
        <v>45231.139131944445</v>
      </c>
      <c r="C99">
        <v>0</v>
      </c>
      <c r="D99">
        <v>1</v>
      </c>
      <c r="E99">
        <v>0</v>
      </c>
      <c r="F99" s="2" t="s">
        <v>3</v>
      </c>
      <c r="G99" s="2" t="s">
        <v>9</v>
      </c>
      <c r="H99" s="2" t="s">
        <v>9</v>
      </c>
      <c r="I99">
        <v>0</v>
      </c>
    </row>
    <row r="100" spans="1:9" x14ac:dyDescent="0.25">
      <c r="A100">
        <v>1259</v>
      </c>
      <c r="B100" s="1">
        <v>45231.107928240737</v>
      </c>
      <c r="C100">
        <v>1</v>
      </c>
      <c r="D100">
        <v>0</v>
      </c>
      <c r="E100">
        <v>0</v>
      </c>
      <c r="F100" s="2" t="s">
        <v>2</v>
      </c>
      <c r="G100" s="2" t="s">
        <v>9</v>
      </c>
      <c r="H100" s="2" t="s">
        <v>9</v>
      </c>
      <c r="I100">
        <v>0</v>
      </c>
    </row>
    <row r="101" spans="1:9" x14ac:dyDescent="0.25">
      <c r="A101">
        <v>1258</v>
      </c>
      <c r="B101" s="1">
        <v>45231.083518518521</v>
      </c>
      <c r="C101">
        <v>0</v>
      </c>
      <c r="D101">
        <v>1</v>
      </c>
      <c r="E101">
        <v>0</v>
      </c>
      <c r="F101" s="2" t="s">
        <v>3</v>
      </c>
      <c r="G101" s="2" t="s">
        <v>9</v>
      </c>
      <c r="H101" s="2" t="s">
        <v>9</v>
      </c>
      <c r="I101">
        <v>0</v>
      </c>
    </row>
    <row r="102" spans="1:9" x14ac:dyDescent="0.25">
      <c r="A102">
        <v>1257</v>
      </c>
      <c r="B102" s="1">
        <v>45231.077094907407</v>
      </c>
      <c r="C102">
        <v>1</v>
      </c>
      <c r="D102">
        <v>0</v>
      </c>
      <c r="E102">
        <v>0</v>
      </c>
      <c r="F102" s="2" t="s">
        <v>2</v>
      </c>
      <c r="G102" s="2" t="s">
        <v>9</v>
      </c>
      <c r="H102" s="2" t="s">
        <v>9</v>
      </c>
      <c r="I102">
        <v>0</v>
      </c>
    </row>
    <row r="103" spans="1:9" x14ac:dyDescent="0.25">
      <c r="A103">
        <v>1256</v>
      </c>
      <c r="B103" s="1">
        <v>45231.076689814814</v>
      </c>
      <c r="C103">
        <v>0</v>
      </c>
      <c r="D103">
        <v>1</v>
      </c>
      <c r="E103">
        <v>0</v>
      </c>
      <c r="F103" s="2" t="s">
        <v>3</v>
      </c>
      <c r="G103" s="2" t="s">
        <v>9</v>
      </c>
      <c r="H103" s="2" t="s">
        <v>9</v>
      </c>
      <c r="I103">
        <v>0</v>
      </c>
    </row>
    <row r="104" spans="1:9" x14ac:dyDescent="0.25">
      <c r="A104">
        <v>1255</v>
      </c>
      <c r="B104" s="1">
        <v>45231.010462962964</v>
      </c>
      <c r="C104">
        <v>1</v>
      </c>
      <c r="D104">
        <v>0</v>
      </c>
      <c r="E104">
        <v>0</v>
      </c>
      <c r="F104" s="2" t="s">
        <v>2</v>
      </c>
      <c r="G104" s="2" t="s">
        <v>9</v>
      </c>
      <c r="H104" s="2" t="s">
        <v>9</v>
      </c>
      <c r="I10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A710-894C-4395-A1A4-7C533615F60A}">
  <dimension ref="A1:I1828"/>
  <sheetViews>
    <sheetView workbookViewId="0">
      <selection activeCell="F4" sqref="F4"/>
    </sheetView>
  </sheetViews>
  <sheetFormatPr baseColWidth="10" defaultRowHeight="15" x14ac:dyDescent="0.25"/>
  <cols>
    <col min="1" max="1" width="5.5703125" customWidth="1"/>
    <col min="2" max="2" width="19.5703125" style="12" customWidth="1"/>
    <col min="3" max="3" width="11" style="4" customWidth="1"/>
    <col min="4" max="4" width="19.85546875" style="5" customWidth="1"/>
    <col min="5" max="5" width="11.42578125" style="3"/>
    <col min="6" max="6" width="11.42578125" customWidth="1"/>
    <col min="8" max="8" width="23" style="4" customWidth="1"/>
  </cols>
  <sheetData>
    <row r="1" spans="1:9" s="6" customFormat="1" x14ac:dyDescent="0.25">
      <c r="A1" s="13" t="s">
        <v>0</v>
      </c>
      <c r="B1" s="14" t="s">
        <v>12</v>
      </c>
      <c r="C1" s="16" t="s">
        <v>19</v>
      </c>
      <c r="D1" s="13" t="s">
        <v>13</v>
      </c>
      <c r="E1" s="15" t="s">
        <v>14</v>
      </c>
      <c r="H1" s="9"/>
    </row>
    <row r="2" spans="1:9" x14ac:dyDescent="0.25">
      <c r="A2">
        <f>IF('CP85 (4)'!A2=0,"",'CP85 (4)'!A2)</f>
        <v>1357</v>
      </c>
      <c r="B2" s="12">
        <f>IF('CP85 (4)'!B2=0,"",'CP85 (4)'!B2-0.25)</f>
        <v>45233.296990740739</v>
      </c>
      <c r="C2" s="4">
        <f>IF(B2="","",TRUNC(B2,0))</f>
        <v>45233</v>
      </c>
      <c r="D2" s="5" t="str">
        <f>IF(B2="","",CP85__54[[#This Row],[TALARM]])</f>
        <v>RUN</v>
      </c>
      <c r="E2" s="3">
        <f>45233.31-B2</f>
        <v>1.3009259258979E-2</v>
      </c>
      <c r="F2" s="1"/>
      <c r="H2" s="12"/>
      <c r="I2" s="11"/>
    </row>
    <row r="3" spans="1:9" x14ac:dyDescent="0.25">
      <c r="A3">
        <f>IF('CP85 (4)'!A3=0,"",'CP85 (4)'!A3)</f>
        <v>1356</v>
      </c>
      <c r="B3" s="12">
        <f>IF('CP85 (4)'!B3=0,"",'CP85 (4)'!B3-0.25)</f>
        <v>45233.296805555554</v>
      </c>
      <c r="C3" s="4">
        <f t="shared" ref="C3:C66" si="0">IF(B3="","",TRUNC(B3,0))</f>
        <v>45233</v>
      </c>
      <c r="D3" s="5" t="str">
        <f>IF(B3="","",CP85__54[[#This Row],[TALARM]])</f>
        <v>STOP</v>
      </c>
      <c r="E3" s="3">
        <f>IF(B3="","",B2-B3)</f>
        <v>1.8518518481869251E-4</v>
      </c>
      <c r="G3" s="10"/>
    </row>
    <row r="4" spans="1:9" x14ac:dyDescent="0.25">
      <c r="A4">
        <f>IF('CP85 (4)'!A4=0,"",'CP85 (4)'!A4)</f>
        <v>1355</v>
      </c>
      <c r="B4" s="12">
        <f>IF('CP85 (4)'!B4=0,"",'CP85 (4)'!B4-0.25)</f>
        <v>45233.296747685185</v>
      </c>
      <c r="C4" s="4">
        <f t="shared" si="0"/>
        <v>45233</v>
      </c>
      <c r="D4" s="5" t="str">
        <f>IF(B4="","",CP85__54[[#This Row],[TALARM]])</f>
        <v>RUN</v>
      </c>
      <c r="E4" s="3">
        <f>IF(B4="","",B3-B4)</f>
        <v>5.7870369346346706E-5</v>
      </c>
    </row>
    <row r="5" spans="1:9" x14ac:dyDescent="0.25">
      <c r="A5">
        <f>IF('CP85 (4)'!A5=0,"",'CP85 (4)'!A5)</f>
        <v>1354</v>
      </c>
      <c r="B5" s="12">
        <f>IF('CP85 (4)'!B5=0,"",'CP85 (4)'!B5-0.25)</f>
        <v>45233.295590277776</v>
      </c>
      <c r="C5" s="4">
        <f t="shared" si="0"/>
        <v>45233</v>
      </c>
      <c r="D5" s="5" t="str">
        <f>IF(B5="","",CP85__54[[#This Row],[TALARM]])</f>
        <v>STOP</v>
      </c>
      <c r="E5" s="3">
        <f>IF(B5="","",B4-B5)</f>
        <v>1.157407408754807E-3</v>
      </c>
    </row>
    <row r="6" spans="1:9" x14ac:dyDescent="0.25">
      <c r="A6">
        <f>IF('CP85 (4)'!A6=0,"",'CP85 (4)'!A6)</f>
        <v>1353</v>
      </c>
      <c r="B6" s="12">
        <f>IF('CP85 (4)'!B6=0,"",'CP85 (4)'!B6-0.25)</f>
        <v>45233.294999999998</v>
      </c>
      <c r="C6" s="4">
        <f t="shared" si="0"/>
        <v>45233</v>
      </c>
      <c r="D6" s="5" t="str">
        <f>IF(B6="","",CP85__54[[#This Row],[TALARM]])</f>
        <v>RUN</v>
      </c>
      <c r="E6" s="3">
        <f>IF(B6="","",B5-B6)</f>
        <v>5.9027777751907706E-4</v>
      </c>
    </row>
    <row r="7" spans="1:9" x14ac:dyDescent="0.25">
      <c r="A7">
        <f>IF('CP85 (4)'!A7=0,"",'CP85 (4)'!A7)</f>
        <v>1352</v>
      </c>
      <c r="B7" s="12">
        <f>IF('CP85 (4)'!B7=0,"",'CP85 (4)'!B7-0.25)</f>
        <v>45233.277928240743</v>
      </c>
      <c r="C7" s="4">
        <f t="shared" si="0"/>
        <v>45233</v>
      </c>
      <c r="D7" s="5" t="str">
        <f>IF(B7="","",CP85__54[[#This Row],[TALARM]])</f>
        <v>STOP</v>
      </c>
      <c r="E7" s="3">
        <f>IF(B7="","",B6-B7)</f>
        <v>1.707175925548654E-2</v>
      </c>
    </row>
    <row r="8" spans="1:9" x14ac:dyDescent="0.25">
      <c r="A8">
        <f>IF('CP85 (4)'!A8=0,"",'CP85 (4)'!A8)</f>
        <v>1351</v>
      </c>
      <c r="B8" s="12">
        <f>IF('CP85 (4)'!B8=0,"",'CP85 (4)'!B8-0.25)</f>
        <v>45233.27684027778</v>
      </c>
      <c r="C8" s="4">
        <f t="shared" si="0"/>
        <v>45233</v>
      </c>
      <c r="D8" s="5" t="str">
        <f>IF(B8="","",CP85__54[[#This Row],[TALARM]])</f>
        <v>RUN</v>
      </c>
      <c r="E8" s="3">
        <f>IF(B8="","",B7-B8)</f>
        <v>1.0879629626288079E-3</v>
      </c>
    </row>
    <row r="9" spans="1:9" x14ac:dyDescent="0.25">
      <c r="A9">
        <f>IF('CP85 (4)'!A9=0,"",'CP85 (4)'!A9)</f>
        <v>1350</v>
      </c>
      <c r="B9" s="12">
        <f>IF('CP85 (4)'!B9=0,"",'CP85 (4)'!B9-0.25)</f>
        <v>45233.252500000002</v>
      </c>
      <c r="C9" s="4">
        <f t="shared" si="0"/>
        <v>45233</v>
      </c>
      <c r="D9" s="5" t="str">
        <f>IF(B9="","",CP85__54[[#This Row],[TALARM]])</f>
        <v>CONFIRMA ALARMA</v>
      </c>
      <c r="E9" s="3">
        <f>IF(B9="","",B8-B9)</f>
        <v>2.4340277777810115E-2</v>
      </c>
    </row>
    <row r="10" spans="1:9" x14ac:dyDescent="0.25">
      <c r="A10">
        <f>IF('CP85 (4)'!A10=0,"",'CP85 (4)'!A10)</f>
        <v>1349</v>
      </c>
      <c r="B10" s="12">
        <f>IF('CP85 (4)'!B10=0,"",'CP85 (4)'!B10-0.25)</f>
        <v>45232.225324074076</v>
      </c>
      <c r="C10" s="4">
        <f t="shared" si="0"/>
        <v>45232</v>
      </c>
      <c r="D10" s="5" t="str">
        <f>IF(B10="","",CP85__54[[#This Row],[TALARM]])</f>
        <v>ALARMA</v>
      </c>
      <c r="E10" s="3">
        <f>IF(B10="","",B9-B10)</f>
        <v>1.0271759259267128</v>
      </c>
    </row>
    <row r="11" spans="1:9" x14ac:dyDescent="0.25">
      <c r="A11">
        <f>IF('CP85 (4)'!A11=0,"",'CP85 (4)'!A11)</f>
        <v>1348</v>
      </c>
      <c r="B11" s="12">
        <f>IF('CP85 (4)'!B11=0,"",'CP85 (4)'!B11-0.25)</f>
        <v>45232.223171296297</v>
      </c>
      <c r="C11" s="4">
        <f t="shared" si="0"/>
        <v>45232</v>
      </c>
      <c r="D11" s="5" t="str">
        <f>IF(B11="","",CP85__54[[#This Row],[TALARM]])</f>
        <v>STOP</v>
      </c>
      <c r="E11" s="3">
        <f>IF(B11="","",B10-B11)</f>
        <v>2.1527777789742686E-3</v>
      </c>
    </row>
    <row r="12" spans="1:9" x14ac:dyDescent="0.25">
      <c r="A12">
        <f>IF('CP85 (4)'!A12=0,"",'CP85 (4)'!A12)</f>
        <v>1347</v>
      </c>
      <c r="B12" s="12">
        <f>IF('CP85 (4)'!B12=0,"",'CP85 (4)'!B12-0.25)</f>
        <v>45232.221643518518</v>
      </c>
      <c r="C12" s="4">
        <f t="shared" si="0"/>
        <v>45232</v>
      </c>
      <c r="D12" s="5" t="str">
        <f>IF(B12="","",CP85__54[[#This Row],[TALARM]])</f>
        <v>RUN</v>
      </c>
      <c r="E12" s="3">
        <f>IF(B12="","",B11-B12)</f>
        <v>1.527777778392192E-3</v>
      </c>
    </row>
    <row r="13" spans="1:9" x14ac:dyDescent="0.25">
      <c r="A13">
        <f>IF('CP85 (4)'!A13=0,"",'CP85 (4)'!A13)</f>
        <v>1346</v>
      </c>
      <c r="B13" s="12">
        <f>IF('CP85 (4)'!B13=0,"",'CP85 (4)'!B13-0.25)</f>
        <v>45232.220497685186</v>
      </c>
      <c r="C13" s="4">
        <f t="shared" si="0"/>
        <v>45232</v>
      </c>
      <c r="D13" s="5" t="str">
        <f>IF(B13="","",CP85__54[[#This Row],[TALARM]])</f>
        <v>STOP</v>
      </c>
      <c r="E13" s="3">
        <f>IF(B13="","",B12-B13)</f>
        <v>1.1458333319751546E-3</v>
      </c>
    </row>
    <row r="14" spans="1:9" x14ac:dyDescent="0.25">
      <c r="A14">
        <f>IF('CP85 (4)'!A14=0,"",'CP85 (4)'!A14)</f>
        <v>1345</v>
      </c>
      <c r="B14" s="12">
        <f>IF('CP85 (4)'!B14=0,"",'CP85 (4)'!B14-0.25)</f>
        <v>45232.146412037036</v>
      </c>
      <c r="C14" s="4">
        <f t="shared" si="0"/>
        <v>45232</v>
      </c>
      <c r="D14" s="5" t="str">
        <f>IF(B14="","",CP85__54[[#This Row],[TALARM]])</f>
        <v>RUN</v>
      </c>
      <c r="E14" s="3">
        <f>IF(B14="","",B13-B14)</f>
        <v>7.4085648149775807E-2</v>
      </c>
    </row>
    <row r="15" spans="1:9" x14ac:dyDescent="0.25">
      <c r="A15">
        <f>IF('CP85 (4)'!A15=0,"",'CP85 (4)'!A15)</f>
        <v>1344</v>
      </c>
      <c r="B15" s="12">
        <f>IF('CP85 (4)'!B15=0,"",'CP85 (4)'!B15-0.25)</f>
        <v>45232.144884259258</v>
      </c>
      <c r="C15" s="4">
        <f t="shared" si="0"/>
        <v>45232</v>
      </c>
      <c r="D15" s="5" t="str">
        <f>IF(B15="","",CP85__54[[#This Row],[TALARM]])</f>
        <v>STOP</v>
      </c>
      <c r="E15" s="3">
        <f>IF(B15="","",B14-B15)</f>
        <v>1.527777778392192E-3</v>
      </c>
    </row>
    <row r="16" spans="1:9" x14ac:dyDescent="0.25">
      <c r="A16">
        <f>IF('CP85 (4)'!A16=0,"",'CP85 (4)'!A16)</f>
        <v>1343</v>
      </c>
      <c r="B16" s="12">
        <f>IF('CP85 (4)'!B16=0,"",'CP85 (4)'!B16-0.25)</f>
        <v>45232.115624999999</v>
      </c>
      <c r="C16" s="4">
        <f t="shared" si="0"/>
        <v>45232</v>
      </c>
      <c r="D16" s="5" t="str">
        <f>IF(B16="","",CP85__54[[#This Row],[TALARM]])</f>
        <v>RUN</v>
      </c>
      <c r="E16" s="3">
        <f>IF(B16="","",B15-B16)</f>
        <v>2.9259259259561077E-2</v>
      </c>
    </row>
    <row r="17" spans="1:5" x14ac:dyDescent="0.25">
      <c r="A17">
        <f>IF('CP85 (4)'!A17=0,"",'CP85 (4)'!A17)</f>
        <v>1342</v>
      </c>
      <c r="B17" s="12">
        <f>IF('CP85 (4)'!B17=0,"",'CP85 (4)'!B17-0.25)</f>
        <v>45232.114861111113</v>
      </c>
      <c r="C17" s="4">
        <f t="shared" si="0"/>
        <v>45232</v>
      </c>
      <c r="D17" s="5" t="str">
        <f>IF(B17="","",CP85__54[[#This Row],[TALARM]])</f>
        <v>STOP</v>
      </c>
      <c r="E17" s="3">
        <f>IF(B17="","",B16-B17)</f>
        <v>7.6388888555811718E-4</v>
      </c>
    </row>
    <row r="18" spans="1:5" x14ac:dyDescent="0.25">
      <c r="A18">
        <f>IF('CP85 (4)'!A18=0,"",'CP85 (4)'!A18)</f>
        <v>1341</v>
      </c>
      <c r="B18" s="12">
        <f>IF('CP85 (4)'!B18=0,"",'CP85 (4)'!B18-0.25)</f>
        <v>45232.033321759256</v>
      </c>
      <c r="C18" s="4">
        <f t="shared" si="0"/>
        <v>45232</v>
      </c>
      <c r="D18" s="5" t="str">
        <f>IF(B18="","",CP85__54[[#This Row],[TALARM]])</f>
        <v>RUN</v>
      </c>
      <c r="E18" s="3">
        <f>IF(B18="","",B17-B18)</f>
        <v>8.1539351856918074E-2</v>
      </c>
    </row>
    <row r="19" spans="1:5" x14ac:dyDescent="0.25">
      <c r="A19">
        <f>IF('CP85 (4)'!A19=0,"",'CP85 (4)'!A19)</f>
        <v>1340</v>
      </c>
      <c r="B19" s="12">
        <f>IF('CP85 (4)'!B19=0,"",'CP85 (4)'!B19-0.25)</f>
        <v>45232.031828703701</v>
      </c>
      <c r="C19" s="4">
        <f t="shared" si="0"/>
        <v>45232</v>
      </c>
      <c r="D19" s="5" t="str">
        <f>IF(B19="","",CP85__54[[#This Row],[TALARM]])</f>
        <v>STOP</v>
      </c>
      <c r="E19" s="3">
        <f>IF(B19="","",B18-B19)</f>
        <v>1.4930555553291924E-3</v>
      </c>
    </row>
    <row r="20" spans="1:5" x14ac:dyDescent="0.25">
      <c r="A20">
        <f>IF('CP85 (4)'!A20=0,"",'CP85 (4)'!A20)</f>
        <v>1339</v>
      </c>
      <c r="B20" s="12">
        <f>IF('CP85 (4)'!B20=0,"",'CP85 (4)'!B20-0.25)</f>
        <v>45232.010196759256</v>
      </c>
      <c r="C20" s="4">
        <f t="shared" si="0"/>
        <v>45232</v>
      </c>
      <c r="D20" s="5" t="str">
        <f>IF(B20="","",CP85__54[[#This Row],[TALARM]])</f>
        <v>RUN</v>
      </c>
      <c r="E20" s="3">
        <f>IF(B20="","",B19-B20)</f>
        <v>2.1631944444379769E-2</v>
      </c>
    </row>
    <row r="21" spans="1:5" x14ac:dyDescent="0.25">
      <c r="A21">
        <f>IF('CP85 (4)'!A21=0,"",'CP85 (4)'!A21)</f>
        <v>1338</v>
      </c>
      <c r="B21" s="12">
        <f>IF('CP85 (4)'!B21=0,"",'CP85 (4)'!B21-0.25)</f>
        <v>45232.009016203701</v>
      </c>
      <c r="C21" s="4">
        <f t="shared" si="0"/>
        <v>45232</v>
      </c>
      <c r="D21" s="5" t="str">
        <f>IF(B21="","",CP85__54[[#This Row],[TALARM]])</f>
        <v>STOP</v>
      </c>
      <c r="E21" s="3">
        <f>IF(B21="","",B20-B21)</f>
        <v>1.1805555550381541E-3</v>
      </c>
    </row>
    <row r="22" spans="1:5" x14ac:dyDescent="0.25">
      <c r="A22">
        <f>IF('CP85 (4)'!A22=0,"",'CP85 (4)'!A22)</f>
        <v>1337</v>
      </c>
      <c r="B22" s="12">
        <f>IF('CP85 (4)'!B22=0,"",'CP85 (4)'!B22-0.25)</f>
        <v>45232.007152777776</v>
      </c>
      <c r="C22" s="4">
        <f t="shared" si="0"/>
        <v>45232</v>
      </c>
      <c r="D22" s="5" t="str">
        <f>IF(B22="","",CP85__54[[#This Row],[TALARM]])</f>
        <v>RUN</v>
      </c>
      <c r="E22" s="3">
        <f>IF(B22="","",B21-B22)</f>
        <v>1.8634259249665774E-3</v>
      </c>
    </row>
    <row r="23" spans="1:5" x14ac:dyDescent="0.25">
      <c r="A23">
        <f>IF('CP85 (4)'!A23=0,"",'CP85 (4)'!A23)</f>
        <v>1336</v>
      </c>
      <c r="B23" s="12">
        <f>IF('CP85 (4)'!B23=0,"",'CP85 (4)'!B23-0.25)</f>
        <v>45232.006851851853</v>
      </c>
      <c r="C23" s="4">
        <f t="shared" si="0"/>
        <v>45232</v>
      </c>
      <c r="D23" s="5" t="str">
        <f>IF(B23="","",CP85__54[[#This Row],[TALARM]])</f>
        <v>STOP</v>
      </c>
      <c r="E23" s="3">
        <f>IF(B23="","",B22-B23)</f>
        <v>3.0092592351138592E-4</v>
      </c>
    </row>
    <row r="24" spans="1:5" x14ac:dyDescent="0.25">
      <c r="A24">
        <f>IF('CP85 (4)'!A24=0,"",'CP85 (4)'!A24)</f>
        <v>1335</v>
      </c>
      <c r="B24" s="12">
        <f>IF('CP85 (4)'!B24=0,"",'CP85 (4)'!B24-0.25)</f>
        <v>45231.981979166667</v>
      </c>
      <c r="C24" s="4">
        <f t="shared" si="0"/>
        <v>45231</v>
      </c>
      <c r="D24" s="5" t="str">
        <f>IF(B24="","",CP85__54[[#This Row],[TALARM]])</f>
        <v>RUN</v>
      </c>
      <c r="E24" s="3">
        <f>IF(B24="","",B23-B24)</f>
        <v>2.4872685185982846E-2</v>
      </c>
    </row>
    <row r="25" spans="1:5" x14ac:dyDescent="0.25">
      <c r="A25">
        <f>IF('CP85 (4)'!A25=0,"",'CP85 (4)'!A25)</f>
        <v>1334</v>
      </c>
      <c r="B25" s="12">
        <f>IF('CP85 (4)'!B25=0,"",'CP85 (4)'!B25-0.25)</f>
        <v>45231.977384259262</v>
      </c>
      <c r="C25" s="4">
        <f t="shared" si="0"/>
        <v>45231</v>
      </c>
      <c r="D25" s="5" t="str">
        <f>IF(B25="","",CP85__54[[#This Row],[TALARM]])</f>
        <v>STOP</v>
      </c>
      <c r="E25" s="3">
        <f>IF(B25="","",B24-B25)</f>
        <v>4.5949074046802707E-3</v>
      </c>
    </row>
    <row r="26" spans="1:5" x14ac:dyDescent="0.25">
      <c r="A26">
        <f>IF('CP85 (4)'!A26=0,"",'CP85 (4)'!A26)</f>
        <v>1333</v>
      </c>
      <c r="B26" s="12">
        <f>IF('CP85 (4)'!B26=0,"",'CP85 (4)'!B26-0.25)</f>
        <v>45231.965740740743</v>
      </c>
      <c r="C26" s="4">
        <f t="shared" si="0"/>
        <v>45231</v>
      </c>
      <c r="D26" s="5" t="str">
        <f>IF(B26="","",CP85__54[[#This Row],[TALARM]])</f>
        <v>RUN</v>
      </c>
      <c r="E26" s="3">
        <f>IF(B26="","",B25-B26)</f>
        <v>1.1643518519122154E-2</v>
      </c>
    </row>
    <row r="27" spans="1:5" x14ac:dyDescent="0.25">
      <c r="A27">
        <f>IF('CP85 (4)'!A27=0,"",'CP85 (4)'!A27)</f>
        <v>1332</v>
      </c>
      <c r="B27" s="12">
        <f>IF('CP85 (4)'!B27=0,"",'CP85 (4)'!B27-0.25)</f>
        <v>45231.964085648149</v>
      </c>
      <c r="C27" s="4">
        <f t="shared" si="0"/>
        <v>45231</v>
      </c>
      <c r="D27" s="5" t="str">
        <f>IF(B27="","",CP85__54[[#This Row],[TALARM]])</f>
        <v>STOP</v>
      </c>
      <c r="E27" s="3">
        <f>IF(B27="","",B26-B27)</f>
        <v>1.6550925938645378E-3</v>
      </c>
    </row>
    <row r="28" spans="1:5" x14ac:dyDescent="0.25">
      <c r="A28">
        <f>IF('CP85 (4)'!A28=0,"",'CP85 (4)'!A28)</f>
        <v>1331</v>
      </c>
      <c r="B28" s="12">
        <f>IF('CP85 (4)'!B28=0,"",'CP85 (4)'!B28-0.25)</f>
        <v>45231.890162037038</v>
      </c>
      <c r="C28" s="4">
        <f t="shared" si="0"/>
        <v>45231</v>
      </c>
      <c r="D28" s="5" t="str">
        <f>IF(B28="","",CP85__54[[#This Row],[TALARM]])</f>
        <v>RUN</v>
      </c>
      <c r="E28" s="3">
        <f>IF(B28="","",B27-B28)</f>
        <v>7.3923611111240461E-2</v>
      </c>
    </row>
    <row r="29" spans="1:5" x14ac:dyDescent="0.25">
      <c r="A29">
        <f>IF('CP85 (4)'!A29=0,"",'CP85 (4)'!A29)</f>
        <v>1330</v>
      </c>
      <c r="B29" s="12">
        <f>IF('CP85 (4)'!B29=0,"",'CP85 (4)'!B29-0.25)</f>
        <v>45231.888518518521</v>
      </c>
      <c r="C29" s="4">
        <f t="shared" si="0"/>
        <v>45231</v>
      </c>
      <c r="D29" s="5" t="str">
        <f>IF(B29="","",CP85__54[[#This Row],[TALARM]])</f>
        <v>STOP</v>
      </c>
      <c r="E29" s="3">
        <f>IF(B29="","",B28-B29)</f>
        <v>1.6435185170848854E-3</v>
      </c>
    </row>
    <row r="30" spans="1:5" x14ac:dyDescent="0.25">
      <c r="A30">
        <f>IF('CP85 (4)'!A30=0,"",'CP85 (4)'!A30)</f>
        <v>1329</v>
      </c>
      <c r="B30" s="12">
        <f>IF('CP85 (4)'!B30=0,"",'CP85 (4)'!B30-0.25)</f>
        <v>45231.877523148149</v>
      </c>
      <c r="C30" s="4">
        <f t="shared" si="0"/>
        <v>45231</v>
      </c>
      <c r="D30" s="5" t="str">
        <f>IF(B30="","",CP85__54[[#This Row],[TALARM]])</f>
        <v>RUN</v>
      </c>
      <c r="E30" s="3">
        <f>IF(B30="","",B29-B30)</f>
        <v>1.099537037225673E-2</v>
      </c>
    </row>
    <row r="31" spans="1:5" x14ac:dyDescent="0.25">
      <c r="A31">
        <f>IF('CP85 (4)'!A31=0,"",'CP85 (4)'!A31)</f>
        <v>1328</v>
      </c>
      <c r="B31" s="12">
        <f>IF('CP85 (4)'!B31=0,"",'CP85 (4)'!B31-0.25)</f>
        <v>45231.834328703706</v>
      </c>
      <c r="C31" s="4">
        <f t="shared" si="0"/>
        <v>45231</v>
      </c>
      <c r="D31" s="5" t="str">
        <f>IF(B31="","",CP85__54[[#This Row],[TALARM]])</f>
        <v>STOP</v>
      </c>
      <c r="E31" s="3">
        <f>IF(B31="","",B30-B31)</f>
        <v>4.3194444442633539E-2</v>
      </c>
    </row>
    <row r="32" spans="1:5" x14ac:dyDescent="0.25">
      <c r="A32">
        <f>IF('CP85 (4)'!A32=0,"",'CP85 (4)'!A32)</f>
        <v>1327</v>
      </c>
      <c r="B32" s="12">
        <f>IF('CP85 (4)'!B32=0,"",'CP85 (4)'!B32-0.25)</f>
        <v>45231.752847222226</v>
      </c>
      <c r="C32" s="4">
        <f t="shared" si="0"/>
        <v>45231</v>
      </c>
      <c r="D32" s="5" t="str">
        <f>IF(B32="","",CP85__54[[#This Row],[TALARM]])</f>
        <v>RUN</v>
      </c>
      <c r="E32" s="3">
        <f>IF(B32="","",B31-B32)</f>
        <v>8.148148148029577E-2</v>
      </c>
    </row>
    <row r="33" spans="1:5" x14ac:dyDescent="0.25">
      <c r="A33">
        <f>IF('CP85 (4)'!A33=0,"",'CP85 (4)'!A33)</f>
        <v>1326</v>
      </c>
      <c r="B33" s="12">
        <f>IF('CP85 (4)'!B33=0,"",'CP85 (4)'!B33-0.25)</f>
        <v>45231.640949074077</v>
      </c>
      <c r="C33" s="4">
        <f t="shared" si="0"/>
        <v>45231</v>
      </c>
      <c r="D33" s="5" t="str">
        <f>IF(B33="","",CP85__54[[#This Row],[TALARM]])</f>
        <v>STOP</v>
      </c>
      <c r="E33" s="3">
        <f>IF(B33="","",B32-B33)</f>
        <v>0.11189814814861165</v>
      </c>
    </row>
    <row r="34" spans="1:5" x14ac:dyDescent="0.25">
      <c r="A34">
        <f>IF('CP85 (4)'!A34=0,"",'CP85 (4)'!A34)</f>
        <v>1325</v>
      </c>
      <c r="B34" s="12">
        <f>IF('CP85 (4)'!B34=0,"",'CP85 (4)'!B34-0.25)</f>
        <v>45231.632615740738</v>
      </c>
      <c r="C34" s="4">
        <f t="shared" si="0"/>
        <v>45231</v>
      </c>
      <c r="D34" s="5" t="str">
        <f>IF(B34="","",CP85__54[[#This Row],[TALARM]])</f>
        <v>RUN</v>
      </c>
      <c r="E34" s="3">
        <f>IF(B34="","",B33-B34)</f>
        <v>8.3333333386690356E-3</v>
      </c>
    </row>
    <row r="35" spans="1:5" x14ac:dyDescent="0.25">
      <c r="A35">
        <f>IF('CP85 (4)'!A35=0,"",'CP85 (4)'!A35)</f>
        <v>1324</v>
      </c>
      <c r="B35" s="12">
        <f>IF('CP85 (4)'!B35=0,"",'CP85 (4)'!B35-0.25)</f>
        <v>45231.628900462965</v>
      </c>
      <c r="C35" s="4">
        <f t="shared" si="0"/>
        <v>45231</v>
      </c>
      <c r="D35" s="5" t="str">
        <f>IF(B35="","",CP85__54[[#This Row],[TALARM]])</f>
        <v>STOP</v>
      </c>
      <c r="E35" s="3">
        <f>IF(B35="","",B34-B35)</f>
        <v>3.7152777731535025E-3</v>
      </c>
    </row>
    <row r="36" spans="1:5" x14ac:dyDescent="0.25">
      <c r="A36">
        <f>IF('CP85 (4)'!A36=0,"",'CP85 (4)'!A36)</f>
        <v>1323</v>
      </c>
      <c r="B36" s="12">
        <f>IF('CP85 (4)'!B36=0,"",'CP85 (4)'!B36-0.25)</f>
        <v>45231.604699074072</v>
      </c>
      <c r="C36" s="4">
        <f t="shared" si="0"/>
        <v>45231</v>
      </c>
      <c r="D36" s="5" t="str">
        <f>IF(B36="","",CP85__54[[#This Row],[TALARM]])</f>
        <v>RUN</v>
      </c>
      <c r="E36" s="3">
        <f>IF(B36="","",B35-B36)</f>
        <v>2.4201388892834075E-2</v>
      </c>
    </row>
    <row r="37" spans="1:5" x14ac:dyDescent="0.25">
      <c r="A37">
        <f>IF('CP85 (4)'!A37=0,"",'CP85 (4)'!A37)</f>
        <v>1322</v>
      </c>
      <c r="B37" s="12">
        <f>IF('CP85 (4)'!B37=0,"",'CP85 (4)'!B37-0.25)</f>
        <v>45231.604444444441</v>
      </c>
      <c r="C37" s="4">
        <f t="shared" si="0"/>
        <v>45231</v>
      </c>
      <c r="D37" s="5" t="str">
        <f>IF(B37="","",CP85__54[[#This Row],[TALARM]])</f>
        <v>STOP</v>
      </c>
      <c r="E37" s="3">
        <f>IF(B37="","",B36-B37)</f>
        <v>2.546296309446916E-4</v>
      </c>
    </row>
    <row r="38" spans="1:5" x14ac:dyDescent="0.25">
      <c r="A38">
        <f>IF('CP85 (4)'!A38=0,"",'CP85 (4)'!A38)</f>
        <v>1321</v>
      </c>
      <c r="B38" s="12">
        <f>IF('CP85 (4)'!B38=0,"",'CP85 (4)'!B38-0.25)</f>
        <v>45231.603194444448</v>
      </c>
      <c r="C38" s="4">
        <f t="shared" si="0"/>
        <v>45231</v>
      </c>
      <c r="D38" s="5" t="str">
        <f>IF(B38="","",CP85__54[[#This Row],[TALARM]])</f>
        <v>RUN</v>
      </c>
      <c r="E38" s="3">
        <f>IF(B38="","",B37-B38)</f>
        <v>1.2499999938881956E-3</v>
      </c>
    </row>
    <row r="39" spans="1:5" x14ac:dyDescent="0.25">
      <c r="A39">
        <f>IF('CP85 (4)'!A39=0,"",'CP85 (4)'!A39)</f>
        <v>1320</v>
      </c>
      <c r="B39" s="12">
        <f>IF('CP85 (4)'!B39=0,"",'CP85 (4)'!B39-0.25)</f>
        <v>45231.601053240738</v>
      </c>
      <c r="C39" s="4">
        <f t="shared" si="0"/>
        <v>45231</v>
      </c>
      <c r="D39" s="5" t="str">
        <f>IF(B39="","",CP85__54[[#This Row],[TALARM]])</f>
        <v>STOP</v>
      </c>
      <c r="E39" s="3">
        <f>IF(B39="","",B38-B39)</f>
        <v>2.1412037094705738E-3</v>
      </c>
    </row>
    <row r="40" spans="1:5" x14ac:dyDescent="0.25">
      <c r="A40">
        <f>IF('CP85 (4)'!A40=0,"",'CP85 (4)'!A40)</f>
        <v>1319</v>
      </c>
      <c r="B40" s="12">
        <f>IF('CP85 (4)'!B40=0,"",'CP85 (4)'!B40-0.25)</f>
        <v>45231.600219907406</v>
      </c>
      <c r="C40" s="4">
        <f t="shared" si="0"/>
        <v>45231</v>
      </c>
      <c r="D40" s="5" t="str">
        <f>IF(B40="","",CP85__54[[#This Row],[TALARM]])</f>
        <v>RUN</v>
      </c>
      <c r="E40" s="3">
        <f>IF(B40="","",B39-B40)</f>
        <v>8.3333333168411627E-4</v>
      </c>
    </row>
    <row r="41" spans="1:5" x14ac:dyDescent="0.25">
      <c r="A41">
        <f>IF('CP85 (4)'!A41=0,"",'CP85 (4)'!A41)</f>
        <v>1318</v>
      </c>
      <c r="B41" s="12">
        <f>IF('CP85 (4)'!B41=0,"",'CP85 (4)'!B41-0.25)</f>
        <v>45231.60015046296</v>
      </c>
      <c r="C41" s="4">
        <f t="shared" si="0"/>
        <v>45231</v>
      </c>
      <c r="D41" s="5" t="str">
        <f>IF(B41="","",CP85__54[[#This Row],[TALARM]])</f>
        <v>STOP</v>
      </c>
      <c r="E41" s="3">
        <f>IF(B41="","",B40-B41)</f>
        <v>6.9444446125999093E-5</v>
      </c>
    </row>
    <row r="42" spans="1:5" x14ac:dyDescent="0.25">
      <c r="A42">
        <f>IF('CP85 (4)'!A42=0,"",'CP85 (4)'!A42)</f>
        <v>1317</v>
      </c>
      <c r="B42" s="12">
        <f>IF('CP85 (4)'!B42=0,"",'CP85 (4)'!B42-0.25)</f>
        <v>45231.594675925924</v>
      </c>
      <c r="C42" s="4">
        <f t="shared" si="0"/>
        <v>45231</v>
      </c>
      <c r="D42" s="5" t="str">
        <f>IF(B42="","",CP85__54[[#This Row],[TALARM]])</f>
        <v>RUN</v>
      </c>
      <c r="E42" s="3">
        <f>IF(B42="","",B41-B42)</f>
        <v>5.4745370362070389E-3</v>
      </c>
    </row>
    <row r="43" spans="1:5" x14ac:dyDescent="0.25">
      <c r="A43">
        <f>IF('CP85 (4)'!A43=0,"",'CP85 (4)'!A43)</f>
        <v>1316</v>
      </c>
      <c r="B43" s="12">
        <f>IF('CP85 (4)'!B43=0,"",'CP85 (4)'!B43-0.25)</f>
        <v>45231.593240740738</v>
      </c>
      <c r="C43" s="4">
        <f t="shared" si="0"/>
        <v>45231</v>
      </c>
      <c r="D43" s="5" t="str">
        <f>IF(B43="","",CP85__54[[#This Row],[TALARM]])</f>
        <v>STOP</v>
      </c>
      <c r="E43" s="3">
        <f>IF(B43="","",B42-B43)</f>
        <v>1.4351851859828457E-3</v>
      </c>
    </row>
    <row r="44" spans="1:5" x14ac:dyDescent="0.25">
      <c r="A44">
        <f>IF('CP85 (4)'!A44=0,"",'CP85 (4)'!A44)</f>
        <v>1315</v>
      </c>
      <c r="B44" s="12">
        <f>IF('CP85 (4)'!B44=0,"",'CP85 (4)'!B44-0.25)</f>
        <v>45231.593194444446</v>
      </c>
      <c r="C44" s="4">
        <f t="shared" si="0"/>
        <v>45231</v>
      </c>
      <c r="D44" s="5" t="str">
        <f>IF(B44="","",CP85__54[[#This Row],[TALARM]])</f>
        <v>RUN</v>
      </c>
      <c r="E44" s="3">
        <f>IF(B44="","",B43-B44)</f>
        <v>4.6296292566694319E-5</v>
      </c>
    </row>
    <row r="45" spans="1:5" x14ac:dyDescent="0.25">
      <c r="A45">
        <f>IF('CP85 (4)'!A45=0,"",'CP85 (4)'!A45)</f>
        <v>1314</v>
      </c>
      <c r="B45" s="12">
        <f>IF('CP85 (4)'!B45=0,"",'CP85 (4)'!B45-0.25)</f>
        <v>45231.59175925926</v>
      </c>
      <c r="C45" s="4">
        <f t="shared" si="0"/>
        <v>45231</v>
      </c>
      <c r="D45" s="5" t="str">
        <f>IF(B45="","",CP85__54[[#This Row],[TALARM]])</f>
        <v>STOP</v>
      </c>
      <c r="E45" s="3">
        <f>IF(B45="","",B44-B45)</f>
        <v>1.4351851859828457E-3</v>
      </c>
    </row>
    <row r="46" spans="1:5" x14ac:dyDescent="0.25">
      <c r="A46">
        <f>IF('CP85 (4)'!A46=0,"",'CP85 (4)'!A46)</f>
        <v>1313</v>
      </c>
      <c r="B46" s="12">
        <f>IF('CP85 (4)'!B46=0,"",'CP85 (4)'!B46-0.25)</f>
        <v>45231.591423611113</v>
      </c>
      <c r="C46" s="4">
        <f t="shared" si="0"/>
        <v>45231</v>
      </c>
      <c r="D46" s="5" t="str">
        <f>IF(B46="","",CP85__54[[#This Row],[TALARM]])</f>
        <v>RUN</v>
      </c>
      <c r="E46" s="3">
        <f>IF(B46="","",B45-B46)</f>
        <v>3.3564814657438546E-4</v>
      </c>
    </row>
    <row r="47" spans="1:5" x14ac:dyDescent="0.25">
      <c r="A47">
        <f>IF('CP85 (4)'!A47=0,"",'CP85 (4)'!A47)</f>
        <v>1312</v>
      </c>
      <c r="B47" s="12">
        <f>IF('CP85 (4)'!B47=0,"",'CP85 (4)'!B47-0.25)</f>
        <v>45231.590949074074</v>
      </c>
      <c r="C47" s="4">
        <f t="shared" si="0"/>
        <v>45231</v>
      </c>
      <c r="D47" s="5" t="str">
        <f>IF(B47="","",CP85__54[[#This Row],[TALARM]])</f>
        <v>STOP</v>
      </c>
      <c r="E47" s="3">
        <f>IF(B47="","",B46-B47)</f>
        <v>4.7453703882638365E-4</v>
      </c>
    </row>
    <row r="48" spans="1:5" x14ac:dyDescent="0.25">
      <c r="A48">
        <f>IF('CP85 (4)'!A48=0,"",'CP85 (4)'!A48)</f>
        <v>1311</v>
      </c>
      <c r="B48" s="12">
        <f>IF('CP85 (4)'!B48=0,"",'CP85 (4)'!B48-0.25)</f>
        <v>45231.590775462966</v>
      </c>
      <c r="C48" s="4">
        <f t="shared" si="0"/>
        <v>45231</v>
      </c>
      <c r="D48" s="5" t="str">
        <f>IF(B48="","",CP85__54[[#This Row],[TALARM]])</f>
        <v>RUN</v>
      </c>
      <c r="E48" s="3">
        <f>IF(B48="","",B47-B48)</f>
        <v>1.7361110803904012E-4</v>
      </c>
    </row>
    <row r="49" spans="1:5" x14ac:dyDescent="0.25">
      <c r="A49">
        <f>IF('CP85 (4)'!A49=0,"",'CP85 (4)'!A49)</f>
        <v>1310</v>
      </c>
      <c r="B49" s="12">
        <f>IF('CP85 (4)'!B49=0,"",'CP85 (4)'!B49-0.25)</f>
        <v>45231.590486111112</v>
      </c>
      <c r="C49" s="4">
        <f t="shared" si="0"/>
        <v>45231</v>
      </c>
      <c r="D49" s="5" t="str">
        <f>IF(B49="","",CP85__54[[#This Row],[TALARM]])</f>
        <v>STOP</v>
      </c>
      <c r="E49" s="3">
        <f>IF(B49="","",B48-B49)</f>
        <v>2.8935185400769114E-4</v>
      </c>
    </row>
    <row r="50" spans="1:5" x14ac:dyDescent="0.25">
      <c r="A50">
        <f>IF('CP85 (4)'!A50=0,"",'CP85 (4)'!A50)</f>
        <v>1309</v>
      </c>
      <c r="B50" s="12">
        <f>IF('CP85 (4)'!B50=0,"",'CP85 (4)'!B50-0.25)</f>
        <v>45231.590405092589</v>
      </c>
      <c r="C50" s="4">
        <f t="shared" si="0"/>
        <v>45231</v>
      </c>
      <c r="D50" s="5" t="str">
        <f>IF(B50="","",CP85__54[[#This Row],[TALARM]])</f>
        <v>RUN</v>
      </c>
      <c r="E50" s="3">
        <f>IF(B50="","",B49-B50)</f>
        <v>8.101852290565148E-5</v>
      </c>
    </row>
    <row r="51" spans="1:5" x14ac:dyDescent="0.25">
      <c r="A51">
        <f>IF('CP85 (4)'!A51=0,"",'CP85 (4)'!A51)</f>
        <v>1308</v>
      </c>
      <c r="B51" s="12">
        <f>IF('CP85 (4)'!B51=0,"",'CP85 (4)'!B51-0.25)</f>
        <v>45231.404502314814</v>
      </c>
      <c r="C51" s="4">
        <f t="shared" si="0"/>
        <v>45231</v>
      </c>
      <c r="D51" s="5" t="str">
        <f>IF(B51="","",CP85__54[[#This Row],[TALARM]])</f>
        <v>STOP</v>
      </c>
      <c r="E51" s="3">
        <f>IF(B51="","",B50-B51)</f>
        <v>0.18590277777548181</v>
      </c>
    </row>
    <row r="52" spans="1:5" x14ac:dyDescent="0.25">
      <c r="A52">
        <f>IF('CP85 (4)'!A52=0,"",'CP85 (4)'!A52)</f>
        <v>1307</v>
      </c>
      <c r="B52" s="12">
        <f>IF('CP85 (4)'!B52=0,"",'CP85 (4)'!B52-0.25)</f>
        <v>45231.404432870368</v>
      </c>
      <c r="C52" s="4">
        <f t="shared" si="0"/>
        <v>45231</v>
      </c>
      <c r="D52" s="5" t="str">
        <f>IF(B52="","",CP85__54[[#This Row],[TALARM]])</f>
        <v>RUN</v>
      </c>
      <c r="E52" s="3">
        <f>IF(B52="","",B51-B52)</f>
        <v>6.9444446125999093E-5</v>
      </c>
    </row>
    <row r="53" spans="1:5" x14ac:dyDescent="0.25">
      <c r="A53">
        <f>IF('CP85 (4)'!A53=0,"",'CP85 (4)'!A53)</f>
        <v>1306</v>
      </c>
      <c r="B53" s="12">
        <f>IF('CP85 (4)'!B53=0,"",'CP85 (4)'!B53-0.25)</f>
        <v>45231.401909722219</v>
      </c>
      <c r="C53" s="4">
        <f t="shared" si="0"/>
        <v>45231</v>
      </c>
      <c r="D53" s="5" t="str">
        <f>IF(B53="","",CP85__54[[#This Row],[TALARM]])</f>
        <v>STOP</v>
      </c>
      <c r="E53" s="3">
        <f>IF(B53="","",B52-B53)</f>
        <v>2.5231481486116536E-3</v>
      </c>
    </row>
    <row r="54" spans="1:5" x14ac:dyDescent="0.25">
      <c r="A54">
        <f>IF('CP85 (4)'!A54=0,"",'CP85 (4)'!A54)</f>
        <v>1305</v>
      </c>
      <c r="B54" s="12">
        <f>IF('CP85 (4)'!B54=0,"",'CP85 (4)'!B54-0.25)</f>
        <v>45231.401770833334</v>
      </c>
      <c r="C54" s="4">
        <f t="shared" si="0"/>
        <v>45231</v>
      </c>
      <c r="D54" s="5" t="str">
        <f>IF(B54="","",CP85__54[[#This Row],[TALARM]])</f>
        <v>RUN</v>
      </c>
      <c r="E54" s="3">
        <f>IF(B54="","",B53-B54)</f>
        <v>1.3888888497604057E-4</v>
      </c>
    </row>
    <row r="55" spans="1:5" x14ac:dyDescent="0.25">
      <c r="A55">
        <f>IF('CP85 (4)'!A55=0,"",'CP85 (4)'!A55)</f>
        <v>1304</v>
      </c>
      <c r="B55" s="12">
        <f>IF('CP85 (4)'!B55=0,"",'CP85 (4)'!B55-0.25)</f>
        <v>45231.401539351849</v>
      </c>
      <c r="C55" s="4">
        <f t="shared" si="0"/>
        <v>45231</v>
      </c>
      <c r="D55" s="5" t="str">
        <f>IF(B55="","",CP85__54[[#This Row],[TALARM]])</f>
        <v>STOP</v>
      </c>
      <c r="E55" s="3">
        <f>IF(B55="","",B54-B55)</f>
        <v>2.3148148466134444E-4</v>
      </c>
    </row>
    <row r="56" spans="1:5" x14ac:dyDescent="0.25">
      <c r="A56">
        <f>IF('CP85 (4)'!A56=0,"",'CP85 (4)'!A56)</f>
        <v>1303</v>
      </c>
      <c r="B56" s="12">
        <f>IF('CP85 (4)'!B56=0,"",'CP85 (4)'!B56-0.25)</f>
        <v>45231.401087962964</v>
      </c>
      <c r="C56" s="4">
        <f t="shared" si="0"/>
        <v>45231</v>
      </c>
      <c r="D56" s="5" t="str">
        <f>IF(B56="","",CP85__54[[#This Row],[TALARM]])</f>
        <v>RUN</v>
      </c>
      <c r="E56" s="3">
        <f>IF(B56="","",B55-B56)</f>
        <v>4.5138888526707888E-4</v>
      </c>
    </row>
    <row r="57" spans="1:5" x14ac:dyDescent="0.25">
      <c r="A57">
        <f>IF('CP85 (4)'!A57=0,"",'CP85 (4)'!A57)</f>
        <v>1302</v>
      </c>
      <c r="B57" s="12">
        <f>IF('CP85 (4)'!B57=0,"",'CP85 (4)'!B57-0.25)</f>
        <v>45231.400763888887</v>
      </c>
      <c r="C57" s="4">
        <f t="shared" si="0"/>
        <v>45231</v>
      </c>
      <c r="D57" s="5" t="str">
        <f>IF(B57="","",CP85__54[[#This Row],[TALARM]])</f>
        <v>STOP</v>
      </c>
      <c r="E57" s="3">
        <f>IF(B57="","",B56-B57)</f>
        <v>3.2407407707069069E-4</v>
      </c>
    </row>
    <row r="58" spans="1:5" x14ac:dyDescent="0.25">
      <c r="A58">
        <f>IF('CP85 (4)'!A58=0,"",'CP85 (4)'!A58)</f>
        <v>1301</v>
      </c>
      <c r="B58" s="12">
        <f>IF('CP85 (4)'!B58=0,"",'CP85 (4)'!B58-0.25)</f>
        <v>45231.400729166664</v>
      </c>
      <c r="C58" s="4">
        <f t="shared" si="0"/>
        <v>45231</v>
      </c>
      <c r="D58" s="5" t="str">
        <f>IF(B58="","",CP85__54[[#This Row],[TALARM]])</f>
        <v>RUN</v>
      </c>
      <c r="E58" s="3">
        <f>IF(B58="","",B57-B58)</f>
        <v>3.4722223062999547E-5</v>
      </c>
    </row>
    <row r="59" spans="1:5" x14ac:dyDescent="0.25">
      <c r="A59">
        <f>IF('CP85 (4)'!A59=0,"",'CP85 (4)'!A59)</f>
        <v>1300</v>
      </c>
      <c r="B59" s="12">
        <f>IF('CP85 (4)'!B59=0,"",'CP85 (4)'!B59-0.25)</f>
        <v>45231.397407407407</v>
      </c>
      <c r="C59" s="4">
        <f t="shared" si="0"/>
        <v>45231</v>
      </c>
      <c r="D59" s="5" t="str">
        <f>IF(B59="","",CP85__54[[#This Row],[TALARM]])</f>
        <v>STOP</v>
      </c>
      <c r="E59" s="3">
        <f>IF(B59="","",B58-B59)</f>
        <v>3.3217592572327703E-3</v>
      </c>
    </row>
    <row r="60" spans="1:5" x14ac:dyDescent="0.25">
      <c r="A60">
        <f>IF('CP85 (4)'!A60=0,"",'CP85 (4)'!A60)</f>
        <v>1299</v>
      </c>
      <c r="B60" s="12">
        <f>IF('CP85 (4)'!B60=0,"",'CP85 (4)'!B60-0.25)</f>
        <v>45231.395451388889</v>
      </c>
      <c r="C60" s="4">
        <f t="shared" si="0"/>
        <v>45231</v>
      </c>
      <c r="D60" s="5" t="str">
        <f>IF(B60="","",CP85__54[[#This Row],[TALARM]])</f>
        <v>RUN</v>
      </c>
      <c r="E60" s="3">
        <f>IF(B60="","",B59-B60)</f>
        <v>1.9560185173759237E-3</v>
      </c>
    </row>
    <row r="61" spans="1:5" x14ac:dyDescent="0.25">
      <c r="A61">
        <f>IF('CP85 (4)'!A61=0,"",'CP85 (4)'!A61)</f>
        <v>1298</v>
      </c>
      <c r="B61" s="12">
        <f>IF('CP85 (4)'!B61=0,"",'CP85 (4)'!B61-0.25)</f>
        <v>45231.395162037035</v>
      </c>
      <c r="C61" s="4">
        <f t="shared" si="0"/>
        <v>45231</v>
      </c>
      <c r="D61" s="5" t="str">
        <f>IF(B61="","",CP85__54[[#This Row],[TALARM]])</f>
        <v>STOP</v>
      </c>
      <c r="E61" s="3">
        <f>IF(B61="","",B60-B61)</f>
        <v>2.8935185400769114E-4</v>
      </c>
    </row>
    <row r="62" spans="1:5" x14ac:dyDescent="0.25">
      <c r="A62">
        <f>IF('CP85 (4)'!A62=0,"",'CP85 (4)'!A62)</f>
        <v>1297</v>
      </c>
      <c r="B62" s="12">
        <f>IF('CP85 (4)'!B62=0,"",'CP85 (4)'!B62-0.25)</f>
        <v>45231.389699074076</v>
      </c>
      <c r="C62" s="4">
        <f t="shared" si="0"/>
        <v>45231</v>
      </c>
      <c r="D62" s="5" t="str">
        <f>IF(B62="","",CP85__54[[#This Row],[TALARM]])</f>
        <v>RUN</v>
      </c>
      <c r="E62" s="3">
        <f>IF(B62="","",B61-B62)</f>
        <v>5.4629629594273865E-3</v>
      </c>
    </row>
    <row r="63" spans="1:5" x14ac:dyDescent="0.25">
      <c r="A63">
        <f>IF('CP85 (4)'!A63=0,"",'CP85 (4)'!A63)</f>
        <v>1296</v>
      </c>
      <c r="B63" s="12">
        <f>IF('CP85 (4)'!B63=0,"",'CP85 (4)'!B63-0.25)</f>
        <v>45231.389641203707</v>
      </c>
      <c r="C63" s="4">
        <f t="shared" si="0"/>
        <v>45231</v>
      </c>
      <c r="D63" s="5" t="str">
        <f>IF(B63="","",CP85__54[[#This Row],[TALARM]])</f>
        <v>STOP</v>
      </c>
      <c r="E63" s="3">
        <f>IF(B63="","",B62-B63)</f>
        <v>5.7870369346346706E-5</v>
      </c>
    </row>
    <row r="64" spans="1:5" x14ac:dyDescent="0.25">
      <c r="A64">
        <f>IF('CP85 (4)'!A64=0,"",'CP85 (4)'!A64)</f>
        <v>1295</v>
      </c>
      <c r="B64" s="12">
        <f>IF('CP85 (4)'!B64=0,"",'CP85 (4)'!B64-0.25)</f>
        <v>45231.38853009259</v>
      </c>
      <c r="C64" s="4">
        <f t="shared" si="0"/>
        <v>45231</v>
      </c>
      <c r="D64" s="5" t="str">
        <f>IF(B64="","",CP85__54[[#This Row],[TALARM]])</f>
        <v>RUN</v>
      </c>
      <c r="E64" s="3">
        <f>IF(B64="","",B63-B64)</f>
        <v>1.1111111161881126E-3</v>
      </c>
    </row>
    <row r="65" spans="1:5" x14ac:dyDescent="0.25">
      <c r="A65">
        <f>IF('CP85 (4)'!A65=0,"",'CP85 (4)'!A65)</f>
        <v>1294</v>
      </c>
      <c r="B65" s="12">
        <f>IF('CP85 (4)'!B65=0,"",'CP85 (4)'!B65-0.25)</f>
        <v>45231.373078703706</v>
      </c>
      <c r="C65" s="4">
        <f t="shared" si="0"/>
        <v>45231</v>
      </c>
      <c r="D65" s="5" t="str">
        <f>IF(B65="","",CP85__54[[#This Row],[TALARM]])</f>
        <v>STOP</v>
      </c>
      <c r="E65" s="3">
        <f>IF(B65="","",B64-B65)</f>
        <v>1.5451388884685002E-2</v>
      </c>
    </row>
    <row r="66" spans="1:5" x14ac:dyDescent="0.25">
      <c r="A66">
        <f>IF('CP85 (4)'!A66=0,"",'CP85 (4)'!A66)</f>
        <v>1293</v>
      </c>
      <c r="B66" s="12">
        <f>IF('CP85 (4)'!B66=0,"",'CP85 (4)'!B66-0.25)</f>
        <v>45231.372939814813</v>
      </c>
      <c r="C66" s="4">
        <f t="shared" si="0"/>
        <v>45231</v>
      </c>
      <c r="D66" s="5" t="str">
        <f>IF(B66="","",CP85__54[[#This Row],[TALARM]])</f>
        <v>RUN</v>
      </c>
      <c r="E66" s="3">
        <f t="shared" ref="E66:E104" si="1">IF(B66="","",B65-B66)</f>
        <v>1.3888889225199819E-4</v>
      </c>
    </row>
    <row r="67" spans="1:5" x14ac:dyDescent="0.25">
      <c r="A67">
        <f>IF('CP85 (4)'!A67=0,"",'CP85 (4)'!A67)</f>
        <v>1292</v>
      </c>
      <c r="B67" s="12">
        <f>IF('CP85 (4)'!B67=0,"",'CP85 (4)'!B67-0.25)</f>
        <v>45231.372893518521</v>
      </c>
      <c r="C67" s="4">
        <f t="shared" ref="C67:C130" si="2">IF(B67="","",TRUNC(B67,0))</f>
        <v>45231</v>
      </c>
      <c r="D67" s="5" t="str">
        <f>IF(B67="","",CP85__54[[#This Row],[TALARM]])</f>
        <v>STOP</v>
      </c>
      <c r="E67" s="3">
        <f t="shared" si="1"/>
        <v>4.6296292566694319E-5</v>
      </c>
    </row>
    <row r="68" spans="1:5" x14ac:dyDescent="0.25">
      <c r="A68">
        <f>IF('CP85 (4)'!A68=0,"",'CP85 (4)'!A68)</f>
        <v>1291</v>
      </c>
      <c r="B68" s="12">
        <f>IF('CP85 (4)'!B68=0,"",'CP85 (4)'!B68-0.25)</f>
        <v>45231.372604166667</v>
      </c>
      <c r="C68" s="4">
        <f t="shared" si="2"/>
        <v>45231</v>
      </c>
      <c r="D68" s="5" t="str">
        <f>IF(B68="","",CP85__54[[#This Row],[TALARM]])</f>
        <v>RUN</v>
      </c>
      <c r="E68" s="3">
        <f t="shared" si="1"/>
        <v>2.8935185400769114E-4</v>
      </c>
    </row>
    <row r="69" spans="1:5" x14ac:dyDescent="0.25">
      <c r="A69">
        <f>IF('CP85 (4)'!A69=0,"",'CP85 (4)'!A69)</f>
        <v>1290</v>
      </c>
      <c r="B69" s="12">
        <f>IF('CP85 (4)'!B69=0,"",'CP85 (4)'!B69-0.25)</f>
        <v>45231.372118055559</v>
      </c>
      <c r="C69" s="4">
        <f t="shared" si="2"/>
        <v>45231</v>
      </c>
      <c r="D69" s="5" t="str">
        <f>IF(B69="","",CP85__54[[#This Row],[TALARM]])</f>
        <v>STOP</v>
      </c>
      <c r="E69" s="3">
        <f t="shared" si="1"/>
        <v>4.8611110833007842E-4</v>
      </c>
    </row>
    <row r="70" spans="1:5" x14ac:dyDescent="0.25">
      <c r="A70">
        <f>IF('CP85 (4)'!A70=0,"",'CP85 (4)'!A70)</f>
        <v>1289</v>
      </c>
      <c r="B70" s="12">
        <f>IF('CP85 (4)'!B70=0,"",'CP85 (4)'!B70-0.25)</f>
        <v>45231.36891203704</v>
      </c>
      <c r="C70" s="4">
        <f t="shared" si="2"/>
        <v>45231</v>
      </c>
      <c r="D70" s="5" t="str">
        <f>IF(B70="","",CP85__54[[#This Row],[TALARM]])</f>
        <v>RUN</v>
      </c>
      <c r="E70" s="3">
        <f t="shared" si="1"/>
        <v>3.2060185185400769E-3</v>
      </c>
    </row>
    <row r="71" spans="1:5" x14ac:dyDescent="0.25">
      <c r="A71">
        <f>IF('CP85 (4)'!A71=0,"",'CP85 (4)'!A71)</f>
        <v>1288</v>
      </c>
      <c r="B71" s="12">
        <f>IF('CP85 (4)'!B71=0,"",'CP85 (4)'!B71-0.25)</f>
        <v>45231.368530092594</v>
      </c>
      <c r="C71" s="4">
        <f t="shared" si="2"/>
        <v>45231</v>
      </c>
      <c r="D71" s="5" t="str">
        <f>IF(B71="","",CP85__54[[#This Row],[TALARM]])</f>
        <v>STOP</v>
      </c>
      <c r="E71" s="3">
        <f t="shared" si="1"/>
        <v>3.819444464170374E-4</v>
      </c>
    </row>
    <row r="72" spans="1:5" x14ac:dyDescent="0.25">
      <c r="A72">
        <f>IF('CP85 (4)'!A72=0,"",'CP85 (4)'!A72)</f>
        <v>1287</v>
      </c>
      <c r="B72" s="12">
        <f>IF('CP85 (4)'!B72=0,"",'CP85 (4)'!B72-0.25)</f>
        <v>45231.347708333335</v>
      </c>
      <c r="C72" s="4">
        <f t="shared" si="2"/>
        <v>45231</v>
      </c>
      <c r="D72" s="5" t="str">
        <f>IF(B72="","",CP85__54[[#This Row],[TALARM]])</f>
        <v>RUN</v>
      </c>
      <c r="E72" s="3">
        <f t="shared" si="1"/>
        <v>2.0821759258979E-2</v>
      </c>
    </row>
    <row r="73" spans="1:5" x14ac:dyDescent="0.25">
      <c r="A73">
        <f>IF('CP85 (4)'!A73=0,"",'CP85 (4)'!A73)</f>
        <v>1286</v>
      </c>
      <c r="B73" s="12">
        <f>IF('CP85 (4)'!B73=0,"",'CP85 (4)'!B73-0.25)</f>
        <v>45231.347141203703</v>
      </c>
      <c r="C73" s="4">
        <f t="shared" si="2"/>
        <v>45231</v>
      </c>
      <c r="D73" s="5" t="str">
        <f>IF(B73="","",CP85__54[[#This Row],[TALARM]])</f>
        <v>STOP</v>
      </c>
      <c r="E73" s="3">
        <f t="shared" si="1"/>
        <v>5.671296312357299E-4</v>
      </c>
    </row>
    <row r="74" spans="1:5" x14ac:dyDescent="0.25">
      <c r="A74">
        <f>IF('CP85 (4)'!A74=0,"",'CP85 (4)'!A74)</f>
        <v>1285</v>
      </c>
      <c r="B74" s="12">
        <f>IF('CP85 (4)'!B74=0,"",'CP85 (4)'!B74-0.25)</f>
        <v>45231.331203703703</v>
      </c>
      <c r="C74" s="4">
        <f t="shared" si="2"/>
        <v>45231</v>
      </c>
      <c r="D74" s="5" t="str">
        <f>IF(B74="","",CP85__54[[#This Row],[TALARM]])</f>
        <v>RUN</v>
      </c>
      <c r="E74" s="3">
        <f t="shared" si="1"/>
        <v>1.5937500000291038E-2</v>
      </c>
    </row>
    <row r="75" spans="1:5" x14ac:dyDescent="0.25">
      <c r="A75">
        <f>IF('CP85 (4)'!A75=0,"",'CP85 (4)'!A75)</f>
        <v>1284</v>
      </c>
      <c r="B75" s="12">
        <f>IF('CP85 (4)'!B75=0,"",'CP85 (4)'!B75-0.25)</f>
        <v>45231.330706018518</v>
      </c>
      <c r="C75" s="4">
        <f t="shared" si="2"/>
        <v>45231</v>
      </c>
      <c r="D75" s="5" t="str">
        <f>IF(B75="","",CP85__54[[#This Row],[TALARM]])</f>
        <v>STOP</v>
      </c>
      <c r="E75" s="3">
        <f t="shared" si="1"/>
        <v>4.9768518510973081E-4</v>
      </c>
    </row>
    <row r="76" spans="1:5" x14ac:dyDescent="0.25">
      <c r="A76">
        <f>IF('CP85 (4)'!A76=0,"",'CP85 (4)'!A76)</f>
        <v>1283</v>
      </c>
      <c r="B76" s="12">
        <f>IF('CP85 (4)'!B76=0,"",'CP85 (4)'!B76-0.25)</f>
        <v>45231.33053240741</v>
      </c>
      <c r="C76" s="4">
        <f t="shared" si="2"/>
        <v>45231</v>
      </c>
      <c r="D76" s="5" t="str">
        <f>IF(B76="","",CP85__54[[#This Row],[TALARM]])</f>
        <v>RUN</v>
      </c>
      <c r="E76" s="3">
        <f t="shared" si="1"/>
        <v>1.7361110803904012E-4</v>
      </c>
    </row>
    <row r="77" spans="1:5" x14ac:dyDescent="0.25">
      <c r="A77">
        <f>IF('CP85 (4)'!A77=0,"",'CP85 (4)'!A77)</f>
        <v>1282</v>
      </c>
      <c r="B77" s="12">
        <f>IF('CP85 (4)'!B77=0,"",'CP85 (4)'!B77-0.25)</f>
        <v>45231.33017361111</v>
      </c>
      <c r="C77" s="4">
        <f t="shared" si="2"/>
        <v>45231</v>
      </c>
      <c r="D77" s="5" t="str">
        <f>IF(B77="","",CP85__54[[#This Row],[TALARM]])</f>
        <v>STOP</v>
      </c>
      <c r="E77" s="3">
        <f t="shared" si="1"/>
        <v>3.5879630013369024E-4</v>
      </c>
    </row>
    <row r="78" spans="1:5" x14ac:dyDescent="0.25">
      <c r="A78">
        <f>IF('CP85 (4)'!A78=0,"",'CP85 (4)'!A78)</f>
        <v>1281</v>
      </c>
      <c r="B78" s="12">
        <f>IF('CP85 (4)'!B78=0,"",'CP85 (4)'!B78-0.25)</f>
        <v>45231.289212962962</v>
      </c>
      <c r="C78" s="4">
        <f t="shared" si="2"/>
        <v>45231</v>
      </c>
      <c r="D78" s="5" t="str">
        <f>IF(B78="","",CP85__54[[#This Row],[TALARM]])</f>
        <v>RUN</v>
      </c>
      <c r="E78" s="3">
        <f t="shared" si="1"/>
        <v>4.0960648148029577E-2</v>
      </c>
    </row>
    <row r="79" spans="1:5" x14ac:dyDescent="0.25">
      <c r="A79">
        <f>IF('CP85 (4)'!A79=0,"",'CP85 (4)'!A79)</f>
        <v>1280</v>
      </c>
      <c r="B79" s="12">
        <f>IF('CP85 (4)'!B79=0,"",'CP85 (4)'!B79-0.25)</f>
        <v>45231.28837962963</v>
      </c>
      <c r="C79" s="4">
        <f t="shared" si="2"/>
        <v>45231</v>
      </c>
      <c r="D79" s="5" t="str">
        <f>IF(B79="","",CP85__54[[#This Row],[TALARM]])</f>
        <v>STOP</v>
      </c>
      <c r="E79" s="3">
        <f t="shared" si="1"/>
        <v>8.3333333168411627E-4</v>
      </c>
    </row>
    <row r="80" spans="1:5" x14ac:dyDescent="0.25">
      <c r="A80">
        <f>IF('CP85 (4)'!A80=0,"",'CP85 (4)'!A80)</f>
        <v>1279</v>
      </c>
      <c r="B80" s="12">
        <f>IF('CP85 (4)'!B80=0,"",'CP85 (4)'!B80-0.25)</f>
        <v>45231.27611111111</v>
      </c>
      <c r="C80" s="4">
        <f t="shared" si="2"/>
        <v>45231</v>
      </c>
      <c r="D80" s="5" t="str">
        <f>IF(B80="","",CP85__54[[#This Row],[TALARM]])</f>
        <v>RUN</v>
      </c>
      <c r="E80" s="3">
        <f t="shared" si="1"/>
        <v>1.226851851970423E-2</v>
      </c>
    </row>
    <row r="81" spans="1:5" x14ac:dyDescent="0.25">
      <c r="A81">
        <f>IF('CP85 (4)'!A81=0,"",'CP85 (4)'!A81)</f>
        <v>1278</v>
      </c>
      <c r="B81" s="12">
        <f>IF('CP85 (4)'!B81=0,"",'CP85 (4)'!B81-0.25)</f>
        <v>45231.275752314818</v>
      </c>
      <c r="C81" s="4">
        <f t="shared" si="2"/>
        <v>45231</v>
      </c>
      <c r="D81" s="5" t="str">
        <f>IF(B81="","",CP85__54[[#This Row],[TALARM]])</f>
        <v>STOP</v>
      </c>
      <c r="E81" s="3">
        <f t="shared" si="1"/>
        <v>3.5879629285773262E-4</v>
      </c>
    </row>
    <row r="82" spans="1:5" x14ac:dyDescent="0.25">
      <c r="A82">
        <f>IF('CP85 (4)'!A82=0,"",'CP85 (4)'!A82)</f>
        <v>1277</v>
      </c>
      <c r="B82" s="12">
        <f>IF('CP85 (4)'!B82=0,"",'CP85 (4)'!B82-0.25)</f>
        <v>45231.274456018517</v>
      </c>
      <c r="C82" s="4">
        <f t="shared" si="2"/>
        <v>45231</v>
      </c>
      <c r="D82" s="5" t="str">
        <f>IF(B82="","",CP85__54[[#This Row],[TALARM]])</f>
        <v>RUN</v>
      </c>
      <c r="E82" s="3">
        <f t="shared" si="1"/>
        <v>1.2962963010068052E-3</v>
      </c>
    </row>
    <row r="83" spans="1:5" x14ac:dyDescent="0.25">
      <c r="A83">
        <f>IF('CP85 (4)'!A83=0,"",'CP85 (4)'!A83)</f>
        <v>1276</v>
      </c>
      <c r="B83" s="12">
        <f>IF('CP85 (4)'!B83=0,"",'CP85 (4)'!B83-0.25)</f>
        <v>45231.274421296293</v>
      </c>
      <c r="C83" s="4">
        <f t="shared" si="2"/>
        <v>45231</v>
      </c>
      <c r="D83" s="5" t="str">
        <f>IF(B83="","",CP85__54[[#This Row],[TALARM]])</f>
        <v>STOP</v>
      </c>
      <c r="E83" s="3">
        <f t="shared" si="1"/>
        <v>3.4722223062999547E-5</v>
      </c>
    </row>
    <row r="84" spans="1:5" x14ac:dyDescent="0.25">
      <c r="A84">
        <f>IF('CP85 (4)'!A84=0,"",'CP85 (4)'!A84)</f>
        <v>1275</v>
      </c>
      <c r="B84" s="12">
        <f>IF('CP85 (4)'!B84=0,"",'CP85 (4)'!B84-0.25)</f>
        <v>45231.274375000001</v>
      </c>
      <c r="C84" s="4">
        <f t="shared" si="2"/>
        <v>45231</v>
      </c>
      <c r="D84" s="5" t="str">
        <f>IF(B84="","",CP85__54[[#This Row],[TALARM]])</f>
        <v>RUN</v>
      </c>
      <c r="E84" s="3">
        <f t="shared" si="1"/>
        <v>4.6296292566694319E-5</v>
      </c>
    </row>
    <row r="85" spans="1:5" x14ac:dyDescent="0.25">
      <c r="A85">
        <f>IF('CP85 (4)'!A85=0,"",'CP85 (4)'!A85)</f>
        <v>1274</v>
      </c>
      <c r="B85" s="12">
        <f>IF('CP85 (4)'!B85=0,"",'CP85 (4)'!B85-0.25)</f>
        <v>45231.271493055552</v>
      </c>
      <c r="C85" s="4">
        <f t="shared" si="2"/>
        <v>45231</v>
      </c>
      <c r="D85" s="5" t="str">
        <f>IF(B85="","",CP85__54[[#This Row],[TALARM]])</f>
        <v>STOP</v>
      </c>
      <c r="E85" s="3">
        <f t="shared" si="1"/>
        <v>2.8819444487453438E-3</v>
      </c>
    </row>
    <row r="86" spans="1:5" x14ac:dyDescent="0.25">
      <c r="A86">
        <f>IF('CP85 (4)'!A86=0,"",'CP85 (4)'!A86)</f>
        <v>1273</v>
      </c>
      <c r="B86" s="12">
        <f>IF('CP85 (4)'!B86=0,"",'CP85 (4)'!B86-0.25)</f>
        <v>45231.271377314813</v>
      </c>
      <c r="C86" s="4">
        <f t="shared" si="2"/>
        <v>45231</v>
      </c>
      <c r="D86" s="5" t="str">
        <f>IF(B86="","",CP85__54[[#This Row],[TALARM]])</f>
        <v>RUN</v>
      </c>
      <c r="E86" s="3">
        <f t="shared" si="1"/>
        <v>1.1574073869269341E-4</v>
      </c>
    </row>
    <row r="87" spans="1:5" x14ac:dyDescent="0.25">
      <c r="A87">
        <f>IF('CP85 (4)'!A87=0,"",'CP85 (4)'!A87)</f>
        <v>1272</v>
      </c>
      <c r="B87" s="12">
        <f>IF('CP85 (4)'!B87=0,"",'CP85 (4)'!B87-0.25)</f>
        <v>45231.271134259259</v>
      </c>
      <c r="C87" s="4">
        <f t="shared" si="2"/>
        <v>45231</v>
      </c>
      <c r="D87" s="5" t="str">
        <f>IF(B87="","",CP85__54[[#This Row],[TALARM]])</f>
        <v>STOP</v>
      </c>
      <c r="E87" s="3">
        <f t="shared" si="1"/>
        <v>2.4305555416503921E-4</v>
      </c>
    </row>
    <row r="88" spans="1:5" x14ac:dyDescent="0.25">
      <c r="A88">
        <f>IF('CP85 (4)'!A88=0,"",'CP85 (4)'!A88)</f>
        <v>1271</v>
      </c>
      <c r="B88" s="12">
        <f>IF('CP85 (4)'!B88=0,"",'CP85 (4)'!B88-0.25)</f>
        <v>45231.271064814813</v>
      </c>
      <c r="C88" s="4">
        <f t="shared" si="2"/>
        <v>45231</v>
      </c>
      <c r="D88" s="5" t="str">
        <f>IF(B88="","",CP85__54[[#This Row],[TALARM]])</f>
        <v>RUN</v>
      </c>
      <c r="E88" s="3">
        <f t="shared" si="1"/>
        <v>6.9444446125999093E-5</v>
      </c>
    </row>
    <row r="89" spans="1:5" x14ac:dyDescent="0.25">
      <c r="A89">
        <f>IF('CP85 (4)'!A89=0,"",'CP85 (4)'!A89)</f>
        <v>1270</v>
      </c>
      <c r="B89" s="12">
        <f>IF('CP85 (4)'!B89=0,"",'CP85 (4)'!B89-0.25)</f>
        <v>45231.269849537035</v>
      </c>
      <c r="C89" s="4">
        <f t="shared" si="2"/>
        <v>45231</v>
      </c>
      <c r="D89" s="5" t="str">
        <f>IF(B89="","",CP85__54[[#This Row],[TALARM]])</f>
        <v>STOP</v>
      </c>
      <c r="E89" s="3">
        <f t="shared" si="1"/>
        <v>1.2152777781011537E-3</v>
      </c>
    </row>
    <row r="90" spans="1:5" x14ac:dyDescent="0.25">
      <c r="A90">
        <f>IF('CP85 (4)'!A90=0,"",'CP85 (4)'!A90)</f>
        <v>1269</v>
      </c>
      <c r="B90" s="12">
        <f>IF('CP85 (4)'!B90=0,"",'CP85 (4)'!B90-0.25)</f>
        <v>45231.269814814812</v>
      </c>
      <c r="C90" s="4">
        <f t="shared" si="2"/>
        <v>45231</v>
      </c>
      <c r="D90" s="5" t="str">
        <f>IF(B90="","",CP85__54[[#This Row],[TALARM]])</f>
        <v>RUN</v>
      </c>
      <c r="E90" s="3">
        <f t="shared" si="1"/>
        <v>3.4722223062999547E-5</v>
      </c>
    </row>
    <row r="91" spans="1:5" x14ac:dyDescent="0.25">
      <c r="A91">
        <f>IF('CP85 (4)'!A91=0,"",'CP85 (4)'!A91)</f>
        <v>1268</v>
      </c>
      <c r="B91" s="12">
        <f>IF('CP85 (4)'!B91=0,"",'CP85 (4)'!B91-0.25)</f>
        <v>45231.225717592592</v>
      </c>
      <c r="C91" s="4">
        <f t="shared" si="2"/>
        <v>45231</v>
      </c>
      <c r="D91" s="5" t="str">
        <f>IF(B91="","",CP85__54[[#This Row],[TALARM]])</f>
        <v>STOP</v>
      </c>
      <c r="E91" s="3">
        <f t="shared" si="1"/>
        <v>4.4097222220443655E-2</v>
      </c>
    </row>
    <row r="92" spans="1:5" x14ac:dyDescent="0.25">
      <c r="A92">
        <f>IF('CP85 (4)'!A92=0,"",'CP85 (4)'!A92)</f>
        <v>1267</v>
      </c>
      <c r="B92" s="12">
        <f>IF('CP85 (4)'!B92=0,"",'CP85 (4)'!B92-0.25)</f>
        <v>45231.095497685186</v>
      </c>
      <c r="C92" s="4">
        <f t="shared" si="2"/>
        <v>45231</v>
      </c>
      <c r="D92" s="5" t="str">
        <f>IF(B92="","",CP85__54[[#This Row],[TALARM]])</f>
        <v>RUN</v>
      </c>
      <c r="E92" s="3">
        <f t="shared" si="1"/>
        <v>0.13021990740526235</v>
      </c>
    </row>
    <row r="93" spans="1:5" x14ac:dyDescent="0.25">
      <c r="A93">
        <f>IF('CP85 (4)'!A93=0,"",'CP85 (4)'!A93)</f>
        <v>1266</v>
      </c>
      <c r="B93" s="12">
        <f>IF('CP85 (4)'!B93=0,"",'CP85 (4)'!B93-0.25)</f>
        <v>45231.095173611109</v>
      </c>
      <c r="C93" s="4">
        <f t="shared" si="2"/>
        <v>45231</v>
      </c>
      <c r="D93" s="5" t="str">
        <f>IF(B93="","",CP85__54[[#This Row],[TALARM]])</f>
        <v>STOP</v>
      </c>
      <c r="E93" s="3">
        <f t="shared" si="1"/>
        <v>3.2407407707069069E-4</v>
      </c>
    </row>
    <row r="94" spans="1:5" x14ac:dyDescent="0.25">
      <c r="A94">
        <f>IF('CP85 (4)'!A94=0,"",'CP85 (4)'!A94)</f>
        <v>1265</v>
      </c>
      <c r="B94" s="12">
        <f>IF('CP85 (4)'!B94=0,"",'CP85 (4)'!B94-0.25)</f>
        <v>45231.092118055552</v>
      </c>
      <c r="C94" s="4">
        <f t="shared" si="2"/>
        <v>45231</v>
      </c>
      <c r="D94" s="5" t="str">
        <f>IF(B94="","",CP85__54[[#This Row],[TALARM]])</f>
        <v>RUN</v>
      </c>
      <c r="E94" s="3">
        <f t="shared" si="1"/>
        <v>3.055555556784384E-3</v>
      </c>
    </row>
    <row r="95" spans="1:5" x14ac:dyDescent="0.25">
      <c r="A95">
        <f>IF('CP85 (4)'!A95=0,"",'CP85 (4)'!A95)</f>
        <v>1264</v>
      </c>
      <c r="B95" s="12">
        <f>IF('CP85 (4)'!B95=0,"",'CP85 (4)'!B95-0.25)</f>
        <v>45231.089120370372</v>
      </c>
      <c r="C95" s="4">
        <f t="shared" si="2"/>
        <v>45231</v>
      </c>
      <c r="D95" s="5" t="str">
        <f>IF(B95="","",CP85__54[[#This Row],[TALARM]])</f>
        <v>STOP</v>
      </c>
      <c r="E95" s="3">
        <f t="shared" si="1"/>
        <v>2.9976851801620796E-3</v>
      </c>
    </row>
    <row r="96" spans="1:5" x14ac:dyDescent="0.25">
      <c r="A96">
        <f>IF('CP85 (4)'!A96=0,"",'CP85 (4)'!A96)</f>
        <v>1263</v>
      </c>
      <c r="B96" s="12">
        <f>IF('CP85 (4)'!B96=0,"",'CP85 (4)'!B96-0.25)</f>
        <v>45230.915925925925</v>
      </c>
      <c r="C96" s="4">
        <f t="shared" si="2"/>
        <v>45230</v>
      </c>
      <c r="D96" s="5" t="str">
        <f>IF(B96="","",CP85__54[[#This Row],[TALARM]])</f>
        <v>RUN</v>
      </c>
      <c r="E96" s="3">
        <f t="shared" si="1"/>
        <v>0.17319444444729015</v>
      </c>
    </row>
    <row r="97" spans="1:5" x14ac:dyDescent="0.25">
      <c r="A97">
        <f>IF('CP85 (4)'!A97=0,"",'CP85 (4)'!A97)</f>
        <v>1262</v>
      </c>
      <c r="B97" s="12">
        <f>IF('CP85 (4)'!B97=0,"",'CP85 (4)'!B97-0.25)</f>
        <v>45230.913634259261</v>
      </c>
      <c r="C97" s="4">
        <f t="shared" si="2"/>
        <v>45230</v>
      </c>
      <c r="D97" s="5" t="str">
        <f>IF(B97="","",CP85__54[[#This Row],[TALARM]])</f>
        <v>STOP</v>
      </c>
      <c r="E97" s="3">
        <f t="shared" si="1"/>
        <v>2.2916666639503092E-3</v>
      </c>
    </row>
    <row r="98" spans="1:5" x14ac:dyDescent="0.25">
      <c r="A98">
        <f>IF('CP85 (4)'!A98=0,"",'CP85 (4)'!A98)</f>
        <v>1261</v>
      </c>
      <c r="B98" s="12">
        <f>IF('CP85 (4)'!B98=0,"",'CP85 (4)'!B98-0.25)</f>
        <v>45230.890810185185</v>
      </c>
      <c r="C98" s="4">
        <f t="shared" si="2"/>
        <v>45230</v>
      </c>
      <c r="D98" s="5" t="str">
        <f>IF(B98="","",CP85__54[[#This Row],[TALARM]])</f>
        <v>RUN</v>
      </c>
      <c r="E98" s="3">
        <f t="shared" si="1"/>
        <v>2.2824074076197576E-2</v>
      </c>
    </row>
    <row r="99" spans="1:5" x14ac:dyDescent="0.25">
      <c r="A99">
        <f>IF('CP85 (4)'!A99=0,"",'CP85 (4)'!A99)</f>
        <v>1260</v>
      </c>
      <c r="B99" s="12">
        <f>IF('CP85 (4)'!B99=0,"",'CP85 (4)'!B99-0.25)</f>
        <v>45230.889131944445</v>
      </c>
      <c r="C99" s="4">
        <f t="shared" si="2"/>
        <v>45230</v>
      </c>
      <c r="D99" s="5" t="str">
        <f>IF(B99="","",CP85__54[[#This Row],[TALARM]])</f>
        <v>STOP</v>
      </c>
      <c r="E99" s="3">
        <f t="shared" si="1"/>
        <v>1.6782407401478849E-3</v>
      </c>
    </row>
    <row r="100" spans="1:5" x14ac:dyDescent="0.25">
      <c r="A100">
        <f>IF('CP85 (4)'!A100=0,"",'CP85 (4)'!A100)</f>
        <v>1259</v>
      </c>
      <c r="B100" s="12">
        <f>IF('CP85 (4)'!B100=0,"",'CP85 (4)'!B100-0.25)</f>
        <v>45230.857928240737</v>
      </c>
      <c r="C100" s="4">
        <f t="shared" si="2"/>
        <v>45230</v>
      </c>
      <c r="D100" s="5" t="str">
        <f>IF(B100="","",CP85__54[[#This Row],[TALARM]])</f>
        <v>RUN</v>
      </c>
      <c r="E100" s="3">
        <f t="shared" si="1"/>
        <v>3.1203703707433306E-2</v>
      </c>
    </row>
    <row r="101" spans="1:5" x14ac:dyDescent="0.25">
      <c r="A101">
        <f>IF('CP85 (4)'!A101=0,"",'CP85 (4)'!A101)</f>
        <v>1258</v>
      </c>
      <c r="B101" s="12">
        <f>IF('CP85 (4)'!B101=0,"",'CP85 (4)'!B101-0.25)</f>
        <v>45230.833518518521</v>
      </c>
      <c r="C101" s="4">
        <f t="shared" si="2"/>
        <v>45230</v>
      </c>
      <c r="D101" s="5" t="str">
        <f>IF(B101="","",CP85__54[[#This Row],[TALARM]])</f>
        <v>STOP</v>
      </c>
      <c r="E101" s="3">
        <f t="shared" si="1"/>
        <v>2.4409722216660157E-2</v>
      </c>
    </row>
    <row r="102" spans="1:5" x14ac:dyDescent="0.25">
      <c r="A102">
        <f>IF('CP85 (4)'!A102=0,"",'CP85 (4)'!A102)</f>
        <v>1257</v>
      </c>
      <c r="B102" s="12">
        <f>IF('CP85 (4)'!B102=0,"",'CP85 (4)'!B102-0.25)</f>
        <v>45230.827094907407</v>
      </c>
      <c r="C102" s="4">
        <f t="shared" si="2"/>
        <v>45230</v>
      </c>
      <c r="D102" s="5" t="str">
        <f>IF(B102="","",CP85__54[[#This Row],[TALARM]])</f>
        <v>RUN</v>
      </c>
      <c r="E102" s="3">
        <f t="shared" si="1"/>
        <v>6.4236111138598062E-3</v>
      </c>
    </row>
    <row r="103" spans="1:5" x14ac:dyDescent="0.25">
      <c r="A103">
        <f>IF('CP85 (4)'!A103=0,"",'CP85 (4)'!A103)</f>
        <v>1256</v>
      </c>
      <c r="B103" s="12">
        <f>IF('CP85 (4)'!B103=0,"",'CP85 (4)'!B103-0.25)</f>
        <v>45230.826689814814</v>
      </c>
      <c r="C103" s="4">
        <f t="shared" si="2"/>
        <v>45230</v>
      </c>
      <c r="D103" s="5" t="str">
        <f>IF(B103="","",CP85__54[[#This Row],[TALARM]])</f>
        <v>STOP</v>
      </c>
      <c r="E103" s="3">
        <f t="shared" si="1"/>
        <v>4.0509259270038456E-4</v>
      </c>
    </row>
    <row r="104" spans="1:5" x14ac:dyDescent="0.25">
      <c r="A104">
        <f>IF('CP85 (4)'!A104=0,"",'CP85 (4)'!A104)</f>
        <v>1255</v>
      </c>
      <c r="B104" s="12">
        <f>IF('CP85 (4)'!B104=0,"",'CP85 (4)'!B104-0.25)</f>
        <v>45230.760462962964</v>
      </c>
      <c r="C104" s="4">
        <f t="shared" si="2"/>
        <v>45230</v>
      </c>
      <c r="D104" s="5" t="str">
        <f>IF(B104="","",CP85__54[[#This Row],[TALARM]])</f>
        <v>RUN</v>
      </c>
      <c r="E104" s="3">
        <f t="shared" si="1"/>
        <v>6.6226851849933155E-2</v>
      </c>
    </row>
    <row r="105" spans="1:5" x14ac:dyDescent="0.25">
      <c r="A105" t="str">
        <f>IF('CP85 (4)'!A105=0,"",'CP85 (4)'!A105)</f>
        <v/>
      </c>
      <c r="B105" s="12" t="str">
        <f>IF('CP85 (4)'!B105=0,"",'CP85 (4)'!B105-0.25)</f>
        <v/>
      </c>
      <c r="C105" s="4" t="str">
        <f t="shared" si="2"/>
        <v/>
      </c>
      <c r="D105" s="5" t="str">
        <f>IF(B105="","",CP85__54[[#This Row],[TALARM]])</f>
        <v/>
      </c>
      <c r="E105" s="3" t="str">
        <f>IF(B105="","",B104-B105)</f>
        <v/>
      </c>
    </row>
    <row r="106" spans="1:5" x14ac:dyDescent="0.25">
      <c r="A106" t="str">
        <f>IF('CP85 (4)'!A106=0,"",'CP85 (4)'!A106)</f>
        <v/>
      </c>
      <c r="B106" s="12" t="str">
        <f>IF('CP85 (4)'!B106=0,"",'CP85 (4)'!B106-0.25)</f>
        <v/>
      </c>
      <c r="C106" s="4" t="str">
        <f t="shared" si="2"/>
        <v/>
      </c>
      <c r="D106" s="5" t="str">
        <f>IF(B106="","",CP85__54[[#This Row],[TALARM]])</f>
        <v/>
      </c>
      <c r="E106" s="3" t="str">
        <f t="shared" ref="E106:E169" si="3">IF(B106="","",B105-B106)</f>
        <v/>
      </c>
    </row>
    <row r="107" spans="1:5" x14ac:dyDescent="0.25">
      <c r="A107" t="str">
        <f>IF('CP85 (4)'!A107=0,"",'CP85 (4)'!A107)</f>
        <v/>
      </c>
      <c r="B107" s="12" t="str">
        <f>IF('CP85 (4)'!B107=0,"",'CP85 (4)'!B107-0.25)</f>
        <v/>
      </c>
      <c r="C107" s="4" t="str">
        <f t="shared" si="2"/>
        <v/>
      </c>
      <c r="D107" s="5" t="str">
        <f>IF(B107="","",CP85__54[[#This Row],[TALARM]])</f>
        <v/>
      </c>
      <c r="E107" s="3" t="str">
        <f t="shared" si="3"/>
        <v/>
      </c>
    </row>
    <row r="108" spans="1:5" x14ac:dyDescent="0.25">
      <c r="A108" t="str">
        <f>IF('CP85 (4)'!A108=0,"",'CP85 (4)'!A108)</f>
        <v/>
      </c>
      <c r="B108" s="12" t="str">
        <f>IF('CP85 (4)'!B108=0,"",'CP85 (4)'!B108-0.25)</f>
        <v/>
      </c>
      <c r="C108" s="4" t="str">
        <f t="shared" si="2"/>
        <v/>
      </c>
      <c r="D108" s="5" t="str">
        <f>IF(B108="","",CP85__54[[#This Row],[TALARM]])</f>
        <v/>
      </c>
      <c r="E108" s="3" t="str">
        <f t="shared" si="3"/>
        <v/>
      </c>
    </row>
    <row r="109" spans="1:5" x14ac:dyDescent="0.25">
      <c r="A109" t="str">
        <f>IF('CP85 (4)'!A109=0,"",'CP85 (4)'!A109)</f>
        <v/>
      </c>
      <c r="B109" s="12" t="str">
        <f>IF('CP85 (4)'!B109=0,"",'CP85 (4)'!B109-0.25)</f>
        <v/>
      </c>
      <c r="C109" s="4" t="str">
        <f t="shared" si="2"/>
        <v/>
      </c>
      <c r="D109" s="5" t="str">
        <f>IF(B109="","",CP85__54[[#This Row],[TALARM]])</f>
        <v/>
      </c>
      <c r="E109" s="3" t="str">
        <f t="shared" si="3"/>
        <v/>
      </c>
    </row>
    <row r="110" spans="1:5" x14ac:dyDescent="0.25">
      <c r="A110" t="str">
        <f>IF('CP85 (4)'!A110=0,"",'CP85 (4)'!A110)</f>
        <v/>
      </c>
      <c r="B110" s="12" t="str">
        <f>IF('CP85 (4)'!B110=0,"",'CP85 (4)'!B110-0.25)</f>
        <v/>
      </c>
      <c r="C110" s="4" t="str">
        <f t="shared" si="2"/>
        <v/>
      </c>
      <c r="D110" s="5" t="str">
        <f>IF(B110="","",CP85__54[[#This Row],[TALARM]])</f>
        <v/>
      </c>
      <c r="E110" s="3" t="str">
        <f t="shared" si="3"/>
        <v/>
      </c>
    </row>
    <row r="111" spans="1:5" x14ac:dyDescent="0.25">
      <c r="A111" t="str">
        <f>IF('CP85 (4)'!A111=0,"",'CP85 (4)'!A111)</f>
        <v/>
      </c>
      <c r="B111" s="12" t="str">
        <f>IF('CP85 (4)'!B111=0,"",'CP85 (4)'!B111-0.25)</f>
        <v/>
      </c>
      <c r="C111" s="4" t="str">
        <f t="shared" si="2"/>
        <v/>
      </c>
      <c r="D111" s="5" t="str">
        <f>IF(B111="","",CP85__54[[#This Row],[TALARM]])</f>
        <v/>
      </c>
      <c r="E111" s="3" t="str">
        <f t="shared" si="3"/>
        <v/>
      </c>
    </row>
    <row r="112" spans="1:5" x14ac:dyDescent="0.25">
      <c r="A112" t="str">
        <f>IF('CP85 (4)'!A112=0,"",'CP85 (4)'!A112)</f>
        <v/>
      </c>
      <c r="B112" s="12" t="str">
        <f>IF('CP85 (4)'!B112=0,"",'CP85 (4)'!B112-0.25)</f>
        <v/>
      </c>
      <c r="C112" s="4" t="str">
        <f t="shared" si="2"/>
        <v/>
      </c>
      <c r="D112" s="5" t="str">
        <f>IF(B112="","",CP85__54[[#This Row],[TALARM]])</f>
        <v/>
      </c>
      <c r="E112" s="3" t="str">
        <f t="shared" si="3"/>
        <v/>
      </c>
    </row>
    <row r="113" spans="1:5" x14ac:dyDescent="0.25">
      <c r="A113" t="str">
        <f>IF('CP85 (4)'!A113=0,"",'CP85 (4)'!A113)</f>
        <v/>
      </c>
      <c r="B113" s="12" t="str">
        <f>IF('CP85 (4)'!B113=0,"",'CP85 (4)'!B113-0.25)</f>
        <v/>
      </c>
      <c r="C113" s="4" t="str">
        <f t="shared" si="2"/>
        <v/>
      </c>
      <c r="D113" s="5" t="str">
        <f>IF(B113="","",CP85__54[[#This Row],[TALARM]])</f>
        <v/>
      </c>
      <c r="E113" s="3" t="str">
        <f t="shared" si="3"/>
        <v/>
      </c>
    </row>
    <row r="114" spans="1:5" x14ac:dyDescent="0.25">
      <c r="A114" t="str">
        <f>IF('CP85 (4)'!A114=0,"",'CP85 (4)'!A114)</f>
        <v/>
      </c>
      <c r="B114" s="12" t="str">
        <f>IF('CP85 (4)'!B114=0,"",'CP85 (4)'!B114-0.25)</f>
        <v/>
      </c>
      <c r="C114" s="4" t="str">
        <f t="shared" si="2"/>
        <v/>
      </c>
      <c r="D114" s="5" t="str">
        <f>IF(B114="","",CP85__54[[#This Row],[TALARM]])</f>
        <v/>
      </c>
      <c r="E114" s="3" t="str">
        <f t="shared" si="3"/>
        <v/>
      </c>
    </row>
    <row r="115" spans="1:5" x14ac:dyDescent="0.25">
      <c r="A115" t="str">
        <f>IF('CP85 (4)'!A115=0,"",'CP85 (4)'!A115)</f>
        <v/>
      </c>
      <c r="B115" s="12" t="str">
        <f>IF('CP85 (4)'!B115=0,"",'CP85 (4)'!B115-0.25)</f>
        <v/>
      </c>
      <c r="C115" s="4" t="str">
        <f t="shared" si="2"/>
        <v/>
      </c>
      <c r="D115" s="5" t="str">
        <f>IF(B115="","",CP85__54[[#This Row],[TALARM]])</f>
        <v/>
      </c>
      <c r="E115" s="3" t="str">
        <f t="shared" si="3"/>
        <v/>
      </c>
    </row>
    <row r="116" spans="1:5" x14ac:dyDescent="0.25">
      <c r="A116" t="str">
        <f>IF('CP85 (4)'!A116=0,"",'CP85 (4)'!A116)</f>
        <v/>
      </c>
      <c r="B116" s="12" t="str">
        <f>IF('CP85 (4)'!B116=0,"",'CP85 (4)'!B116-0.25)</f>
        <v/>
      </c>
      <c r="C116" s="4" t="str">
        <f t="shared" si="2"/>
        <v/>
      </c>
      <c r="D116" s="5" t="str">
        <f>IF(B116="","",CP85__54[[#This Row],[TALARM]])</f>
        <v/>
      </c>
      <c r="E116" s="3" t="str">
        <f t="shared" si="3"/>
        <v/>
      </c>
    </row>
    <row r="117" spans="1:5" x14ac:dyDescent="0.25">
      <c r="A117" t="str">
        <f>IF('CP85 (4)'!A117=0,"",'CP85 (4)'!A117)</f>
        <v/>
      </c>
      <c r="B117" s="12" t="str">
        <f>IF('CP85 (4)'!B117=0,"",'CP85 (4)'!B117-0.25)</f>
        <v/>
      </c>
      <c r="C117" s="4" t="str">
        <f t="shared" si="2"/>
        <v/>
      </c>
      <c r="D117" s="5" t="str">
        <f>IF(B117="","",CP85__54[[#This Row],[TALARM]])</f>
        <v/>
      </c>
      <c r="E117" s="3" t="str">
        <f t="shared" si="3"/>
        <v/>
      </c>
    </row>
    <row r="118" spans="1:5" x14ac:dyDescent="0.25">
      <c r="A118" t="str">
        <f>IF('CP85 (4)'!A118=0,"",'CP85 (4)'!A118)</f>
        <v/>
      </c>
      <c r="B118" s="12" t="str">
        <f>IF('CP85 (4)'!B118=0,"",'CP85 (4)'!B118-0.25)</f>
        <v/>
      </c>
      <c r="C118" s="4" t="str">
        <f t="shared" si="2"/>
        <v/>
      </c>
      <c r="D118" s="5" t="str">
        <f>IF(B118="","",CP85__54[[#This Row],[TALARM]])</f>
        <v/>
      </c>
      <c r="E118" s="3" t="str">
        <f t="shared" si="3"/>
        <v/>
      </c>
    </row>
    <row r="119" spans="1:5" x14ac:dyDescent="0.25">
      <c r="A119" t="str">
        <f>IF('CP85 (4)'!A119=0,"",'CP85 (4)'!A119)</f>
        <v/>
      </c>
      <c r="B119" s="12" t="str">
        <f>IF('CP85 (4)'!B119=0,"",'CP85 (4)'!B119-0.25)</f>
        <v/>
      </c>
      <c r="C119" s="4" t="str">
        <f t="shared" si="2"/>
        <v/>
      </c>
      <c r="D119" s="5" t="str">
        <f>IF(B119="","",CP85__54[[#This Row],[TALARM]])</f>
        <v/>
      </c>
      <c r="E119" s="3" t="str">
        <f t="shared" si="3"/>
        <v/>
      </c>
    </row>
    <row r="120" spans="1:5" x14ac:dyDescent="0.25">
      <c r="A120" t="str">
        <f>IF('CP85 (4)'!A120=0,"",'CP85 (4)'!A120)</f>
        <v/>
      </c>
      <c r="B120" s="12" t="str">
        <f>IF('CP85 (4)'!B120=0,"",'CP85 (4)'!B120-0.25)</f>
        <v/>
      </c>
      <c r="C120" s="4" t="str">
        <f t="shared" si="2"/>
        <v/>
      </c>
      <c r="D120" s="5" t="str">
        <f>IF(B120="","",CP85__54[[#This Row],[TALARM]])</f>
        <v/>
      </c>
      <c r="E120" s="3" t="str">
        <f t="shared" si="3"/>
        <v/>
      </c>
    </row>
    <row r="121" spans="1:5" x14ac:dyDescent="0.25">
      <c r="A121" t="str">
        <f>IF('CP85 (4)'!A121=0,"",'CP85 (4)'!A121)</f>
        <v/>
      </c>
      <c r="B121" s="12" t="str">
        <f>IF('CP85 (4)'!B121=0,"",'CP85 (4)'!B121-0.25)</f>
        <v/>
      </c>
      <c r="C121" s="4" t="str">
        <f t="shared" si="2"/>
        <v/>
      </c>
      <c r="D121" s="5" t="str">
        <f>IF(B121="","",CP85__54[[#This Row],[TALARM]])</f>
        <v/>
      </c>
      <c r="E121" s="3" t="str">
        <f t="shared" si="3"/>
        <v/>
      </c>
    </row>
    <row r="122" spans="1:5" x14ac:dyDescent="0.25">
      <c r="A122" t="str">
        <f>IF('CP85 (4)'!A122=0,"",'CP85 (4)'!A122)</f>
        <v/>
      </c>
      <c r="B122" s="12" t="str">
        <f>IF('CP85 (4)'!B122=0,"",'CP85 (4)'!B122-0.25)</f>
        <v/>
      </c>
      <c r="C122" s="4" t="str">
        <f t="shared" si="2"/>
        <v/>
      </c>
      <c r="D122" s="5" t="str">
        <f>IF(B122="","",CP85__54[[#This Row],[TALARM]])</f>
        <v/>
      </c>
      <c r="E122" s="3" t="str">
        <f t="shared" si="3"/>
        <v/>
      </c>
    </row>
    <row r="123" spans="1:5" x14ac:dyDescent="0.25">
      <c r="A123" t="str">
        <f>IF('CP85 (4)'!A123=0,"",'CP85 (4)'!A123)</f>
        <v/>
      </c>
      <c r="B123" s="12" t="str">
        <f>IF('CP85 (4)'!B123=0,"",'CP85 (4)'!B123-0.25)</f>
        <v/>
      </c>
      <c r="C123" s="4" t="str">
        <f t="shared" si="2"/>
        <v/>
      </c>
      <c r="D123" s="5" t="str">
        <f>IF(B123="","",CP85__54[[#This Row],[TALARM]])</f>
        <v/>
      </c>
      <c r="E123" s="3" t="str">
        <f t="shared" si="3"/>
        <v/>
      </c>
    </row>
    <row r="124" spans="1:5" x14ac:dyDescent="0.25">
      <c r="A124" t="str">
        <f>IF('CP85 (4)'!A124=0,"",'CP85 (4)'!A124)</f>
        <v/>
      </c>
      <c r="B124" s="12" t="str">
        <f>IF('CP85 (4)'!B124=0,"",'CP85 (4)'!B124-0.25)</f>
        <v/>
      </c>
      <c r="C124" s="4" t="str">
        <f t="shared" si="2"/>
        <v/>
      </c>
      <c r="D124" s="5" t="str">
        <f>IF(B124="","",CP85__54[[#This Row],[TALARM]])</f>
        <v/>
      </c>
      <c r="E124" s="3" t="str">
        <f t="shared" si="3"/>
        <v/>
      </c>
    </row>
    <row r="125" spans="1:5" x14ac:dyDescent="0.25">
      <c r="A125" t="str">
        <f>IF('CP85 (4)'!A125=0,"",'CP85 (4)'!A125)</f>
        <v/>
      </c>
      <c r="B125" s="12" t="str">
        <f>IF('CP85 (4)'!B125=0,"",'CP85 (4)'!B125-0.25)</f>
        <v/>
      </c>
      <c r="C125" s="4" t="str">
        <f t="shared" si="2"/>
        <v/>
      </c>
      <c r="D125" s="5" t="str">
        <f>IF(B125="","",CP85__54[[#This Row],[TALARM]])</f>
        <v/>
      </c>
      <c r="E125" s="3" t="str">
        <f t="shared" si="3"/>
        <v/>
      </c>
    </row>
    <row r="126" spans="1:5" x14ac:dyDescent="0.25">
      <c r="A126" t="str">
        <f>IF('CP85 (4)'!A126=0,"",'CP85 (4)'!A126)</f>
        <v/>
      </c>
      <c r="B126" s="12" t="str">
        <f>IF('CP85 (4)'!B126=0,"",'CP85 (4)'!B126-0.25)</f>
        <v/>
      </c>
      <c r="C126" s="4" t="str">
        <f t="shared" si="2"/>
        <v/>
      </c>
      <c r="D126" s="5" t="str">
        <f>IF(B126="","",CP85__54[[#This Row],[TALARM]])</f>
        <v/>
      </c>
      <c r="E126" s="3" t="str">
        <f t="shared" si="3"/>
        <v/>
      </c>
    </row>
    <row r="127" spans="1:5" x14ac:dyDescent="0.25">
      <c r="A127" t="str">
        <f>IF('CP85 (4)'!A127=0,"",'CP85 (4)'!A127)</f>
        <v/>
      </c>
      <c r="B127" s="12" t="str">
        <f>IF('CP85 (4)'!B127=0,"",'CP85 (4)'!B127-0.25)</f>
        <v/>
      </c>
      <c r="C127" s="4" t="str">
        <f t="shared" si="2"/>
        <v/>
      </c>
      <c r="D127" s="5" t="str">
        <f>IF(B127="","",CP85__54[[#This Row],[TALARM]])</f>
        <v/>
      </c>
      <c r="E127" s="3" t="str">
        <f t="shared" si="3"/>
        <v/>
      </c>
    </row>
    <row r="128" spans="1:5" x14ac:dyDescent="0.25">
      <c r="A128" t="str">
        <f>IF('CP85 (4)'!A128=0,"",'CP85 (4)'!A128)</f>
        <v/>
      </c>
      <c r="B128" s="12" t="str">
        <f>IF('CP85 (4)'!B128=0,"",'CP85 (4)'!B128-0.25)</f>
        <v/>
      </c>
      <c r="C128" s="4" t="str">
        <f t="shared" si="2"/>
        <v/>
      </c>
      <c r="D128" s="5" t="str">
        <f>IF(B128="","",CP85__54[[#This Row],[TALARM]])</f>
        <v/>
      </c>
      <c r="E128" s="3" t="str">
        <f t="shared" si="3"/>
        <v/>
      </c>
    </row>
    <row r="129" spans="1:5" x14ac:dyDescent="0.25">
      <c r="A129" t="str">
        <f>IF('CP85 (4)'!A129=0,"",'CP85 (4)'!A129)</f>
        <v/>
      </c>
      <c r="B129" s="12" t="str">
        <f>IF('CP85 (4)'!B129=0,"",'CP85 (4)'!B129-0.25)</f>
        <v/>
      </c>
      <c r="C129" s="4" t="str">
        <f t="shared" si="2"/>
        <v/>
      </c>
      <c r="D129" s="5" t="str">
        <f>IF(B129="","",CP85__54[[#This Row],[TALARM]])</f>
        <v/>
      </c>
      <c r="E129" s="3" t="str">
        <f t="shared" si="3"/>
        <v/>
      </c>
    </row>
    <row r="130" spans="1:5" x14ac:dyDescent="0.25">
      <c r="A130" t="str">
        <f>IF('CP85 (4)'!A130=0,"",'CP85 (4)'!A130)</f>
        <v/>
      </c>
      <c r="B130" s="12" t="str">
        <f>IF('CP85 (4)'!B130=0,"",'CP85 (4)'!B130-0.25)</f>
        <v/>
      </c>
      <c r="C130" s="4" t="str">
        <f t="shared" si="2"/>
        <v/>
      </c>
      <c r="D130" s="5" t="str">
        <f>IF(B130="","",CP85__54[[#This Row],[TALARM]])</f>
        <v/>
      </c>
      <c r="E130" s="3" t="str">
        <f t="shared" si="3"/>
        <v/>
      </c>
    </row>
    <row r="131" spans="1:5" x14ac:dyDescent="0.25">
      <c r="A131" t="str">
        <f>IF('CP85 (4)'!A131=0,"",'CP85 (4)'!A131)</f>
        <v/>
      </c>
      <c r="B131" s="12" t="str">
        <f>IF('CP85 (4)'!B131=0,"",'CP85 (4)'!B131-0.25)</f>
        <v/>
      </c>
      <c r="C131" s="4" t="str">
        <f t="shared" ref="C131:C194" si="4">IF(B131="","",TRUNC(B131,0))</f>
        <v/>
      </c>
      <c r="D131" s="5" t="str">
        <f>IF(B131="","",CP85__54[[#This Row],[TALARM]])</f>
        <v/>
      </c>
      <c r="E131" s="3" t="str">
        <f t="shared" si="3"/>
        <v/>
      </c>
    </row>
    <row r="132" spans="1:5" x14ac:dyDescent="0.25">
      <c r="A132" t="str">
        <f>IF('CP85 (4)'!A132=0,"",'CP85 (4)'!A132)</f>
        <v/>
      </c>
      <c r="B132" s="12" t="str">
        <f>IF('CP85 (4)'!B132=0,"",'CP85 (4)'!B132-0.25)</f>
        <v/>
      </c>
      <c r="C132" s="4" t="str">
        <f t="shared" si="4"/>
        <v/>
      </c>
      <c r="D132" s="5" t="str">
        <f>IF(B132="","",CP85__54[[#This Row],[TALARM]])</f>
        <v/>
      </c>
      <c r="E132" s="3" t="str">
        <f t="shared" si="3"/>
        <v/>
      </c>
    </row>
    <row r="133" spans="1:5" x14ac:dyDescent="0.25">
      <c r="A133" t="str">
        <f>IF('CP85 (4)'!A133=0,"",'CP85 (4)'!A133)</f>
        <v/>
      </c>
      <c r="B133" s="12" t="str">
        <f>IF('CP85 (4)'!B133=0,"",'CP85 (4)'!B133-0.25)</f>
        <v/>
      </c>
      <c r="C133" s="4" t="str">
        <f t="shared" si="4"/>
        <v/>
      </c>
      <c r="D133" s="5" t="str">
        <f>IF(B133="","",CP85__54[[#This Row],[TALARM]])</f>
        <v/>
      </c>
      <c r="E133" s="3" t="str">
        <f t="shared" si="3"/>
        <v/>
      </c>
    </row>
    <row r="134" spans="1:5" x14ac:dyDescent="0.25">
      <c r="A134" t="str">
        <f>IF('CP85 (4)'!A134=0,"",'CP85 (4)'!A134)</f>
        <v/>
      </c>
      <c r="B134" s="12" t="str">
        <f>IF('CP85 (4)'!B134=0,"",'CP85 (4)'!B134-0.25)</f>
        <v/>
      </c>
      <c r="C134" s="4" t="str">
        <f t="shared" si="4"/>
        <v/>
      </c>
      <c r="D134" s="5" t="str">
        <f>IF(B134="","",CP85__54[[#This Row],[TALARM]])</f>
        <v/>
      </c>
      <c r="E134" s="3" t="str">
        <f t="shared" si="3"/>
        <v/>
      </c>
    </row>
    <row r="135" spans="1:5" x14ac:dyDescent="0.25">
      <c r="A135" t="str">
        <f>IF('CP85 (4)'!A135=0,"",'CP85 (4)'!A135)</f>
        <v/>
      </c>
      <c r="B135" s="12" t="str">
        <f>IF('CP85 (4)'!B135=0,"",'CP85 (4)'!B135-0.25)</f>
        <v/>
      </c>
      <c r="C135" s="4" t="str">
        <f t="shared" si="4"/>
        <v/>
      </c>
      <c r="D135" s="5" t="str">
        <f>IF(B135="","",CP85__54[[#This Row],[TALARM]])</f>
        <v/>
      </c>
      <c r="E135" s="3" t="str">
        <f t="shared" si="3"/>
        <v/>
      </c>
    </row>
    <row r="136" spans="1:5" x14ac:dyDescent="0.25">
      <c r="A136" t="str">
        <f>IF('CP85 (4)'!A136=0,"",'CP85 (4)'!A136)</f>
        <v/>
      </c>
      <c r="B136" s="12" t="str">
        <f>IF('CP85 (4)'!B136=0,"",'CP85 (4)'!B136-0.25)</f>
        <v/>
      </c>
      <c r="C136" s="4" t="str">
        <f t="shared" si="4"/>
        <v/>
      </c>
      <c r="D136" s="5" t="str">
        <f>IF(B136="","",CP85__54[[#This Row],[TALARM]])</f>
        <v/>
      </c>
      <c r="E136" s="3" t="str">
        <f t="shared" si="3"/>
        <v/>
      </c>
    </row>
    <row r="137" spans="1:5" x14ac:dyDescent="0.25">
      <c r="A137" t="str">
        <f>IF('CP85 (4)'!A137=0,"",'CP85 (4)'!A137)</f>
        <v/>
      </c>
      <c r="B137" s="12" t="str">
        <f>IF('CP85 (4)'!B137=0,"",'CP85 (4)'!B137-0.25)</f>
        <v/>
      </c>
      <c r="C137" s="4" t="str">
        <f t="shared" si="4"/>
        <v/>
      </c>
      <c r="D137" s="5" t="str">
        <f>IF(B137="","",CP85__54[[#This Row],[TALARM]])</f>
        <v/>
      </c>
      <c r="E137" s="3" t="str">
        <f t="shared" si="3"/>
        <v/>
      </c>
    </row>
    <row r="138" spans="1:5" x14ac:dyDescent="0.25">
      <c r="A138" t="str">
        <f>IF('CP85 (4)'!A138=0,"",'CP85 (4)'!A138)</f>
        <v/>
      </c>
      <c r="B138" s="12" t="str">
        <f>IF('CP85 (4)'!B138=0,"",'CP85 (4)'!B138-0.25)</f>
        <v/>
      </c>
      <c r="C138" s="4" t="str">
        <f t="shared" si="4"/>
        <v/>
      </c>
      <c r="D138" s="5" t="str">
        <f>IF(B138="","",CP85__54[[#This Row],[TALARM]])</f>
        <v/>
      </c>
      <c r="E138" s="3" t="str">
        <f t="shared" si="3"/>
        <v/>
      </c>
    </row>
    <row r="139" spans="1:5" x14ac:dyDescent="0.25">
      <c r="A139" t="str">
        <f>IF('CP85 (4)'!A139=0,"",'CP85 (4)'!A139)</f>
        <v/>
      </c>
      <c r="B139" s="12" t="str">
        <f>IF('CP85 (4)'!B139=0,"",'CP85 (4)'!B139-0.25)</f>
        <v/>
      </c>
      <c r="C139" s="4" t="str">
        <f t="shared" si="4"/>
        <v/>
      </c>
      <c r="D139" s="5" t="str">
        <f>IF(B139="","",CP85__54[[#This Row],[TALARM]])</f>
        <v/>
      </c>
      <c r="E139" s="3" t="str">
        <f t="shared" si="3"/>
        <v/>
      </c>
    </row>
    <row r="140" spans="1:5" x14ac:dyDescent="0.25">
      <c r="A140" t="str">
        <f>IF('CP85 (4)'!A140=0,"",'CP85 (4)'!A140)</f>
        <v/>
      </c>
      <c r="B140" s="12" t="str">
        <f>IF('CP85 (4)'!B140=0,"",'CP85 (4)'!B140-0.25)</f>
        <v/>
      </c>
      <c r="C140" s="4" t="str">
        <f t="shared" si="4"/>
        <v/>
      </c>
      <c r="D140" s="5" t="str">
        <f>IF(B140="","",CP85__54[[#This Row],[TALARM]])</f>
        <v/>
      </c>
      <c r="E140" s="3" t="str">
        <f t="shared" si="3"/>
        <v/>
      </c>
    </row>
    <row r="141" spans="1:5" x14ac:dyDescent="0.25">
      <c r="A141" t="str">
        <f>IF('CP85 (4)'!A141=0,"",'CP85 (4)'!A141)</f>
        <v/>
      </c>
      <c r="B141" s="12" t="str">
        <f>IF('CP85 (4)'!B141=0,"",'CP85 (4)'!B141-0.25)</f>
        <v/>
      </c>
      <c r="C141" s="4" t="str">
        <f t="shared" si="4"/>
        <v/>
      </c>
      <c r="D141" s="5" t="str">
        <f>IF(B141="","",CP85__54[[#This Row],[TALARM]])</f>
        <v/>
      </c>
      <c r="E141" s="3" t="str">
        <f t="shared" si="3"/>
        <v/>
      </c>
    </row>
    <row r="142" spans="1:5" x14ac:dyDescent="0.25">
      <c r="A142" t="str">
        <f>IF('CP85 (4)'!A142=0,"",'CP85 (4)'!A142)</f>
        <v/>
      </c>
      <c r="B142" s="12" t="str">
        <f>IF('CP85 (4)'!B142=0,"",'CP85 (4)'!B142-0.25)</f>
        <v/>
      </c>
      <c r="C142" s="4" t="str">
        <f t="shared" si="4"/>
        <v/>
      </c>
      <c r="D142" s="5" t="str">
        <f>IF(B142="","",CP85__54[[#This Row],[TALARM]])</f>
        <v/>
      </c>
      <c r="E142" s="3" t="str">
        <f t="shared" si="3"/>
        <v/>
      </c>
    </row>
    <row r="143" spans="1:5" x14ac:dyDescent="0.25">
      <c r="A143" t="str">
        <f>IF('CP85 (4)'!A143=0,"",'CP85 (4)'!A143)</f>
        <v/>
      </c>
      <c r="B143" s="12" t="str">
        <f>IF('CP85 (4)'!B143=0,"",'CP85 (4)'!B143-0.25)</f>
        <v/>
      </c>
      <c r="C143" s="4" t="str">
        <f t="shared" si="4"/>
        <v/>
      </c>
      <c r="D143" s="5" t="str">
        <f>IF(B143="","",CP85__54[[#This Row],[TALARM]])</f>
        <v/>
      </c>
      <c r="E143" s="3" t="str">
        <f t="shared" si="3"/>
        <v/>
      </c>
    </row>
    <row r="144" spans="1:5" x14ac:dyDescent="0.25">
      <c r="A144" t="str">
        <f>IF('CP85 (4)'!A144=0,"",'CP85 (4)'!A144)</f>
        <v/>
      </c>
      <c r="B144" s="12" t="str">
        <f>IF('CP85 (4)'!B144=0,"",'CP85 (4)'!B144-0.25)</f>
        <v/>
      </c>
      <c r="C144" s="4" t="str">
        <f t="shared" si="4"/>
        <v/>
      </c>
      <c r="D144" s="5" t="str">
        <f>IF(B144="","",CP85__54[[#This Row],[TALARM]])</f>
        <v/>
      </c>
      <c r="E144" s="3" t="str">
        <f t="shared" si="3"/>
        <v/>
      </c>
    </row>
    <row r="145" spans="1:5" x14ac:dyDescent="0.25">
      <c r="A145" t="str">
        <f>IF('CP85 (4)'!A145=0,"",'CP85 (4)'!A145)</f>
        <v/>
      </c>
      <c r="B145" s="12" t="str">
        <f>IF('CP85 (4)'!B145=0,"",'CP85 (4)'!B145-0.25)</f>
        <v/>
      </c>
      <c r="C145" s="4" t="str">
        <f t="shared" si="4"/>
        <v/>
      </c>
      <c r="D145" s="5" t="str">
        <f>IF(B145="","",CP85__54[[#This Row],[TALARM]])</f>
        <v/>
      </c>
      <c r="E145" s="3" t="str">
        <f t="shared" si="3"/>
        <v/>
      </c>
    </row>
    <row r="146" spans="1:5" x14ac:dyDescent="0.25">
      <c r="A146" t="str">
        <f>IF('CP85 (4)'!A146=0,"",'CP85 (4)'!A146)</f>
        <v/>
      </c>
      <c r="B146" s="12" t="str">
        <f>IF('CP85 (4)'!B146=0,"",'CP85 (4)'!B146-0.25)</f>
        <v/>
      </c>
      <c r="C146" s="4" t="str">
        <f t="shared" si="4"/>
        <v/>
      </c>
      <c r="D146" s="5" t="str">
        <f>IF(B146="","",CP85__54[[#This Row],[TALARM]])</f>
        <v/>
      </c>
      <c r="E146" s="3" t="str">
        <f t="shared" si="3"/>
        <v/>
      </c>
    </row>
    <row r="147" spans="1:5" x14ac:dyDescent="0.25">
      <c r="A147" t="str">
        <f>IF('CP85 (4)'!A147=0,"",'CP85 (4)'!A147)</f>
        <v/>
      </c>
      <c r="B147" s="12" t="str">
        <f>IF('CP85 (4)'!B147=0,"",'CP85 (4)'!B147-0.25)</f>
        <v/>
      </c>
      <c r="C147" s="4" t="str">
        <f t="shared" si="4"/>
        <v/>
      </c>
      <c r="D147" s="5" t="str">
        <f>IF(B147="","",CP85__54[[#This Row],[TALARM]])</f>
        <v/>
      </c>
      <c r="E147" s="3" t="str">
        <f t="shared" si="3"/>
        <v/>
      </c>
    </row>
    <row r="148" spans="1:5" x14ac:dyDescent="0.25">
      <c r="A148" t="str">
        <f>IF('CP85 (4)'!A148=0,"",'CP85 (4)'!A148)</f>
        <v/>
      </c>
      <c r="B148" s="12" t="str">
        <f>IF('CP85 (4)'!B148=0,"",'CP85 (4)'!B148-0.25)</f>
        <v/>
      </c>
      <c r="C148" s="4" t="str">
        <f t="shared" si="4"/>
        <v/>
      </c>
      <c r="D148" s="5" t="str">
        <f>IF(B148="","",CP85__54[[#This Row],[TALARM]])</f>
        <v/>
      </c>
      <c r="E148" s="3" t="str">
        <f t="shared" si="3"/>
        <v/>
      </c>
    </row>
    <row r="149" spans="1:5" x14ac:dyDescent="0.25">
      <c r="A149" t="str">
        <f>IF('CP85 (4)'!A149=0,"",'CP85 (4)'!A149)</f>
        <v/>
      </c>
      <c r="B149" s="12" t="str">
        <f>IF('CP85 (4)'!B149=0,"",'CP85 (4)'!B149-0.25)</f>
        <v/>
      </c>
      <c r="C149" s="4" t="str">
        <f t="shared" si="4"/>
        <v/>
      </c>
      <c r="D149" s="5" t="str">
        <f>IF(B149="","",CP85__54[[#This Row],[TALARM]])</f>
        <v/>
      </c>
      <c r="E149" s="3" t="str">
        <f t="shared" si="3"/>
        <v/>
      </c>
    </row>
    <row r="150" spans="1:5" x14ac:dyDescent="0.25">
      <c r="A150" t="str">
        <f>IF('CP85 (4)'!A150=0,"",'CP85 (4)'!A150)</f>
        <v/>
      </c>
      <c r="B150" s="12" t="str">
        <f>IF('CP85 (4)'!B150=0,"",'CP85 (4)'!B150-0.25)</f>
        <v/>
      </c>
      <c r="C150" s="4" t="str">
        <f t="shared" si="4"/>
        <v/>
      </c>
      <c r="D150" s="5" t="str">
        <f>IF(B150="","",CP85__54[[#This Row],[TALARM]])</f>
        <v/>
      </c>
      <c r="E150" s="3" t="str">
        <f t="shared" si="3"/>
        <v/>
      </c>
    </row>
    <row r="151" spans="1:5" x14ac:dyDescent="0.25">
      <c r="A151" t="str">
        <f>IF('CP85 (4)'!A151=0,"",'CP85 (4)'!A151)</f>
        <v/>
      </c>
      <c r="B151" s="12" t="str">
        <f>IF('CP85 (4)'!B151=0,"",'CP85 (4)'!B151-0.25)</f>
        <v/>
      </c>
      <c r="C151" s="4" t="str">
        <f t="shared" si="4"/>
        <v/>
      </c>
      <c r="D151" s="5" t="str">
        <f>IF(B151="","",CP85__54[[#This Row],[TALARM]])</f>
        <v/>
      </c>
      <c r="E151" s="3" t="str">
        <f t="shared" si="3"/>
        <v/>
      </c>
    </row>
    <row r="152" spans="1:5" x14ac:dyDescent="0.25">
      <c r="A152" t="str">
        <f>IF('CP85 (4)'!A152=0,"",'CP85 (4)'!A152)</f>
        <v/>
      </c>
      <c r="B152" s="12" t="str">
        <f>IF('CP85 (4)'!B152=0,"",'CP85 (4)'!B152-0.25)</f>
        <v/>
      </c>
      <c r="C152" s="4" t="str">
        <f t="shared" si="4"/>
        <v/>
      </c>
      <c r="D152" s="5" t="str">
        <f>IF(B152="","",CP85__54[[#This Row],[TALARM]])</f>
        <v/>
      </c>
      <c r="E152" s="3" t="str">
        <f t="shared" si="3"/>
        <v/>
      </c>
    </row>
    <row r="153" spans="1:5" x14ac:dyDescent="0.25">
      <c r="A153" t="str">
        <f>IF('CP85 (4)'!A153=0,"",'CP85 (4)'!A153)</f>
        <v/>
      </c>
      <c r="B153" s="12" t="str">
        <f>IF('CP85 (4)'!B153=0,"",'CP85 (4)'!B153-0.25)</f>
        <v/>
      </c>
      <c r="C153" s="4" t="str">
        <f t="shared" si="4"/>
        <v/>
      </c>
      <c r="D153" s="5" t="str">
        <f>IF(B153="","",CP85__54[[#This Row],[TALARM]])</f>
        <v/>
      </c>
      <c r="E153" s="3" t="str">
        <f t="shared" si="3"/>
        <v/>
      </c>
    </row>
    <row r="154" spans="1:5" x14ac:dyDescent="0.25">
      <c r="A154" t="str">
        <f>IF('CP85 (4)'!A154=0,"",'CP85 (4)'!A154)</f>
        <v/>
      </c>
      <c r="B154" s="12" t="str">
        <f>IF('CP85 (4)'!B154=0,"",'CP85 (4)'!B154-0.25)</f>
        <v/>
      </c>
      <c r="C154" s="4" t="str">
        <f t="shared" si="4"/>
        <v/>
      </c>
      <c r="D154" s="5" t="str">
        <f>IF(B154="","",CP85__54[[#This Row],[TALARM]])</f>
        <v/>
      </c>
      <c r="E154" s="3" t="str">
        <f t="shared" si="3"/>
        <v/>
      </c>
    </row>
    <row r="155" spans="1:5" x14ac:dyDescent="0.25">
      <c r="A155" t="str">
        <f>IF('CP85 (4)'!A155=0,"",'CP85 (4)'!A155)</f>
        <v/>
      </c>
      <c r="B155" s="12" t="str">
        <f>IF('CP85 (4)'!B155=0,"",'CP85 (4)'!B155-0.25)</f>
        <v/>
      </c>
      <c r="C155" s="4" t="str">
        <f t="shared" si="4"/>
        <v/>
      </c>
      <c r="D155" s="5" t="str">
        <f>IF(B155="","",CP85__54[[#This Row],[TALARM]])</f>
        <v/>
      </c>
      <c r="E155" s="3" t="str">
        <f t="shared" si="3"/>
        <v/>
      </c>
    </row>
    <row r="156" spans="1:5" x14ac:dyDescent="0.25">
      <c r="A156" t="str">
        <f>IF('CP85 (4)'!A156=0,"",'CP85 (4)'!A156)</f>
        <v/>
      </c>
      <c r="B156" s="12" t="str">
        <f>IF('CP85 (4)'!B156=0,"",'CP85 (4)'!B156-0.25)</f>
        <v/>
      </c>
      <c r="C156" s="4" t="str">
        <f t="shared" si="4"/>
        <v/>
      </c>
      <c r="D156" s="5" t="str">
        <f>IF(B156="","",CP85__54[[#This Row],[TALARM]])</f>
        <v/>
      </c>
      <c r="E156" s="3" t="str">
        <f t="shared" si="3"/>
        <v/>
      </c>
    </row>
    <row r="157" spans="1:5" x14ac:dyDescent="0.25">
      <c r="A157" t="str">
        <f>IF('CP85 (4)'!A157=0,"",'CP85 (4)'!A157)</f>
        <v/>
      </c>
      <c r="B157" s="12" t="str">
        <f>IF('CP85 (4)'!B157=0,"",'CP85 (4)'!B157-0.25)</f>
        <v/>
      </c>
      <c r="C157" s="4" t="str">
        <f t="shared" si="4"/>
        <v/>
      </c>
      <c r="D157" s="5" t="str">
        <f>IF(B157="","",CP85__54[[#This Row],[TALARM]])</f>
        <v/>
      </c>
      <c r="E157" s="3" t="str">
        <f t="shared" si="3"/>
        <v/>
      </c>
    </row>
    <row r="158" spans="1:5" x14ac:dyDescent="0.25">
      <c r="A158" t="str">
        <f>IF('CP85 (4)'!A158=0,"",'CP85 (4)'!A158)</f>
        <v/>
      </c>
      <c r="B158" s="12" t="str">
        <f>IF('CP85 (4)'!B158=0,"",'CP85 (4)'!B158-0.25)</f>
        <v/>
      </c>
      <c r="C158" s="4" t="str">
        <f t="shared" si="4"/>
        <v/>
      </c>
      <c r="D158" s="5" t="str">
        <f>IF(B158="","",CP85__54[[#This Row],[TALARM]])</f>
        <v/>
      </c>
      <c r="E158" s="3" t="str">
        <f t="shared" si="3"/>
        <v/>
      </c>
    </row>
    <row r="159" spans="1:5" x14ac:dyDescent="0.25">
      <c r="A159" t="str">
        <f>IF('CP85 (4)'!A159=0,"",'CP85 (4)'!A159)</f>
        <v/>
      </c>
      <c r="B159" s="12" t="str">
        <f>IF('CP85 (4)'!B159=0,"",'CP85 (4)'!B159-0.25)</f>
        <v/>
      </c>
      <c r="C159" s="4" t="str">
        <f t="shared" si="4"/>
        <v/>
      </c>
      <c r="D159" s="5" t="str">
        <f>IF(B159="","",CP85__54[[#This Row],[TALARM]])</f>
        <v/>
      </c>
      <c r="E159" s="3" t="str">
        <f t="shared" si="3"/>
        <v/>
      </c>
    </row>
    <row r="160" spans="1:5" x14ac:dyDescent="0.25">
      <c r="A160" t="str">
        <f>IF('CP85 (4)'!A160=0,"",'CP85 (4)'!A160)</f>
        <v/>
      </c>
      <c r="B160" s="12" t="str">
        <f>IF('CP85 (4)'!B160=0,"",'CP85 (4)'!B160-0.25)</f>
        <v/>
      </c>
      <c r="C160" s="4" t="str">
        <f t="shared" si="4"/>
        <v/>
      </c>
      <c r="D160" s="5" t="str">
        <f>IF(B160="","",CP85__54[[#This Row],[TALARM]])</f>
        <v/>
      </c>
      <c r="E160" s="3" t="str">
        <f t="shared" si="3"/>
        <v/>
      </c>
    </row>
    <row r="161" spans="1:5" x14ac:dyDescent="0.25">
      <c r="A161" t="str">
        <f>IF('CP85 (4)'!A161=0,"",'CP85 (4)'!A161)</f>
        <v/>
      </c>
      <c r="B161" s="12" t="str">
        <f>IF('CP85 (4)'!B161=0,"",'CP85 (4)'!B161-0.25)</f>
        <v/>
      </c>
      <c r="C161" s="4" t="str">
        <f t="shared" si="4"/>
        <v/>
      </c>
      <c r="D161" s="5" t="str">
        <f>IF(B161="","",CP85__54[[#This Row],[TALARM]])</f>
        <v/>
      </c>
      <c r="E161" s="3" t="str">
        <f t="shared" si="3"/>
        <v/>
      </c>
    </row>
    <row r="162" spans="1:5" x14ac:dyDescent="0.25">
      <c r="A162" t="str">
        <f>IF('CP85 (4)'!A162=0,"",'CP85 (4)'!A162)</f>
        <v/>
      </c>
      <c r="B162" s="12" t="str">
        <f>IF('CP85 (4)'!B162=0,"",'CP85 (4)'!B162-0.25)</f>
        <v/>
      </c>
      <c r="C162" s="4" t="str">
        <f t="shared" si="4"/>
        <v/>
      </c>
      <c r="D162" s="5" t="str">
        <f>IF(B162="","",CP85__54[[#This Row],[TALARM]])</f>
        <v/>
      </c>
      <c r="E162" s="3" t="str">
        <f t="shared" si="3"/>
        <v/>
      </c>
    </row>
    <row r="163" spans="1:5" x14ac:dyDescent="0.25">
      <c r="A163" t="str">
        <f>IF('CP85 (4)'!A163=0,"",'CP85 (4)'!A163)</f>
        <v/>
      </c>
      <c r="B163" s="12" t="str">
        <f>IF('CP85 (4)'!B163=0,"",'CP85 (4)'!B163-0.25)</f>
        <v/>
      </c>
      <c r="C163" s="4" t="str">
        <f t="shared" si="4"/>
        <v/>
      </c>
      <c r="D163" s="5" t="str">
        <f>IF(B163="","",CP85__54[[#This Row],[TALARM]])</f>
        <v/>
      </c>
      <c r="E163" s="3" t="str">
        <f t="shared" si="3"/>
        <v/>
      </c>
    </row>
    <row r="164" spans="1:5" x14ac:dyDescent="0.25">
      <c r="A164" t="str">
        <f>IF('CP85 (4)'!A164=0,"",'CP85 (4)'!A164)</f>
        <v/>
      </c>
      <c r="B164" s="12" t="str">
        <f>IF('CP85 (4)'!B164=0,"",'CP85 (4)'!B164-0.25)</f>
        <v/>
      </c>
      <c r="C164" s="4" t="str">
        <f t="shared" si="4"/>
        <v/>
      </c>
      <c r="D164" s="5" t="str">
        <f>IF(B164="","",CP85__54[[#This Row],[TALARM]])</f>
        <v/>
      </c>
      <c r="E164" s="3" t="str">
        <f t="shared" si="3"/>
        <v/>
      </c>
    </row>
    <row r="165" spans="1:5" x14ac:dyDescent="0.25">
      <c r="A165" t="str">
        <f>IF('CP85 (4)'!A165=0,"",'CP85 (4)'!A165)</f>
        <v/>
      </c>
      <c r="B165" s="12" t="str">
        <f>IF('CP85 (4)'!B165=0,"",'CP85 (4)'!B165-0.25)</f>
        <v/>
      </c>
      <c r="C165" s="4" t="str">
        <f t="shared" si="4"/>
        <v/>
      </c>
      <c r="D165" s="5" t="str">
        <f>IF(B165="","",CP85__54[[#This Row],[TALARM]])</f>
        <v/>
      </c>
      <c r="E165" s="3" t="str">
        <f t="shared" si="3"/>
        <v/>
      </c>
    </row>
    <row r="166" spans="1:5" x14ac:dyDescent="0.25">
      <c r="A166" t="str">
        <f>IF('CP85 (4)'!A166=0,"",'CP85 (4)'!A166)</f>
        <v/>
      </c>
      <c r="B166" s="12" t="str">
        <f>IF('CP85 (4)'!B166=0,"",'CP85 (4)'!B166-0.25)</f>
        <v/>
      </c>
      <c r="C166" s="4" t="str">
        <f t="shared" si="4"/>
        <v/>
      </c>
      <c r="D166" s="5" t="str">
        <f>IF(B166="","",CP85__54[[#This Row],[TALARM]])</f>
        <v/>
      </c>
      <c r="E166" s="3" t="str">
        <f t="shared" si="3"/>
        <v/>
      </c>
    </row>
    <row r="167" spans="1:5" x14ac:dyDescent="0.25">
      <c r="A167" t="str">
        <f>IF('CP85 (4)'!A167=0,"",'CP85 (4)'!A167)</f>
        <v/>
      </c>
      <c r="B167" s="12" t="str">
        <f>IF('CP85 (4)'!B167=0,"",'CP85 (4)'!B167-0.25)</f>
        <v/>
      </c>
      <c r="C167" s="4" t="str">
        <f t="shared" si="4"/>
        <v/>
      </c>
      <c r="D167" s="5" t="str">
        <f>IF(B167="","",CP85__54[[#This Row],[TALARM]])</f>
        <v/>
      </c>
      <c r="E167" s="3" t="str">
        <f t="shared" si="3"/>
        <v/>
      </c>
    </row>
    <row r="168" spans="1:5" x14ac:dyDescent="0.25">
      <c r="A168" t="str">
        <f>IF('CP85 (4)'!A168=0,"",'CP85 (4)'!A168)</f>
        <v/>
      </c>
      <c r="B168" s="12" t="str">
        <f>IF('CP85 (4)'!B168=0,"",'CP85 (4)'!B168-0.25)</f>
        <v/>
      </c>
      <c r="C168" s="4" t="str">
        <f t="shared" si="4"/>
        <v/>
      </c>
      <c r="D168" s="5" t="str">
        <f>IF(B168="","",CP85__54[[#This Row],[TALARM]])</f>
        <v/>
      </c>
      <c r="E168" s="3" t="str">
        <f t="shared" si="3"/>
        <v/>
      </c>
    </row>
    <row r="169" spans="1:5" x14ac:dyDescent="0.25">
      <c r="A169" t="str">
        <f>IF('CP85 (4)'!A169=0,"",'CP85 (4)'!A169)</f>
        <v/>
      </c>
      <c r="B169" s="12" t="str">
        <f>IF('CP85 (4)'!B169=0,"",'CP85 (4)'!B169-0.25)</f>
        <v/>
      </c>
      <c r="C169" s="4" t="str">
        <f t="shared" si="4"/>
        <v/>
      </c>
      <c r="D169" s="5" t="str">
        <f>IF(B169="","",CP85__54[[#This Row],[TALARM]])</f>
        <v/>
      </c>
      <c r="E169" s="3" t="str">
        <f t="shared" si="3"/>
        <v/>
      </c>
    </row>
    <row r="170" spans="1:5" x14ac:dyDescent="0.25">
      <c r="A170" t="str">
        <f>IF('CP85 (4)'!A170=0,"",'CP85 (4)'!A170)</f>
        <v/>
      </c>
      <c r="B170" s="12" t="str">
        <f>IF('CP85 (4)'!B170=0,"",'CP85 (4)'!B170-0.25)</f>
        <v/>
      </c>
      <c r="C170" s="4" t="str">
        <f t="shared" si="4"/>
        <v/>
      </c>
      <c r="D170" s="5" t="str">
        <f>IF(B170="","",CP85__54[[#This Row],[TALARM]])</f>
        <v/>
      </c>
      <c r="E170" s="3" t="str">
        <f t="shared" ref="E170:E233" si="5">IF(B170="","",B169-B170)</f>
        <v/>
      </c>
    </row>
    <row r="171" spans="1:5" x14ac:dyDescent="0.25">
      <c r="A171" t="str">
        <f>IF('CP85 (4)'!A171=0,"",'CP85 (4)'!A171)</f>
        <v/>
      </c>
      <c r="B171" s="12" t="str">
        <f>IF('CP85 (4)'!B171=0,"",'CP85 (4)'!B171-0.25)</f>
        <v/>
      </c>
      <c r="C171" s="4" t="str">
        <f t="shared" si="4"/>
        <v/>
      </c>
      <c r="D171" s="5" t="str">
        <f>IF(B171="","",CP85__54[[#This Row],[TALARM]])</f>
        <v/>
      </c>
      <c r="E171" s="3" t="str">
        <f t="shared" si="5"/>
        <v/>
      </c>
    </row>
    <row r="172" spans="1:5" x14ac:dyDescent="0.25">
      <c r="A172" t="str">
        <f>IF('CP85 (4)'!A172=0,"",'CP85 (4)'!A172)</f>
        <v/>
      </c>
      <c r="B172" s="12" t="str">
        <f>IF('CP85 (4)'!B172=0,"",'CP85 (4)'!B172-0.25)</f>
        <v/>
      </c>
      <c r="C172" s="4" t="str">
        <f t="shared" si="4"/>
        <v/>
      </c>
      <c r="D172" s="5" t="str">
        <f>IF(B172="","",CP85__54[[#This Row],[TALARM]])</f>
        <v/>
      </c>
      <c r="E172" s="3" t="str">
        <f t="shared" si="5"/>
        <v/>
      </c>
    </row>
    <row r="173" spans="1:5" x14ac:dyDescent="0.25">
      <c r="A173" t="str">
        <f>IF('CP85 (4)'!A173=0,"",'CP85 (4)'!A173)</f>
        <v/>
      </c>
      <c r="B173" s="12" t="str">
        <f>IF('CP85 (4)'!B173=0,"",'CP85 (4)'!B173-0.25)</f>
        <v/>
      </c>
      <c r="C173" s="4" t="str">
        <f t="shared" si="4"/>
        <v/>
      </c>
      <c r="D173" s="5" t="str">
        <f>IF(B173="","",CP85__54[[#This Row],[TALARM]])</f>
        <v/>
      </c>
      <c r="E173" s="3" t="str">
        <f t="shared" si="5"/>
        <v/>
      </c>
    </row>
    <row r="174" spans="1:5" x14ac:dyDescent="0.25">
      <c r="A174" t="str">
        <f>IF('CP85 (4)'!A174=0,"",'CP85 (4)'!A174)</f>
        <v/>
      </c>
      <c r="B174" s="12" t="str">
        <f>IF('CP85 (4)'!B174=0,"",'CP85 (4)'!B174-0.25)</f>
        <v/>
      </c>
      <c r="C174" s="4" t="str">
        <f t="shared" si="4"/>
        <v/>
      </c>
      <c r="D174" s="5" t="str">
        <f>IF(B174="","",CP85__54[[#This Row],[TALARM]])</f>
        <v/>
      </c>
      <c r="E174" s="3" t="str">
        <f t="shared" si="5"/>
        <v/>
      </c>
    </row>
    <row r="175" spans="1:5" x14ac:dyDescent="0.25">
      <c r="A175" t="str">
        <f>IF('CP85 (4)'!A175=0,"",'CP85 (4)'!A175)</f>
        <v/>
      </c>
      <c r="B175" s="12" t="str">
        <f>IF('CP85 (4)'!B175=0,"",'CP85 (4)'!B175-0.25)</f>
        <v/>
      </c>
      <c r="C175" s="4" t="str">
        <f t="shared" si="4"/>
        <v/>
      </c>
      <c r="D175" s="5" t="str">
        <f>IF(B175="","",CP85__54[[#This Row],[TALARM]])</f>
        <v/>
      </c>
      <c r="E175" s="3" t="str">
        <f t="shared" si="5"/>
        <v/>
      </c>
    </row>
    <row r="176" spans="1:5" x14ac:dyDescent="0.25">
      <c r="A176" t="str">
        <f>IF('CP85 (4)'!A176=0,"",'CP85 (4)'!A176)</f>
        <v/>
      </c>
      <c r="B176" s="12" t="str">
        <f>IF('CP85 (4)'!B176=0,"",'CP85 (4)'!B176-0.25)</f>
        <v/>
      </c>
      <c r="C176" s="4" t="str">
        <f t="shared" si="4"/>
        <v/>
      </c>
      <c r="D176" s="5" t="str">
        <f>IF(B176="","",CP85__54[[#This Row],[TALARM]])</f>
        <v/>
      </c>
      <c r="E176" s="3" t="str">
        <f t="shared" si="5"/>
        <v/>
      </c>
    </row>
    <row r="177" spans="1:5" x14ac:dyDescent="0.25">
      <c r="A177" t="str">
        <f>IF('CP85 (4)'!A177=0,"",'CP85 (4)'!A177)</f>
        <v/>
      </c>
      <c r="B177" s="12" t="str">
        <f>IF('CP85 (4)'!B177=0,"",'CP85 (4)'!B177-0.25)</f>
        <v/>
      </c>
      <c r="C177" s="4" t="str">
        <f t="shared" si="4"/>
        <v/>
      </c>
      <c r="D177" s="5" t="str">
        <f>IF(B177="","",CP85__54[[#This Row],[TALARM]])</f>
        <v/>
      </c>
      <c r="E177" s="3" t="str">
        <f t="shared" si="5"/>
        <v/>
      </c>
    </row>
    <row r="178" spans="1:5" x14ac:dyDescent="0.25">
      <c r="A178" t="str">
        <f>IF('CP85 (4)'!A178=0,"",'CP85 (4)'!A178)</f>
        <v/>
      </c>
      <c r="B178" s="12" t="str">
        <f>IF('CP85 (4)'!B178=0,"",'CP85 (4)'!B178-0.25)</f>
        <v/>
      </c>
      <c r="C178" s="4" t="str">
        <f t="shared" si="4"/>
        <v/>
      </c>
      <c r="D178" s="5" t="str">
        <f>IF(B178="","",CP85__54[[#This Row],[TALARM]])</f>
        <v/>
      </c>
      <c r="E178" s="3" t="str">
        <f t="shared" si="5"/>
        <v/>
      </c>
    </row>
    <row r="179" spans="1:5" x14ac:dyDescent="0.25">
      <c r="A179" t="str">
        <f>IF('CP85 (4)'!A179=0,"",'CP85 (4)'!A179)</f>
        <v/>
      </c>
      <c r="B179" s="12" t="str">
        <f>IF('CP85 (4)'!B179=0,"",'CP85 (4)'!B179-0.25)</f>
        <v/>
      </c>
      <c r="C179" s="4" t="str">
        <f t="shared" si="4"/>
        <v/>
      </c>
      <c r="D179" s="5" t="str">
        <f>IF(B179="","",CP85__54[[#This Row],[TALARM]])</f>
        <v/>
      </c>
      <c r="E179" s="3" t="str">
        <f t="shared" si="5"/>
        <v/>
      </c>
    </row>
    <row r="180" spans="1:5" x14ac:dyDescent="0.25">
      <c r="A180" t="str">
        <f>IF('CP85 (4)'!A180=0,"",'CP85 (4)'!A180)</f>
        <v/>
      </c>
      <c r="B180" s="12" t="str">
        <f>IF('CP85 (4)'!B180=0,"",'CP85 (4)'!B180-0.25)</f>
        <v/>
      </c>
      <c r="C180" s="4" t="str">
        <f t="shared" si="4"/>
        <v/>
      </c>
      <c r="D180" s="5" t="str">
        <f>IF(B180="","",CP85__54[[#This Row],[TALARM]])</f>
        <v/>
      </c>
      <c r="E180" s="3" t="str">
        <f t="shared" si="5"/>
        <v/>
      </c>
    </row>
    <row r="181" spans="1:5" x14ac:dyDescent="0.25">
      <c r="A181" t="str">
        <f>IF('CP85 (4)'!A181=0,"",'CP85 (4)'!A181)</f>
        <v/>
      </c>
      <c r="B181" s="12" t="str">
        <f>IF('CP85 (4)'!B181=0,"",'CP85 (4)'!B181-0.25)</f>
        <v/>
      </c>
      <c r="C181" s="4" t="str">
        <f t="shared" si="4"/>
        <v/>
      </c>
      <c r="D181" s="5" t="str">
        <f>IF(B181="","",CP85__54[[#This Row],[TALARM]])</f>
        <v/>
      </c>
      <c r="E181" s="3" t="str">
        <f t="shared" si="5"/>
        <v/>
      </c>
    </row>
    <row r="182" spans="1:5" x14ac:dyDescent="0.25">
      <c r="A182" t="str">
        <f>IF('CP85 (4)'!A182=0,"",'CP85 (4)'!A182)</f>
        <v/>
      </c>
      <c r="B182" s="12" t="str">
        <f>IF('CP85 (4)'!B182=0,"",'CP85 (4)'!B182-0.25)</f>
        <v/>
      </c>
      <c r="C182" s="4" t="str">
        <f t="shared" si="4"/>
        <v/>
      </c>
      <c r="D182" s="5" t="str">
        <f>IF(B182="","",CP85__54[[#This Row],[TALARM]])</f>
        <v/>
      </c>
      <c r="E182" s="3" t="str">
        <f t="shared" si="5"/>
        <v/>
      </c>
    </row>
    <row r="183" spans="1:5" x14ac:dyDescent="0.25">
      <c r="A183" t="str">
        <f>IF('CP85 (4)'!A183=0,"",'CP85 (4)'!A183)</f>
        <v/>
      </c>
      <c r="B183" s="12" t="str">
        <f>IF('CP85 (4)'!B183=0,"",'CP85 (4)'!B183-0.25)</f>
        <v/>
      </c>
      <c r="C183" s="4" t="str">
        <f t="shared" si="4"/>
        <v/>
      </c>
      <c r="D183" s="5" t="str">
        <f>IF(B183="","",CP85__54[[#This Row],[TALARM]])</f>
        <v/>
      </c>
      <c r="E183" s="3" t="str">
        <f t="shared" si="5"/>
        <v/>
      </c>
    </row>
    <row r="184" spans="1:5" x14ac:dyDescent="0.25">
      <c r="A184" t="str">
        <f>IF('CP85 (4)'!A184=0,"",'CP85 (4)'!A184)</f>
        <v/>
      </c>
      <c r="B184" s="12" t="str">
        <f>IF('CP85 (4)'!B184=0,"",'CP85 (4)'!B184-0.25)</f>
        <v/>
      </c>
      <c r="C184" s="4" t="str">
        <f t="shared" si="4"/>
        <v/>
      </c>
      <c r="D184" s="5" t="str">
        <f>IF(B184="","",CP85__54[[#This Row],[TALARM]])</f>
        <v/>
      </c>
      <c r="E184" s="3" t="str">
        <f t="shared" si="5"/>
        <v/>
      </c>
    </row>
    <row r="185" spans="1:5" x14ac:dyDescent="0.25">
      <c r="A185" t="str">
        <f>IF('CP85 (4)'!A185=0,"",'CP85 (4)'!A185)</f>
        <v/>
      </c>
      <c r="B185" s="12" t="str">
        <f>IF('CP85 (4)'!B185=0,"",'CP85 (4)'!B185-0.25)</f>
        <v/>
      </c>
      <c r="C185" s="4" t="str">
        <f t="shared" si="4"/>
        <v/>
      </c>
      <c r="D185" s="5" t="str">
        <f>IF(B185="","",CP85__54[[#This Row],[TALARM]])</f>
        <v/>
      </c>
      <c r="E185" s="3" t="str">
        <f t="shared" si="5"/>
        <v/>
      </c>
    </row>
    <row r="186" spans="1:5" x14ac:dyDescent="0.25">
      <c r="A186" t="str">
        <f>IF('CP85 (4)'!A186=0,"",'CP85 (4)'!A186)</f>
        <v/>
      </c>
      <c r="B186" s="12" t="str">
        <f>IF('CP85 (4)'!B186=0,"",'CP85 (4)'!B186-0.25)</f>
        <v/>
      </c>
      <c r="C186" s="4" t="str">
        <f t="shared" si="4"/>
        <v/>
      </c>
      <c r="D186" s="5" t="str">
        <f>IF(B186="","",CP85__54[[#This Row],[TALARM]])</f>
        <v/>
      </c>
      <c r="E186" s="3" t="str">
        <f t="shared" si="5"/>
        <v/>
      </c>
    </row>
    <row r="187" spans="1:5" x14ac:dyDescent="0.25">
      <c r="A187" t="str">
        <f>IF('CP85 (4)'!A187=0,"",'CP85 (4)'!A187)</f>
        <v/>
      </c>
      <c r="B187" s="12" t="str">
        <f>IF('CP85 (4)'!B187=0,"",'CP85 (4)'!B187-0.25)</f>
        <v/>
      </c>
      <c r="C187" s="4" t="str">
        <f t="shared" si="4"/>
        <v/>
      </c>
      <c r="D187" s="5" t="str">
        <f>IF(B187="","",CP85__54[[#This Row],[TALARM]])</f>
        <v/>
      </c>
      <c r="E187" s="3" t="str">
        <f t="shared" si="5"/>
        <v/>
      </c>
    </row>
    <row r="188" spans="1:5" x14ac:dyDescent="0.25">
      <c r="A188" t="str">
        <f>IF('CP85 (4)'!A188=0,"",'CP85 (4)'!A188)</f>
        <v/>
      </c>
      <c r="B188" s="12" t="str">
        <f>IF('CP85 (4)'!B188=0,"",'CP85 (4)'!B188-0.25)</f>
        <v/>
      </c>
      <c r="C188" s="4" t="str">
        <f t="shared" si="4"/>
        <v/>
      </c>
      <c r="D188" s="5" t="str">
        <f>IF(B188="","",CP85__54[[#This Row],[TALARM]])</f>
        <v/>
      </c>
      <c r="E188" s="3" t="str">
        <f t="shared" si="5"/>
        <v/>
      </c>
    </row>
    <row r="189" spans="1:5" x14ac:dyDescent="0.25">
      <c r="A189" t="str">
        <f>IF('CP85 (4)'!A189=0,"",'CP85 (4)'!A189)</f>
        <v/>
      </c>
      <c r="B189" s="12" t="str">
        <f>IF('CP85 (4)'!B189=0,"",'CP85 (4)'!B189-0.25)</f>
        <v/>
      </c>
      <c r="C189" s="4" t="str">
        <f t="shared" si="4"/>
        <v/>
      </c>
      <c r="D189" s="5" t="str">
        <f>IF(B189="","",CP85__54[[#This Row],[TALARM]])</f>
        <v/>
      </c>
      <c r="E189" s="3" t="str">
        <f t="shared" si="5"/>
        <v/>
      </c>
    </row>
    <row r="190" spans="1:5" x14ac:dyDescent="0.25">
      <c r="A190" t="str">
        <f>IF('CP85 (4)'!A190=0,"",'CP85 (4)'!A190)</f>
        <v/>
      </c>
      <c r="B190" s="12" t="str">
        <f>IF('CP85 (4)'!B190=0,"",'CP85 (4)'!B190-0.25)</f>
        <v/>
      </c>
      <c r="C190" s="4" t="str">
        <f t="shared" si="4"/>
        <v/>
      </c>
      <c r="D190" s="5" t="str">
        <f>IF(B190="","",CP85__54[[#This Row],[TALARM]])</f>
        <v/>
      </c>
      <c r="E190" s="3" t="str">
        <f t="shared" si="5"/>
        <v/>
      </c>
    </row>
    <row r="191" spans="1:5" x14ac:dyDescent="0.25">
      <c r="A191" t="str">
        <f>IF('CP85 (4)'!A191=0,"",'CP85 (4)'!A191)</f>
        <v/>
      </c>
      <c r="B191" s="12" t="str">
        <f>IF('CP85 (4)'!B191=0,"",'CP85 (4)'!B191-0.25)</f>
        <v/>
      </c>
      <c r="C191" s="4" t="str">
        <f t="shared" si="4"/>
        <v/>
      </c>
      <c r="D191" s="5" t="str">
        <f>IF(B191="","",CP85__54[[#This Row],[TALARM]])</f>
        <v/>
      </c>
      <c r="E191" s="3" t="str">
        <f t="shared" si="5"/>
        <v/>
      </c>
    </row>
    <row r="192" spans="1:5" x14ac:dyDescent="0.25">
      <c r="A192" t="str">
        <f>IF('CP85 (4)'!A192=0,"",'CP85 (4)'!A192)</f>
        <v/>
      </c>
      <c r="B192" s="12" t="str">
        <f>IF('CP85 (4)'!B192=0,"",'CP85 (4)'!B192-0.25)</f>
        <v/>
      </c>
      <c r="C192" s="4" t="str">
        <f t="shared" si="4"/>
        <v/>
      </c>
      <c r="D192" s="5" t="str">
        <f>IF(B192="","",CP85__54[[#This Row],[TALARM]])</f>
        <v/>
      </c>
      <c r="E192" s="3" t="str">
        <f t="shared" si="5"/>
        <v/>
      </c>
    </row>
    <row r="193" spans="1:5" x14ac:dyDescent="0.25">
      <c r="A193" t="str">
        <f>IF('CP85 (4)'!A193=0,"",'CP85 (4)'!A193)</f>
        <v/>
      </c>
      <c r="B193" s="12" t="str">
        <f>IF('CP85 (4)'!B193=0,"",'CP85 (4)'!B193-0.25)</f>
        <v/>
      </c>
      <c r="C193" s="4" t="str">
        <f t="shared" si="4"/>
        <v/>
      </c>
      <c r="D193" s="5" t="str">
        <f>IF(B193="","",CP85__54[[#This Row],[TALARM]])</f>
        <v/>
      </c>
      <c r="E193" s="3" t="str">
        <f t="shared" si="5"/>
        <v/>
      </c>
    </row>
    <row r="194" spans="1:5" x14ac:dyDescent="0.25">
      <c r="A194" t="str">
        <f>IF('CP85 (4)'!A194=0,"",'CP85 (4)'!A194)</f>
        <v/>
      </c>
      <c r="B194" s="12" t="str">
        <f>IF('CP85 (4)'!B194=0,"",'CP85 (4)'!B194-0.25)</f>
        <v/>
      </c>
      <c r="C194" s="4" t="str">
        <f t="shared" si="4"/>
        <v/>
      </c>
      <c r="D194" s="5" t="str">
        <f>IF(B194="","",CP85__54[[#This Row],[TALARM]])</f>
        <v/>
      </c>
      <c r="E194" s="3" t="str">
        <f t="shared" si="5"/>
        <v/>
      </c>
    </row>
    <row r="195" spans="1:5" x14ac:dyDescent="0.25">
      <c r="A195" t="str">
        <f>IF('CP85 (4)'!A195=0,"",'CP85 (4)'!A195)</f>
        <v/>
      </c>
      <c r="B195" s="12" t="str">
        <f>IF('CP85 (4)'!B195=0,"",'CP85 (4)'!B195-0.25)</f>
        <v/>
      </c>
      <c r="C195" s="4" t="str">
        <f t="shared" ref="C195:C258" si="6">IF(B195="","",TRUNC(B195,0))</f>
        <v/>
      </c>
      <c r="D195" s="5" t="str">
        <f>IF(B195="","",CP85__54[[#This Row],[TALARM]])</f>
        <v/>
      </c>
      <c r="E195" s="3" t="str">
        <f t="shared" si="5"/>
        <v/>
      </c>
    </row>
    <row r="196" spans="1:5" x14ac:dyDescent="0.25">
      <c r="A196" t="str">
        <f>IF('CP85 (4)'!A196=0,"",'CP85 (4)'!A196)</f>
        <v/>
      </c>
      <c r="B196" s="12" t="str">
        <f>IF('CP85 (4)'!B196=0,"",'CP85 (4)'!B196-0.25)</f>
        <v/>
      </c>
      <c r="C196" s="4" t="str">
        <f t="shared" si="6"/>
        <v/>
      </c>
      <c r="D196" s="5" t="str">
        <f>IF(B196="","",CP85__54[[#This Row],[TALARM]])</f>
        <v/>
      </c>
      <c r="E196" s="3" t="str">
        <f t="shared" si="5"/>
        <v/>
      </c>
    </row>
    <row r="197" spans="1:5" x14ac:dyDescent="0.25">
      <c r="A197" t="str">
        <f>IF('CP85 (4)'!A197=0,"",'CP85 (4)'!A197)</f>
        <v/>
      </c>
      <c r="B197" s="12" t="str">
        <f>IF('CP85 (4)'!B197=0,"",'CP85 (4)'!B197-0.25)</f>
        <v/>
      </c>
      <c r="C197" s="4" t="str">
        <f t="shared" si="6"/>
        <v/>
      </c>
      <c r="D197" s="5" t="str">
        <f>IF(B197="","",CP85__54[[#This Row],[TALARM]])</f>
        <v/>
      </c>
      <c r="E197" s="3" t="str">
        <f t="shared" si="5"/>
        <v/>
      </c>
    </row>
    <row r="198" spans="1:5" x14ac:dyDescent="0.25">
      <c r="A198" t="str">
        <f>IF('CP85 (4)'!A198=0,"",'CP85 (4)'!A198)</f>
        <v/>
      </c>
      <c r="B198" s="12" t="str">
        <f>IF('CP85 (4)'!B198=0,"",'CP85 (4)'!B198-0.25)</f>
        <v/>
      </c>
      <c r="C198" s="4" t="str">
        <f t="shared" si="6"/>
        <v/>
      </c>
      <c r="D198" s="5" t="str">
        <f>IF(B198="","",CP85__54[[#This Row],[TALARM]])</f>
        <v/>
      </c>
      <c r="E198" s="3" t="str">
        <f t="shared" si="5"/>
        <v/>
      </c>
    </row>
    <row r="199" spans="1:5" x14ac:dyDescent="0.25">
      <c r="A199" t="str">
        <f>IF('CP85 (4)'!A199=0,"",'CP85 (4)'!A199)</f>
        <v/>
      </c>
      <c r="B199" s="12" t="str">
        <f>IF('CP85 (4)'!B199=0,"",'CP85 (4)'!B199-0.25)</f>
        <v/>
      </c>
      <c r="C199" s="4" t="str">
        <f t="shared" si="6"/>
        <v/>
      </c>
      <c r="D199" s="5" t="str">
        <f>IF(B199="","",CP85__54[[#This Row],[TALARM]])</f>
        <v/>
      </c>
      <c r="E199" s="3" t="str">
        <f t="shared" si="5"/>
        <v/>
      </c>
    </row>
    <row r="200" spans="1:5" x14ac:dyDescent="0.25">
      <c r="A200" t="str">
        <f>IF('CP85 (4)'!A200=0,"",'CP85 (4)'!A200)</f>
        <v/>
      </c>
      <c r="B200" s="12" t="str">
        <f>IF('CP85 (4)'!B200=0,"",'CP85 (4)'!B200-0.25)</f>
        <v/>
      </c>
      <c r="C200" s="4" t="str">
        <f t="shared" si="6"/>
        <v/>
      </c>
      <c r="D200" s="5" t="str">
        <f>IF(B200="","",CP85__54[[#This Row],[TALARM]])</f>
        <v/>
      </c>
      <c r="E200" s="3" t="str">
        <f t="shared" si="5"/>
        <v/>
      </c>
    </row>
    <row r="201" spans="1:5" x14ac:dyDescent="0.25">
      <c r="A201" t="str">
        <f>IF('CP85 (4)'!A201=0,"",'CP85 (4)'!A201)</f>
        <v/>
      </c>
      <c r="B201" s="12" t="str">
        <f>IF('CP85 (4)'!B201=0,"",'CP85 (4)'!B201-0.25)</f>
        <v/>
      </c>
      <c r="C201" s="4" t="str">
        <f t="shared" si="6"/>
        <v/>
      </c>
      <c r="D201" s="5" t="str">
        <f>IF(B201="","",CP85__54[[#This Row],[TALARM]])</f>
        <v/>
      </c>
      <c r="E201" s="3" t="str">
        <f t="shared" si="5"/>
        <v/>
      </c>
    </row>
    <row r="202" spans="1:5" x14ac:dyDescent="0.25">
      <c r="A202" t="str">
        <f>IF('CP85 (4)'!A202=0,"",'CP85 (4)'!A202)</f>
        <v/>
      </c>
      <c r="B202" s="12" t="str">
        <f>IF('CP85 (4)'!B202=0,"",'CP85 (4)'!B202-0.25)</f>
        <v/>
      </c>
      <c r="C202" s="4" t="str">
        <f t="shared" si="6"/>
        <v/>
      </c>
      <c r="D202" s="5" t="str">
        <f>IF(B202="","",CP85__54[[#This Row],[TALARM]])</f>
        <v/>
      </c>
      <c r="E202" s="3" t="str">
        <f t="shared" si="5"/>
        <v/>
      </c>
    </row>
    <row r="203" spans="1:5" x14ac:dyDescent="0.25">
      <c r="A203" t="str">
        <f>IF('CP85 (4)'!A203=0,"",'CP85 (4)'!A203)</f>
        <v/>
      </c>
      <c r="B203" s="12" t="str">
        <f>IF('CP85 (4)'!B203=0,"",'CP85 (4)'!B203-0.25)</f>
        <v/>
      </c>
      <c r="C203" s="4" t="str">
        <f t="shared" si="6"/>
        <v/>
      </c>
      <c r="D203" s="5" t="str">
        <f>IF(B203="","",CP85__54[[#This Row],[TALARM]])</f>
        <v/>
      </c>
      <c r="E203" s="3" t="str">
        <f t="shared" si="5"/>
        <v/>
      </c>
    </row>
    <row r="204" spans="1:5" x14ac:dyDescent="0.25">
      <c r="A204" t="str">
        <f>IF('CP85 (4)'!A204=0,"",'CP85 (4)'!A204)</f>
        <v/>
      </c>
      <c r="B204" s="12" t="str">
        <f>IF('CP85 (4)'!B204=0,"",'CP85 (4)'!B204-0.25)</f>
        <v/>
      </c>
      <c r="C204" s="4" t="str">
        <f t="shared" si="6"/>
        <v/>
      </c>
      <c r="D204" s="5" t="str">
        <f>IF(B204="","",CP85__54[[#This Row],[TALARM]])</f>
        <v/>
      </c>
      <c r="E204" s="3" t="str">
        <f t="shared" si="5"/>
        <v/>
      </c>
    </row>
    <row r="205" spans="1:5" x14ac:dyDescent="0.25">
      <c r="A205" t="str">
        <f>IF('CP85 (4)'!A205=0,"",'CP85 (4)'!A205)</f>
        <v/>
      </c>
      <c r="B205" s="12" t="str">
        <f>IF('CP85 (4)'!B205=0,"",'CP85 (4)'!B205-0.25)</f>
        <v/>
      </c>
      <c r="C205" s="4" t="str">
        <f t="shared" si="6"/>
        <v/>
      </c>
      <c r="D205" s="5" t="str">
        <f>IF(B205="","",CP85__54[[#This Row],[TALARM]])</f>
        <v/>
      </c>
      <c r="E205" s="3" t="str">
        <f t="shared" si="5"/>
        <v/>
      </c>
    </row>
    <row r="206" spans="1:5" x14ac:dyDescent="0.25">
      <c r="A206" t="str">
        <f>IF('CP85 (4)'!A206=0,"",'CP85 (4)'!A206)</f>
        <v/>
      </c>
      <c r="B206" s="12" t="str">
        <f>IF('CP85 (4)'!B206=0,"",'CP85 (4)'!B206-0.25)</f>
        <v/>
      </c>
      <c r="C206" s="4" t="str">
        <f t="shared" si="6"/>
        <v/>
      </c>
      <c r="D206" s="5" t="str">
        <f>IF(B206="","",CP85__54[[#This Row],[TALARM]])</f>
        <v/>
      </c>
      <c r="E206" s="3" t="str">
        <f t="shared" si="5"/>
        <v/>
      </c>
    </row>
    <row r="207" spans="1:5" x14ac:dyDescent="0.25">
      <c r="A207" t="str">
        <f>IF('CP85 (4)'!A207=0,"",'CP85 (4)'!A207)</f>
        <v/>
      </c>
      <c r="B207" s="12" t="str">
        <f>IF('CP85 (4)'!B207=0,"",'CP85 (4)'!B207-0.25)</f>
        <v/>
      </c>
      <c r="C207" s="4" t="str">
        <f t="shared" si="6"/>
        <v/>
      </c>
      <c r="D207" s="5" t="str">
        <f>IF(B207="","",CP85__54[[#This Row],[TALARM]])</f>
        <v/>
      </c>
      <c r="E207" s="3" t="str">
        <f t="shared" si="5"/>
        <v/>
      </c>
    </row>
    <row r="208" spans="1:5" x14ac:dyDescent="0.25">
      <c r="A208" t="str">
        <f>IF('CP85 (4)'!A208=0,"",'CP85 (4)'!A208)</f>
        <v/>
      </c>
      <c r="B208" s="12" t="str">
        <f>IF('CP85 (4)'!B208=0,"",'CP85 (4)'!B208-0.25)</f>
        <v/>
      </c>
      <c r="C208" s="4" t="str">
        <f t="shared" si="6"/>
        <v/>
      </c>
      <c r="D208" s="5" t="str">
        <f>IF(B208="","",CP85__54[[#This Row],[TALARM]])</f>
        <v/>
      </c>
      <c r="E208" s="3" t="str">
        <f t="shared" si="5"/>
        <v/>
      </c>
    </row>
    <row r="209" spans="1:5" x14ac:dyDescent="0.25">
      <c r="A209" t="str">
        <f>IF('CP85 (4)'!A209=0,"",'CP85 (4)'!A209)</f>
        <v/>
      </c>
      <c r="B209" s="12" t="str">
        <f>IF('CP85 (4)'!B209=0,"",'CP85 (4)'!B209-0.25)</f>
        <v/>
      </c>
      <c r="C209" s="4" t="str">
        <f t="shared" si="6"/>
        <v/>
      </c>
      <c r="D209" s="5" t="str">
        <f>IF(B209="","",CP85__54[[#This Row],[TALARM]])</f>
        <v/>
      </c>
      <c r="E209" s="3" t="str">
        <f t="shared" si="5"/>
        <v/>
      </c>
    </row>
    <row r="210" spans="1:5" x14ac:dyDescent="0.25">
      <c r="A210" t="str">
        <f>IF('CP85 (4)'!A210=0,"",'CP85 (4)'!A210)</f>
        <v/>
      </c>
      <c r="B210" s="12" t="str">
        <f>IF('CP85 (4)'!B210=0,"",'CP85 (4)'!B210-0.25)</f>
        <v/>
      </c>
      <c r="C210" s="4" t="str">
        <f t="shared" si="6"/>
        <v/>
      </c>
      <c r="D210" s="5" t="str">
        <f>IF(B210="","",CP85__54[[#This Row],[TALARM]])</f>
        <v/>
      </c>
      <c r="E210" s="3" t="str">
        <f t="shared" si="5"/>
        <v/>
      </c>
    </row>
    <row r="211" spans="1:5" x14ac:dyDescent="0.25">
      <c r="A211" t="str">
        <f>IF('CP85 (4)'!A211=0,"",'CP85 (4)'!A211)</f>
        <v/>
      </c>
      <c r="B211" s="12" t="str">
        <f>IF('CP85 (4)'!B211=0,"",'CP85 (4)'!B211-0.25)</f>
        <v/>
      </c>
      <c r="C211" s="4" t="str">
        <f t="shared" si="6"/>
        <v/>
      </c>
      <c r="D211" s="5" t="str">
        <f>IF(B211="","",CP85__54[[#This Row],[TALARM]])</f>
        <v/>
      </c>
      <c r="E211" s="3" t="str">
        <f t="shared" si="5"/>
        <v/>
      </c>
    </row>
    <row r="212" spans="1:5" x14ac:dyDescent="0.25">
      <c r="A212" t="str">
        <f>IF('CP85 (4)'!A212=0,"",'CP85 (4)'!A212)</f>
        <v/>
      </c>
      <c r="B212" s="12" t="str">
        <f>IF('CP85 (4)'!B212=0,"",'CP85 (4)'!B212-0.25)</f>
        <v/>
      </c>
      <c r="C212" s="4" t="str">
        <f t="shared" si="6"/>
        <v/>
      </c>
      <c r="D212" s="5" t="str">
        <f>IF(B212="","",CP85__54[[#This Row],[TALARM]])</f>
        <v/>
      </c>
      <c r="E212" s="3" t="str">
        <f t="shared" si="5"/>
        <v/>
      </c>
    </row>
    <row r="213" spans="1:5" x14ac:dyDescent="0.25">
      <c r="A213" t="str">
        <f>IF('CP85 (4)'!A213=0,"",'CP85 (4)'!A213)</f>
        <v/>
      </c>
      <c r="B213" s="12" t="str">
        <f>IF('CP85 (4)'!B213=0,"",'CP85 (4)'!B213-0.25)</f>
        <v/>
      </c>
      <c r="C213" s="4" t="str">
        <f t="shared" si="6"/>
        <v/>
      </c>
      <c r="D213" s="5" t="str">
        <f>IF(B213="","",CP85__54[[#This Row],[TALARM]])</f>
        <v/>
      </c>
      <c r="E213" s="3" t="str">
        <f t="shared" si="5"/>
        <v/>
      </c>
    </row>
    <row r="214" spans="1:5" x14ac:dyDescent="0.25">
      <c r="A214" t="str">
        <f>IF('CP85 (4)'!A214=0,"",'CP85 (4)'!A214)</f>
        <v/>
      </c>
      <c r="B214" s="12" t="str">
        <f>IF('CP85 (4)'!B214=0,"",'CP85 (4)'!B214-0.25)</f>
        <v/>
      </c>
      <c r="C214" s="4" t="str">
        <f t="shared" si="6"/>
        <v/>
      </c>
      <c r="D214" s="5" t="str">
        <f>IF(B214="","",CP85__54[[#This Row],[TALARM]])</f>
        <v/>
      </c>
      <c r="E214" s="3" t="str">
        <f t="shared" si="5"/>
        <v/>
      </c>
    </row>
    <row r="215" spans="1:5" x14ac:dyDescent="0.25">
      <c r="A215" t="str">
        <f>IF('CP85 (4)'!A215=0,"",'CP85 (4)'!A215)</f>
        <v/>
      </c>
      <c r="B215" s="12" t="str">
        <f>IF('CP85 (4)'!B215=0,"",'CP85 (4)'!B215-0.25)</f>
        <v/>
      </c>
      <c r="C215" s="4" t="str">
        <f t="shared" si="6"/>
        <v/>
      </c>
      <c r="D215" s="5" t="str">
        <f>IF(B215="","",CP85__54[[#This Row],[TALARM]])</f>
        <v/>
      </c>
      <c r="E215" s="3" t="str">
        <f t="shared" si="5"/>
        <v/>
      </c>
    </row>
    <row r="216" spans="1:5" x14ac:dyDescent="0.25">
      <c r="A216" t="str">
        <f>IF('CP85 (4)'!A216=0,"",'CP85 (4)'!A216)</f>
        <v/>
      </c>
      <c r="B216" s="12" t="str">
        <f>IF('CP85 (4)'!B216=0,"",'CP85 (4)'!B216-0.25)</f>
        <v/>
      </c>
      <c r="C216" s="4" t="str">
        <f t="shared" si="6"/>
        <v/>
      </c>
      <c r="D216" s="5" t="str">
        <f>IF(B216="","",CP85__54[[#This Row],[TALARM]])</f>
        <v/>
      </c>
      <c r="E216" s="3" t="str">
        <f t="shared" si="5"/>
        <v/>
      </c>
    </row>
    <row r="217" spans="1:5" x14ac:dyDescent="0.25">
      <c r="A217" t="str">
        <f>IF('CP85 (4)'!A217=0,"",'CP85 (4)'!A217)</f>
        <v/>
      </c>
      <c r="B217" s="12" t="str">
        <f>IF('CP85 (4)'!B217=0,"",'CP85 (4)'!B217-0.25)</f>
        <v/>
      </c>
      <c r="C217" s="4" t="str">
        <f t="shared" si="6"/>
        <v/>
      </c>
      <c r="D217" s="5" t="str">
        <f>IF(B217="","",CP85__54[[#This Row],[TALARM]])</f>
        <v/>
      </c>
      <c r="E217" s="3" t="str">
        <f t="shared" si="5"/>
        <v/>
      </c>
    </row>
    <row r="218" spans="1:5" x14ac:dyDescent="0.25">
      <c r="A218" t="str">
        <f>IF('CP85 (4)'!A218=0,"",'CP85 (4)'!A218)</f>
        <v/>
      </c>
      <c r="B218" s="12" t="str">
        <f>IF('CP85 (4)'!B218=0,"",'CP85 (4)'!B218-0.25)</f>
        <v/>
      </c>
      <c r="C218" s="4" t="str">
        <f t="shared" si="6"/>
        <v/>
      </c>
      <c r="D218" s="5" t="str">
        <f>IF(B218="","",CP85__54[[#This Row],[TALARM]])</f>
        <v/>
      </c>
      <c r="E218" s="3" t="str">
        <f t="shared" si="5"/>
        <v/>
      </c>
    </row>
    <row r="219" spans="1:5" x14ac:dyDescent="0.25">
      <c r="A219" t="str">
        <f>IF('CP85 (4)'!A219=0,"",'CP85 (4)'!A219)</f>
        <v/>
      </c>
      <c r="B219" s="12" t="str">
        <f>IF('CP85 (4)'!B219=0,"",'CP85 (4)'!B219-0.25)</f>
        <v/>
      </c>
      <c r="C219" s="4" t="str">
        <f t="shared" si="6"/>
        <v/>
      </c>
      <c r="D219" s="5" t="str">
        <f>IF(B219="","",CP85__54[[#This Row],[TALARM]])</f>
        <v/>
      </c>
      <c r="E219" s="3" t="str">
        <f t="shared" si="5"/>
        <v/>
      </c>
    </row>
    <row r="220" spans="1:5" x14ac:dyDescent="0.25">
      <c r="A220" t="str">
        <f>IF('CP85 (4)'!A220=0,"",'CP85 (4)'!A220)</f>
        <v/>
      </c>
      <c r="B220" s="12" t="str">
        <f>IF('CP85 (4)'!B220=0,"",'CP85 (4)'!B220-0.25)</f>
        <v/>
      </c>
      <c r="C220" s="4" t="str">
        <f t="shared" si="6"/>
        <v/>
      </c>
      <c r="D220" s="5" t="str">
        <f>IF(B220="","",CP85__54[[#This Row],[TALARM]])</f>
        <v/>
      </c>
      <c r="E220" s="3" t="str">
        <f t="shared" si="5"/>
        <v/>
      </c>
    </row>
    <row r="221" spans="1:5" x14ac:dyDescent="0.25">
      <c r="A221" t="str">
        <f>IF('CP85 (4)'!A221=0,"",'CP85 (4)'!A221)</f>
        <v/>
      </c>
      <c r="B221" s="12" t="str">
        <f>IF('CP85 (4)'!B221=0,"",'CP85 (4)'!B221-0.25)</f>
        <v/>
      </c>
      <c r="C221" s="4" t="str">
        <f t="shared" si="6"/>
        <v/>
      </c>
      <c r="D221" s="5" t="str">
        <f>IF(B221="","",CP85__54[[#This Row],[TALARM]])</f>
        <v/>
      </c>
      <c r="E221" s="3" t="str">
        <f t="shared" si="5"/>
        <v/>
      </c>
    </row>
    <row r="222" spans="1:5" x14ac:dyDescent="0.25">
      <c r="A222" t="str">
        <f>IF('CP85 (4)'!A222=0,"",'CP85 (4)'!A222)</f>
        <v/>
      </c>
      <c r="B222" s="12" t="str">
        <f>IF('CP85 (4)'!B222=0,"",'CP85 (4)'!B222-0.25)</f>
        <v/>
      </c>
      <c r="C222" s="4" t="str">
        <f t="shared" si="6"/>
        <v/>
      </c>
      <c r="D222" s="5" t="str">
        <f>IF(B222="","",CP85__54[[#This Row],[TALARM]])</f>
        <v/>
      </c>
      <c r="E222" s="3" t="str">
        <f t="shared" si="5"/>
        <v/>
      </c>
    </row>
    <row r="223" spans="1:5" x14ac:dyDescent="0.25">
      <c r="A223" t="str">
        <f>IF('CP85 (4)'!A223=0,"",'CP85 (4)'!A223)</f>
        <v/>
      </c>
      <c r="B223" s="12" t="str">
        <f>IF('CP85 (4)'!B223=0,"",'CP85 (4)'!B223-0.25)</f>
        <v/>
      </c>
      <c r="C223" s="4" t="str">
        <f t="shared" si="6"/>
        <v/>
      </c>
      <c r="D223" s="5" t="str">
        <f>IF(B223="","",CP85__54[[#This Row],[TALARM]])</f>
        <v/>
      </c>
      <c r="E223" s="3" t="str">
        <f t="shared" si="5"/>
        <v/>
      </c>
    </row>
    <row r="224" spans="1:5" x14ac:dyDescent="0.25">
      <c r="A224" t="str">
        <f>IF('CP85 (4)'!A224=0,"",'CP85 (4)'!A224)</f>
        <v/>
      </c>
      <c r="B224" s="12" t="str">
        <f>IF('CP85 (4)'!B224=0,"",'CP85 (4)'!B224-0.25)</f>
        <v/>
      </c>
      <c r="C224" s="4" t="str">
        <f t="shared" si="6"/>
        <v/>
      </c>
      <c r="D224" s="5" t="str">
        <f>IF(B224="","",CP85__54[[#This Row],[TALARM]])</f>
        <v/>
      </c>
      <c r="E224" s="3" t="str">
        <f t="shared" si="5"/>
        <v/>
      </c>
    </row>
    <row r="225" spans="1:5" x14ac:dyDescent="0.25">
      <c r="A225" t="str">
        <f>IF('CP85 (4)'!A225=0,"",'CP85 (4)'!A225)</f>
        <v/>
      </c>
      <c r="B225" s="12" t="str">
        <f>IF('CP85 (4)'!B225=0,"",'CP85 (4)'!B225-0.25)</f>
        <v/>
      </c>
      <c r="C225" s="4" t="str">
        <f t="shared" si="6"/>
        <v/>
      </c>
      <c r="D225" s="5" t="str">
        <f>IF(B225="","",CP85__54[[#This Row],[TALARM]])</f>
        <v/>
      </c>
      <c r="E225" s="3" t="str">
        <f t="shared" si="5"/>
        <v/>
      </c>
    </row>
    <row r="226" spans="1:5" x14ac:dyDescent="0.25">
      <c r="A226" t="str">
        <f>IF('CP85 (4)'!A226=0,"",'CP85 (4)'!A226)</f>
        <v/>
      </c>
      <c r="B226" s="12" t="str">
        <f>IF('CP85 (4)'!B226=0,"",'CP85 (4)'!B226-0.25)</f>
        <v/>
      </c>
      <c r="C226" s="4" t="str">
        <f t="shared" si="6"/>
        <v/>
      </c>
      <c r="D226" s="5" t="str">
        <f>IF(B226="","",CP85__54[[#This Row],[TALARM]])</f>
        <v/>
      </c>
      <c r="E226" s="3" t="str">
        <f t="shared" si="5"/>
        <v/>
      </c>
    </row>
    <row r="227" spans="1:5" x14ac:dyDescent="0.25">
      <c r="A227" t="str">
        <f>IF('CP85 (4)'!A227=0,"",'CP85 (4)'!A227)</f>
        <v/>
      </c>
      <c r="B227" s="12" t="str">
        <f>IF('CP85 (4)'!B227=0,"",'CP85 (4)'!B227-0.25)</f>
        <v/>
      </c>
      <c r="C227" s="4" t="str">
        <f t="shared" si="6"/>
        <v/>
      </c>
      <c r="D227" s="5" t="str">
        <f>IF(B227="","",CP85__54[[#This Row],[TALARM]])</f>
        <v/>
      </c>
      <c r="E227" s="3" t="str">
        <f t="shared" si="5"/>
        <v/>
      </c>
    </row>
    <row r="228" spans="1:5" x14ac:dyDescent="0.25">
      <c r="A228" t="str">
        <f>IF('CP85 (4)'!A228=0,"",'CP85 (4)'!A228)</f>
        <v/>
      </c>
      <c r="B228" s="12" t="str">
        <f>IF('CP85 (4)'!B228=0,"",'CP85 (4)'!B228-0.25)</f>
        <v/>
      </c>
      <c r="C228" s="4" t="str">
        <f t="shared" si="6"/>
        <v/>
      </c>
      <c r="D228" s="5" t="str">
        <f>IF(B228="","",CP85__54[[#This Row],[TALARM]])</f>
        <v/>
      </c>
      <c r="E228" s="3" t="str">
        <f t="shared" si="5"/>
        <v/>
      </c>
    </row>
    <row r="229" spans="1:5" x14ac:dyDescent="0.25">
      <c r="A229" t="str">
        <f>IF('CP85 (4)'!A229=0,"",'CP85 (4)'!A229)</f>
        <v/>
      </c>
      <c r="B229" s="12" t="str">
        <f>IF('CP85 (4)'!B229=0,"",'CP85 (4)'!B229-0.25)</f>
        <v/>
      </c>
      <c r="C229" s="4" t="str">
        <f t="shared" si="6"/>
        <v/>
      </c>
      <c r="D229" s="5" t="str">
        <f>IF(B229="","",CP85__54[[#This Row],[TALARM]])</f>
        <v/>
      </c>
      <c r="E229" s="3" t="str">
        <f t="shared" si="5"/>
        <v/>
      </c>
    </row>
    <row r="230" spans="1:5" x14ac:dyDescent="0.25">
      <c r="A230" t="str">
        <f>IF('CP85 (4)'!A230=0,"",'CP85 (4)'!A230)</f>
        <v/>
      </c>
      <c r="B230" s="12" t="str">
        <f>IF('CP85 (4)'!B230=0,"",'CP85 (4)'!B230-0.25)</f>
        <v/>
      </c>
      <c r="C230" s="4" t="str">
        <f t="shared" si="6"/>
        <v/>
      </c>
      <c r="D230" s="5" t="str">
        <f>IF(B230="","",CP85__54[[#This Row],[TALARM]])</f>
        <v/>
      </c>
      <c r="E230" s="3" t="str">
        <f t="shared" si="5"/>
        <v/>
      </c>
    </row>
    <row r="231" spans="1:5" x14ac:dyDescent="0.25">
      <c r="A231" t="str">
        <f>IF('CP85 (4)'!A231=0,"",'CP85 (4)'!A231)</f>
        <v/>
      </c>
      <c r="B231" s="12" t="str">
        <f>IF('CP85 (4)'!B231=0,"",'CP85 (4)'!B231-0.25)</f>
        <v/>
      </c>
      <c r="C231" s="4" t="str">
        <f t="shared" si="6"/>
        <v/>
      </c>
      <c r="D231" s="5" t="str">
        <f>IF(B231="","",CP85__54[[#This Row],[TALARM]])</f>
        <v/>
      </c>
      <c r="E231" s="3" t="str">
        <f t="shared" si="5"/>
        <v/>
      </c>
    </row>
    <row r="232" spans="1:5" x14ac:dyDescent="0.25">
      <c r="A232" t="str">
        <f>IF('CP85 (4)'!A232=0,"",'CP85 (4)'!A232)</f>
        <v/>
      </c>
      <c r="B232" s="12" t="str">
        <f>IF('CP85 (4)'!B232=0,"",'CP85 (4)'!B232-0.25)</f>
        <v/>
      </c>
      <c r="C232" s="4" t="str">
        <f t="shared" si="6"/>
        <v/>
      </c>
      <c r="D232" s="5" t="str">
        <f>IF(B232="","",CP85__54[[#This Row],[TALARM]])</f>
        <v/>
      </c>
      <c r="E232" s="3" t="str">
        <f t="shared" si="5"/>
        <v/>
      </c>
    </row>
    <row r="233" spans="1:5" x14ac:dyDescent="0.25">
      <c r="A233" t="str">
        <f>IF('CP85 (4)'!A233=0,"",'CP85 (4)'!A233)</f>
        <v/>
      </c>
      <c r="B233" s="12" t="str">
        <f>IF('CP85 (4)'!B233=0,"",'CP85 (4)'!B233-0.25)</f>
        <v/>
      </c>
      <c r="C233" s="4" t="str">
        <f t="shared" si="6"/>
        <v/>
      </c>
      <c r="D233" s="5" t="str">
        <f>IF(B233="","",CP85__54[[#This Row],[TALARM]])</f>
        <v/>
      </c>
      <c r="E233" s="3" t="str">
        <f t="shared" si="5"/>
        <v/>
      </c>
    </row>
    <row r="234" spans="1:5" x14ac:dyDescent="0.25">
      <c r="A234" t="str">
        <f>IF('CP85 (4)'!A234=0,"",'CP85 (4)'!A234)</f>
        <v/>
      </c>
      <c r="B234" s="12" t="str">
        <f>IF('CP85 (4)'!B234=0,"",'CP85 (4)'!B234-0.25)</f>
        <v/>
      </c>
      <c r="C234" s="4" t="str">
        <f t="shared" si="6"/>
        <v/>
      </c>
      <c r="D234" s="5" t="str">
        <f>IF(B234="","",CP85__54[[#This Row],[TALARM]])</f>
        <v/>
      </c>
      <c r="E234" s="3" t="str">
        <f t="shared" ref="E234:E297" si="7">IF(B234="","",B233-B234)</f>
        <v/>
      </c>
    </row>
    <row r="235" spans="1:5" x14ac:dyDescent="0.25">
      <c r="A235" t="str">
        <f>IF('CP85 (4)'!A235=0,"",'CP85 (4)'!A235)</f>
        <v/>
      </c>
      <c r="B235" s="12" t="str">
        <f>IF('CP85 (4)'!B235=0,"",'CP85 (4)'!B235-0.25)</f>
        <v/>
      </c>
      <c r="C235" s="4" t="str">
        <f t="shared" si="6"/>
        <v/>
      </c>
      <c r="D235" s="5" t="str">
        <f>IF(B235="","",CP85__54[[#This Row],[TALARM]])</f>
        <v/>
      </c>
      <c r="E235" s="3" t="str">
        <f t="shared" si="7"/>
        <v/>
      </c>
    </row>
    <row r="236" spans="1:5" x14ac:dyDescent="0.25">
      <c r="A236" t="str">
        <f>IF('CP85 (4)'!A236=0,"",'CP85 (4)'!A236)</f>
        <v/>
      </c>
      <c r="B236" s="12" t="str">
        <f>IF('CP85 (4)'!B236=0,"",'CP85 (4)'!B236-0.25)</f>
        <v/>
      </c>
      <c r="C236" s="4" t="str">
        <f t="shared" si="6"/>
        <v/>
      </c>
      <c r="D236" s="5" t="str">
        <f>IF(B236="","",CP85__54[[#This Row],[TALARM]])</f>
        <v/>
      </c>
      <c r="E236" s="3" t="str">
        <f t="shared" si="7"/>
        <v/>
      </c>
    </row>
    <row r="237" spans="1:5" x14ac:dyDescent="0.25">
      <c r="A237" t="str">
        <f>IF('CP85 (4)'!A237=0,"",'CP85 (4)'!A237)</f>
        <v/>
      </c>
      <c r="B237" s="12" t="str">
        <f>IF('CP85 (4)'!B237=0,"",'CP85 (4)'!B237-0.25)</f>
        <v/>
      </c>
      <c r="C237" s="4" t="str">
        <f t="shared" si="6"/>
        <v/>
      </c>
      <c r="D237" s="5" t="str">
        <f>IF(B237="","",CP85__54[[#This Row],[TALARM]])</f>
        <v/>
      </c>
      <c r="E237" s="3" t="str">
        <f t="shared" si="7"/>
        <v/>
      </c>
    </row>
    <row r="238" spans="1:5" x14ac:dyDescent="0.25">
      <c r="A238" t="str">
        <f>IF('CP85 (4)'!A238=0,"",'CP85 (4)'!A238)</f>
        <v/>
      </c>
      <c r="B238" s="12" t="str">
        <f>IF('CP85 (4)'!B238=0,"",'CP85 (4)'!B238-0.25)</f>
        <v/>
      </c>
      <c r="C238" s="4" t="str">
        <f t="shared" si="6"/>
        <v/>
      </c>
      <c r="D238" s="5" t="str">
        <f>IF(B238="","",CP85__54[[#This Row],[TALARM]])</f>
        <v/>
      </c>
      <c r="E238" s="3" t="str">
        <f t="shared" si="7"/>
        <v/>
      </c>
    </row>
    <row r="239" spans="1:5" x14ac:dyDescent="0.25">
      <c r="A239" t="str">
        <f>IF('CP85 (4)'!A239=0,"",'CP85 (4)'!A239)</f>
        <v/>
      </c>
      <c r="B239" s="12" t="str">
        <f>IF('CP85 (4)'!B239=0,"",'CP85 (4)'!B239-0.25)</f>
        <v/>
      </c>
      <c r="C239" s="4" t="str">
        <f t="shared" si="6"/>
        <v/>
      </c>
      <c r="D239" s="5" t="str">
        <f>IF(B239="","",CP85__54[[#This Row],[TALARM]])</f>
        <v/>
      </c>
      <c r="E239" s="3" t="str">
        <f t="shared" si="7"/>
        <v/>
      </c>
    </row>
    <row r="240" spans="1:5" x14ac:dyDescent="0.25">
      <c r="A240" t="str">
        <f>IF('CP85 (4)'!A240=0,"",'CP85 (4)'!A240)</f>
        <v/>
      </c>
      <c r="B240" s="12" t="str">
        <f>IF('CP85 (4)'!B240=0,"",'CP85 (4)'!B240-0.25)</f>
        <v/>
      </c>
      <c r="C240" s="4" t="str">
        <f t="shared" si="6"/>
        <v/>
      </c>
      <c r="D240" s="5" t="str">
        <f>IF(B240="","",CP85__54[[#This Row],[TALARM]])</f>
        <v/>
      </c>
      <c r="E240" s="3" t="str">
        <f t="shared" si="7"/>
        <v/>
      </c>
    </row>
    <row r="241" spans="1:5" x14ac:dyDescent="0.25">
      <c r="A241" t="str">
        <f>IF('CP85 (4)'!A241=0,"",'CP85 (4)'!A241)</f>
        <v/>
      </c>
      <c r="B241" s="12" t="str">
        <f>IF('CP85 (4)'!B241=0,"",'CP85 (4)'!B241-0.25)</f>
        <v/>
      </c>
      <c r="C241" s="4" t="str">
        <f t="shared" si="6"/>
        <v/>
      </c>
      <c r="D241" s="5" t="str">
        <f>IF(B241="","",CP85__54[[#This Row],[TALARM]])</f>
        <v/>
      </c>
      <c r="E241" s="3" t="str">
        <f t="shared" si="7"/>
        <v/>
      </c>
    </row>
    <row r="242" spans="1:5" x14ac:dyDescent="0.25">
      <c r="A242" t="str">
        <f>IF('CP85 (4)'!A242=0,"",'CP85 (4)'!A242)</f>
        <v/>
      </c>
      <c r="B242" s="12" t="str">
        <f>IF('CP85 (4)'!B242=0,"",'CP85 (4)'!B242-0.25)</f>
        <v/>
      </c>
      <c r="C242" s="4" t="str">
        <f t="shared" si="6"/>
        <v/>
      </c>
      <c r="D242" s="5" t="str">
        <f>IF(B242="","",CP85__54[[#This Row],[TALARM]])</f>
        <v/>
      </c>
      <c r="E242" s="3" t="str">
        <f t="shared" si="7"/>
        <v/>
      </c>
    </row>
    <row r="243" spans="1:5" x14ac:dyDescent="0.25">
      <c r="A243" t="str">
        <f>IF('CP85 (4)'!A243=0,"",'CP85 (4)'!A243)</f>
        <v/>
      </c>
      <c r="B243" s="12" t="str">
        <f>IF('CP85 (4)'!B243=0,"",'CP85 (4)'!B243-0.25)</f>
        <v/>
      </c>
      <c r="C243" s="4" t="str">
        <f t="shared" si="6"/>
        <v/>
      </c>
      <c r="D243" s="5" t="str">
        <f>IF(B243="","",CP85__54[[#This Row],[TALARM]])</f>
        <v/>
      </c>
      <c r="E243" s="3" t="str">
        <f t="shared" si="7"/>
        <v/>
      </c>
    </row>
    <row r="244" spans="1:5" x14ac:dyDescent="0.25">
      <c r="A244" t="str">
        <f>IF('CP85 (4)'!A244=0,"",'CP85 (4)'!A244)</f>
        <v/>
      </c>
      <c r="B244" s="12" t="str">
        <f>IF('CP85 (4)'!B244=0,"",'CP85 (4)'!B244-0.25)</f>
        <v/>
      </c>
      <c r="C244" s="4" t="str">
        <f t="shared" si="6"/>
        <v/>
      </c>
      <c r="D244" s="5" t="str">
        <f>IF(B244="","",CP85__54[[#This Row],[TALARM]])</f>
        <v/>
      </c>
      <c r="E244" s="3" t="str">
        <f t="shared" si="7"/>
        <v/>
      </c>
    </row>
    <row r="245" spans="1:5" x14ac:dyDescent="0.25">
      <c r="A245" t="str">
        <f>IF('CP85 (4)'!A245=0,"",'CP85 (4)'!A245)</f>
        <v/>
      </c>
      <c r="B245" s="12" t="str">
        <f>IF('CP85 (4)'!B245=0,"",'CP85 (4)'!B245-0.25)</f>
        <v/>
      </c>
      <c r="C245" s="4" t="str">
        <f t="shared" si="6"/>
        <v/>
      </c>
      <c r="D245" s="5" t="str">
        <f>IF(B245="","",CP85__54[[#This Row],[TALARM]])</f>
        <v/>
      </c>
      <c r="E245" s="3" t="str">
        <f t="shared" si="7"/>
        <v/>
      </c>
    </row>
    <row r="246" spans="1:5" x14ac:dyDescent="0.25">
      <c r="A246" t="str">
        <f>IF('CP85 (4)'!A246=0,"",'CP85 (4)'!A246)</f>
        <v/>
      </c>
      <c r="B246" s="12" t="str">
        <f>IF('CP85 (4)'!B246=0,"",'CP85 (4)'!B246-0.25)</f>
        <v/>
      </c>
      <c r="C246" s="4" t="str">
        <f t="shared" si="6"/>
        <v/>
      </c>
      <c r="D246" s="5" t="str">
        <f>IF(B246="","",CP85__54[[#This Row],[TALARM]])</f>
        <v/>
      </c>
      <c r="E246" s="3" t="str">
        <f t="shared" si="7"/>
        <v/>
      </c>
    </row>
    <row r="247" spans="1:5" x14ac:dyDescent="0.25">
      <c r="A247" t="str">
        <f>IF('CP85 (4)'!A247=0,"",'CP85 (4)'!A247)</f>
        <v/>
      </c>
      <c r="B247" s="12" t="str">
        <f>IF('CP85 (4)'!B247=0,"",'CP85 (4)'!B247-0.25)</f>
        <v/>
      </c>
      <c r="C247" s="4" t="str">
        <f t="shared" si="6"/>
        <v/>
      </c>
      <c r="D247" s="5" t="str">
        <f>IF(B247="","",CP85__54[[#This Row],[TALARM]])</f>
        <v/>
      </c>
      <c r="E247" s="3" t="str">
        <f t="shared" si="7"/>
        <v/>
      </c>
    </row>
    <row r="248" spans="1:5" x14ac:dyDescent="0.25">
      <c r="A248" t="str">
        <f>IF('CP85 (4)'!A248=0,"",'CP85 (4)'!A248)</f>
        <v/>
      </c>
      <c r="B248" s="12" t="str">
        <f>IF('CP85 (4)'!B248=0,"",'CP85 (4)'!B248-0.25)</f>
        <v/>
      </c>
      <c r="C248" s="4" t="str">
        <f t="shared" si="6"/>
        <v/>
      </c>
      <c r="D248" s="5" t="str">
        <f>IF(B248="","",CP85__54[[#This Row],[TALARM]])</f>
        <v/>
      </c>
      <c r="E248" s="3" t="str">
        <f t="shared" si="7"/>
        <v/>
      </c>
    </row>
    <row r="249" spans="1:5" x14ac:dyDescent="0.25">
      <c r="A249" t="str">
        <f>IF('CP85 (4)'!A249=0,"",'CP85 (4)'!A249)</f>
        <v/>
      </c>
      <c r="B249" s="12" t="str">
        <f>IF('CP85 (4)'!B249=0,"",'CP85 (4)'!B249-0.25)</f>
        <v/>
      </c>
      <c r="C249" s="4" t="str">
        <f t="shared" si="6"/>
        <v/>
      </c>
      <c r="D249" s="5" t="str">
        <f>IF(B249="","",CP85__54[[#This Row],[TALARM]])</f>
        <v/>
      </c>
      <c r="E249" s="3" t="str">
        <f t="shared" si="7"/>
        <v/>
      </c>
    </row>
    <row r="250" spans="1:5" x14ac:dyDescent="0.25">
      <c r="A250" t="str">
        <f>IF('CP85 (4)'!A250=0,"",'CP85 (4)'!A250)</f>
        <v/>
      </c>
      <c r="B250" s="12" t="str">
        <f>IF('CP85 (4)'!B250=0,"",'CP85 (4)'!B250-0.25)</f>
        <v/>
      </c>
      <c r="C250" s="4" t="str">
        <f t="shared" si="6"/>
        <v/>
      </c>
      <c r="D250" s="5" t="str">
        <f>IF(B250="","",CP85__54[[#This Row],[TALARM]])</f>
        <v/>
      </c>
      <c r="E250" s="3" t="str">
        <f t="shared" si="7"/>
        <v/>
      </c>
    </row>
    <row r="251" spans="1:5" x14ac:dyDescent="0.25">
      <c r="A251" t="str">
        <f>IF('CP85 (4)'!A251=0,"",'CP85 (4)'!A251)</f>
        <v/>
      </c>
      <c r="B251" s="12" t="str">
        <f>IF('CP85 (4)'!B251=0,"",'CP85 (4)'!B251-0.25)</f>
        <v/>
      </c>
      <c r="C251" s="4" t="str">
        <f t="shared" si="6"/>
        <v/>
      </c>
      <c r="D251" s="5" t="str">
        <f>IF(B251="","",CP85__54[[#This Row],[TALARM]])</f>
        <v/>
      </c>
      <c r="E251" s="3" t="str">
        <f t="shared" si="7"/>
        <v/>
      </c>
    </row>
    <row r="252" spans="1:5" x14ac:dyDescent="0.25">
      <c r="A252" t="str">
        <f>IF('CP85 (4)'!A252=0,"",'CP85 (4)'!A252)</f>
        <v/>
      </c>
      <c r="B252" s="12" t="str">
        <f>IF('CP85 (4)'!B252=0,"",'CP85 (4)'!B252-0.25)</f>
        <v/>
      </c>
      <c r="C252" s="4" t="str">
        <f t="shared" si="6"/>
        <v/>
      </c>
      <c r="D252" s="5" t="str">
        <f>IF(B252="","",CP85__54[[#This Row],[TALARM]])</f>
        <v/>
      </c>
      <c r="E252" s="3" t="str">
        <f t="shared" si="7"/>
        <v/>
      </c>
    </row>
    <row r="253" spans="1:5" x14ac:dyDescent="0.25">
      <c r="A253" t="str">
        <f>IF('CP85 (4)'!A253=0,"",'CP85 (4)'!A253)</f>
        <v/>
      </c>
      <c r="B253" s="12" t="str">
        <f>IF('CP85 (4)'!B253=0,"",'CP85 (4)'!B253-0.25)</f>
        <v/>
      </c>
      <c r="C253" s="4" t="str">
        <f t="shared" si="6"/>
        <v/>
      </c>
      <c r="D253" s="5" t="str">
        <f>IF(B253="","",CP85__54[[#This Row],[TALARM]])</f>
        <v/>
      </c>
      <c r="E253" s="3" t="str">
        <f t="shared" si="7"/>
        <v/>
      </c>
    </row>
    <row r="254" spans="1:5" x14ac:dyDescent="0.25">
      <c r="A254" t="str">
        <f>IF('CP85 (4)'!A254=0,"",'CP85 (4)'!A254)</f>
        <v/>
      </c>
      <c r="B254" s="12" t="str">
        <f>IF('CP85 (4)'!B254=0,"",'CP85 (4)'!B254-0.25)</f>
        <v/>
      </c>
      <c r="C254" s="4" t="str">
        <f t="shared" si="6"/>
        <v/>
      </c>
      <c r="D254" s="5" t="str">
        <f>IF(B254="","",CP85__54[[#This Row],[TALARM]])</f>
        <v/>
      </c>
      <c r="E254" s="3" t="str">
        <f t="shared" si="7"/>
        <v/>
      </c>
    </row>
    <row r="255" spans="1:5" x14ac:dyDescent="0.25">
      <c r="A255" t="str">
        <f>IF('CP85 (4)'!A255=0,"",'CP85 (4)'!A255)</f>
        <v/>
      </c>
      <c r="B255" s="12" t="str">
        <f>IF('CP85 (4)'!B255=0,"",'CP85 (4)'!B255-0.25)</f>
        <v/>
      </c>
      <c r="C255" s="4" t="str">
        <f t="shared" si="6"/>
        <v/>
      </c>
      <c r="D255" s="5" t="str">
        <f>IF(B255="","",CP85__54[[#This Row],[TALARM]])</f>
        <v/>
      </c>
      <c r="E255" s="3" t="str">
        <f t="shared" si="7"/>
        <v/>
      </c>
    </row>
    <row r="256" spans="1:5" x14ac:dyDescent="0.25">
      <c r="A256" t="str">
        <f>IF('CP85 (4)'!A256=0,"",'CP85 (4)'!A256)</f>
        <v/>
      </c>
      <c r="B256" s="12" t="str">
        <f>IF('CP85 (4)'!B256=0,"",'CP85 (4)'!B256-0.25)</f>
        <v/>
      </c>
      <c r="C256" s="4" t="str">
        <f t="shared" si="6"/>
        <v/>
      </c>
      <c r="D256" s="5" t="str">
        <f>IF(B256="","",CP85__54[[#This Row],[TALARM]])</f>
        <v/>
      </c>
      <c r="E256" s="3" t="str">
        <f t="shared" si="7"/>
        <v/>
      </c>
    </row>
    <row r="257" spans="1:5" x14ac:dyDescent="0.25">
      <c r="A257" t="str">
        <f>IF('CP85 (4)'!A257=0,"",'CP85 (4)'!A257)</f>
        <v/>
      </c>
      <c r="B257" s="12" t="str">
        <f>IF('CP85 (4)'!B257=0,"",'CP85 (4)'!B257-0.25)</f>
        <v/>
      </c>
      <c r="C257" s="4" t="str">
        <f t="shared" si="6"/>
        <v/>
      </c>
      <c r="D257" s="5" t="str">
        <f>IF(B257="","",CP85__54[[#This Row],[TALARM]])</f>
        <v/>
      </c>
      <c r="E257" s="3" t="str">
        <f t="shared" si="7"/>
        <v/>
      </c>
    </row>
    <row r="258" spans="1:5" x14ac:dyDescent="0.25">
      <c r="A258" t="str">
        <f>IF('CP85 (4)'!A258=0,"",'CP85 (4)'!A258)</f>
        <v/>
      </c>
      <c r="B258" s="12" t="str">
        <f>IF('CP85 (4)'!B258=0,"",'CP85 (4)'!B258-0.25)</f>
        <v/>
      </c>
      <c r="C258" s="4" t="str">
        <f t="shared" si="6"/>
        <v/>
      </c>
      <c r="D258" s="5" t="str">
        <f>IF(B258="","",CP85__54[[#This Row],[TALARM]])</f>
        <v/>
      </c>
      <c r="E258" s="3" t="str">
        <f t="shared" si="7"/>
        <v/>
      </c>
    </row>
    <row r="259" spans="1:5" x14ac:dyDescent="0.25">
      <c r="A259" t="str">
        <f>IF('CP85 (4)'!A259=0,"",'CP85 (4)'!A259)</f>
        <v/>
      </c>
      <c r="B259" s="12" t="str">
        <f>IF('CP85 (4)'!B259=0,"",'CP85 (4)'!B259-0.25)</f>
        <v/>
      </c>
      <c r="C259" s="4" t="str">
        <f t="shared" ref="C259:C322" si="8">IF(B259="","",TRUNC(B259,0))</f>
        <v/>
      </c>
      <c r="D259" s="5" t="str">
        <f>IF(B259="","",CP85__54[[#This Row],[TALARM]])</f>
        <v/>
      </c>
      <c r="E259" s="3" t="str">
        <f t="shared" si="7"/>
        <v/>
      </c>
    </row>
    <row r="260" spans="1:5" x14ac:dyDescent="0.25">
      <c r="A260" t="str">
        <f>IF('CP85 (4)'!A260=0,"",'CP85 (4)'!A260)</f>
        <v/>
      </c>
      <c r="B260" s="12" t="str">
        <f>IF('CP85 (4)'!B260=0,"",'CP85 (4)'!B260-0.25)</f>
        <v/>
      </c>
      <c r="C260" s="4" t="str">
        <f t="shared" si="8"/>
        <v/>
      </c>
      <c r="D260" s="5" t="str">
        <f>IF(B260="","",CP85__54[[#This Row],[TALARM]])</f>
        <v/>
      </c>
      <c r="E260" s="3" t="str">
        <f t="shared" si="7"/>
        <v/>
      </c>
    </row>
    <row r="261" spans="1:5" x14ac:dyDescent="0.25">
      <c r="A261" t="str">
        <f>IF('CP85 (4)'!A261=0,"",'CP85 (4)'!A261)</f>
        <v/>
      </c>
      <c r="B261" s="12" t="str">
        <f>IF('CP85 (4)'!B261=0,"",'CP85 (4)'!B261-0.25)</f>
        <v/>
      </c>
      <c r="C261" s="4" t="str">
        <f t="shared" si="8"/>
        <v/>
      </c>
      <c r="D261" s="5" t="str">
        <f>IF(B261="","",CP85__54[[#This Row],[TALARM]])</f>
        <v/>
      </c>
      <c r="E261" s="3" t="str">
        <f t="shared" si="7"/>
        <v/>
      </c>
    </row>
    <row r="262" spans="1:5" x14ac:dyDescent="0.25">
      <c r="A262" t="str">
        <f>IF('CP85 (4)'!A262=0,"",'CP85 (4)'!A262)</f>
        <v/>
      </c>
      <c r="B262" s="12" t="str">
        <f>IF('CP85 (4)'!B262=0,"",'CP85 (4)'!B262-0.25)</f>
        <v/>
      </c>
      <c r="C262" s="4" t="str">
        <f t="shared" si="8"/>
        <v/>
      </c>
      <c r="D262" s="5" t="str">
        <f>IF(B262="","",CP85__54[[#This Row],[TALARM]])</f>
        <v/>
      </c>
      <c r="E262" s="3" t="str">
        <f t="shared" si="7"/>
        <v/>
      </c>
    </row>
    <row r="263" spans="1:5" x14ac:dyDescent="0.25">
      <c r="A263" t="str">
        <f>IF('CP85 (4)'!A263=0,"",'CP85 (4)'!A263)</f>
        <v/>
      </c>
      <c r="B263" s="12" t="str">
        <f>IF('CP85 (4)'!B263=0,"",'CP85 (4)'!B263-0.25)</f>
        <v/>
      </c>
      <c r="C263" s="4" t="str">
        <f t="shared" si="8"/>
        <v/>
      </c>
      <c r="D263" s="5" t="str">
        <f>IF(B263="","",CP85__54[[#This Row],[TALARM]])</f>
        <v/>
      </c>
      <c r="E263" s="3" t="str">
        <f t="shared" si="7"/>
        <v/>
      </c>
    </row>
    <row r="264" spans="1:5" x14ac:dyDescent="0.25">
      <c r="A264" t="str">
        <f>IF('CP85 (4)'!A264=0,"",'CP85 (4)'!A264)</f>
        <v/>
      </c>
      <c r="B264" s="12" t="str">
        <f>IF('CP85 (4)'!B264=0,"",'CP85 (4)'!B264-0.25)</f>
        <v/>
      </c>
      <c r="C264" s="4" t="str">
        <f t="shared" si="8"/>
        <v/>
      </c>
      <c r="D264" s="5" t="str">
        <f>IF(B264="","",CP85__54[[#This Row],[TALARM]])</f>
        <v/>
      </c>
      <c r="E264" s="3" t="str">
        <f t="shared" si="7"/>
        <v/>
      </c>
    </row>
    <row r="265" spans="1:5" x14ac:dyDescent="0.25">
      <c r="A265" t="str">
        <f>IF('CP85 (4)'!A265=0,"",'CP85 (4)'!A265)</f>
        <v/>
      </c>
      <c r="B265" s="12" t="str">
        <f>IF('CP85 (4)'!B265=0,"",'CP85 (4)'!B265-0.25)</f>
        <v/>
      </c>
      <c r="C265" s="4" t="str">
        <f t="shared" si="8"/>
        <v/>
      </c>
      <c r="D265" s="5" t="str">
        <f>IF(B265="","",CP85__54[[#This Row],[TALARM]])</f>
        <v/>
      </c>
      <c r="E265" s="3" t="str">
        <f t="shared" si="7"/>
        <v/>
      </c>
    </row>
    <row r="266" spans="1:5" x14ac:dyDescent="0.25">
      <c r="A266" t="str">
        <f>IF('CP85 (4)'!A266=0,"",'CP85 (4)'!A266)</f>
        <v/>
      </c>
      <c r="B266" s="12" t="str">
        <f>IF('CP85 (4)'!B266=0,"",'CP85 (4)'!B266-0.25)</f>
        <v/>
      </c>
      <c r="C266" s="4" t="str">
        <f t="shared" si="8"/>
        <v/>
      </c>
      <c r="D266" s="5" t="str">
        <f>IF(B266="","",CP85__54[[#This Row],[TALARM]])</f>
        <v/>
      </c>
      <c r="E266" s="3" t="str">
        <f t="shared" si="7"/>
        <v/>
      </c>
    </row>
    <row r="267" spans="1:5" x14ac:dyDescent="0.25">
      <c r="A267" t="str">
        <f>IF('CP85 (4)'!A267=0,"",'CP85 (4)'!A267)</f>
        <v/>
      </c>
      <c r="B267" s="12" t="str">
        <f>IF('CP85 (4)'!B267=0,"",'CP85 (4)'!B267-0.25)</f>
        <v/>
      </c>
      <c r="C267" s="4" t="str">
        <f t="shared" si="8"/>
        <v/>
      </c>
      <c r="D267" s="5" t="str">
        <f>IF(B267="","",CP85__54[[#This Row],[TALARM]])</f>
        <v/>
      </c>
      <c r="E267" s="3" t="str">
        <f t="shared" si="7"/>
        <v/>
      </c>
    </row>
    <row r="268" spans="1:5" x14ac:dyDescent="0.25">
      <c r="A268" t="str">
        <f>IF('CP85 (4)'!A268=0,"",'CP85 (4)'!A268)</f>
        <v/>
      </c>
      <c r="B268" s="12" t="str">
        <f>IF('CP85 (4)'!B268=0,"",'CP85 (4)'!B268-0.25)</f>
        <v/>
      </c>
      <c r="C268" s="4" t="str">
        <f t="shared" si="8"/>
        <v/>
      </c>
      <c r="D268" s="5" t="str">
        <f>IF(B268="","",CP85__54[[#This Row],[TALARM]])</f>
        <v/>
      </c>
      <c r="E268" s="3" t="str">
        <f t="shared" si="7"/>
        <v/>
      </c>
    </row>
    <row r="269" spans="1:5" x14ac:dyDescent="0.25">
      <c r="A269" t="str">
        <f>IF('CP85 (4)'!A269=0,"",'CP85 (4)'!A269)</f>
        <v/>
      </c>
      <c r="B269" s="12" t="str">
        <f>IF('CP85 (4)'!B269=0,"",'CP85 (4)'!B269-0.25)</f>
        <v/>
      </c>
      <c r="C269" s="4" t="str">
        <f t="shared" si="8"/>
        <v/>
      </c>
      <c r="D269" s="5" t="str">
        <f>IF(B269="","",CP85__54[[#This Row],[TALARM]])</f>
        <v/>
      </c>
      <c r="E269" s="3" t="str">
        <f t="shared" si="7"/>
        <v/>
      </c>
    </row>
    <row r="270" spans="1:5" x14ac:dyDescent="0.25">
      <c r="A270" t="str">
        <f>IF('CP85 (4)'!A270=0,"",'CP85 (4)'!A270)</f>
        <v/>
      </c>
      <c r="B270" s="12" t="str">
        <f>IF('CP85 (4)'!B270=0,"",'CP85 (4)'!B270-0.25)</f>
        <v/>
      </c>
      <c r="C270" s="4" t="str">
        <f t="shared" si="8"/>
        <v/>
      </c>
      <c r="D270" s="5" t="str">
        <f>IF(B270="","",CP85__54[[#This Row],[TALARM]])</f>
        <v/>
      </c>
      <c r="E270" s="3" t="str">
        <f t="shared" si="7"/>
        <v/>
      </c>
    </row>
    <row r="271" spans="1:5" x14ac:dyDescent="0.25">
      <c r="A271" t="str">
        <f>IF('CP85 (4)'!A271=0,"",'CP85 (4)'!A271)</f>
        <v/>
      </c>
      <c r="B271" s="12" t="str">
        <f>IF('CP85 (4)'!B271=0,"",'CP85 (4)'!B271-0.25)</f>
        <v/>
      </c>
      <c r="C271" s="4" t="str">
        <f t="shared" si="8"/>
        <v/>
      </c>
      <c r="D271" s="5" t="str">
        <f>IF(B271="","",CP85__54[[#This Row],[TALARM]])</f>
        <v/>
      </c>
      <c r="E271" s="3" t="str">
        <f t="shared" si="7"/>
        <v/>
      </c>
    </row>
    <row r="272" spans="1:5" x14ac:dyDescent="0.25">
      <c r="A272" t="str">
        <f>IF('CP85 (4)'!A272=0,"",'CP85 (4)'!A272)</f>
        <v/>
      </c>
      <c r="B272" s="12" t="str">
        <f>IF('CP85 (4)'!B272=0,"",'CP85 (4)'!B272-0.25)</f>
        <v/>
      </c>
      <c r="C272" s="4" t="str">
        <f t="shared" si="8"/>
        <v/>
      </c>
      <c r="D272" s="5" t="str">
        <f>IF(B272="","",CP85__54[[#This Row],[TALARM]])</f>
        <v/>
      </c>
      <c r="E272" s="3" t="str">
        <f t="shared" si="7"/>
        <v/>
      </c>
    </row>
    <row r="273" spans="1:5" x14ac:dyDescent="0.25">
      <c r="A273" t="str">
        <f>IF('CP85 (4)'!A273=0,"",'CP85 (4)'!A273)</f>
        <v/>
      </c>
      <c r="B273" s="12" t="str">
        <f>IF('CP85 (4)'!B273=0,"",'CP85 (4)'!B273-0.25)</f>
        <v/>
      </c>
      <c r="C273" s="4" t="str">
        <f t="shared" si="8"/>
        <v/>
      </c>
      <c r="D273" s="5" t="str">
        <f>IF(B273="","",CP85__54[[#This Row],[TALARM]])</f>
        <v/>
      </c>
      <c r="E273" s="3" t="str">
        <f t="shared" si="7"/>
        <v/>
      </c>
    </row>
    <row r="274" spans="1:5" x14ac:dyDescent="0.25">
      <c r="A274" t="str">
        <f>IF('CP85 (4)'!A274=0,"",'CP85 (4)'!A274)</f>
        <v/>
      </c>
      <c r="B274" s="12" t="str">
        <f>IF('CP85 (4)'!B274=0,"",'CP85 (4)'!B274-0.25)</f>
        <v/>
      </c>
      <c r="C274" s="4" t="str">
        <f t="shared" si="8"/>
        <v/>
      </c>
      <c r="D274" s="5" t="str">
        <f>IF(B274="","",CP85__54[[#This Row],[TALARM]])</f>
        <v/>
      </c>
      <c r="E274" s="3" t="str">
        <f t="shared" si="7"/>
        <v/>
      </c>
    </row>
    <row r="275" spans="1:5" x14ac:dyDescent="0.25">
      <c r="A275" t="str">
        <f>IF('CP85 (4)'!A275=0,"",'CP85 (4)'!A275)</f>
        <v/>
      </c>
      <c r="B275" s="12" t="str">
        <f>IF('CP85 (4)'!B275=0,"",'CP85 (4)'!B275-0.25)</f>
        <v/>
      </c>
      <c r="C275" s="4" t="str">
        <f t="shared" si="8"/>
        <v/>
      </c>
      <c r="D275" s="5" t="str">
        <f>IF(B275="","",CP85__54[[#This Row],[TALARM]])</f>
        <v/>
      </c>
      <c r="E275" s="3" t="str">
        <f t="shared" si="7"/>
        <v/>
      </c>
    </row>
    <row r="276" spans="1:5" x14ac:dyDescent="0.25">
      <c r="A276" t="str">
        <f>IF('CP85 (4)'!A276=0,"",'CP85 (4)'!A276)</f>
        <v/>
      </c>
      <c r="B276" s="12" t="str">
        <f>IF('CP85 (4)'!B276=0,"",'CP85 (4)'!B276-0.25)</f>
        <v/>
      </c>
      <c r="C276" s="4" t="str">
        <f t="shared" si="8"/>
        <v/>
      </c>
      <c r="D276" s="5" t="str">
        <f>IF(B276="","",CP85__54[[#This Row],[TALARM]])</f>
        <v/>
      </c>
      <c r="E276" s="3" t="str">
        <f t="shared" si="7"/>
        <v/>
      </c>
    </row>
    <row r="277" spans="1:5" x14ac:dyDescent="0.25">
      <c r="A277" t="str">
        <f>IF('CP85 (4)'!A277=0,"",'CP85 (4)'!A277)</f>
        <v/>
      </c>
      <c r="B277" s="12" t="str">
        <f>IF('CP85 (4)'!B277=0,"",'CP85 (4)'!B277-0.25)</f>
        <v/>
      </c>
      <c r="C277" s="4" t="str">
        <f t="shared" si="8"/>
        <v/>
      </c>
      <c r="D277" s="5" t="str">
        <f>IF(B277="","",CP85__54[[#This Row],[TALARM]])</f>
        <v/>
      </c>
      <c r="E277" s="3" t="str">
        <f t="shared" si="7"/>
        <v/>
      </c>
    </row>
    <row r="278" spans="1:5" x14ac:dyDescent="0.25">
      <c r="A278" t="str">
        <f>IF('CP85 (4)'!A278=0,"",'CP85 (4)'!A278)</f>
        <v/>
      </c>
      <c r="B278" s="12" t="str">
        <f>IF('CP85 (4)'!B278=0,"",'CP85 (4)'!B278-0.25)</f>
        <v/>
      </c>
      <c r="C278" s="4" t="str">
        <f t="shared" si="8"/>
        <v/>
      </c>
      <c r="D278" s="5" t="str">
        <f>IF(B278="","",CP85__54[[#This Row],[TALARM]])</f>
        <v/>
      </c>
      <c r="E278" s="3" t="str">
        <f t="shared" si="7"/>
        <v/>
      </c>
    </row>
    <row r="279" spans="1:5" x14ac:dyDescent="0.25">
      <c r="A279" t="str">
        <f>IF('CP85 (4)'!A279=0,"",'CP85 (4)'!A279)</f>
        <v/>
      </c>
      <c r="B279" s="12" t="str">
        <f>IF('CP85 (4)'!B279=0,"",'CP85 (4)'!B279-0.25)</f>
        <v/>
      </c>
      <c r="C279" s="4" t="str">
        <f t="shared" si="8"/>
        <v/>
      </c>
      <c r="D279" s="5" t="str">
        <f>IF(B279="","",CP85__54[[#This Row],[TALARM]])</f>
        <v/>
      </c>
      <c r="E279" s="3" t="str">
        <f t="shared" si="7"/>
        <v/>
      </c>
    </row>
    <row r="280" spans="1:5" x14ac:dyDescent="0.25">
      <c r="A280" t="str">
        <f>IF('CP85 (4)'!A280=0,"",'CP85 (4)'!A280)</f>
        <v/>
      </c>
      <c r="B280" s="12" t="str">
        <f>IF('CP85 (4)'!B280=0,"",'CP85 (4)'!B280-0.25)</f>
        <v/>
      </c>
      <c r="C280" s="4" t="str">
        <f t="shared" si="8"/>
        <v/>
      </c>
      <c r="D280" s="5" t="str">
        <f>IF(B280="","",CP85__54[[#This Row],[TALARM]])</f>
        <v/>
      </c>
      <c r="E280" s="3" t="str">
        <f t="shared" si="7"/>
        <v/>
      </c>
    </row>
    <row r="281" spans="1:5" x14ac:dyDescent="0.25">
      <c r="A281" t="str">
        <f>IF('CP85 (4)'!A281=0,"",'CP85 (4)'!A281)</f>
        <v/>
      </c>
      <c r="B281" s="12" t="str">
        <f>IF('CP85 (4)'!B281=0,"",'CP85 (4)'!B281-0.25)</f>
        <v/>
      </c>
      <c r="C281" s="4" t="str">
        <f t="shared" si="8"/>
        <v/>
      </c>
      <c r="D281" s="5" t="str">
        <f>IF(B281="","",CP85__54[[#This Row],[TALARM]])</f>
        <v/>
      </c>
      <c r="E281" s="3" t="str">
        <f t="shared" si="7"/>
        <v/>
      </c>
    </row>
    <row r="282" spans="1:5" x14ac:dyDescent="0.25">
      <c r="A282" t="str">
        <f>IF('CP85 (4)'!A282=0,"",'CP85 (4)'!A282)</f>
        <v/>
      </c>
      <c r="B282" s="12" t="str">
        <f>IF('CP85 (4)'!B282=0,"",'CP85 (4)'!B282-0.25)</f>
        <v/>
      </c>
      <c r="C282" s="4" t="str">
        <f t="shared" si="8"/>
        <v/>
      </c>
      <c r="D282" s="5" t="str">
        <f>IF(B282="","",CP85__54[[#This Row],[TALARM]])</f>
        <v/>
      </c>
      <c r="E282" s="3" t="str">
        <f t="shared" si="7"/>
        <v/>
      </c>
    </row>
    <row r="283" spans="1:5" x14ac:dyDescent="0.25">
      <c r="A283" t="str">
        <f>IF('CP85 (4)'!A283=0,"",'CP85 (4)'!A283)</f>
        <v/>
      </c>
      <c r="B283" s="12" t="str">
        <f>IF('CP85 (4)'!B283=0,"",'CP85 (4)'!B283-0.25)</f>
        <v/>
      </c>
      <c r="C283" s="4" t="str">
        <f t="shared" si="8"/>
        <v/>
      </c>
      <c r="D283" s="5" t="str">
        <f>IF(B283="","",CP85__54[[#This Row],[TALARM]])</f>
        <v/>
      </c>
      <c r="E283" s="3" t="str">
        <f t="shared" si="7"/>
        <v/>
      </c>
    </row>
    <row r="284" spans="1:5" x14ac:dyDescent="0.25">
      <c r="A284" t="str">
        <f>IF('CP85 (4)'!A284=0,"",'CP85 (4)'!A284)</f>
        <v/>
      </c>
      <c r="B284" s="12" t="str">
        <f>IF('CP85 (4)'!B284=0,"",'CP85 (4)'!B284-0.25)</f>
        <v/>
      </c>
      <c r="C284" s="4" t="str">
        <f t="shared" si="8"/>
        <v/>
      </c>
      <c r="D284" s="5" t="str">
        <f>IF(B284="","",CP85__54[[#This Row],[TALARM]])</f>
        <v/>
      </c>
      <c r="E284" s="3" t="str">
        <f t="shared" si="7"/>
        <v/>
      </c>
    </row>
    <row r="285" spans="1:5" x14ac:dyDescent="0.25">
      <c r="A285" t="str">
        <f>IF('CP85 (4)'!A285=0,"",'CP85 (4)'!A285)</f>
        <v/>
      </c>
      <c r="B285" s="12" t="str">
        <f>IF('CP85 (4)'!B285=0,"",'CP85 (4)'!B285-0.25)</f>
        <v/>
      </c>
      <c r="C285" s="4" t="str">
        <f t="shared" si="8"/>
        <v/>
      </c>
      <c r="D285" s="5" t="str">
        <f>IF(B285="","",CP85__54[[#This Row],[TALARM]])</f>
        <v/>
      </c>
      <c r="E285" s="3" t="str">
        <f t="shared" si="7"/>
        <v/>
      </c>
    </row>
    <row r="286" spans="1:5" x14ac:dyDescent="0.25">
      <c r="A286" t="str">
        <f>IF('CP85 (4)'!A286=0,"",'CP85 (4)'!A286)</f>
        <v/>
      </c>
      <c r="B286" s="12" t="str">
        <f>IF('CP85 (4)'!B286=0,"",'CP85 (4)'!B286-0.25)</f>
        <v/>
      </c>
      <c r="C286" s="4" t="str">
        <f t="shared" si="8"/>
        <v/>
      </c>
      <c r="D286" s="5" t="str">
        <f>IF(B286="","",CP85__54[[#This Row],[TALARM]])</f>
        <v/>
      </c>
      <c r="E286" s="3" t="str">
        <f t="shared" si="7"/>
        <v/>
      </c>
    </row>
    <row r="287" spans="1:5" x14ac:dyDescent="0.25">
      <c r="A287" t="str">
        <f>IF('CP85 (4)'!A287=0,"",'CP85 (4)'!A287)</f>
        <v/>
      </c>
      <c r="B287" s="12" t="str">
        <f>IF('CP85 (4)'!B287=0,"",'CP85 (4)'!B287-0.25)</f>
        <v/>
      </c>
      <c r="C287" s="4" t="str">
        <f t="shared" si="8"/>
        <v/>
      </c>
      <c r="D287" s="5" t="str">
        <f>IF(B287="","",CP85__54[[#This Row],[TALARM]])</f>
        <v/>
      </c>
      <c r="E287" s="3" t="str">
        <f t="shared" si="7"/>
        <v/>
      </c>
    </row>
    <row r="288" spans="1:5" x14ac:dyDescent="0.25">
      <c r="A288" t="str">
        <f>IF('CP85 (4)'!A288=0,"",'CP85 (4)'!A288)</f>
        <v/>
      </c>
      <c r="B288" s="12" t="str">
        <f>IF('CP85 (4)'!B288=0,"",'CP85 (4)'!B288-0.25)</f>
        <v/>
      </c>
      <c r="C288" s="4" t="str">
        <f t="shared" si="8"/>
        <v/>
      </c>
      <c r="D288" s="5" t="str">
        <f>IF(B288="","",CP85__54[[#This Row],[TALARM]])</f>
        <v/>
      </c>
      <c r="E288" s="3" t="str">
        <f t="shared" si="7"/>
        <v/>
      </c>
    </row>
    <row r="289" spans="1:5" x14ac:dyDescent="0.25">
      <c r="A289" t="str">
        <f>IF('CP85 (4)'!A289=0,"",'CP85 (4)'!A289)</f>
        <v/>
      </c>
      <c r="B289" s="12" t="str">
        <f>IF('CP85 (4)'!B289=0,"",'CP85 (4)'!B289-0.25)</f>
        <v/>
      </c>
      <c r="C289" s="4" t="str">
        <f t="shared" si="8"/>
        <v/>
      </c>
      <c r="D289" s="5" t="str">
        <f>IF(B289="","",CP85__54[[#This Row],[TALARM]])</f>
        <v/>
      </c>
      <c r="E289" s="3" t="str">
        <f t="shared" si="7"/>
        <v/>
      </c>
    </row>
    <row r="290" spans="1:5" x14ac:dyDescent="0.25">
      <c r="A290" t="str">
        <f>IF('CP85 (4)'!A290=0,"",'CP85 (4)'!A290)</f>
        <v/>
      </c>
      <c r="B290" s="12" t="str">
        <f>IF('CP85 (4)'!B290=0,"",'CP85 (4)'!B290-0.25)</f>
        <v/>
      </c>
      <c r="C290" s="4" t="str">
        <f t="shared" si="8"/>
        <v/>
      </c>
      <c r="D290" s="5" t="str">
        <f>IF(B290="","",CP85__54[[#This Row],[TALARM]])</f>
        <v/>
      </c>
      <c r="E290" s="3" t="str">
        <f t="shared" si="7"/>
        <v/>
      </c>
    </row>
    <row r="291" spans="1:5" x14ac:dyDescent="0.25">
      <c r="A291" t="str">
        <f>IF('CP85 (4)'!A291=0,"",'CP85 (4)'!A291)</f>
        <v/>
      </c>
      <c r="B291" s="12" t="str">
        <f>IF('CP85 (4)'!B291=0,"",'CP85 (4)'!B291-0.25)</f>
        <v/>
      </c>
      <c r="C291" s="4" t="str">
        <f t="shared" si="8"/>
        <v/>
      </c>
      <c r="D291" s="5" t="str">
        <f>IF(B291="","",CP85__54[[#This Row],[TALARM]])</f>
        <v/>
      </c>
      <c r="E291" s="3" t="str">
        <f t="shared" si="7"/>
        <v/>
      </c>
    </row>
    <row r="292" spans="1:5" x14ac:dyDescent="0.25">
      <c r="A292" t="str">
        <f>IF('CP85 (4)'!A292=0,"",'CP85 (4)'!A292)</f>
        <v/>
      </c>
      <c r="B292" s="12" t="str">
        <f>IF('CP85 (4)'!B292=0,"",'CP85 (4)'!B292-0.25)</f>
        <v/>
      </c>
      <c r="C292" s="4" t="str">
        <f t="shared" si="8"/>
        <v/>
      </c>
      <c r="D292" s="5" t="str">
        <f>IF(B292="","",CP85__54[[#This Row],[TALARM]])</f>
        <v/>
      </c>
      <c r="E292" s="3" t="str">
        <f t="shared" si="7"/>
        <v/>
      </c>
    </row>
    <row r="293" spans="1:5" x14ac:dyDescent="0.25">
      <c r="A293" t="str">
        <f>IF('CP85 (4)'!A293=0,"",'CP85 (4)'!A293)</f>
        <v/>
      </c>
      <c r="B293" s="12" t="str">
        <f>IF('CP85 (4)'!B293=0,"",'CP85 (4)'!B293-0.25)</f>
        <v/>
      </c>
      <c r="C293" s="4" t="str">
        <f t="shared" si="8"/>
        <v/>
      </c>
      <c r="D293" s="5" t="str">
        <f>IF(B293="","",CP85__54[[#This Row],[TALARM]])</f>
        <v/>
      </c>
      <c r="E293" s="3" t="str">
        <f t="shared" si="7"/>
        <v/>
      </c>
    </row>
    <row r="294" spans="1:5" x14ac:dyDescent="0.25">
      <c r="A294" t="str">
        <f>IF('CP85 (4)'!A294=0,"",'CP85 (4)'!A294)</f>
        <v/>
      </c>
      <c r="B294" s="12" t="str">
        <f>IF('CP85 (4)'!B294=0,"",'CP85 (4)'!B294-0.25)</f>
        <v/>
      </c>
      <c r="C294" s="4" t="str">
        <f t="shared" si="8"/>
        <v/>
      </c>
      <c r="D294" s="5" t="str">
        <f>IF(B294="","",CP85__54[[#This Row],[TALARM]])</f>
        <v/>
      </c>
      <c r="E294" s="3" t="str">
        <f t="shared" si="7"/>
        <v/>
      </c>
    </row>
    <row r="295" spans="1:5" x14ac:dyDescent="0.25">
      <c r="A295" t="str">
        <f>IF('CP85 (4)'!A295=0,"",'CP85 (4)'!A295)</f>
        <v/>
      </c>
      <c r="B295" s="12" t="str">
        <f>IF('CP85 (4)'!B295=0,"",'CP85 (4)'!B295-0.25)</f>
        <v/>
      </c>
      <c r="C295" s="4" t="str">
        <f t="shared" si="8"/>
        <v/>
      </c>
      <c r="D295" s="5" t="str">
        <f>IF(B295="","",CP85__54[[#This Row],[TALARM]])</f>
        <v/>
      </c>
      <c r="E295" s="3" t="str">
        <f t="shared" si="7"/>
        <v/>
      </c>
    </row>
    <row r="296" spans="1:5" x14ac:dyDescent="0.25">
      <c r="A296" t="str">
        <f>IF('CP85 (4)'!A296=0,"",'CP85 (4)'!A296)</f>
        <v/>
      </c>
      <c r="B296" s="12" t="str">
        <f>IF('CP85 (4)'!B296=0,"",'CP85 (4)'!B296-0.25)</f>
        <v/>
      </c>
      <c r="C296" s="4" t="str">
        <f t="shared" si="8"/>
        <v/>
      </c>
      <c r="D296" s="5" t="str">
        <f>IF(B296="","",CP85__54[[#This Row],[TALARM]])</f>
        <v/>
      </c>
      <c r="E296" s="3" t="str">
        <f t="shared" si="7"/>
        <v/>
      </c>
    </row>
    <row r="297" spans="1:5" x14ac:dyDescent="0.25">
      <c r="A297" t="str">
        <f>IF('CP85 (4)'!A297=0,"",'CP85 (4)'!A297)</f>
        <v/>
      </c>
      <c r="B297" s="12" t="str">
        <f>IF('CP85 (4)'!B297=0,"",'CP85 (4)'!B297-0.25)</f>
        <v/>
      </c>
      <c r="C297" s="4" t="str">
        <f t="shared" si="8"/>
        <v/>
      </c>
      <c r="D297" s="5" t="str">
        <f>IF(B297="","",CP85__54[[#This Row],[TALARM]])</f>
        <v/>
      </c>
      <c r="E297" s="3" t="str">
        <f t="shared" si="7"/>
        <v/>
      </c>
    </row>
    <row r="298" spans="1:5" x14ac:dyDescent="0.25">
      <c r="A298" t="str">
        <f>IF('CP85 (4)'!A298=0,"",'CP85 (4)'!A298)</f>
        <v/>
      </c>
      <c r="B298" s="12" t="str">
        <f>IF('CP85 (4)'!B298=0,"",'CP85 (4)'!B298-0.25)</f>
        <v/>
      </c>
      <c r="C298" s="4" t="str">
        <f t="shared" si="8"/>
        <v/>
      </c>
      <c r="D298" s="5" t="str">
        <f>IF(B298="","",CP85__54[[#This Row],[TALARM]])</f>
        <v/>
      </c>
      <c r="E298" s="3" t="str">
        <f t="shared" ref="E298:E361" si="9">IF(B298="","",B297-B298)</f>
        <v/>
      </c>
    </row>
    <row r="299" spans="1:5" x14ac:dyDescent="0.25">
      <c r="A299" t="str">
        <f>IF('CP85 (4)'!A299=0,"",'CP85 (4)'!A299)</f>
        <v/>
      </c>
      <c r="B299" s="12" t="str">
        <f>IF('CP85 (4)'!B299=0,"",'CP85 (4)'!B299-0.25)</f>
        <v/>
      </c>
      <c r="C299" s="4" t="str">
        <f t="shared" si="8"/>
        <v/>
      </c>
      <c r="D299" s="5" t="str">
        <f>IF(B299="","",CP85__54[[#This Row],[TALARM]])</f>
        <v/>
      </c>
      <c r="E299" s="3" t="str">
        <f t="shared" si="9"/>
        <v/>
      </c>
    </row>
    <row r="300" spans="1:5" x14ac:dyDescent="0.25">
      <c r="A300" t="str">
        <f>IF('CP85 (4)'!A300=0,"",'CP85 (4)'!A300)</f>
        <v/>
      </c>
      <c r="B300" s="12" t="str">
        <f>IF('CP85 (4)'!B300=0,"",'CP85 (4)'!B300-0.25)</f>
        <v/>
      </c>
      <c r="C300" s="4" t="str">
        <f t="shared" si="8"/>
        <v/>
      </c>
      <c r="D300" s="5" t="str">
        <f>IF(B300="","",CP85__54[[#This Row],[TALARM]])</f>
        <v/>
      </c>
      <c r="E300" s="3" t="str">
        <f t="shared" si="9"/>
        <v/>
      </c>
    </row>
    <row r="301" spans="1:5" x14ac:dyDescent="0.25">
      <c r="A301" t="str">
        <f>IF('CP85 (4)'!A301=0,"",'CP85 (4)'!A301)</f>
        <v/>
      </c>
      <c r="B301" s="12" t="str">
        <f>IF('CP85 (4)'!B301=0,"",'CP85 (4)'!B301-0.25)</f>
        <v/>
      </c>
      <c r="C301" s="4" t="str">
        <f t="shared" si="8"/>
        <v/>
      </c>
      <c r="D301" s="5" t="str">
        <f>IF(B301="","",CP85__54[[#This Row],[TALARM]])</f>
        <v/>
      </c>
      <c r="E301" s="3" t="str">
        <f t="shared" si="9"/>
        <v/>
      </c>
    </row>
    <row r="302" spans="1:5" x14ac:dyDescent="0.25">
      <c r="A302" t="str">
        <f>IF('CP85 (4)'!A302=0,"",'CP85 (4)'!A302)</f>
        <v/>
      </c>
      <c r="B302" s="12" t="str">
        <f>IF('CP85 (4)'!B302=0,"",'CP85 (4)'!B302-0.25)</f>
        <v/>
      </c>
      <c r="C302" s="4" t="str">
        <f t="shared" si="8"/>
        <v/>
      </c>
      <c r="D302" s="5" t="str">
        <f>IF(B302="","",CP85__54[[#This Row],[TALARM]])</f>
        <v/>
      </c>
      <c r="E302" s="3" t="str">
        <f t="shared" si="9"/>
        <v/>
      </c>
    </row>
    <row r="303" spans="1:5" x14ac:dyDescent="0.25">
      <c r="A303" t="str">
        <f>IF('CP85 (4)'!A303=0,"",'CP85 (4)'!A303)</f>
        <v/>
      </c>
      <c r="B303" s="12" t="str">
        <f>IF('CP85 (4)'!B303=0,"",'CP85 (4)'!B303-0.25)</f>
        <v/>
      </c>
      <c r="C303" s="4" t="str">
        <f t="shared" si="8"/>
        <v/>
      </c>
      <c r="D303" s="5" t="str">
        <f>IF(B303="","",CP85__54[[#This Row],[TALARM]])</f>
        <v/>
      </c>
      <c r="E303" s="3" t="str">
        <f t="shared" si="9"/>
        <v/>
      </c>
    </row>
    <row r="304" spans="1:5" x14ac:dyDescent="0.25">
      <c r="A304" t="str">
        <f>IF('CP85 (4)'!A304=0,"",'CP85 (4)'!A304)</f>
        <v/>
      </c>
      <c r="B304" s="12" t="str">
        <f>IF('CP85 (4)'!B304=0,"",'CP85 (4)'!B304-0.25)</f>
        <v/>
      </c>
      <c r="C304" s="4" t="str">
        <f t="shared" si="8"/>
        <v/>
      </c>
      <c r="D304" s="5" t="str">
        <f>IF(B304="","",CP85__54[[#This Row],[TALARM]])</f>
        <v/>
      </c>
      <c r="E304" s="3" t="str">
        <f t="shared" si="9"/>
        <v/>
      </c>
    </row>
    <row r="305" spans="1:5" x14ac:dyDescent="0.25">
      <c r="A305" t="str">
        <f>IF('CP85 (4)'!A305=0,"",'CP85 (4)'!A305)</f>
        <v/>
      </c>
      <c r="B305" s="12" t="str">
        <f>IF('CP85 (4)'!B305=0,"",'CP85 (4)'!B305-0.25)</f>
        <v/>
      </c>
      <c r="C305" s="4" t="str">
        <f t="shared" si="8"/>
        <v/>
      </c>
      <c r="D305" s="5" t="str">
        <f>IF(B305="","",CP85__54[[#This Row],[TALARM]])</f>
        <v/>
      </c>
      <c r="E305" s="3" t="str">
        <f t="shared" si="9"/>
        <v/>
      </c>
    </row>
    <row r="306" spans="1:5" x14ac:dyDescent="0.25">
      <c r="A306" t="str">
        <f>IF('CP85 (4)'!A306=0,"",'CP85 (4)'!A306)</f>
        <v/>
      </c>
      <c r="B306" s="12" t="str">
        <f>IF('CP85 (4)'!B306=0,"",'CP85 (4)'!B306-0.25)</f>
        <v/>
      </c>
      <c r="C306" s="4" t="str">
        <f t="shared" si="8"/>
        <v/>
      </c>
      <c r="D306" s="5" t="str">
        <f>IF(B306="","",CP85__54[[#This Row],[TALARM]])</f>
        <v/>
      </c>
      <c r="E306" s="3" t="str">
        <f t="shared" si="9"/>
        <v/>
      </c>
    </row>
    <row r="307" spans="1:5" x14ac:dyDescent="0.25">
      <c r="A307" t="str">
        <f>IF('CP85 (4)'!A307=0,"",'CP85 (4)'!A307)</f>
        <v/>
      </c>
      <c r="B307" s="12" t="str">
        <f>IF('CP85 (4)'!B307=0,"",'CP85 (4)'!B307-0.25)</f>
        <v/>
      </c>
      <c r="C307" s="4" t="str">
        <f t="shared" si="8"/>
        <v/>
      </c>
      <c r="D307" s="5" t="str">
        <f>IF(B307="","",CP85__54[[#This Row],[TALARM]])</f>
        <v/>
      </c>
      <c r="E307" s="3" t="str">
        <f t="shared" si="9"/>
        <v/>
      </c>
    </row>
    <row r="308" spans="1:5" x14ac:dyDescent="0.25">
      <c r="A308" t="str">
        <f>IF('CP85 (4)'!A308=0,"",'CP85 (4)'!A308)</f>
        <v/>
      </c>
      <c r="B308" s="12" t="str">
        <f>IF('CP85 (4)'!B308=0,"",'CP85 (4)'!B308-0.25)</f>
        <v/>
      </c>
      <c r="C308" s="4" t="str">
        <f t="shared" si="8"/>
        <v/>
      </c>
      <c r="D308" s="5" t="str">
        <f>IF(B308="","",CP85__54[[#This Row],[TALARM]])</f>
        <v/>
      </c>
      <c r="E308" s="3" t="str">
        <f t="shared" si="9"/>
        <v/>
      </c>
    </row>
    <row r="309" spans="1:5" x14ac:dyDescent="0.25">
      <c r="A309" t="str">
        <f>IF('CP85 (4)'!A309=0,"",'CP85 (4)'!A309)</f>
        <v/>
      </c>
      <c r="B309" s="12" t="str">
        <f>IF('CP85 (4)'!B309=0,"",'CP85 (4)'!B309-0.25)</f>
        <v/>
      </c>
      <c r="C309" s="4" t="str">
        <f t="shared" si="8"/>
        <v/>
      </c>
      <c r="D309" s="5" t="str">
        <f>IF(B309="","",CP85__54[[#This Row],[TALARM]])</f>
        <v/>
      </c>
      <c r="E309" s="3" t="str">
        <f t="shared" si="9"/>
        <v/>
      </c>
    </row>
    <row r="310" spans="1:5" x14ac:dyDescent="0.25">
      <c r="A310" t="str">
        <f>IF('CP85 (4)'!A310=0,"",'CP85 (4)'!A310)</f>
        <v/>
      </c>
      <c r="B310" s="12" t="str">
        <f>IF('CP85 (4)'!B310=0,"",'CP85 (4)'!B310-0.25)</f>
        <v/>
      </c>
      <c r="C310" s="4" t="str">
        <f t="shared" si="8"/>
        <v/>
      </c>
      <c r="D310" s="5" t="str">
        <f>IF(B310="","",CP85__54[[#This Row],[TALARM]])</f>
        <v/>
      </c>
      <c r="E310" s="3" t="str">
        <f t="shared" si="9"/>
        <v/>
      </c>
    </row>
    <row r="311" spans="1:5" x14ac:dyDescent="0.25">
      <c r="A311" t="str">
        <f>IF('CP85 (4)'!A311=0,"",'CP85 (4)'!A311)</f>
        <v/>
      </c>
      <c r="B311" s="12" t="str">
        <f>IF('CP85 (4)'!B311=0,"",'CP85 (4)'!B311-0.25)</f>
        <v/>
      </c>
      <c r="C311" s="4" t="str">
        <f t="shared" si="8"/>
        <v/>
      </c>
      <c r="D311" s="5" t="str">
        <f>IF(B311="","",CP85__54[[#This Row],[TALARM]])</f>
        <v/>
      </c>
      <c r="E311" s="3" t="str">
        <f t="shared" si="9"/>
        <v/>
      </c>
    </row>
    <row r="312" spans="1:5" x14ac:dyDescent="0.25">
      <c r="A312" t="str">
        <f>IF('CP85 (4)'!A312=0,"",'CP85 (4)'!A312)</f>
        <v/>
      </c>
      <c r="B312" s="12" t="str">
        <f>IF('CP85 (4)'!B312=0,"",'CP85 (4)'!B312-0.25)</f>
        <v/>
      </c>
      <c r="C312" s="4" t="str">
        <f t="shared" si="8"/>
        <v/>
      </c>
      <c r="D312" s="5" t="str">
        <f>IF(B312="","",CP85__54[[#This Row],[TALARM]])</f>
        <v/>
      </c>
      <c r="E312" s="3" t="str">
        <f t="shared" si="9"/>
        <v/>
      </c>
    </row>
    <row r="313" spans="1:5" x14ac:dyDescent="0.25">
      <c r="A313" t="str">
        <f>IF('CP85 (4)'!A313=0,"",'CP85 (4)'!A313)</f>
        <v/>
      </c>
      <c r="B313" s="12" t="str">
        <f>IF('CP85 (4)'!B313=0,"",'CP85 (4)'!B313-0.25)</f>
        <v/>
      </c>
      <c r="C313" s="4" t="str">
        <f t="shared" si="8"/>
        <v/>
      </c>
      <c r="D313" s="5" t="str">
        <f>IF(B313="","",CP85__54[[#This Row],[TALARM]])</f>
        <v/>
      </c>
      <c r="E313" s="3" t="str">
        <f t="shared" si="9"/>
        <v/>
      </c>
    </row>
    <row r="314" spans="1:5" x14ac:dyDescent="0.25">
      <c r="A314" t="str">
        <f>IF('CP85 (4)'!A314=0,"",'CP85 (4)'!A314)</f>
        <v/>
      </c>
      <c r="B314" s="12" t="str">
        <f>IF('CP85 (4)'!B314=0,"",'CP85 (4)'!B314-0.25)</f>
        <v/>
      </c>
      <c r="C314" s="4" t="str">
        <f t="shared" si="8"/>
        <v/>
      </c>
      <c r="D314" s="5" t="str">
        <f>IF(B314="","",CP85__54[[#This Row],[TALARM]])</f>
        <v/>
      </c>
      <c r="E314" s="3" t="str">
        <f t="shared" si="9"/>
        <v/>
      </c>
    </row>
    <row r="315" spans="1:5" x14ac:dyDescent="0.25">
      <c r="A315" t="str">
        <f>IF('CP85 (4)'!A315=0,"",'CP85 (4)'!A315)</f>
        <v/>
      </c>
      <c r="B315" s="12" t="str">
        <f>IF('CP85 (4)'!B315=0,"",'CP85 (4)'!B315-0.25)</f>
        <v/>
      </c>
      <c r="C315" s="4" t="str">
        <f t="shared" si="8"/>
        <v/>
      </c>
      <c r="D315" s="5" t="str">
        <f>IF(B315="","",CP85__54[[#This Row],[TALARM]])</f>
        <v/>
      </c>
      <c r="E315" s="3" t="str">
        <f t="shared" si="9"/>
        <v/>
      </c>
    </row>
    <row r="316" spans="1:5" x14ac:dyDescent="0.25">
      <c r="A316" t="str">
        <f>IF('CP85 (4)'!A316=0,"",'CP85 (4)'!A316)</f>
        <v/>
      </c>
      <c r="B316" s="12" t="str">
        <f>IF('CP85 (4)'!B316=0,"",'CP85 (4)'!B316-0.25)</f>
        <v/>
      </c>
      <c r="C316" s="4" t="str">
        <f t="shared" si="8"/>
        <v/>
      </c>
      <c r="D316" s="5" t="str">
        <f>IF(B316="","",CP85__54[[#This Row],[TALARM]])</f>
        <v/>
      </c>
      <c r="E316" s="3" t="str">
        <f t="shared" si="9"/>
        <v/>
      </c>
    </row>
    <row r="317" spans="1:5" x14ac:dyDescent="0.25">
      <c r="A317" t="str">
        <f>IF('CP85 (4)'!A317=0,"",'CP85 (4)'!A317)</f>
        <v/>
      </c>
      <c r="B317" s="12" t="str">
        <f>IF('CP85 (4)'!B317=0,"",'CP85 (4)'!B317-0.25)</f>
        <v/>
      </c>
      <c r="C317" s="4" t="str">
        <f t="shared" si="8"/>
        <v/>
      </c>
      <c r="D317" s="5" t="str">
        <f>IF(B317="","",CP85__54[[#This Row],[TALARM]])</f>
        <v/>
      </c>
      <c r="E317" s="3" t="str">
        <f t="shared" si="9"/>
        <v/>
      </c>
    </row>
    <row r="318" spans="1:5" x14ac:dyDescent="0.25">
      <c r="A318" t="str">
        <f>IF('CP85 (4)'!A318=0,"",'CP85 (4)'!A318)</f>
        <v/>
      </c>
      <c r="B318" s="12" t="str">
        <f>IF('CP85 (4)'!B318=0,"",'CP85 (4)'!B318-0.25)</f>
        <v/>
      </c>
      <c r="C318" s="4" t="str">
        <f t="shared" si="8"/>
        <v/>
      </c>
      <c r="D318" s="5" t="str">
        <f>IF(B318="","",CP85__54[[#This Row],[TALARM]])</f>
        <v/>
      </c>
      <c r="E318" s="3" t="str">
        <f t="shared" si="9"/>
        <v/>
      </c>
    </row>
    <row r="319" spans="1:5" x14ac:dyDescent="0.25">
      <c r="A319" t="str">
        <f>IF('CP85 (4)'!A319=0,"",'CP85 (4)'!A319)</f>
        <v/>
      </c>
      <c r="B319" s="12" t="str">
        <f>IF('CP85 (4)'!B319=0,"",'CP85 (4)'!B319-0.25)</f>
        <v/>
      </c>
      <c r="C319" s="4" t="str">
        <f t="shared" si="8"/>
        <v/>
      </c>
      <c r="D319" s="5" t="str">
        <f>IF(B319="","",CP85__54[[#This Row],[TALARM]])</f>
        <v/>
      </c>
      <c r="E319" s="3" t="str">
        <f t="shared" si="9"/>
        <v/>
      </c>
    </row>
    <row r="320" spans="1:5" x14ac:dyDescent="0.25">
      <c r="A320" t="str">
        <f>IF('CP85 (4)'!A320=0,"",'CP85 (4)'!A320)</f>
        <v/>
      </c>
      <c r="B320" s="12" t="str">
        <f>IF('CP85 (4)'!B320=0,"",'CP85 (4)'!B320-0.25)</f>
        <v/>
      </c>
      <c r="C320" s="4" t="str">
        <f t="shared" si="8"/>
        <v/>
      </c>
      <c r="D320" s="5" t="str">
        <f>IF(B320="","",CP85__54[[#This Row],[TALARM]])</f>
        <v/>
      </c>
      <c r="E320" s="3" t="str">
        <f t="shared" si="9"/>
        <v/>
      </c>
    </row>
    <row r="321" spans="1:5" x14ac:dyDescent="0.25">
      <c r="A321" t="str">
        <f>IF('CP85 (4)'!A321=0,"",'CP85 (4)'!A321)</f>
        <v/>
      </c>
      <c r="B321" s="12" t="str">
        <f>IF('CP85 (4)'!B321=0,"",'CP85 (4)'!B321-0.25)</f>
        <v/>
      </c>
      <c r="C321" s="4" t="str">
        <f t="shared" si="8"/>
        <v/>
      </c>
      <c r="D321" s="5" t="str">
        <f>IF(B321="","",CP85__54[[#This Row],[TALARM]])</f>
        <v/>
      </c>
      <c r="E321" s="3" t="str">
        <f t="shared" si="9"/>
        <v/>
      </c>
    </row>
    <row r="322" spans="1:5" x14ac:dyDescent="0.25">
      <c r="A322" t="str">
        <f>IF('CP85 (4)'!A322=0,"",'CP85 (4)'!A322)</f>
        <v/>
      </c>
      <c r="B322" s="12" t="str">
        <f>IF('CP85 (4)'!B322=0,"",'CP85 (4)'!B322-0.25)</f>
        <v/>
      </c>
      <c r="C322" s="4" t="str">
        <f t="shared" si="8"/>
        <v/>
      </c>
      <c r="D322" s="5" t="str">
        <f>IF(B322="","",CP85__54[[#This Row],[TALARM]])</f>
        <v/>
      </c>
      <c r="E322" s="3" t="str">
        <f t="shared" si="9"/>
        <v/>
      </c>
    </row>
    <row r="323" spans="1:5" x14ac:dyDescent="0.25">
      <c r="A323" t="str">
        <f>IF('CP85 (4)'!A323=0,"",'CP85 (4)'!A323)</f>
        <v/>
      </c>
      <c r="B323" s="12" t="str">
        <f>IF('CP85 (4)'!B323=0,"",'CP85 (4)'!B323-0.25)</f>
        <v/>
      </c>
      <c r="C323" s="4" t="str">
        <f t="shared" ref="C323:C386" si="10">IF(B323="","",TRUNC(B323,0))</f>
        <v/>
      </c>
      <c r="D323" s="5" t="str">
        <f>IF(B323="","",CP85__54[[#This Row],[TALARM]])</f>
        <v/>
      </c>
      <c r="E323" s="3" t="str">
        <f t="shared" si="9"/>
        <v/>
      </c>
    </row>
    <row r="324" spans="1:5" x14ac:dyDescent="0.25">
      <c r="A324" t="str">
        <f>IF('CP85 (4)'!A324=0,"",'CP85 (4)'!A324)</f>
        <v/>
      </c>
      <c r="B324" s="12" t="str">
        <f>IF('CP85 (4)'!B324=0,"",'CP85 (4)'!B324-0.25)</f>
        <v/>
      </c>
      <c r="C324" s="4" t="str">
        <f t="shared" si="10"/>
        <v/>
      </c>
      <c r="D324" s="5" t="str">
        <f>IF(B324="","",CP85__54[[#This Row],[TALARM]])</f>
        <v/>
      </c>
      <c r="E324" s="3" t="str">
        <f t="shared" si="9"/>
        <v/>
      </c>
    </row>
    <row r="325" spans="1:5" x14ac:dyDescent="0.25">
      <c r="A325" t="str">
        <f>IF('CP85 (4)'!A325=0,"",'CP85 (4)'!A325)</f>
        <v/>
      </c>
      <c r="B325" s="12" t="str">
        <f>IF('CP85 (4)'!B325=0,"",'CP85 (4)'!B325-0.25)</f>
        <v/>
      </c>
      <c r="C325" s="4" t="str">
        <f t="shared" si="10"/>
        <v/>
      </c>
      <c r="D325" s="5" t="str">
        <f>IF(B325="","",CP85__54[[#This Row],[TALARM]])</f>
        <v/>
      </c>
      <c r="E325" s="3" t="str">
        <f t="shared" si="9"/>
        <v/>
      </c>
    </row>
    <row r="326" spans="1:5" x14ac:dyDescent="0.25">
      <c r="A326" t="str">
        <f>IF('CP85 (4)'!A326=0,"",'CP85 (4)'!A326)</f>
        <v/>
      </c>
      <c r="B326" s="12" t="str">
        <f>IF('CP85 (4)'!B326=0,"",'CP85 (4)'!B326-0.25)</f>
        <v/>
      </c>
      <c r="C326" s="4" t="str">
        <f t="shared" si="10"/>
        <v/>
      </c>
      <c r="D326" s="5" t="str">
        <f>IF(B326="","",CP85__54[[#This Row],[TALARM]])</f>
        <v/>
      </c>
      <c r="E326" s="3" t="str">
        <f t="shared" si="9"/>
        <v/>
      </c>
    </row>
    <row r="327" spans="1:5" x14ac:dyDescent="0.25">
      <c r="A327" t="str">
        <f>IF('CP85 (4)'!A327=0,"",'CP85 (4)'!A327)</f>
        <v/>
      </c>
      <c r="B327" s="12" t="str">
        <f>IF('CP85 (4)'!B327=0,"",'CP85 (4)'!B327-0.25)</f>
        <v/>
      </c>
      <c r="C327" s="4" t="str">
        <f t="shared" si="10"/>
        <v/>
      </c>
      <c r="D327" s="5" t="str">
        <f>IF(B327="","",CP85__54[[#This Row],[TALARM]])</f>
        <v/>
      </c>
      <c r="E327" s="3" t="str">
        <f t="shared" si="9"/>
        <v/>
      </c>
    </row>
    <row r="328" spans="1:5" x14ac:dyDescent="0.25">
      <c r="A328" t="str">
        <f>IF('CP85 (4)'!A328=0,"",'CP85 (4)'!A328)</f>
        <v/>
      </c>
      <c r="B328" s="12" t="str">
        <f>IF('CP85 (4)'!B328=0,"",'CP85 (4)'!B328-0.25)</f>
        <v/>
      </c>
      <c r="C328" s="4" t="str">
        <f t="shared" si="10"/>
        <v/>
      </c>
      <c r="D328" s="5" t="str">
        <f>IF(B328="","",CP85__54[[#This Row],[TALARM]])</f>
        <v/>
      </c>
      <c r="E328" s="3" t="str">
        <f t="shared" si="9"/>
        <v/>
      </c>
    </row>
    <row r="329" spans="1:5" x14ac:dyDescent="0.25">
      <c r="A329" t="str">
        <f>IF('CP85 (4)'!A329=0,"",'CP85 (4)'!A329)</f>
        <v/>
      </c>
      <c r="B329" s="12" t="str">
        <f>IF('CP85 (4)'!B329=0,"",'CP85 (4)'!B329-0.25)</f>
        <v/>
      </c>
      <c r="C329" s="4" t="str">
        <f t="shared" si="10"/>
        <v/>
      </c>
      <c r="D329" s="5" t="str">
        <f>IF(B329="","",CP85__54[[#This Row],[TALARM]])</f>
        <v/>
      </c>
      <c r="E329" s="3" t="str">
        <f t="shared" si="9"/>
        <v/>
      </c>
    </row>
    <row r="330" spans="1:5" x14ac:dyDescent="0.25">
      <c r="A330" t="str">
        <f>IF('CP85 (4)'!A330=0,"",'CP85 (4)'!A330)</f>
        <v/>
      </c>
      <c r="B330" s="12" t="str">
        <f>IF('CP85 (4)'!B330=0,"",'CP85 (4)'!B330-0.25)</f>
        <v/>
      </c>
      <c r="C330" s="4" t="str">
        <f t="shared" si="10"/>
        <v/>
      </c>
      <c r="D330" s="5" t="str">
        <f>IF(B330="","",CP85__54[[#This Row],[TALARM]])</f>
        <v/>
      </c>
      <c r="E330" s="3" t="str">
        <f t="shared" si="9"/>
        <v/>
      </c>
    </row>
    <row r="331" spans="1:5" x14ac:dyDescent="0.25">
      <c r="A331" t="str">
        <f>IF('CP85 (4)'!A331=0,"",'CP85 (4)'!A331)</f>
        <v/>
      </c>
      <c r="B331" s="12" t="str">
        <f>IF('CP85 (4)'!B331=0,"",'CP85 (4)'!B331-0.25)</f>
        <v/>
      </c>
      <c r="C331" s="4" t="str">
        <f t="shared" si="10"/>
        <v/>
      </c>
      <c r="D331" s="5" t="str">
        <f>IF(B331="","",CP85__54[[#This Row],[TALARM]])</f>
        <v/>
      </c>
      <c r="E331" s="3" t="str">
        <f t="shared" si="9"/>
        <v/>
      </c>
    </row>
    <row r="332" spans="1:5" x14ac:dyDescent="0.25">
      <c r="A332" t="str">
        <f>IF('CP85 (4)'!A332=0,"",'CP85 (4)'!A332)</f>
        <v/>
      </c>
      <c r="B332" s="12" t="str">
        <f>IF('CP85 (4)'!B332=0,"",'CP85 (4)'!B332-0.25)</f>
        <v/>
      </c>
      <c r="C332" s="4" t="str">
        <f t="shared" si="10"/>
        <v/>
      </c>
      <c r="D332" s="5" t="str">
        <f>IF(B332="","",CP85__54[[#This Row],[TALARM]])</f>
        <v/>
      </c>
      <c r="E332" s="3" t="str">
        <f t="shared" si="9"/>
        <v/>
      </c>
    </row>
    <row r="333" spans="1:5" x14ac:dyDescent="0.25">
      <c r="A333" t="str">
        <f>IF('CP85 (4)'!A333=0,"",'CP85 (4)'!A333)</f>
        <v/>
      </c>
      <c r="B333" s="12" t="str">
        <f>IF('CP85 (4)'!B333=0,"",'CP85 (4)'!B333-0.25)</f>
        <v/>
      </c>
      <c r="C333" s="4" t="str">
        <f t="shared" si="10"/>
        <v/>
      </c>
      <c r="D333" s="5" t="str">
        <f>IF(B333="","",CP85__54[[#This Row],[TALARM]])</f>
        <v/>
      </c>
      <c r="E333" s="3" t="str">
        <f t="shared" si="9"/>
        <v/>
      </c>
    </row>
    <row r="334" spans="1:5" x14ac:dyDescent="0.25">
      <c r="A334" t="str">
        <f>IF('CP85 (4)'!A334=0,"",'CP85 (4)'!A334)</f>
        <v/>
      </c>
      <c r="B334" s="12" t="str">
        <f>IF('CP85 (4)'!B334=0,"",'CP85 (4)'!B334-0.25)</f>
        <v/>
      </c>
      <c r="C334" s="4" t="str">
        <f t="shared" si="10"/>
        <v/>
      </c>
      <c r="D334" s="5" t="str">
        <f>IF(B334="","",CP85__54[[#This Row],[TALARM]])</f>
        <v/>
      </c>
      <c r="E334" s="3" t="str">
        <f t="shared" si="9"/>
        <v/>
      </c>
    </row>
    <row r="335" spans="1:5" x14ac:dyDescent="0.25">
      <c r="A335" t="str">
        <f>IF('CP85 (4)'!A335=0,"",'CP85 (4)'!A335)</f>
        <v/>
      </c>
      <c r="B335" s="12" t="str">
        <f>IF('CP85 (4)'!B335=0,"",'CP85 (4)'!B335-0.25)</f>
        <v/>
      </c>
      <c r="C335" s="4" t="str">
        <f t="shared" si="10"/>
        <v/>
      </c>
      <c r="D335" s="5" t="str">
        <f>IF(B335="","",CP85__54[[#This Row],[TALARM]])</f>
        <v/>
      </c>
      <c r="E335" s="3" t="str">
        <f t="shared" si="9"/>
        <v/>
      </c>
    </row>
    <row r="336" spans="1:5" x14ac:dyDescent="0.25">
      <c r="A336" t="str">
        <f>IF('CP85 (4)'!A336=0,"",'CP85 (4)'!A336)</f>
        <v/>
      </c>
      <c r="B336" s="12" t="str">
        <f>IF('CP85 (4)'!B336=0,"",'CP85 (4)'!B336-0.25)</f>
        <v/>
      </c>
      <c r="C336" s="4" t="str">
        <f t="shared" si="10"/>
        <v/>
      </c>
      <c r="D336" s="5" t="str">
        <f>IF(B336="","",CP85__54[[#This Row],[TALARM]])</f>
        <v/>
      </c>
      <c r="E336" s="3" t="str">
        <f t="shared" si="9"/>
        <v/>
      </c>
    </row>
    <row r="337" spans="1:5" x14ac:dyDescent="0.25">
      <c r="A337" t="str">
        <f>IF('CP85 (4)'!A337=0,"",'CP85 (4)'!A337)</f>
        <v/>
      </c>
      <c r="B337" s="12" t="str">
        <f>IF('CP85 (4)'!B337=0,"",'CP85 (4)'!B337-0.25)</f>
        <v/>
      </c>
      <c r="C337" s="4" t="str">
        <f t="shared" si="10"/>
        <v/>
      </c>
      <c r="D337" s="5" t="str">
        <f>IF(B337="","",CP85__54[[#This Row],[TALARM]])</f>
        <v/>
      </c>
      <c r="E337" s="3" t="str">
        <f t="shared" si="9"/>
        <v/>
      </c>
    </row>
    <row r="338" spans="1:5" x14ac:dyDescent="0.25">
      <c r="A338" t="str">
        <f>IF('CP85 (4)'!A338=0,"",'CP85 (4)'!A338)</f>
        <v/>
      </c>
      <c r="B338" s="12" t="str">
        <f>IF('CP85 (4)'!B338=0,"",'CP85 (4)'!B338-0.25)</f>
        <v/>
      </c>
      <c r="C338" s="4" t="str">
        <f t="shared" si="10"/>
        <v/>
      </c>
      <c r="D338" s="5" t="str">
        <f>IF(B338="","",CP85__54[[#This Row],[TALARM]])</f>
        <v/>
      </c>
      <c r="E338" s="3" t="str">
        <f t="shared" si="9"/>
        <v/>
      </c>
    </row>
    <row r="339" spans="1:5" x14ac:dyDescent="0.25">
      <c r="A339" t="str">
        <f>IF('CP85 (4)'!A339=0,"",'CP85 (4)'!A339)</f>
        <v/>
      </c>
      <c r="B339" s="12" t="str">
        <f>IF('CP85 (4)'!B339=0,"",'CP85 (4)'!B339-0.25)</f>
        <v/>
      </c>
      <c r="C339" s="4" t="str">
        <f t="shared" si="10"/>
        <v/>
      </c>
      <c r="D339" s="5" t="str">
        <f>IF(B339="","",CP85__54[[#This Row],[TALARM]])</f>
        <v/>
      </c>
      <c r="E339" s="3" t="str">
        <f t="shared" si="9"/>
        <v/>
      </c>
    </row>
    <row r="340" spans="1:5" x14ac:dyDescent="0.25">
      <c r="A340" t="str">
        <f>IF('CP85 (4)'!A340=0,"",'CP85 (4)'!A340)</f>
        <v/>
      </c>
      <c r="B340" s="12" t="str">
        <f>IF('CP85 (4)'!B340=0,"",'CP85 (4)'!B340-0.25)</f>
        <v/>
      </c>
      <c r="C340" s="4" t="str">
        <f t="shared" si="10"/>
        <v/>
      </c>
      <c r="D340" s="5" t="str">
        <f>IF(B340="","",CP85__54[[#This Row],[TALARM]])</f>
        <v/>
      </c>
      <c r="E340" s="3" t="str">
        <f t="shared" si="9"/>
        <v/>
      </c>
    </row>
    <row r="341" spans="1:5" x14ac:dyDescent="0.25">
      <c r="A341" t="str">
        <f>IF('CP85 (4)'!A341=0,"",'CP85 (4)'!A341)</f>
        <v/>
      </c>
      <c r="B341" s="12" t="str">
        <f>IF('CP85 (4)'!B341=0,"",'CP85 (4)'!B341-0.25)</f>
        <v/>
      </c>
      <c r="C341" s="4" t="str">
        <f t="shared" si="10"/>
        <v/>
      </c>
      <c r="D341" s="5" t="str">
        <f>IF(B341="","",CP85__54[[#This Row],[TALARM]])</f>
        <v/>
      </c>
      <c r="E341" s="3" t="str">
        <f t="shared" si="9"/>
        <v/>
      </c>
    </row>
    <row r="342" spans="1:5" x14ac:dyDescent="0.25">
      <c r="A342" t="str">
        <f>IF('CP85 (4)'!A342=0,"",'CP85 (4)'!A342)</f>
        <v/>
      </c>
      <c r="B342" s="12" t="str">
        <f>IF('CP85 (4)'!B342=0,"",'CP85 (4)'!B342-0.25)</f>
        <v/>
      </c>
      <c r="C342" s="4" t="str">
        <f t="shared" si="10"/>
        <v/>
      </c>
      <c r="D342" s="5" t="str">
        <f>IF(B342="","",CP85__54[[#This Row],[TALARM]])</f>
        <v/>
      </c>
      <c r="E342" s="3" t="str">
        <f t="shared" si="9"/>
        <v/>
      </c>
    </row>
    <row r="343" spans="1:5" x14ac:dyDescent="0.25">
      <c r="A343" t="str">
        <f>IF('CP85 (4)'!A343=0,"",'CP85 (4)'!A343)</f>
        <v/>
      </c>
      <c r="B343" s="12" t="str">
        <f>IF('CP85 (4)'!B343=0,"",'CP85 (4)'!B343-0.25)</f>
        <v/>
      </c>
      <c r="C343" s="4" t="str">
        <f t="shared" si="10"/>
        <v/>
      </c>
      <c r="D343" s="5" t="str">
        <f>IF(B343="","",CP85__54[[#This Row],[TALARM]])</f>
        <v/>
      </c>
      <c r="E343" s="3" t="str">
        <f t="shared" si="9"/>
        <v/>
      </c>
    </row>
    <row r="344" spans="1:5" x14ac:dyDescent="0.25">
      <c r="A344" t="str">
        <f>IF('CP85 (4)'!A344=0,"",'CP85 (4)'!A344)</f>
        <v/>
      </c>
      <c r="B344" s="12" t="str">
        <f>IF('CP85 (4)'!B344=0,"",'CP85 (4)'!B344-0.25)</f>
        <v/>
      </c>
      <c r="C344" s="4" t="str">
        <f t="shared" si="10"/>
        <v/>
      </c>
      <c r="D344" s="5" t="str">
        <f>IF(B344="","",CP85__54[[#This Row],[TALARM]])</f>
        <v/>
      </c>
      <c r="E344" s="3" t="str">
        <f t="shared" si="9"/>
        <v/>
      </c>
    </row>
    <row r="345" spans="1:5" x14ac:dyDescent="0.25">
      <c r="A345" t="str">
        <f>IF('CP85 (4)'!A345=0,"",'CP85 (4)'!A345)</f>
        <v/>
      </c>
      <c r="B345" s="12" t="str">
        <f>IF('CP85 (4)'!B345=0,"",'CP85 (4)'!B345-0.25)</f>
        <v/>
      </c>
      <c r="C345" s="4" t="str">
        <f t="shared" si="10"/>
        <v/>
      </c>
      <c r="D345" s="5" t="str">
        <f>IF(B345="","",CP85__54[[#This Row],[TALARM]])</f>
        <v/>
      </c>
      <c r="E345" s="3" t="str">
        <f t="shared" si="9"/>
        <v/>
      </c>
    </row>
    <row r="346" spans="1:5" x14ac:dyDescent="0.25">
      <c r="A346" t="str">
        <f>IF('CP85 (4)'!A346=0,"",'CP85 (4)'!A346)</f>
        <v/>
      </c>
      <c r="B346" s="12" t="str">
        <f>IF('CP85 (4)'!B346=0,"",'CP85 (4)'!B346-0.25)</f>
        <v/>
      </c>
      <c r="C346" s="4" t="str">
        <f t="shared" si="10"/>
        <v/>
      </c>
      <c r="D346" s="5" t="str">
        <f>IF(B346="","",CP85__54[[#This Row],[TALARM]])</f>
        <v/>
      </c>
      <c r="E346" s="3" t="str">
        <f t="shared" si="9"/>
        <v/>
      </c>
    </row>
    <row r="347" spans="1:5" x14ac:dyDescent="0.25">
      <c r="A347" t="str">
        <f>IF('CP85 (4)'!A347=0,"",'CP85 (4)'!A347)</f>
        <v/>
      </c>
      <c r="B347" s="12" t="str">
        <f>IF('CP85 (4)'!B347=0,"",'CP85 (4)'!B347-0.25)</f>
        <v/>
      </c>
      <c r="C347" s="4" t="str">
        <f t="shared" si="10"/>
        <v/>
      </c>
      <c r="D347" s="5" t="str">
        <f>IF(B347="","",CP85__54[[#This Row],[TALARM]])</f>
        <v/>
      </c>
      <c r="E347" s="3" t="str">
        <f t="shared" si="9"/>
        <v/>
      </c>
    </row>
    <row r="348" spans="1:5" x14ac:dyDescent="0.25">
      <c r="A348" t="str">
        <f>IF('CP85 (4)'!A348=0,"",'CP85 (4)'!A348)</f>
        <v/>
      </c>
      <c r="B348" s="12" t="str">
        <f>IF('CP85 (4)'!B348=0,"",'CP85 (4)'!B348-0.25)</f>
        <v/>
      </c>
      <c r="C348" s="4" t="str">
        <f t="shared" si="10"/>
        <v/>
      </c>
      <c r="D348" s="5" t="str">
        <f>IF(B348="","",CP85__54[[#This Row],[TALARM]])</f>
        <v/>
      </c>
      <c r="E348" s="3" t="str">
        <f t="shared" si="9"/>
        <v/>
      </c>
    </row>
    <row r="349" spans="1:5" x14ac:dyDescent="0.25">
      <c r="A349" t="str">
        <f>IF('CP85 (4)'!A349=0,"",'CP85 (4)'!A349)</f>
        <v/>
      </c>
      <c r="B349" s="12" t="str">
        <f>IF('CP85 (4)'!B349=0,"",'CP85 (4)'!B349-0.25)</f>
        <v/>
      </c>
      <c r="C349" s="4" t="str">
        <f t="shared" si="10"/>
        <v/>
      </c>
      <c r="D349" s="5" t="str">
        <f>IF(B349="","",CP85__54[[#This Row],[TALARM]])</f>
        <v/>
      </c>
      <c r="E349" s="3" t="str">
        <f t="shared" si="9"/>
        <v/>
      </c>
    </row>
    <row r="350" spans="1:5" x14ac:dyDescent="0.25">
      <c r="A350" t="str">
        <f>IF('CP85 (4)'!A350=0,"",'CP85 (4)'!A350)</f>
        <v/>
      </c>
      <c r="B350" s="12" t="str">
        <f>IF('CP85 (4)'!B350=0,"",'CP85 (4)'!B350-0.25)</f>
        <v/>
      </c>
      <c r="C350" s="4" t="str">
        <f t="shared" si="10"/>
        <v/>
      </c>
      <c r="D350" s="5" t="str">
        <f>IF(B350="","",CP85__54[[#This Row],[TALARM]])</f>
        <v/>
      </c>
      <c r="E350" s="3" t="str">
        <f t="shared" si="9"/>
        <v/>
      </c>
    </row>
    <row r="351" spans="1:5" x14ac:dyDescent="0.25">
      <c r="A351" t="str">
        <f>IF('CP85 (4)'!A351=0,"",'CP85 (4)'!A351)</f>
        <v/>
      </c>
      <c r="B351" s="12" t="str">
        <f>IF('CP85 (4)'!B351=0,"",'CP85 (4)'!B351-0.25)</f>
        <v/>
      </c>
      <c r="C351" s="4" t="str">
        <f t="shared" si="10"/>
        <v/>
      </c>
      <c r="D351" s="5" t="str">
        <f>IF(B351="","",CP85__54[[#This Row],[TALARM]])</f>
        <v/>
      </c>
      <c r="E351" s="3" t="str">
        <f t="shared" si="9"/>
        <v/>
      </c>
    </row>
    <row r="352" spans="1:5" x14ac:dyDescent="0.25">
      <c r="A352" t="str">
        <f>IF('CP85 (4)'!A352=0,"",'CP85 (4)'!A352)</f>
        <v/>
      </c>
      <c r="B352" s="12" t="str">
        <f>IF('CP85 (4)'!B352=0,"",'CP85 (4)'!B352-0.25)</f>
        <v/>
      </c>
      <c r="C352" s="4" t="str">
        <f t="shared" si="10"/>
        <v/>
      </c>
      <c r="D352" s="5" t="str">
        <f>IF(B352="","",CP85__54[[#This Row],[TALARM]])</f>
        <v/>
      </c>
      <c r="E352" s="3" t="str">
        <f t="shared" si="9"/>
        <v/>
      </c>
    </row>
    <row r="353" spans="1:5" x14ac:dyDescent="0.25">
      <c r="A353" t="str">
        <f>IF('CP85 (4)'!A353=0,"",'CP85 (4)'!A353)</f>
        <v/>
      </c>
      <c r="B353" s="12" t="str">
        <f>IF('CP85 (4)'!B353=0,"",'CP85 (4)'!B353-0.25)</f>
        <v/>
      </c>
      <c r="C353" s="4" t="str">
        <f t="shared" si="10"/>
        <v/>
      </c>
      <c r="D353" s="5" t="str">
        <f>IF(B353="","",CP85__54[[#This Row],[TALARM]])</f>
        <v/>
      </c>
      <c r="E353" s="3" t="str">
        <f t="shared" si="9"/>
        <v/>
      </c>
    </row>
    <row r="354" spans="1:5" x14ac:dyDescent="0.25">
      <c r="A354" t="str">
        <f>IF('CP85 (4)'!A354=0,"",'CP85 (4)'!A354)</f>
        <v/>
      </c>
      <c r="B354" s="12" t="str">
        <f>IF('CP85 (4)'!B354=0,"",'CP85 (4)'!B354-0.25)</f>
        <v/>
      </c>
      <c r="C354" s="4" t="str">
        <f t="shared" si="10"/>
        <v/>
      </c>
      <c r="D354" s="5" t="str">
        <f>IF(B354="","",CP85__54[[#This Row],[TALARM]])</f>
        <v/>
      </c>
      <c r="E354" s="3" t="str">
        <f t="shared" si="9"/>
        <v/>
      </c>
    </row>
    <row r="355" spans="1:5" x14ac:dyDescent="0.25">
      <c r="A355" t="str">
        <f>IF('CP85 (4)'!A355=0,"",'CP85 (4)'!A355)</f>
        <v/>
      </c>
      <c r="B355" s="12" t="str">
        <f>IF('CP85 (4)'!B355=0,"",'CP85 (4)'!B355-0.25)</f>
        <v/>
      </c>
      <c r="C355" s="4" t="str">
        <f t="shared" si="10"/>
        <v/>
      </c>
      <c r="D355" s="5" t="str">
        <f>IF(B355="","",CP85__54[[#This Row],[TALARM]])</f>
        <v/>
      </c>
      <c r="E355" s="3" t="str">
        <f t="shared" si="9"/>
        <v/>
      </c>
    </row>
    <row r="356" spans="1:5" x14ac:dyDescent="0.25">
      <c r="A356" t="str">
        <f>IF('CP85 (4)'!A356=0,"",'CP85 (4)'!A356)</f>
        <v/>
      </c>
      <c r="B356" s="12" t="str">
        <f>IF('CP85 (4)'!B356=0,"",'CP85 (4)'!B356-0.25)</f>
        <v/>
      </c>
      <c r="C356" s="4" t="str">
        <f t="shared" si="10"/>
        <v/>
      </c>
      <c r="D356" s="5" t="str">
        <f>IF(B356="","",CP85__54[[#This Row],[TALARM]])</f>
        <v/>
      </c>
      <c r="E356" s="3" t="str">
        <f t="shared" si="9"/>
        <v/>
      </c>
    </row>
    <row r="357" spans="1:5" x14ac:dyDescent="0.25">
      <c r="A357" t="str">
        <f>IF('CP85 (4)'!A357=0,"",'CP85 (4)'!A357)</f>
        <v/>
      </c>
      <c r="B357" s="12" t="str">
        <f>IF('CP85 (4)'!B357=0,"",'CP85 (4)'!B357-0.25)</f>
        <v/>
      </c>
      <c r="C357" s="4" t="str">
        <f t="shared" si="10"/>
        <v/>
      </c>
      <c r="D357" s="5" t="str">
        <f>IF(B357="","",CP85__54[[#This Row],[TALARM]])</f>
        <v/>
      </c>
      <c r="E357" s="3" t="str">
        <f t="shared" si="9"/>
        <v/>
      </c>
    </row>
    <row r="358" spans="1:5" x14ac:dyDescent="0.25">
      <c r="A358" t="str">
        <f>IF('CP85 (4)'!A358=0,"",'CP85 (4)'!A358)</f>
        <v/>
      </c>
      <c r="B358" s="12" t="str">
        <f>IF('CP85 (4)'!B358=0,"",'CP85 (4)'!B358-0.25)</f>
        <v/>
      </c>
      <c r="C358" s="4" t="str">
        <f t="shared" si="10"/>
        <v/>
      </c>
      <c r="D358" s="5" t="str">
        <f>IF(B358="","",CP85__54[[#This Row],[TALARM]])</f>
        <v/>
      </c>
      <c r="E358" s="3" t="str">
        <f t="shared" si="9"/>
        <v/>
      </c>
    </row>
    <row r="359" spans="1:5" x14ac:dyDescent="0.25">
      <c r="A359" t="str">
        <f>IF('CP85 (4)'!A359=0,"",'CP85 (4)'!A359)</f>
        <v/>
      </c>
      <c r="B359" s="12" t="str">
        <f>IF('CP85 (4)'!B359=0,"",'CP85 (4)'!B359-0.25)</f>
        <v/>
      </c>
      <c r="C359" s="4" t="str">
        <f t="shared" si="10"/>
        <v/>
      </c>
      <c r="D359" s="5" t="str">
        <f>IF(B359="","",CP85__54[[#This Row],[TALARM]])</f>
        <v/>
      </c>
      <c r="E359" s="3" t="str">
        <f t="shared" si="9"/>
        <v/>
      </c>
    </row>
    <row r="360" spans="1:5" x14ac:dyDescent="0.25">
      <c r="A360" t="str">
        <f>IF('CP85 (4)'!A360=0,"",'CP85 (4)'!A360)</f>
        <v/>
      </c>
      <c r="B360" s="12" t="str">
        <f>IF('CP85 (4)'!B360=0,"",'CP85 (4)'!B360-0.25)</f>
        <v/>
      </c>
      <c r="C360" s="4" t="str">
        <f t="shared" si="10"/>
        <v/>
      </c>
      <c r="D360" s="5" t="str">
        <f>IF(B360="","",CP85__54[[#This Row],[TALARM]])</f>
        <v/>
      </c>
      <c r="E360" s="3" t="str">
        <f t="shared" si="9"/>
        <v/>
      </c>
    </row>
    <row r="361" spans="1:5" x14ac:dyDescent="0.25">
      <c r="A361" t="str">
        <f>IF('CP85 (4)'!A361=0,"",'CP85 (4)'!A361)</f>
        <v/>
      </c>
      <c r="B361" s="12" t="str">
        <f>IF('CP85 (4)'!B361=0,"",'CP85 (4)'!B361-0.25)</f>
        <v/>
      </c>
      <c r="C361" s="4" t="str">
        <f t="shared" si="10"/>
        <v/>
      </c>
      <c r="D361" s="5" t="str">
        <f>IF(B361="","",CP85__54[[#This Row],[TALARM]])</f>
        <v/>
      </c>
      <c r="E361" s="3" t="str">
        <f t="shared" si="9"/>
        <v/>
      </c>
    </row>
    <row r="362" spans="1:5" x14ac:dyDescent="0.25">
      <c r="A362" t="str">
        <f>IF('CP85 (4)'!A362=0,"",'CP85 (4)'!A362)</f>
        <v/>
      </c>
      <c r="B362" s="12" t="str">
        <f>IF('CP85 (4)'!B362=0,"",'CP85 (4)'!B362-0.25)</f>
        <v/>
      </c>
      <c r="C362" s="4" t="str">
        <f t="shared" si="10"/>
        <v/>
      </c>
      <c r="D362" s="5" t="str">
        <f>IF(B362="","",CP85__54[[#This Row],[TALARM]])</f>
        <v/>
      </c>
      <c r="E362" s="3" t="str">
        <f t="shared" ref="E362:E425" si="11">IF(B362="","",B361-B362)</f>
        <v/>
      </c>
    </row>
    <row r="363" spans="1:5" x14ac:dyDescent="0.25">
      <c r="A363" t="str">
        <f>IF('CP85 (4)'!A363=0,"",'CP85 (4)'!A363)</f>
        <v/>
      </c>
      <c r="B363" s="12" t="str">
        <f>IF('CP85 (4)'!B363=0,"",'CP85 (4)'!B363-0.25)</f>
        <v/>
      </c>
      <c r="C363" s="4" t="str">
        <f t="shared" si="10"/>
        <v/>
      </c>
      <c r="D363" s="5" t="str">
        <f>IF(B363="","",CP85__54[[#This Row],[TALARM]])</f>
        <v/>
      </c>
      <c r="E363" s="3" t="str">
        <f t="shared" si="11"/>
        <v/>
      </c>
    </row>
    <row r="364" spans="1:5" x14ac:dyDescent="0.25">
      <c r="A364" t="str">
        <f>IF('CP85 (4)'!A364=0,"",'CP85 (4)'!A364)</f>
        <v/>
      </c>
      <c r="B364" s="12" t="str">
        <f>IF('CP85 (4)'!B364=0,"",'CP85 (4)'!B364-0.25)</f>
        <v/>
      </c>
      <c r="C364" s="4" t="str">
        <f t="shared" si="10"/>
        <v/>
      </c>
      <c r="D364" s="5" t="str">
        <f>IF(B364="","",CP85__54[[#This Row],[TALARM]])</f>
        <v/>
      </c>
      <c r="E364" s="3" t="str">
        <f t="shared" si="11"/>
        <v/>
      </c>
    </row>
    <row r="365" spans="1:5" x14ac:dyDescent="0.25">
      <c r="A365" t="str">
        <f>IF('CP85 (4)'!A365=0,"",'CP85 (4)'!A365)</f>
        <v/>
      </c>
      <c r="B365" s="12" t="str">
        <f>IF('CP85 (4)'!B365=0,"",'CP85 (4)'!B365-0.25)</f>
        <v/>
      </c>
      <c r="C365" s="4" t="str">
        <f t="shared" si="10"/>
        <v/>
      </c>
      <c r="D365" s="5" t="str">
        <f>IF(B365="","",CP85__54[[#This Row],[TALARM]])</f>
        <v/>
      </c>
      <c r="E365" s="3" t="str">
        <f t="shared" si="11"/>
        <v/>
      </c>
    </row>
    <row r="366" spans="1:5" x14ac:dyDescent="0.25">
      <c r="A366" t="str">
        <f>IF('CP85 (4)'!A366=0,"",'CP85 (4)'!A366)</f>
        <v/>
      </c>
      <c r="B366" s="12" t="str">
        <f>IF('CP85 (4)'!B366=0,"",'CP85 (4)'!B366-0.25)</f>
        <v/>
      </c>
      <c r="C366" s="4" t="str">
        <f t="shared" si="10"/>
        <v/>
      </c>
      <c r="D366" s="5" t="str">
        <f>IF(B366="","",CP85__54[[#This Row],[TALARM]])</f>
        <v/>
      </c>
      <c r="E366" s="3" t="str">
        <f t="shared" si="11"/>
        <v/>
      </c>
    </row>
    <row r="367" spans="1:5" x14ac:dyDescent="0.25">
      <c r="A367" t="str">
        <f>IF('CP85 (4)'!A367=0,"",'CP85 (4)'!A367)</f>
        <v/>
      </c>
      <c r="B367" s="12" t="str">
        <f>IF('CP85 (4)'!B367=0,"",'CP85 (4)'!B367-0.25)</f>
        <v/>
      </c>
      <c r="C367" s="4" t="str">
        <f t="shared" si="10"/>
        <v/>
      </c>
      <c r="D367" s="5" t="str">
        <f>IF(B367="","",CP85__54[[#This Row],[TALARM]])</f>
        <v/>
      </c>
      <c r="E367" s="3" t="str">
        <f t="shared" si="11"/>
        <v/>
      </c>
    </row>
    <row r="368" spans="1:5" x14ac:dyDescent="0.25">
      <c r="A368" t="str">
        <f>IF('CP85 (4)'!A368=0,"",'CP85 (4)'!A368)</f>
        <v/>
      </c>
      <c r="B368" s="12" t="str">
        <f>IF('CP85 (4)'!B368=0,"",'CP85 (4)'!B368-0.25)</f>
        <v/>
      </c>
      <c r="C368" s="4" t="str">
        <f t="shared" si="10"/>
        <v/>
      </c>
      <c r="D368" s="5" t="str">
        <f>IF(B368="","",CP85__54[[#This Row],[TALARM]])</f>
        <v/>
      </c>
      <c r="E368" s="3" t="str">
        <f t="shared" si="11"/>
        <v/>
      </c>
    </row>
    <row r="369" spans="1:5" x14ac:dyDescent="0.25">
      <c r="A369" t="str">
        <f>IF('CP85 (4)'!A369=0,"",'CP85 (4)'!A369)</f>
        <v/>
      </c>
      <c r="B369" s="12" t="str">
        <f>IF('CP85 (4)'!B369=0,"",'CP85 (4)'!B369-0.25)</f>
        <v/>
      </c>
      <c r="C369" s="4" t="str">
        <f t="shared" si="10"/>
        <v/>
      </c>
      <c r="D369" s="5" t="str">
        <f>IF(B369="","",CP85__54[[#This Row],[TALARM]])</f>
        <v/>
      </c>
      <c r="E369" s="3" t="str">
        <f t="shared" si="11"/>
        <v/>
      </c>
    </row>
    <row r="370" spans="1:5" x14ac:dyDescent="0.25">
      <c r="A370" t="str">
        <f>IF('CP85 (4)'!A370=0,"",'CP85 (4)'!A370)</f>
        <v/>
      </c>
      <c r="B370" s="12" t="str">
        <f>IF('CP85 (4)'!B370=0,"",'CP85 (4)'!B370-0.25)</f>
        <v/>
      </c>
      <c r="C370" s="4" t="str">
        <f t="shared" si="10"/>
        <v/>
      </c>
      <c r="D370" s="5" t="str">
        <f>IF(B370="","",CP85__54[[#This Row],[TALARM]])</f>
        <v/>
      </c>
      <c r="E370" s="3" t="str">
        <f t="shared" si="11"/>
        <v/>
      </c>
    </row>
    <row r="371" spans="1:5" x14ac:dyDescent="0.25">
      <c r="A371" t="str">
        <f>IF('CP85 (4)'!A371=0,"",'CP85 (4)'!A371)</f>
        <v/>
      </c>
      <c r="B371" s="12" t="str">
        <f>IF('CP85 (4)'!B371=0,"",'CP85 (4)'!B371-0.25)</f>
        <v/>
      </c>
      <c r="C371" s="4" t="str">
        <f t="shared" si="10"/>
        <v/>
      </c>
      <c r="D371" s="5" t="str">
        <f>IF(B371="","",CP85__54[[#This Row],[TALARM]])</f>
        <v/>
      </c>
      <c r="E371" s="3" t="str">
        <f t="shared" si="11"/>
        <v/>
      </c>
    </row>
    <row r="372" spans="1:5" x14ac:dyDescent="0.25">
      <c r="A372" t="str">
        <f>IF('CP85 (4)'!A372=0,"",'CP85 (4)'!A372)</f>
        <v/>
      </c>
      <c r="B372" s="12" t="str">
        <f>IF('CP85 (4)'!B372=0,"",'CP85 (4)'!B372-0.25)</f>
        <v/>
      </c>
      <c r="C372" s="4" t="str">
        <f t="shared" si="10"/>
        <v/>
      </c>
      <c r="D372" s="5" t="str">
        <f>IF(B372="","",CP85__54[[#This Row],[TALARM]])</f>
        <v/>
      </c>
      <c r="E372" s="3" t="str">
        <f t="shared" si="11"/>
        <v/>
      </c>
    </row>
    <row r="373" spans="1:5" x14ac:dyDescent="0.25">
      <c r="A373" t="str">
        <f>IF('CP85 (4)'!A373=0,"",'CP85 (4)'!A373)</f>
        <v/>
      </c>
      <c r="B373" s="12" t="str">
        <f>IF('CP85 (4)'!B373=0,"",'CP85 (4)'!B373-0.25)</f>
        <v/>
      </c>
      <c r="C373" s="4" t="str">
        <f t="shared" si="10"/>
        <v/>
      </c>
      <c r="D373" s="5" t="str">
        <f>IF(B373="","",CP85__54[[#This Row],[TALARM]])</f>
        <v/>
      </c>
      <c r="E373" s="3" t="str">
        <f t="shared" si="11"/>
        <v/>
      </c>
    </row>
    <row r="374" spans="1:5" x14ac:dyDescent="0.25">
      <c r="A374" t="str">
        <f>IF('CP85 (4)'!A374=0,"",'CP85 (4)'!A374)</f>
        <v/>
      </c>
      <c r="B374" s="12" t="str">
        <f>IF('CP85 (4)'!B374=0,"",'CP85 (4)'!B374-0.25)</f>
        <v/>
      </c>
      <c r="C374" s="4" t="str">
        <f t="shared" si="10"/>
        <v/>
      </c>
      <c r="D374" s="5" t="str">
        <f>IF(B374="","",CP85__54[[#This Row],[TALARM]])</f>
        <v/>
      </c>
      <c r="E374" s="3" t="str">
        <f t="shared" si="11"/>
        <v/>
      </c>
    </row>
    <row r="375" spans="1:5" x14ac:dyDescent="0.25">
      <c r="A375" t="str">
        <f>IF('CP85 (4)'!A375=0,"",'CP85 (4)'!A375)</f>
        <v/>
      </c>
      <c r="B375" s="12" t="str">
        <f>IF('CP85 (4)'!B375=0,"",'CP85 (4)'!B375-0.25)</f>
        <v/>
      </c>
      <c r="C375" s="4" t="str">
        <f t="shared" si="10"/>
        <v/>
      </c>
      <c r="D375" s="5" t="str">
        <f>IF(B375="","",CP85__54[[#This Row],[TALARM]])</f>
        <v/>
      </c>
      <c r="E375" s="3" t="str">
        <f t="shared" si="11"/>
        <v/>
      </c>
    </row>
    <row r="376" spans="1:5" x14ac:dyDescent="0.25">
      <c r="A376" t="str">
        <f>IF('CP85 (4)'!A376=0,"",'CP85 (4)'!A376)</f>
        <v/>
      </c>
      <c r="B376" s="12" t="str">
        <f>IF('CP85 (4)'!B376=0,"",'CP85 (4)'!B376-0.25)</f>
        <v/>
      </c>
      <c r="C376" s="4" t="str">
        <f t="shared" si="10"/>
        <v/>
      </c>
      <c r="D376" s="5" t="str">
        <f>IF(B376="","",CP85__54[[#This Row],[TALARM]])</f>
        <v/>
      </c>
      <c r="E376" s="3" t="str">
        <f t="shared" si="11"/>
        <v/>
      </c>
    </row>
    <row r="377" spans="1:5" x14ac:dyDescent="0.25">
      <c r="A377" t="str">
        <f>IF('CP85 (4)'!A377=0,"",'CP85 (4)'!A377)</f>
        <v/>
      </c>
      <c r="B377" s="12" t="str">
        <f>IF('CP85 (4)'!B377=0,"",'CP85 (4)'!B377-0.25)</f>
        <v/>
      </c>
      <c r="C377" s="4" t="str">
        <f t="shared" si="10"/>
        <v/>
      </c>
      <c r="D377" s="5" t="str">
        <f>IF(B377="","",CP85__54[[#This Row],[TALARM]])</f>
        <v/>
      </c>
      <c r="E377" s="3" t="str">
        <f t="shared" si="11"/>
        <v/>
      </c>
    </row>
    <row r="378" spans="1:5" x14ac:dyDescent="0.25">
      <c r="A378" t="str">
        <f>IF('CP85 (4)'!A378=0,"",'CP85 (4)'!A378)</f>
        <v/>
      </c>
      <c r="B378" s="12" t="str">
        <f>IF('CP85 (4)'!B378=0,"",'CP85 (4)'!B378-0.25)</f>
        <v/>
      </c>
      <c r="C378" s="4" t="str">
        <f t="shared" si="10"/>
        <v/>
      </c>
      <c r="D378" s="5" t="str">
        <f>IF(B378="","",CP85__54[[#This Row],[TALARM]])</f>
        <v/>
      </c>
      <c r="E378" s="3" t="str">
        <f t="shared" si="11"/>
        <v/>
      </c>
    </row>
    <row r="379" spans="1:5" x14ac:dyDescent="0.25">
      <c r="A379" t="str">
        <f>IF('CP85 (4)'!A379=0,"",'CP85 (4)'!A379)</f>
        <v/>
      </c>
      <c r="B379" s="12" t="str">
        <f>IF('CP85 (4)'!B379=0,"",'CP85 (4)'!B379-0.25)</f>
        <v/>
      </c>
      <c r="C379" s="4" t="str">
        <f t="shared" si="10"/>
        <v/>
      </c>
      <c r="D379" s="5" t="str">
        <f>IF(B379="","",CP85__54[[#This Row],[TALARM]])</f>
        <v/>
      </c>
      <c r="E379" s="3" t="str">
        <f t="shared" si="11"/>
        <v/>
      </c>
    </row>
    <row r="380" spans="1:5" x14ac:dyDescent="0.25">
      <c r="A380" t="str">
        <f>IF('CP85 (4)'!A380=0,"",'CP85 (4)'!A380)</f>
        <v/>
      </c>
      <c r="B380" s="12" t="str">
        <f>IF('CP85 (4)'!B380=0,"",'CP85 (4)'!B380-0.25)</f>
        <v/>
      </c>
      <c r="C380" s="4" t="str">
        <f t="shared" si="10"/>
        <v/>
      </c>
      <c r="D380" s="5" t="str">
        <f>IF(B380="","",CP85__54[[#This Row],[TALARM]])</f>
        <v/>
      </c>
      <c r="E380" s="3" t="str">
        <f t="shared" si="11"/>
        <v/>
      </c>
    </row>
    <row r="381" spans="1:5" x14ac:dyDescent="0.25">
      <c r="A381" t="str">
        <f>IF('CP85 (4)'!A381=0,"",'CP85 (4)'!A381)</f>
        <v/>
      </c>
      <c r="B381" s="12" t="str">
        <f>IF('CP85 (4)'!B381=0,"",'CP85 (4)'!B381-0.25)</f>
        <v/>
      </c>
      <c r="C381" s="4" t="str">
        <f t="shared" si="10"/>
        <v/>
      </c>
      <c r="D381" s="5" t="str">
        <f>IF(B381="","",CP85__54[[#This Row],[TALARM]])</f>
        <v/>
      </c>
      <c r="E381" s="3" t="str">
        <f t="shared" si="11"/>
        <v/>
      </c>
    </row>
    <row r="382" spans="1:5" x14ac:dyDescent="0.25">
      <c r="A382" t="str">
        <f>IF('CP85 (4)'!A382=0,"",'CP85 (4)'!A382)</f>
        <v/>
      </c>
      <c r="B382" s="12" t="str">
        <f>IF('CP85 (4)'!B382=0,"",'CP85 (4)'!B382-0.25)</f>
        <v/>
      </c>
      <c r="C382" s="4" t="str">
        <f t="shared" si="10"/>
        <v/>
      </c>
      <c r="D382" s="5" t="str">
        <f>IF(B382="","",CP85__54[[#This Row],[TALARM]])</f>
        <v/>
      </c>
      <c r="E382" s="3" t="str">
        <f t="shared" si="11"/>
        <v/>
      </c>
    </row>
    <row r="383" spans="1:5" x14ac:dyDescent="0.25">
      <c r="A383" t="str">
        <f>IF('CP85 (4)'!A383=0,"",'CP85 (4)'!A383)</f>
        <v/>
      </c>
      <c r="B383" s="12" t="str">
        <f>IF('CP85 (4)'!B383=0,"",'CP85 (4)'!B383-0.25)</f>
        <v/>
      </c>
      <c r="C383" s="4" t="str">
        <f t="shared" si="10"/>
        <v/>
      </c>
      <c r="D383" s="5" t="str">
        <f>IF(B383="","",CP85__54[[#This Row],[TALARM]])</f>
        <v/>
      </c>
      <c r="E383" s="3" t="str">
        <f t="shared" si="11"/>
        <v/>
      </c>
    </row>
    <row r="384" spans="1:5" x14ac:dyDescent="0.25">
      <c r="A384" t="str">
        <f>IF('CP85 (4)'!A384=0,"",'CP85 (4)'!A384)</f>
        <v/>
      </c>
      <c r="B384" s="12" t="str">
        <f>IF('CP85 (4)'!B384=0,"",'CP85 (4)'!B384-0.25)</f>
        <v/>
      </c>
      <c r="C384" s="4" t="str">
        <f t="shared" si="10"/>
        <v/>
      </c>
      <c r="D384" s="5" t="str">
        <f>IF(B384="","",CP85__54[[#This Row],[TALARM]])</f>
        <v/>
      </c>
      <c r="E384" s="3" t="str">
        <f t="shared" si="11"/>
        <v/>
      </c>
    </row>
    <row r="385" spans="1:5" x14ac:dyDescent="0.25">
      <c r="A385" t="str">
        <f>IF('CP85 (4)'!A385=0,"",'CP85 (4)'!A385)</f>
        <v/>
      </c>
      <c r="B385" s="12" t="str">
        <f>IF('CP85 (4)'!B385=0,"",'CP85 (4)'!B385-0.25)</f>
        <v/>
      </c>
      <c r="C385" s="4" t="str">
        <f t="shared" si="10"/>
        <v/>
      </c>
      <c r="D385" s="5" t="str">
        <f>IF(B385="","",CP85__54[[#This Row],[TALARM]])</f>
        <v/>
      </c>
      <c r="E385" s="3" t="str">
        <f t="shared" si="11"/>
        <v/>
      </c>
    </row>
    <row r="386" spans="1:5" x14ac:dyDescent="0.25">
      <c r="A386" t="str">
        <f>IF('CP85 (4)'!A386=0,"",'CP85 (4)'!A386)</f>
        <v/>
      </c>
      <c r="B386" s="12" t="str">
        <f>IF('CP85 (4)'!B386=0,"",'CP85 (4)'!B386-0.25)</f>
        <v/>
      </c>
      <c r="C386" s="4" t="str">
        <f t="shared" si="10"/>
        <v/>
      </c>
      <c r="D386" s="5" t="str">
        <f>IF(B386="","",CP85__54[[#This Row],[TALARM]])</f>
        <v/>
      </c>
      <c r="E386" s="3" t="str">
        <f t="shared" si="11"/>
        <v/>
      </c>
    </row>
    <row r="387" spans="1:5" x14ac:dyDescent="0.25">
      <c r="A387" t="str">
        <f>IF('CP85 (4)'!A387=0,"",'CP85 (4)'!A387)</f>
        <v/>
      </c>
      <c r="B387" s="12" t="str">
        <f>IF('CP85 (4)'!B387=0,"",'CP85 (4)'!B387-0.25)</f>
        <v/>
      </c>
      <c r="C387" s="4" t="str">
        <f t="shared" ref="C387:C450" si="12">IF(B387="","",TRUNC(B387,0))</f>
        <v/>
      </c>
      <c r="D387" s="5" t="str">
        <f>IF(B387="","",CP85__54[[#This Row],[TALARM]])</f>
        <v/>
      </c>
      <c r="E387" s="3" t="str">
        <f t="shared" si="11"/>
        <v/>
      </c>
    </row>
    <row r="388" spans="1:5" x14ac:dyDescent="0.25">
      <c r="A388" t="str">
        <f>IF('CP85 (4)'!A388=0,"",'CP85 (4)'!A388)</f>
        <v/>
      </c>
      <c r="B388" s="12" t="str">
        <f>IF('CP85 (4)'!B388=0,"",'CP85 (4)'!B388-0.25)</f>
        <v/>
      </c>
      <c r="C388" s="4" t="str">
        <f t="shared" si="12"/>
        <v/>
      </c>
      <c r="D388" s="5" t="str">
        <f>IF(B388="","",CP85__54[[#This Row],[TALARM]])</f>
        <v/>
      </c>
      <c r="E388" s="3" t="str">
        <f t="shared" si="11"/>
        <v/>
      </c>
    </row>
    <row r="389" spans="1:5" x14ac:dyDescent="0.25">
      <c r="A389" t="str">
        <f>IF('CP85 (4)'!A389=0,"",'CP85 (4)'!A389)</f>
        <v/>
      </c>
      <c r="B389" s="12" t="str">
        <f>IF('CP85 (4)'!B389=0,"",'CP85 (4)'!B389-0.25)</f>
        <v/>
      </c>
      <c r="C389" s="4" t="str">
        <f t="shared" si="12"/>
        <v/>
      </c>
      <c r="D389" s="5" t="str">
        <f>IF(B389="","",CP85__54[[#This Row],[TALARM]])</f>
        <v/>
      </c>
      <c r="E389" s="3" t="str">
        <f t="shared" si="11"/>
        <v/>
      </c>
    </row>
    <row r="390" spans="1:5" x14ac:dyDescent="0.25">
      <c r="A390" t="str">
        <f>IF('CP85 (4)'!A390=0,"",'CP85 (4)'!A390)</f>
        <v/>
      </c>
      <c r="B390" s="12" t="str">
        <f>IF('CP85 (4)'!B390=0,"",'CP85 (4)'!B390-0.25)</f>
        <v/>
      </c>
      <c r="C390" s="4" t="str">
        <f t="shared" si="12"/>
        <v/>
      </c>
      <c r="D390" s="5" t="str">
        <f>IF(B390="","",CP85__54[[#This Row],[TALARM]])</f>
        <v/>
      </c>
      <c r="E390" s="3" t="str">
        <f t="shared" si="11"/>
        <v/>
      </c>
    </row>
    <row r="391" spans="1:5" x14ac:dyDescent="0.25">
      <c r="A391" t="str">
        <f>IF('CP85 (4)'!A391=0,"",'CP85 (4)'!A391)</f>
        <v/>
      </c>
      <c r="B391" s="12" t="str">
        <f>IF('CP85 (4)'!B391=0,"",'CP85 (4)'!B391-0.25)</f>
        <v/>
      </c>
      <c r="C391" s="4" t="str">
        <f t="shared" si="12"/>
        <v/>
      </c>
      <c r="D391" s="5" t="str">
        <f>IF(B391="","",CP85__54[[#This Row],[TALARM]])</f>
        <v/>
      </c>
      <c r="E391" s="3" t="str">
        <f t="shared" si="11"/>
        <v/>
      </c>
    </row>
    <row r="392" spans="1:5" x14ac:dyDescent="0.25">
      <c r="A392" t="str">
        <f>IF('CP85 (4)'!A392=0,"",'CP85 (4)'!A392)</f>
        <v/>
      </c>
      <c r="B392" s="12" t="str">
        <f>IF('CP85 (4)'!B392=0,"",'CP85 (4)'!B392-0.25)</f>
        <v/>
      </c>
      <c r="C392" s="4" t="str">
        <f t="shared" si="12"/>
        <v/>
      </c>
      <c r="D392" s="5" t="str">
        <f>IF(B392="","",CP85__54[[#This Row],[TALARM]])</f>
        <v/>
      </c>
      <c r="E392" s="3" t="str">
        <f t="shared" si="11"/>
        <v/>
      </c>
    </row>
    <row r="393" spans="1:5" x14ac:dyDescent="0.25">
      <c r="A393" t="str">
        <f>IF('CP85 (4)'!A393=0,"",'CP85 (4)'!A393)</f>
        <v/>
      </c>
      <c r="B393" s="12" t="str">
        <f>IF('CP85 (4)'!B393=0,"",'CP85 (4)'!B393-0.25)</f>
        <v/>
      </c>
      <c r="C393" s="4" t="str">
        <f t="shared" si="12"/>
        <v/>
      </c>
      <c r="D393" s="5" t="str">
        <f>IF(B393="","",CP85__54[[#This Row],[TALARM]])</f>
        <v/>
      </c>
      <c r="E393" s="3" t="str">
        <f t="shared" si="11"/>
        <v/>
      </c>
    </row>
    <row r="394" spans="1:5" x14ac:dyDescent="0.25">
      <c r="A394" t="str">
        <f>IF('CP85 (4)'!A394=0,"",'CP85 (4)'!A394)</f>
        <v/>
      </c>
      <c r="B394" s="12" t="str">
        <f>IF('CP85 (4)'!B394=0,"",'CP85 (4)'!B394-0.25)</f>
        <v/>
      </c>
      <c r="C394" s="4" t="str">
        <f t="shared" si="12"/>
        <v/>
      </c>
      <c r="D394" s="5" t="str">
        <f>IF(B394="","",CP85__54[[#This Row],[TALARM]])</f>
        <v/>
      </c>
      <c r="E394" s="3" t="str">
        <f t="shared" si="11"/>
        <v/>
      </c>
    </row>
    <row r="395" spans="1:5" x14ac:dyDescent="0.25">
      <c r="A395" t="str">
        <f>IF('CP85 (4)'!A395=0,"",'CP85 (4)'!A395)</f>
        <v/>
      </c>
      <c r="B395" s="12" t="str">
        <f>IF('CP85 (4)'!B395=0,"",'CP85 (4)'!B395-0.25)</f>
        <v/>
      </c>
      <c r="C395" s="4" t="str">
        <f t="shared" si="12"/>
        <v/>
      </c>
      <c r="D395" s="5" t="str">
        <f>IF(B395="","",CP85__54[[#This Row],[TALARM]])</f>
        <v/>
      </c>
      <c r="E395" s="3" t="str">
        <f t="shared" si="11"/>
        <v/>
      </c>
    </row>
    <row r="396" spans="1:5" x14ac:dyDescent="0.25">
      <c r="A396" t="str">
        <f>IF('CP85 (4)'!A396=0,"",'CP85 (4)'!A396)</f>
        <v/>
      </c>
      <c r="B396" s="12" t="str">
        <f>IF('CP85 (4)'!B396=0,"",'CP85 (4)'!B396-0.25)</f>
        <v/>
      </c>
      <c r="C396" s="4" t="str">
        <f t="shared" si="12"/>
        <v/>
      </c>
      <c r="D396" s="5" t="str">
        <f>IF(B396="","",CP85__54[[#This Row],[TALARM]])</f>
        <v/>
      </c>
      <c r="E396" s="3" t="str">
        <f t="shared" si="11"/>
        <v/>
      </c>
    </row>
    <row r="397" spans="1:5" x14ac:dyDescent="0.25">
      <c r="A397" t="str">
        <f>IF('CP85 (4)'!A397=0,"",'CP85 (4)'!A397)</f>
        <v/>
      </c>
      <c r="B397" s="12" t="str">
        <f>IF('CP85 (4)'!B397=0,"",'CP85 (4)'!B397-0.25)</f>
        <v/>
      </c>
      <c r="C397" s="4" t="str">
        <f t="shared" si="12"/>
        <v/>
      </c>
      <c r="D397" s="5" t="str">
        <f>IF(B397="","",CP85__54[[#This Row],[TALARM]])</f>
        <v/>
      </c>
      <c r="E397" s="3" t="str">
        <f t="shared" si="11"/>
        <v/>
      </c>
    </row>
    <row r="398" spans="1:5" x14ac:dyDescent="0.25">
      <c r="A398" t="str">
        <f>IF('CP85 (4)'!A398=0,"",'CP85 (4)'!A398)</f>
        <v/>
      </c>
      <c r="B398" s="12" t="str">
        <f>IF('CP85 (4)'!B398=0,"",'CP85 (4)'!B398-0.25)</f>
        <v/>
      </c>
      <c r="C398" s="4" t="str">
        <f t="shared" si="12"/>
        <v/>
      </c>
      <c r="D398" s="5" t="str">
        <f>IF(B398="","",CP85__54[[#This Row],[TALARM]])</f>
        <v/>
      </c>
      <c r="E398" s="3" t="str">
        <f t="shared" si="11"/>
        <v/>
      </c>
    </row>
    <row r="399" spans="1:5" x14ac:dyDescent="0.25">
      <c r="A399" t="str">
        <f>IF('CP85 (4)'!A399=0,"",'CP85 (4)'!A399)</f>
        <v/>
      </c>
      <c r="B399" s="12" t="str">
        <f>IF('CP85 (4)'!B399=0,"",'CP85 (4)'!B399-0.25)</f>
        <v/>
      </c>
      <c r="C399" s="4" t="str">
        <f t="shared" si="12"/>
        <v/>
      </c>
      <c r="D399" s="5" t="str">
        <f>IF(B399="","",CP85__54[[#This Row],[TALARM]])</f>
        <v/>
      </c>
      <c r="E399" s="3" t="str">
        <f t="shared" si="11"/>
        <v/>
      </c>
    </row>
    <row r="400" spans="1:5" x14ac:dyDescent="0.25">
      <c r="A400" t="str">
        <f>IF('CP85 (4)'!A400=0,"",'CP85 (4)'!A400)</f>
        <v/>
      </c>
      <c r="B400" s="12" t="str">
        <f>IF('CP85 (4)'!B400=0,"",'CP85 (4)'!B400-0.25)</f>
        <v/>
      </c>
      <c r="C400" s="4" t="str">
        <f t="shared" si="12"/>
        <v/>
      </c>
      <c r="D400" s="5" t="str">
        <f>IF(B400="","",CP85__54[[#This Row],[TALARM]])</f>
        <v/>
      </c>
      <c r="E400" s="3" t="str">
        <f t="shared" si="11"/>
        <v/>
      </c>
    </row>
    <row r="401" spans="1:5" x14ac:dyDescent="0.25">
      <c r="A401" t="str">
        <f>IF('CP85 (4)'!A401=0,"",'CP85 (4)'!A401)</f>
        <v/>
      </c>
      <c r="B401" s="12" t="str">
        <f>IF('CP85 (4)'!B401=0,"",'CP85 (4)'!B401-0.25)</f>
        <v/>
      </c>
      <c r="C401" s="4" t="str">
        <f t="shared" si="12"/>
        <v/>
      </c>
      <c r="D401" s="5" t="str">
        <f>IF(B401="","",CP85__54[[#This Row],[TALARM]])</f>
        <v/>
      </c>
      <c r="E401" s="3" t="str">
        <f t="shared" si="11"/>
        <v/>
      </c>
    </row>
    <row r="402" spans="1:5" x14ac:dyDescent="0.25">
      <c r="A402" t="str">
        <f>IF('CP85 (4)'!A402=0,"",'CP85 (4)'!A402)</f>
        <v/>
      </c>
      <c r="B402" s="12" t="str">
        <f>IF('CP85 (4)'!B402=0,"",'CP85 (4)'!B402-0.25)</f>
        <v/>
      </c>
      <c r="C402" s="4" t="str">
        <f t="shared" si="12"/>
        <v/>
      </c>
      <c r="D402" s="5" t="str">
        <f>IF(B402="","",CP85__54[[#This Row],[TALARM]])</f>
        <v/>
      </c>
      <c r="E402" s="3" t="str">
        <f t="shared" si="11"/>
        <v/>
      </c>
    </row>
    <row r="403" spans="1:5" x14ac:dyDescent="0.25">
      <c r="A403" t="str">
        <f>IF('CP85 (4)'!A403=0,"",'CP85 (4)'!A403)</f>
        <v/>
      </c>
      <c r="B403" s="12" t="str">
        <f>IF('CP85 (4)'!B403=0,"",'CP85 (4)'!B403-0.25)</f>
        <v/>
      </c>
      <c r="C403" s="4" t="str">
        <f t="shared" si="12"/>
        <v/>
      </c>
      <c r="D403" s="5" t="str">
        <f>IF(B403="","",CP85__54[[#This Row],[TALARM]])</f>
        <v/>
      </c>
      <c r="E403" s="3" t="str">
        <f t="shared" si="11"/>
        <v/>
      </c>
    </row>
    <row r="404" spans="1:5" x14ac:dyDescent="0.25">
      <c r="A404" t="str">
        <f>IF('CP85 (4)'!A404=0,"",'CP85 (4)'!A404)</f>
        <v/>
      </c>
      <c r="B404" s="12" t="str">
        <f>IF('CP85 (4)'!B404=0,"",'CP85 (4)'!B404-0.25)</f>
        <v/>
      </c>
      <c r="C404" s="4" t="str">
        <f t="shared" si="12"/>
        <v/>
      </c>
      <c r="D404" s="5" t="str">
        <f>IF(B404="","",CP85__54[[#This Row],[TALARM]])</f>
        <v/>
      </c>
      <c r="E404" s="3" t="str">
        <f t="shared" si="11"/>
        <v/>
      </c>
    </row>
    <row r="405" spans="1:5" x14ac:dyDescent="0.25">
      <c r="A405" t="str">
        <f>IF('CP85 (4)'!A405=0,"",'CP85 (4)'!A405)</f>
        <v/>
      </c>
      <c r="B405" s="12" t="str">
        <f>IF('CP85 (4)'!B405=0,"",'CP85 (4)'!B405-0.25)</f>
        <v/>
      </c>
      <c r="C405" s="4" t="str">
        <f t="shared" si="12"/>
        <v/>
      </c>
      <c r="D405" s="5" t="str">
        <f>IF(B405="","",CP85__54[[#This Row],[TALARM]])</f>
        <v/>
      </c>
      <c r="E405" s="3" t="str">
        <f t="shared" si="11"/>
        <v/>
      </c>
    </row>
    <row r="406" spans="1:5" x14ac:dyDescent="0.25">
      <c r="A406" t="str">
        <f>IF('CP85 (4)'!A406=0,"",'CP85 (4)'!A406)</f>
        <v/>
      </c>
      <c r="B406" s="12" t="str">
        <f>IF('CP85 (4)'!B406=0,"",'CP85 (4)'!B406-0.25)</f>
        <v/>
      </c>
      <c r="C406" s="4" t="str">
        <f t="shared" si="12"/>
        <v/>
      </c>
      <c r="D406" s="5" t="str">
        <f>IF(B406="","",CP85__54[[#This Row],[TALARM]])</f>
        <v/>
      </c>
      <c r="E406" s="3" t="str">
        <f t="shared" si="11"/>
        <v/>
      </c>
    </row>
    <row r="407" spans="1:5" x14ac:dyDescent="0.25">
      <c r="A407" t="str">
        <f>IF('CP85 (4)'!A407=0,"",'CP85 (4)'!A407)</f>
        <v/>
      </c>
      <c r="B407" s="12" t="str">
        <f>IF('CP85 (4)'!B407=0,"",'CP85 (4)'!B407-0.25)</f>
        <v/>
      </c>
      <c r="C407" s="4" t="str">
        <f t="shared" si="12"/>
        <v/>
      </c>
      <c r="D407" s="5" t="str">
        <f>IF(B407="","",CP85__54[[#This Row],[TALARM]])</f>
        <v/>
      </c>
      <c r="E407" s="3" t="str">
        <f t="shared" si="11"/>
        <v/>
      </c>
    </row>
    <row r="408" spans="1:5" x14ac:dyDescent="0.25">
      <c r="A408" t="str">
        <f>IF('CP85 (4)'!A408=0,"",'CP85 (4)'!A408)</f>
        <v/>
      </c>
      <c r="B408" s="12" t="str">
        <f>IF('CP85 (4)'!B408=0,"",'CP85 (4)'!B408-0.25)</f>
        <v/>
      </c>
      <c r="C408" s="4" t="str">
        <f t="shared" si="12"/>
        <v/>
      </c>
      <c r="D408" s="5" t="str">
        <f>IF(B408="","",CP85__54[[#This Row],[TALARM]])</f>
        <v/>
      </c>
      <c r="E408" s="3" t="str">
        <f t="shared" si="11"/>
        <v/>
      </c>
    </row>
    <row r="409" spans="1:5" x14ac:dyDescent="0.25">
      <c r="A409" t="str">
        <f>IF('CP85 (4)'!A409=0,"",'CP85 (4)'!A409)</f>
        <v/>
      </c>
      <c r="B409" s="12" t="str">
        <f>IF('CP85 (4)'!B409=0,"",'CP85 (4)'!B409-0.25)</f>
        <v/>
      </c>
      <c r="C409" s="4" t="str">
        <f t="shared" si="12"/>
        <v/>
      </c>
      <c r="D409" s="5" t="str">
        <f>IF(B409="","",CP85__54[[#This Row],[TALARM]])</f>
        <v/>
      </c>
      <c r="E409" s="3" t="str">
        <f t="shared" si="11"/>
        <v/>
      </c>
    </row>
    <row r="410" spans="1:5" x14ac:dyDescent="0.25">
      <c r="A410" t="str">
        <f>IF('CP85 (4)'!A410=0,"",'CP85 (4)'!A410)</f>
        <v/>
      </c>
      <c r="B410" s="12" t="str">
        <f>IF('CP85 (4)'!B410=0,"",'CP85 (4)'!B410-0.25)</f>
        <v/>
      </c>
      <c r="C410" s="4" t="str">
        <f t="shared" si="12"/>
        <v/>
      </c>
      <c r="D410" s="5" t="str">
        <f>IF(B410="","",CP85__54[[#This Row],[TALARM]])</f>
        <v/>
      </c>
      <c r="E410" s="3" t="str">
        <f t="shared" si="11"/>
        <v/>
      </c>
    </row>
    <row r="411" spans="1:5" x14ac:dyDescent="0.25">
      <c r="A411" t="str">
        <f>IF('CP85 (4)'!A411=0,"",'CP85 (4)'!A411)</f>
        <v/>
      </c>
      <c r="B411" s="12" t="str">
        <f>IF('CP85 (4)'!B411=0,"",'CP85 (4)'!B411-0.25)</f>
        <v/>
      </c>
      <c r="C411" s="4" t="str">
        <f t="shared" si="12"/>
        <v/>
      </c>
      <c r="D411" s="5" t="str">
        <f>IF(B411="","",CP85__54[[#This Row],[TALARM]])</f>
        <v/>
      </c>
      <c r="E411" s="3" t="str">
        <f t="shared" si="11"/>
        <v/>
      </c>
    </row>
    <row r="412" spans="1:5" x14ac:dyDescent="0.25">
      <c r="A412" t="str">
        <f>IF('CP85 (4)'!A412=0,"",'CP85 (4)'!A412)</f>
        <v/>
      </c>
      <c r="B412" s="12" t="str">
        <f>IF('CP85 (4)'!B412=0,"",'CP85 (4)'!B412-0.25)</f>
        <v/>
      </c>
      <c r="C412" s="4" t="str">
        <f t="shared" si="12"/>
        <v/>
      </c>
      <c r="D412" s="5" t="str">
        <f>IF(B412="","",CP85__54[[#This Row],[TALARM]])</f>
        <v/>
      </c>
      <c r="E412" s="3" t="str">
        <f t="shared" si="11"/>
        <v/>
      </c>
    </row>
    <row r="413" spans="1:5" x14ac:dyDescent="0.25">
      <c r="A413" t="str">
        <f>IF('CP85 (4)'!A413=0,"",'CP85 (4)'!A413)</f>
        <v/>
      </c>
      <c r="B413" s="12" t="str">
        <f>IF('CP85 (4)'!B413=0,"",'CP85 (4)'!B413-0.25)</f>
        <v/>
      </c>
      <c r="C413" s="4" t="str">
        <f t="shared" si="12"/>
        <v/>
      </c>
      <c r="D413" s="5" t="str">
        <f>IF(B413="","",CP85__54[[#This Row],[TALARM]])</f>
        <v/>
      </c>
      <c r="E413" s="3" t="str">
        <f t="shared" si="11"/>
        <v/>
      </c>
    </row>
    <row r="414" spans="1:5" x14ac:dyDescent="0.25">
      <c r="A414" t="str">
        <f>IF('CP85 (4)'!A414=0,"",'CP85 (4)'!A414)</f>
        <v/>
      </c>
      <c r="B414" s="12" t="str">
        <f>IF('CP85 (4)'!B414=0,"",'CP85 (4)'!B414-0.25)</f>
        <v/>
      </c>
      <c r="C414" s="4" t="str">
        <f t="shared" si="12"/>
        <v/>
      </c>
      <c r="D414" s="5" t="str">
        <f>IF(B414="","",CP85__54[[#This Row],[TALARM]])</f>
        <v/>
      </c>
      <c r="E414" s="3" t="str">
        <f t="shared" si="11"/>
        <v/>
      </c>
    </row>
    <row r="415" spans="1:5" x14ac:dyDescent="0.25">
      <c r="A415" t="str">
        <f>IF('CP85 (4)'!A415=0,"",'CP85 (4)'!A415)</f>
        <v/>
      </c>
      <c r="B415" s="12" t="str">
        <f>IF('CP85 (4)'!B415=0,"",'CP85 (4)'!B415-0.25)</f>
        <v/>
      </c>
      <c r="C415" s="4" t="str">
        <f t="shared" si="12"/>
        <v/>
      </c>
      <c r="D415" s="5" t="str">
        <f>IF(B415="","",CP85__54[[#This Row],[TALARM]])</f>
        <v/>
      </c>
      <c r="E415" s="3" t="str">
        <f t="shared" si="11"/>
        <v/>
      </c>
    </row>
    <row r="416" spans="1:5" x14ac:dyDescent="0.25">
      <c r="A416" t="str">
        <f>IF('CP85 (4)'!A416=0,"",'CP85 (4)'!A416)</f>
        <v/>
      </c>
      <c r="B416" s="12" t="str">
        <f>IF('CP85 (4)'!B416=0,"",'CP85 (4)'!B416-0.25)</f>
        <v/>
      </c>
      <c r="C416" s="4" t="str">
        <f t="shared" si="12"/>
        <v/>
      </c>
      <c r="D416" s="5" t="str">
        <f>IF(B416="","",CP85__54[[#This Row],[TALARM]])</f>
        <v/>
      </c>
      <c r="E416" s="3" t="str">
        <f t="shared" si="11"/>
        <v/>
      </c>
    </row>
    <row r="417" spans="1:5" x14ac:dyDescent="0.25">
      <c r="A417" t="str">
        <f>IF('CP85 (4)'!A417=0,"",'CP85 (4)'!A417)</f>
        <v/>
      </c>
      <c r="B417" s="12" t="str">
        <f>IF('CP85 (4)'!B417=0,"",'CP85 (4)'!B417-0.25)</f>
        <v/>
      </c>
      <c r="C417" s="4" t="str">
        <f t="shared" si="12"/>
        <v/>
      </c>
      <c r="D417" s="5" t="str">
        <f>IF(B417="","",CP85__54[[#This Row],[TALARM]])</f>
        <v/>
      </c>
      <c r="E417" s="3" t="str">
        <f t="shared" si="11"/>
        <v/>
      </c>
    </row>
    <row r="418" spans="1:5" x14ac:dyDescent="0.25">
      <c r="A418" t="str">
        <f>IF('CP85 (4)'!A418=0,"",'CP85 (4)'!A418)</f>
        <v/>
      </c>
      <c r="B418" s="12" t="str">
        <f>IF('CP85 (4)'!B418=0,"",'CP85 (4)'!B418-0.25)</f>
        <v/>
      </c>
      <c r="C418" s="4" t="str">
        <f t="shared" si="12"/>
        <v/>
      </c>
      <c r="D418" s="5" t="str">
        <f>IF(B418="","",CP85__54[[#This Row],[TALARM]])</f>
        <v/>
      </c>
      <c r="E418" s="3" t="str">
        <f t="shared" si="11"/>
        <v/>
      </c>
    </row>
    <row r="419" spans="1:5" x14ac:dyDescent="0.25">
      <c r="A419" t="str">
        <f>IF('CP85 (4)'!A419=0,"",'CP85 (4)'!A419)</f>
        <v/>
      </c>
      <c r="B419" s="12" t="str">
        <f>IF('CP85 (4)'!B419=0,"",'CP85 (4)'!B419-0.25)</f>
        <v/>
      </c>
      <c r="C419" s="4" t="str">
        <f t="shared" si="12"/>
        <v/>
      </c>
      <c r="D419" s="5" t="str">
        <f>IF(B419="","",CP85__54[[#This Row],[TALARM]])</f>
        <v/>
      </c>
      <c r="E419" s="3" t="str">
        <f t="shared" si="11"/>
        <v/>
      </c>
    </row>
    <row r="420" spans="1:5" x14ac:dyDescent="0.25">
      <c r="A420" t="str">
        <f>IF('CP85 (4)'!A420=0,"",'CP85 (4)'!A420)</f>
        <v/>
      </c>
      <c r="B420" s="12" t="str">
        <f>IF('CP85 (4)'!B420=0,"",'CP85 (4)'!B420-0.25)</f>
        <v/>
      </c>
      <c r="C420" s="4" t="str">
        <f t="shared" si="12"/>
        <v/>
      </c>
      <c r="D420" s="5" t="str">
        <f>IF(B420="","",CP85__54[[#This Row],[TALARM]])</f>
        <v/>
      </c>
      <c r="E420" s="3" t="str">
        <f t="shared" si="11"/>
        <v/>
      </c>
    </row>
    <row r="421" spans="1:5" x14ac:dyDescent="0.25">
      <c r="A421" t="str">
        <f>IF('CP85 (4)'!A421=0,"",'CP85 (4)'!A421)</f>
        <v/>
      </c>
      <c r="B421" s="12" t="str">
        <f>IF('CP85 (4)'!B421=0,"",'CP85 (4)'!B421-0.25)</f>
        <v/>
      </c>
      <c r="C421" s="4" t="str">
        <f t="shared" si="12"/>
        <v/>
      </c>
      <c r="D421" s="5" t="str">
        <f>IF(B421="","",CP85__54[[#This Row],[TALARM]])</f>
        <v/>
      </c>
      <c r="E421" s="3" t="str">
        <f t="shared" si="11"/>
        <v/>
      </c>
    </row>
    <row r="422" spans="1:5" x14ac:dyDescent="0.25">
      <c r="A422" t="str">
        <f>IF('CP85 (4)'!A422=0,"",'CP85 (4)'!A422)</f>
        <v/>
      </c>
      <c r="B422" s="12" t="str">
        <f>IF('CP85 (4)'!B422=0,"",'CP85 (4)'!B422-0.25)</f>
        <v/>
      </c>
      <c r="C422" s="4" t="str">
        <f t="shared" si="12"/>
        <v/>
      </c>
      <c r="D422" s="5" t="str">
        <f>IF(B422="","",CP85__54[[#This Row],[TALARM]])</f>
        <v/>
      </c>
      <c r="E422" s="3" t="str">
        <f t="shared" si="11"/>
        <v/>
      </c>
    </row>
    <row r="423" spans="1:5" x14ac:dyDescent="0.25">
      <c r="A423" t="str">
        <f>IF('CP85 (4)'!A423=0,"",'CP85 (4)'!A423)</f>
        <v/>
      </c>
      <c r="B423" s="12" t="str">
        <f>IF('CP85 (4)'!B423=0,"",'CP85 (4)'!B423-0.25)</f>
        <v/>
      </c>
      <c r="C423" s="4" t="str">
        <f t="shared" si="12"/>
        <v/>
      </c>
      <c r="D423" s="5" t="str">
        <f>IF(B423="","",CP85__54[[#This Row],[TALARM]])</f>
        <v/>
      </c>
      <c r="E423" s="3" t="str">
        <f t="shared" si="11"/>
        <v/>
      </c>
    </row>
    <row r="424" spans="1:5" x14ac:dyDescent="0.25">
      <c r="A424" t="str">
        <f>IF('CP85 (4)'!A424=0,"",'CP85 (4)'!A424)</f>
        <v/>
      </c>
      <c r="B424" s="12" t="str">
        <f>IF('CP85 (4)'!B424=0,"",'CP85 (4)'!B424-0.25)</f>
        <v/>
      </c>
      <c r="C424" s="4" t="str">
        <f t="shared" si="12"/>
        <v/>
      </c>
      <c r="D424" s="5" t="str">
        <f>IF(B424="","",CP85__54[[#This Row],[TALARM]])</f>
        <v/>
      </c>
      <c r="E424" s="3" t="str">
        <f t="shared" si="11"/>
        <v/>
      </c>
    </row>
    <row r="425" spans="1:5" x14ac:dyDescent="0.25">
      <c r="A425" t="str">
        <f>IF('CP85 (4)'!A425=0,"",'CP85 (4)'!A425)</f>
        <v/>
      </c>
      <c r="B425" s="12" t="str">
        <f>IF('CP85 (4)'!B425=0,"",'CP85 (4)'!B425-0.25)</f>
        <v/>
      </c>
      <c r="C425" s="4" t="str">
        <f t="shared" si="12"/>
        <v/>
      </c>
      <c r="D425" s="5" t="str">
        <f>IF(B425="","",CP85__54[[#This Row],[TALARM]])</f>
        <v/>
      </c>
      <c r="E425" s="3" t="str">
        <f t="shared" si="11"/>
        <v/>
      </c>
    </row>
    <row r="426" spans="1:5" x14ac:dyDescent="0.25">
      <c r="A426" t="str">
        <f>IF('CP85 (4)'!A426=0,"",'CP85 (4)'!A426)</f>
        <v/>
      </c>
      <c r="B426" s="12" t="str">
        <f>IF('CP85 (4)'!B426=0,"",'CP85 (4)'!B426-0.25)</f>
        <v/>
      </c>
      <c r="C426" s="4" t="str">
        <f t="shared" si="12"/>
        <v/>
      </c>
      <c r="D426" s="5" t="str">
        <f>IF(B426="","",CP85__54[[#This Row],[TALARM]])</f>
        <v/>
      </c>
      <c r="E426" s="3" t="str">
        <f t="shared" ref="E426:E489" si="13">IF(B426="","",B425-B426)</f>
        <v/>
      </c>
    </row>
    <row r="427" spans="1:5" x14ac:dyDescent="0.25">
      <c r="A427" t="str">
        <f>IF('CP85 (4)'!A427=0,"",'CP85 (4)'!A427)</f>
        <v/>
      </c>
      <c r="B427" s="12" t="str">
        <f>IF('CP85 (4)'!B427=0,"",'CP85 (4)'!B427-0.25)</f>
        <v/>
      </c>
      <c r="C427" s="4" t="str">
        <f t="shared" si="12"/>
        <v/>
      </c>
      <c r="D427" s="5" t="str">
        <f>IF(B427="","",CP85__54[[#This Row],[TALARM]])</f>
        <v/>
      </c>
      <c r="E427" s="3" t="str">
        <f t="shared" si="13"/>
        <v/>
      </c>
    </row>
    <row r="428" spans="1:5" x14ac:dyDescent="0.25">
      <c r="A428" t="str">
        <f>IF('CP85 (4)'!A428=0,"",'CP85 (4)'!A428)</f>
        <v/>
      </c>
      <c r="B428" s="12" t="str">
        <f>IF('CP85 (4)'!B428=0,"",'CP85 (4)'!B428-0.25)</f>
        <v/>
      </c>
      <c r="C428" s="4" t="str">
        <f t="shared" si="12"/>
        <v/>
      </c>
      <c r="D428" s="5" t="str">
        <f>IF(B428="","",CP85__54[[#This Row],[TALARM]])</f>
        <v/>
      </c>
      <c r="E428" s="3" t="str">
        <f t="shared" si="13"/>
        <v/>
      </c>
    </row>
    <row r="429" spans="1:5" x14ac:dyDescent="0.25">
      <c r="A429" t="str">
        <f>IF('CP85 (4)'!A429=0,"",'CP85 (4)'!A429)</f>
        <v/>
      </c>
      <c r="B429" s="12" t="str">
        <f>IF('CP85 (4)'!B429=0,"",'CP85 (4)'!B429-0.25)</f>
        <v/>
      </c>
      <c r="C429" s="4" t="str">
        <f t="shared" si="12"/>
        <v/>
      </c>
      <c r="D429" s="5" t="str">
        <f>IF(B429="","",CP85__54[[#This Row],[TALARM]])</f>
        <v/>
      </c>
      <c r="E429" s="3" t="str">
        <f t="shared" si="13"/>
        <v/>
      </c>
    </row>
    <row r="430" spans="1:5" x14ac:dyDescent="0.25">
      <c r="A430" t="str">
        <f>IF('CP85 (4)'!A430=0,"",'CP85 (4)'!A430)</f>
        <v/>
      </c>
      <c r="B430" s="12" t="str">
        <f>IF('CP85 (4)'!B430=0,"",'CP85 (4)'!B430-0.25)</f>
        <v/>
      </c>
      <c r="C430" s="4" t="str">
        <f t="shared" si="12"/>
        <v/>
      </c>
      <c r="D430" s="5" t="str">
        <f>IF(B430="","",CP85__54[[#This Row],[TALARM]])</f>
        <v/>
      </c>
      <c r="E430" s="3" t="str">
        <f t="shared" si="13"/>
        <v/>
      </c>
    </row>
    <row r="431" spans="1:5" x14ac:dyDescent="0.25">
      <c r="A431" t="str">
        <f>IF('CP85 (4)'!A431=0,"",'CP85 (4)'!A431)</f>
        <v/>
      </c>
      <c r="B431" s="12" t="str">
        <f>IF('CP85 (4)'!B431=0,"",'CP85 (4)'!B431-0.25)</f>
        <v/>
      </c>
      <c r="C431" s="4" t="str">
        <f t="shared" si="12"/>
        <v/>
      </c>
      <c r="D431" s="5" t="str">
        <f>IF(B431="","",CP85__54[[#This Row],[TALARM]])</f>
        <v/>
      </c>
      <c r="E431" s="3" t="str">
        <f t="shared" si="13"/>
        <v/>
      </c>
    </row>
    <row r="432" spans="1:5" x14ac:dyDescent="0.25">
      <c r="A432" t="str">
        <f>IF('CP85 (4)'!A432=0,"",'CP85 (4)'!A432)</f>
        <v/>
      </c>
      <c r="B432" s="12" t="str">
        <f>IF('CP85 (4)'!B432=0,"",'CP85 (4)'!B432-0.25)</f>
        <v/>
      </c>
      <c r="C432" s="4" t="str">
        <f t="shared" si="12"/>
        <v/>
      </c>
      <c r="D432" s="5" t="str">
        <f>IF(B432="","",CP85__54[[#This Row],[TALARM]])</f>
        <v/>
      </c>
      <c r="E432" s="3" t="str">
        <f t="shared" si="13"/>
        <v/>
      </c>
    </row>
    <row r="433" spans="1:5" x14ac:dyDescent="0.25">
      <c r="A433" t="str">
        <f>IF('CP85 (4)'!A433=0,"",'CP85 (4)'!A433)</f>
        <v/>
      </c>
      <c r="B433" s="12" t="str">
        <f>IF('CP85 (4)'!B433=0,"",'CP85 (4)'!B433-0.25)</f>
        <v/>
      </c>
      <c r="C433" s="4" t="str">
        <f t="shared" si="12"/>
        <v/>
      </c>
      <c r="D433" s="5" t="str">
        <f>IF(B433="","",CP85__54[[#This Row],[TALARM]])</f>
        <v/>
      </c>
      <c r="E433" s="3" t="str">
        <f t="shared" si="13"/>
        <v/>
      </c>
    </row>
    <row r="434" spans="1:5" x14ac:dyDescent="0.25">
      <c r="A434" t="str">
        <f>IF('CP85 (4)'!A434=0,"",'CP85 (4)'!A434)</f>
        <v/>
      </c>
      <c r="B434" s="12" t="str">
        <f>IF('CP85 (4)'!B434=0,"",'CP85 (4)'!B434-0.25)</f>
        <v/>
      </c>
      <c r="C434" s="4" t="str">
        <f t="shared" si="12"/>
        <v/>
      </c>
      <c r="D434" s="5" t="str">
        <f>IF(B434="","",CP85__54[[#This Row],[TALARM]])</f>
        <v/>
      </c>
      <c r="E434" s="3" t="str">
        <f t="shared" si="13"/>
        <v/>
      </c>
    </row>
    <row r="435" spans="1:5" x14ac:dyDescent="0.25">
      <c r="A435" t="str">
        <f>IF('CP85 (4)'!A435=0,"",'CP85 (4)'!A435)</f>
        <v/>
      </c>
      <c r="B435" s="12" t="str">
        <f>IF('CP85 (4)'!B435=0,"",'CP85 (4)'!B435-0.25)</f>
        <v/>
      </c>
      <c r="C435" s="4" t="str">
        <f t="shared" si="12"/>
        <v/>
      </c>
      <c r="D435" s="5" t="str">
        <f>IF(B435="","",CP85__54[[#This Row],[TALARM]])</f>
        <v/>
      </c>
      <c r="E435" s="3" t="str">
        <f t="shared" si="13"/>
        <v/>
      </c>
    </row>
    <row r="436" spans="1:5" x14ac:dyDescent="0.25">
      <c r="A436" t="str">
        <f>IF('CP85 (4)'!A436=0,"",'CP85 (4)'!A436)</f>
        <v/>
      </c>
      <c r="B436" s="12" t="str">
        <f>IF('CP85 (4)'!B436=0,"",'CP85 (4)'!B436-0.25)</f>
        <v/>
      </c>
      <c r="C436" s="4" t="str">
        <f t="shared" si="12"/>
        <v/>
      </c>
      <c r="D436" s="5" t="str">
        <f>IF(B436="","",CP85__54[[#This Row],[TALARM]])</f>
        <v/>
      </c>
      <c r="E436" s="3" t="str">
        <f t="shared" si="13"/>
        <v/>
      </c>
    </row>
    <row r="437" spans="1:5" x14ac:dyDescent="0.25">
      <c r="A437" t="str">
        <f>IF('CP85 (4)'!A437=0,"",'CP85 (4)'!A437)</f>
        <v/>
      </c>
      <c r="B437" s="12" t="str">
        <f>IF('CP85 (4)'!B437=0,"",'CP85 (4)'!B437-0.25)</f>
        <v/>
      </c>
      <c r="C437" s="4" t="str">
        <f t="shared" si="12"/>
        <v/>
      </c>
      <c r="D437" s="5" t="str">
        <f>IF(B437="","",CP85__54[[#This Row],[TALARM]])</f>
        <v/>
      </c>
      <c r="E437" s="3" t="str">
        <f t="shared" si="13"/>
        <v/>
      </c>
    </row>
    <row r="438" spans="1:5" x14ac:dyDescent="0.25">
      <c r="A438" t="str">
        <f>IF('CP85 (4)'!A438=0,"",'CP85 (4)'!A438)</f>
        <v/>
      </c>
      <c r="B438" s="12" t="str">
        <f>IF('CP85 (4)'!B438=0,"",'CP85 (4)'!B438-0.25)</f>
        <v/>
      </c>
      <c r="C438" s="4" t="str">
        <f t="shared" si="12"/>
        <v/>
      </c>
      <c r="D438" s="5" t="str">
        <f>IF(B438="","",CP85__54[[#This Row],[TALARM]])</f>
        <v/>
      </c>
      <c r="E438" s="3" t="str">
        <f t="shared" si="13"/>
        <v/>
      </c>
    </row>
    <row r="439" spans="1:5" x14ac:dyDescent="0.25">
      <c r="A439" t="str">
        <f>IF('CP85 (4)'!A439=0,"",'CP85 (4)'!A439)</f>
        <v/>
      </c>
      <c r="B439" s="12" t="str">
        <f>IF('CP85 (4)'!B439=0,"",'CP85 (4)'!B439-0.25)</f>
        <v/>
      </c>
      <c r="C439" s="4" t="str">
        <f t="shared" si="12"/>
        <v/>
      </c>
      <c r="D439" s="5" t="str">
        <f>IF(B439="","",CP85__54[[#This Row],[TALARM]])</f>
        <v/>
      </c>
      <c r="E439" s="3" t="str">
        <f t="shared" si="13"/>
        <v/>
      </c>
    </row>
    <row r="440" spans="1:5" x14ac:dyDescent="0.25">
      <c r="A440" t="str">
        <f>IF('CP85 (4)'!A440=0,"",'CP85 (4)'!A440)</f>
        <v/>
      </c>
      <c r="B440" s="12" t="str">
        <f>IF('CP85 (4)'!B440=0,"",'CP85 (4)'!B440-0.25)</f>
        <v/>
      </c>
      <c r="C440" s="4" t="str">
        <f t="shared" si="12"/>
        <v/>
      </c>
      <c r="D440" s="5" t="str">
        <f>IF(B440="","",CP85__54[[#This Row],[TALARM]])</f>
        <v/>
      </c>
      <c r="E440" s="3" t="str">
        <f t="shared" si="13"/>
        <v/>
      </c>
    </row>
    <row r="441" spans="1:5" x14ac:dyDescent="0.25">
      <c r="A441" t="str">
        <f>IF('CP85 (4)'!A441=0,"",'CP85 (4)'!A441)</f>
        <v/>
      </c>
      <c r="B441" s="12" t="str">
        <f>IF('CP85 (4)'!B441=0,"",'CP85 (4)'!B441-0.25)</f>
        <v/>
      </c>
      <c r="C441" s="4" t="str">
        <f t="shared" si="12"/>
        <v/>
      </c>
      <c r="D441" s="5" t="str">
        <f>IF(B441="","",CP85__54[[#This Row],[TALARM]])</f>
        <v/>
      </c>
      <c r="E441" s="3" t="str">
        <f t="shared" si="13"/>
        <v/>
      </c>
    </row>
    <row r="442" spans="1:5" x14ac:dyDescent="0.25">
      <c r="A442" t="str">
        <f>IF('CP85 (4)'!A442=0,"",'CP85 (4)'!A442)</f>
        <v/>
      </c>
      <c r="B442" s="12" t="str">
        <f>IF('CP85 (4)'!B442=0,"",'CP85 (4)'!B442-0.25)</f>
        <v/>
      </c>
      <c r="C442" s="4" t="str">
        <f t="shared" si="12"/>
        <v/>
      </c>
      <c r="D442" s="5" t="str">
        <f>IF(B442="","",CP85__54[[#This Row],[TALARM]])</f>
        <v/>
      </c>
      <c r="E442" s="3" t="str">
        <f t="shared" si="13"/>
        <v/>
      </c>
    </row>
    <row r="443" spans="1:5" x14ac:dyDescent="0.25">
      <c r="A443" t="str">
        <f>IF('CP85 (4)'!A443=0,"",'CP85 (4)'!A443)</f>
        <v/>
      </c>
      <c r="B443" s="12" t="str">
        <f>IF('CP85 (4)'!B443=0,"",'CP85 (4)'!B443-0.25)</f>
        <v/>
      </c>
      <c r="C443" s="4" t="str">
        <f t="shared" si="12"/>
        <v/>
      </c>
      <c r="D443" s="5" t="str">
        <f>IF(B443="","",CP85__54[[#This Row],[TALARM]])</f>
        <v/>
      </c>
      <c r="E443" s="3" t="str">
        <f t="shared" si="13"/>
        <v/>
      </c>
    </row>
    <row r="444" spans="1:5" x14ac:dyDescent="0.25">
      <c r="A444" t="str">
        <f>IF('CP85 (4)'!A444=0,"",'CP85 (4)'!A444)</f>
        <v/>
      </c>
      <c r="B444" s="12" t="str">
        <f>IF('CP85 (4)'!B444=0,"",'CP85 (4)'!B444-0.25)</f>
        <v/>
      </c>
      <c r="C444" s="4" t="str">
        <f t="shared" si="12"/>
        <v/>
      </c>
      <c r="D444" s="5" t="str">
        <f>IF(B444="","",CP85__54[[#This Row],[TALARM]])</f>
        <v/>
      </c>
      <c r="E444" s="3" t="str">
        <f t="shared" si="13"/>
        <v/>
      </c>
    </row>
    <row r="445" spans="1:5" x14ac:dyDescent="0.25">
      <c r="A445" t="str">
        <f>IF('CP85 (4)'!A445=0,"",'CP85 (4)'!A445)</f>
        <v/>
      </c>
      <c r="B445" s="12" t="str">
        <f>IF('CP85 (4)'!B445=0,"",'CP85 (4)'!B445-0.25)</f>
        <v/>
      </c>
      <c r="C445" s="4" t="str">
        <f t="shared" si="12"/>
        <v/>
      </c>
      <c r="D445" s="5" t="str">
        <f>IF(B445="","",CP85__54[[#This Row],[TALARM]])</f>
        <v/>
      </c>
      <c r="E445" s="3" t="str">
        <f t="shared" si="13"/>
        <v/>
      </c>
    </row>
    <row r="446" spans="1:5" x14ac:dyDescent="0.25">
      <c r="A446" t="str">
        <f>IF('CP85 (4)'!A446=0,"",'CP85 (4)'!A446)</f>
        <v/>
      </c>
      <c r="B446" s="12" t="str">
        <f>IF('CP85 (4)'!B446=0,"",'CP85 (4)'!B446-0.25)</f>
        <v/>
      </c>
      <c r="C446" s="4" t="str">
        <f t="shared" si="12"/>
        <v/>
      </c>
      <c r="D446" s="5" t="str">
        <f>IF(B446="","",CP85__54[[#This Row],[TALARM]])</f>
        <v/>
      </c>
      <c r="E446" s="3" t="str">
        <f t="shared" si="13"/>
        <v/>
      </c>
    </row>
    <row r="447" spans="1:5" x14ac:dyDescent="0.25">
      <c r="A447" t="str">
        <f>IF('CP85 (4)'!A447=0,"",'CP85 (4)'!A447)</f>
        <v/>
      </c>
      <c r="B447" s="12" t="str">
        <f>IF('CP85 (4)'!B447=0,"",'CP85 (4)'!B447-0.25)</f>
        <v/>
      </c>
      <c r="C447" s="4" t="str">
        <f t="shared" si="12"/>
        <v/>
      </c>
      <c r="D447" s="5" t="str">
        <f>IF(B447="","",CP85__54[[#This Row],[TALARM]])</f>
        <v/>
      </c>
      <c r="E447" s="3" t="str">
        <f t="shared" si="13"/>
        <v/>
      </c>
    </row>
    <row r="448" spans="1:5" x14ac:dyDescent="0.25">
      <c r="A448" t="str">
        <f>IF('CP85 (4)'!A448=0,"",'CP85 (4)'!A448)</f>
        <v/>
      </c>
      <c r="B448" s="12" t="str">
        <f>IF('CP85 (4)'!B448=0,"",'CP85 (4)'!B448-0.25)</f>
        <v/>
      </c>
      <c r="C448" s="4" t="str">
        <f t="shared" si="12"/>
        <v/>
      </c>
      <c r="D448" s="5" t="str">
        <f>IF(B448="","",CP85__54[[#This Row],[TALARM]])</f>
        <v/>
      </c>
      <c r="E448" s="3" t="str">
        <f t="shared" si="13"/>
        <v/>
      </c>
    </row>
    <row r="449" spans="1:5" x14ac:dyDescent="0.25">
      <c r="A449" t="str">
        <f>IF('CP85 (4)'!A449=0,"",'CP85 (4)'!A449)</f>
        <v/>
      </c>
      <c r="B449" s="12" t="str">
        <f>IF('CP85 (4)'!B449=0,"",'CP85 (4)'!B449-0.25)</f>
        <v/>
      </c>
      <c r="C449" s="4" t="str">
        <f t="shared" si="12"/>
        <v/>
      </c>
      <c r="D449" s="5" t="str">
        <f>IF(B449="","",CP85__54[[#This Row],[TALARM]])</f>
        <v/>
      </c>
      <c r="E449" s="3" t="str">
        <f t="shared" si="13"/>
        <v/>
      </c>
    </row>
    <row r="450" spans="1:5" x14ac:dyDescent="0.25">
      <c r="A450" t="str">
        <f>IF('CP85 (4)'!A450=0,"",'CP85 (4)'!A450)</f>
        <v/>
      </c>
      <c r="B450" s="12" t="str">
        <f>IF('CP85 (4)'!B450=0,"",'CP85 (4)'!B450-0.25)</f>
        <v/>
      </c>
      <c r="C450" s="4" t="str">
        <f t="shared" si="12"/>
        <v/>
      </c>
      <c r="D450" s="5" t="str">
        <f>IF(B450="","",CP85__54[[#This Row],[TALARM]])</f>
        <v/>
      </c>
      <c r="E450" s="3" t="str">
        <f t="shared" si="13"/>
        <v/>
      </c>
    </row>
    <row r="451" spans="1:5" x14ac:dyDescent="0.25">
      <c r="A451" t="str">
        <f>IF('CP85 (4)'!A451=0,"",'CP85 (4)'!A451)</f>
        <v/>
      </c>
      <c r="B451" s="12" t="str">
        <f>IF('CP85 (4)'!B451=0,"",'CP85 (4)'!B451-0.25)</f>
        <v/>
      </c>
      <c r="C451" s="4" t="str">
        <f t="shared" ref="C451:C514" si="14">IF(B451="","",TRUNC(B451,0))</f>
        <v/>
      </c>
      <c r="D451" s="5" t="str">
        <f>IF(B451="","",CP85__54[[#This Row],[TALARM]])</f>
        <v/>
      </c>
      <c r="E451" s="3" t="str">
        <f t="shared" si="13"/>
        <v/>
      </c>
    </row>
    <row r="452" spans="1:5" x14ac:dyDescent="0.25">
      <c r="A452" t="str">
        <f>IF('CP85 (4)'!A452=0,"",'CP85 (4)'!A452)</f>
        <v/>
      </c>
      <c r="B452" s="12" t="str">
        <f>IF('CP85 (4)'!B452=0,"",'CP85 (4)'!B452-0.25)</f>
        <v/>
      </c>
      <c r="C452" s="4" t="str">
        <f t="shared" si="14"/>
        <v/>
      </c>
      <c r="D452" s="5" t="str">
        <f>IF(B452="","",CP85__54[[#This Row],[TALARM]])</f>
        <v/>
      </c>
      <c r="E452" s="3" t="str">
        <f t="shared" si="13"/>
        <v/>
      </c>
    </row>
    <row r="453" spans="1:5" x14ac:dyDescent="0.25">
      <c r="A453" t="str">
        <f>IF('CP85 (4)'!A453=0,"",'CP85 (4)'!A453)</f>
        <v/>
      </c>
      <c r="B453" s="12" t="str">
        <f>IF('CP85 (4)'!B453=0,"",'CP85 (4)'!B453-0.25)</f>
        <v/>
      </c>
      <c r="C453" s="4" t="str">
        <f t="shared" si="14"/>
        <v/>
      </c>
      <c r="D453" s="5" t="str">
        <f>IF(B453="","",CP85__54[[#This Row],[TALARM]])</f>
        <v/>
      </c>
      <c r="E453" s="3" t="str">
        <f t="shared" si="13"/>
        <v/>
      </c>
    </row>
    <row r="454" spans="1:5" x14ac:dyDescent="0.25">
      <c r="A454" t="str">
        <f>IF('CP85 (4)'!A454=0,"",'CP85 (4)'!A454)</f>
        <v/>
      </c>
      <c r="B454" s="12" t="str">
        <f>IF('CP85 (4)'!B454=0,"",'CP85 (4)'!B454-0.25)</f>
        <v/>
      </c>
      <c r="C454" s="4" t="str">
        <f t="shared" si="14"/>
        <v/>
      </c>
      <c r="D454" s="5" t="str">
        <f>IF(B454="","",CP85__54[[#This Row],[TALARM]])</f>
        <v/>
      </c>
      <c r="E454" s="3" t="str">
        <f t="shared" si="13"/>
        <v/>
      </c>
    </row>
    <row r="455" spans="1:5" x14ac:dyDescent="0.25">
      <c r="A455" t="str">
        <f>IF('CP85 (4)'!A455=0,"",'CP85 (4)'!A455)</f>
        <v/>
      </c>
      <c r="B455" s="12" t="str">
        <f>IF('CP85 (4)'!B455=0,"",'CP85 (4)'!B455-0.25)</f>
        <v/>
      </c>
      <c r="C455" s="4" t="str">
        <f t="shared" si="14"/>
        <v/>
      </c>
      <c r="D455" s="5" t="str">
        <f>IF(B455="","",CP85__54[[#This Row],[TALARM]])</f>
        <v/>
      </c>
      <c r="E455" s="3" t="str">
        <f t="shared" si="13"/>
        <v/>
      </c>
    </row>
    <row r="456" spans="1:5" x14ac:dyDescent="0.25">
      <c r="A456" t="str">
        <f>IF('CP85 (4)'!A456=0,"",'CP85 (4)'!A456)</f>
        <v/>
      </c>
      <c r="B456" s="12" t="str">
        <f>IF('CP85 (4)'!B456=0,"",'CP85 (4)'!B456-0.25)</f>
        <v/>
      </c>
      <c r="C456" s="4" t="str">
        <f t="shared" si="14"/>
        <v/>
      </c>
      <c r="D456" s="5" t="str">
        <f>IF(B456="","",CP85__54[[#This Row],[TALARM]])</f>
        <v/>
      </c>
      <c r="E456" s="3" t="str">
        <f t="shared" si="13"/>
        <v/>
      </c>
    </row>
    <row r="457" spans="1:5" x14ac:dyDescent="0.25">
      <c r="A457" t="str">
        <f>IF('CP85 (4)'!A457=0,"",'CP85 (4)'!A457)</f>
        <v/>
      </c>
      <c r="B457" s="12" t="str">
        <f>IF('CP85 (4)'!B457=0,"",'CP85 (4)'!B457-0.25)</f>
        <v/>
      </c>
      <c r="C457" s="4" t="str">
        <f t="shared" si="14"/>
        <v/>
      </c>
      <c r="D457" s="5" t="str">
        <f>IF(B457="","",CP85__54[[#This Row],[TALARM]])</f>
        <v/>
      </c>
      <c r="E457" s="3" t="str">
        <f t="shared" si="13"/>
        <v/>
      </c>
    </row>
    <row r="458" spans="1:5" x14ac:dyDescent="0.25">
      <c r="A458" t="str">
        <f>IF('CP85 (4)'!A458=0,"",'CP85 (4)'!A458)</f>
        <v/>
      </c>
      <c r="B458" s="12" t="str">
        <f>IF('CP85 (4)'!B458=0,"",'CP85 (4)'!B458-0.25)</f>
        <v/>
      </c>
      <c r="C458" s="4" t="str">
        <f t="shared" si="14"/>
        <v/>
      </c>
      <c r="D458" s="5" t="str">
        <f>IF(B458="","",CP85__54[[#This Row],[TALARM]])</f>
        <v/>
      </c>
      <c r="E458" s="3" t="str">
        <f t="shared" si="13"/>
        <v/>
      </c>
    </row>
    <row r="459" spans="1:5" x14ac:dyDescent="0.25">
      <c r="A459" t="str">
        <f>IF('CP85 (4)'!A459=0,"",'CP85 (4)'!A459)</f>
        <v/>
      </c>
      <c r="B459" s="12" t="str">
        <f>IF('CP85 (4)'!B459=0,"",'CP85 (4)'!B459-0.25)</f>
        <v/>
      </c>
      <c r="C459" s="4" t="str">
        <f t="shared" si="14"/>
        <v/>
      </c>
      <c r="D459" s="5" t="str">
        <f>IF(B459="","",CP85__54[[#This Row],[TALARM]])</f>
        <v/>
      </c>
      <c r="E459" s="3" t="str">
        <f t="shared" si="13"/>
        <v/>
      </c>
    </row>
    <row r="460" spans="1:5" x14ac:dyDescent="0.25">
      <c r="A460" t="str">
        <f>IF('CP85 (4)'!A460=0,"",'CP85 (4)'!A460)</f>
        <v/>
      </c>
      <c r="B460" s="12" t="str">
        <f>IF('CP85 (4)'!B460=0,"",'CP85 (4)'!B460-0.25)</f>
        <v/>
      </c>
      <c r="C460" s="4" t="str">
        <f t="shared" si="14"/>
        <v/>
      </c>
      <c r="D460" s="5" t="str">
        <f>IF(B460="","",CP85__54[[#This Row],[TALARM]])</f>
        <v/>
      </c>
      <c r="E460" s="3" t="str">
        <f t="shared" si="13"/>
        <v/>
      </c>
    </row>
    <row r="461" spans="1:5" x14ac:dyDescent="0.25">
      <c r="A461" t="str">
        <f>IF('CP85 (4)'!A461=0,"",'CP85 (4)'!A461)</f>
        <v/>
      </c>
      <c r="B461" s="12" t="str">
        <f>IF('CP85 (4)'!B461=0,"",'CP85 (4)'!B461-0.25)</f>
        <v/>
      </c>
      <c r="C461" s="4" t="str">
        <f t="shared" si="14"/>
        <v/>
      </c>
      <c r="D461" s="5" t="str">
        <f>IF(B461="","",CP85__54[[#This Row],[TALARM]])</f>
        <v/>
      </c>
      <c r="E461" s="3" t="str">
        <f t="shared" si="13"/>
        <v/>
      </c>
    </row>
    <row r="462" spans="1:5" x14ac:dyDescent="0.25">
      <c r="A462" t="str">
        <f>IF('CP85 (4)'!A462=0,"",'CP85 (4)'!A462)</f>
        <v/>
      </c>
      <c r="B462" s="12" t="str">
        <f>IF('CP85 (4)'!B462=0,"",'CP85 (4)'!B462-0.25)</f>
        <v/>
      </c>
      <c r="C462" s="4" t="str">
        <f t="shared" si="14"/>
        <v/>
      </c>
      <c r="D462" s="5" t="str">
        <f>IF(B462="","",CP85__54[[#This Row],[TALARM]])</f>
        <v/>
      </c>
      <c r="E462" s="3" t="str">
        <f t="shared" si="13"/>
        <v/>
      </c>
    </row>
    <row r="463" spans="1:5" x14ac:dyDescent="0.25">
      <c r="A463" t="str">
        <f>IF('CP85 (4)'!A463=0,"",'CP85 (4)'!A463)</f>
        <v/>
      </c>
      <c r="B463" s="12" t="str">
        <f>IF('CP85 (4)'!B463=0,"",'CP85 (4)'!B463-0.25)</f>
        <v/>
      </c>
      <c r="C463" s="4" t="str">
        <f t="shared" si="14"/>
        <v/>
      </c>
      <c r="D463" s="5" t="str">
        <f>IF(B463="","",CP85__54[[#This Row],[TALARM]])</f>
        <v/>
      </c>
      <c r="E463" s="3" t="str">
        <f t="shared" si="13"/>
        <v/>
      </c>
    </row>
    <row r="464" spans="1:5" x14ac:dyDescent="0.25">
      <c r="A464" t="str">
        <f>IF('CP85 (4)'!A464=0,"",'CP85 (4)'!A464)</f>
        <v/>
      </c>
      <c r="B464" s="12" t="str">
        <f>IF('CP85 (4)'!B464=0,"",'CP85 (4)'!B464-0.25)</f>
        <v/>
      </c>
      <c r="C464" s="4" t="str">
        <f t="shared" si="14"/>
        <v/>
      </c>
      <c r="D464" s="5" t="str">
        <f>IF(B464="","",CP85__54[[#This Row],[TALARM]])</f>
        <v/>
      </c>
      <c r="E464" s="3" t="str">
        <f t="shared" si="13"/>
        <v/>
      </c>
    </row>
    <row r="465" spans="1:5" x14ac:dyDescent="0.25">
      <c r="A465" t="str">
        <f>IF('CP85 (4)'!A465=0,"",'CP85 (4)'!A465)</f>
        <v/>
      </c>
      <c r="B465" s="12" t="str">
        <f>IF('CP85 (4)'!B465=0,"",'CP85 (4)'!B465-0.25)</f>
        <v/>
      </c>
      <c r="C465" s="4" t="str">
        <f t="shared" si="14"/>
        <v/>
      </c>
      <c r="D465" s="5" t="str">
        <f>IF(B465="","",CP85__54[[#This Row],[TALARM]])</f>
        <v/>
      </c>
      <c r="E465" s="3" t="str">
        <f t="shared" si="13"/>
        <v/>
      </c>
    </row>
    <row r="466" spans="1:5" x14ac:dyDescent="0.25">
      <c r="A466" t="str">
        <f>IF('CP85 (4)'!A466=0,"",'CP85 (4)'!A466)</f>
        <v/>
      </c>
      <c r="B466" s="12" t="str">
        <f>IF('CP85 (4)'!B466=0,"",'CP85 (4)'!B466-0.25)</f>
        <v/>
      </c>
      <c r="C466" s="4" t="str">
        <f t="shared" si="14"/>
        <v/>
      </c>
      <c r="D466" s="5" t="str">
        <f>IF(B466="","",CP85__54[[#This Row],[TALARM]])</f>
        <v/>
      </c>
      <c r="E466" s="3" t="str">
        <f t="shared" si="13"/>
        <v/>
      </c>
    </row>
    <row r="467" spans="1:5" x14ac:dyDescent="0.25">
      <c r="A467" t="str">
        <f>IF('CP85 (4)'!A467=0,"",'CP85 (4)'!A467)</f>
        <v/>
      </c>
      <c r="B467" s="12" t="str">
        <f>IF('CP85 (4)'!B467=0,"",'CP85 (4)'!B467-0.25)</f>
        <v/>
      </c>
      <c r="C467" s="4" t="str">
        <f t="shared" si="14"/>
        <v/>
      </c>
      <c r="D467" s="5" t="str">
        <f>IF(B467="","",CP85__54[[#This Row],[TALARM]])</f>
        <v/>
      </c>
      <c r="E467" s="3" t="str">
        <f t="shared" si="13"/>
        <v/>
      </c>
    </row>
    <row r="468" spans="1:5" x14ac:dyDescent="0.25">
      <c r="A468" t="str">
        <f>IF('CP85 (4)'!A468=0,"",'CP85 (4)'!A468)</f>
        <v/>
      </c>
      <c r="B468" s="12" t="str">
        <f>IF('CP85 (4)'!B468=0,"",'CP85 (4)'!B468-0.25)</f>
        <v/>
      </c>
      <c r="C468" s="4" t="str">
        <f t="shared" si="14"/>
        <v/>
      </c>
      <c r="D468" s="5" t="str">
        <f>IF(B468="","",CP85__54[[#This Row],[TALARM]])</f>
        <v/>
      </c>
      <c r="E468" s="3" t="str">
        <f t="shared" si="13"/>
        <v/>
      </c>
    </row>
    <row r="469" spans="1:5" x14ac:dyDescent="0.25">
      <c r="A469" t="str">
        <f>IF('CP85 (4)'!A469=0,"",'CP85 (4)'!A469)</f>
        <v/>
      </c>
      <c r="B469" s="12" t="str">
        <f>IF('CP85 (4)'!B469=0,"",'CP85 (4)'!B469-0.25)</f>
        <v/>
      </c>
      <c r="C469" s="4" t="str">
        <f t="shared" si="14"/>
        <v/>
      </c>
      <c r="D469" s="5" t="str">
        <f>IF(B469="","",CP85__54[[#This Row],[TALARM]])</f>
        <v/>
      </c>
      <c r="E469" s="3" t="str">
        <f t="shared" si="13"/>
        <v/>
      </c>
    </row>
    <row r="470" spans="1:5" x14ac:dyDescent="0.25">
      <c r="A470" t="str">
        <f>IF('CP85 (4)'!A470=0,"",'CP85 (4)'!A470)</f>
        <v/>
      </c>
      <c r="B470" s="12" t="str">
        <f>IF('CP85 (4)'!B470=0,"",'CP85 (4)'!B470-0.25)</f>
        <v/>
      </c>
      <c r="C470" s="4" t="str">
        <f t="shared" si="14"/>
        <v/>
      </c>
      <c r="D470" s="5" t="str">
        <f>IF(B470="","",CP85__54[[#This Row],[TALARM]])</f>
        <v/>
      </c>
      <c r="E470" s="3" t="str">
        <f t="shared" si="13"/>
        <v/>
      </c>
    </row>
    <row r="471" spans="1:5" x14ac:dyDescent="0.25">
      <c r="A471" t="str">
        <f>IF('CP85 (4)'!A471=0,"",'CP85 (4)'!A471)</f>
        <v/>
      </c>
      <c r="B471" s="12" t="str">
        <f>IF('CP85 (4)'!B471=0,"",'CP85 (4)'!B471-0.25)</f>
        <v/>
      </c>
      <c r="C471" s="4" t="str">
        <f t="shared" si="14"/>
        <v/>
      </c>
      <c r="D471" s="5" t="str">
        <f>IF(B471="","",CP85__54[[#This Row],[TALARM]])</f>
        <v/>
      </c>
      <c r="E471" s="3" t="str">
        <f t="shared" si="13"/>
        <v/>
      </c>
    </row>
    <row r="472" spans="1:5" x14ac:dyDescent="0.25">
      <c r="A472" t="str">
        <f>IF('CP85 (4)'!A472=0,"",'CP85 (4)'!A472)</f>
        <v/>
      </c>
      <c r="B472" s="12" t="str">
        <f>IF('CP85 (4)'!B472=0,"",'CP85 (4)'!B472-0.25)</f>
        <v/>
      </c>
      <c r="C472" s="4" t="str">
        <f t="shared" si="14"/>
        <v/>
      </c>
      <c r="D472" s="5" t="str">
        <f>IF(B472="","",CP85__54[[#This Row],[TALARM]])</f>
        <v/>
      </c>
      <c r="E472" s="3" t="str">
        <f t="shared" si="13"/>
        <v/>
      </c>
    </row>
    <row r="473" spans="1:5" x14ac:dyDescent="0.25">
      <c r="A473" t="str">
        <f>IF('CP85 (4)'!A473=0,"",'CP85 (4)'!A473)</f>
        <v/>
      </c>
      <c r="B473" s="12" t="str">
        <f>IF('CP85 (4)'!B473=0,"",'CP85 (4)'!B473-0.25)</f>
        <v/>
      </c>
      <c r="C473" s="4" t="str">
        <f t="shared" si="14"/>
        <v/>
      </c>
      <c r="D473" s="5" t="str">
        <f>IF(B473="","",CP85__54[[#This Row],[TALARM]])</f>
        <v/>
      </c>
      <c r="E473" s="3" t="str">
        <f t="shared" si="13"/>
        <v/>
      </c>
    </row>
    <row r="474" spans="1:5" x14ac:dyDescent="0.25">
      <c r="A474" t="str">
        <f>IF('CP85 (4)'!A474=0,"",'CP85 (4)'!A474)</f>
        <v/>
      </c>
      <c r="B474" s="12" t="str">
        <f>IF('CP85 (4)'!B474=0,"",'CP85 (4)'!B474-0.25)</f>
        <v/>
      </c>
      <c r="C474" s="4" t="str">
        <f t="shared" si="14"/>
        <v/>
      </c>
      <c r="D474" s="5" t="str">
        <f>IF(B474="","",CP85__54[[#This Row],[TALARM]])</f>
        <v/>
      </c>
      <c r="E474" s="3" t="str">
        <f t="shared" si="13"/>
        <v/>
      </c>
    </row>
    <row r="475" spans="1:5" x14ac:dyDescent="0.25">
      <c r="A475" t="str">
        <f>IF('CP85 (4)'!A475=0,"",'CP85 (4)'!A475)</f>
        <v/>
      </c>
      <c r="B475" s="12" t="str">
        <f>IF('CP85 (4)'!B475=0,"",'CP85 (4)'!B475-0.25)</f>
        <v/>
      </c>
      <c r="C475" s="4" t="str">
        <f t="shared" si="14"/>
        <v/>
      </c>
      <c r="D475" s="5" t="str">
        <f>IF(B475="","",CP85__54[[#This Row],[TALARM]])</f>
        <v/>
      </c>
      <c r="E475" s="3" t="str">
        <f t="shared" si="13"/>
        <v/>
      </c>
    </row>
    <row r="476" spans="1:5" x14ac:dyDescent="0.25">
      <c r="A476" t="str">
        <f>IF('CP85 (4)'!A476=0,"",'CP85 (4)'!A476)</f>
        <v/>
      </c>
      <c r="B476" s="12" t="str">
        <f>IF('CP85 (4)'!B476=0,"",'CP85 (4)'!B476-0.25)</f>
        <v/>
      </c>
      <c r="C476" s="4" t="str">
        <f t="shared" si="14"/>
        <v/>
      </c>
      <c r="D476" s="5" t="str">
        <f>IF(B476="","",CP85__54[[#This Row],[TALARM]])</f>
        <v/>
      </c>
      <c r="E476" s="3" t="str">
        <f t="shared" si="13"/>
        <v/>
      </c>
    </row>
    <row r="477" spans="1:5" x14ac:dyDescent="0.25">
      <c r="A477" t="str">
        <f>IF('CP85 (4)'!A477=0,"",'CP85 (4)'!A477)</f>
        <v/>
      </c>
      <c r="B477" s="12" t="str">
        <f>IF('CP85 (4)'!B477=0,"",'CP85 (4)'!B477-0.25)</f>
        <v/>
      </c>
      <c r="C477" s="4" t="str">
        <f t="shared" si="14"/>
        <v/>
      </c>
      <c r="D477" s="5" t="str">
        <f>IF(B477="","",CP85__54[[#This Row],[TALARM]])</f>
        <v/>
      </c>
      <c r="E477" s="3" t="str">
        <f t="shared" si="13"/>
        <v/>
      </c>
    </row>
    <row r="478" spans="1:5" x14ac:dyDescent="0.25">
      <c r="A478" t="str">
        <f>IF('CP85 (4)'!A478=0,"",'CP85 (4)'!A478)</f>
        <v/>
      </c>
      <c r="B478" s="12" t="str">
        <f>IF('CP85 (4)'!B478=0,"",'CP85 (4)'!B478-0.25)</f>
        <v/>
      </c>
      <c r="C478" s="4" t="str">
        <f t="shared" si="14"/>
        <v/>
      </c>
      <c r="D478" s="5" t="str">
        <f>IF(B478="","",CP85__54[[#This Row],[TALARM]])</f>
        <v/>
      </c>
      <c r="E478" s="3" t="str">
        <f t="shared" si="13"/>
        <v/>
      </c>
    </row>
    <row r="479" spans="1:5" x14ac:dyDescent="0.25">
      <c r="A479" t="str">
        <f>IF('CP85 (4)'!A479=0,"",'CP85 (4)'!A479)</f>
        <v/>
      </c>
      <c r="B479" s="12" t="str">
        <f>IF('CP85 (4)'!B479=0,"",'CP85 (4)'!B479-0.25)</f>
        <v/>
      </c>
      <c r="C479" s="4" t="str">
        <f t="shared" si="14"/>
        <v/>
      </c>
      <c r="D479" s="5" t="str">
        <f>IF(B479="","",CP85__54[[#This Row],[TALARM]])</f>
        <v/>
      </c>
      <c r="E479" s="3" t="str">
        <f t="shared" si="13"/>
        <v/>
      </c>
    </row>
    <row r="480" spans="1:5" x14ac:dyDescent="0.25">
      <c r="A480" t="str">
        <f>IF('CP85 (4)'!A480=0,"",'CP85 (4)'!A480)</f>
        <v/>
      </c>
      <c r="B480" s="12" t="str">
        <f>IF('CP85 (4)'!B480=0,"",'CP85 (4)'!B480-0.25)</f>
        <v/>
      </c>
      <c r="C480" s="4" t="str">
        <f t="shared" si="14"/>
        <v/>
      </c>
      <c r="D480" s="5" t="str">
        <f>IF(B480="","",CP85__54[[#This Row],[TALARM]])</f>
        <v/>
      </c>
      <c r="E480" s="3" t="str">
        <f t="shared" si="13"/>
        <v/>
      </c>
    </row>
    <row r="481" spans="1:5" x14ac:dyDescent="0.25">
      <c r="A481" t="str">
        <f>IF('CP85 (4)'!A481=0,"",'CP85 (4)'!A481)</f>
        <v/>
      </c>
      <c r="B481" s="12" t="str">
        <f>IF('CP85 (4)'!B481=0,"",'CP85 (4)'!B481-0.25)</f>
        <v/>
      </c>
      <c r="C481" s="4" t="str">
        <f t="shared" si="14"/>
        <v/>
      </c>
      <c r="D481" s="5" t="str">
        <f>IF(B481="","",CP85__54[[#This Row],[TALARM]])</f>
        <v/>
      </c>
      <c r="E481" s="3" t="str">
        <f t="shared" si="13"/>
        <v/>
      </c>
    </row>
    <row r="482" spans="1:5" x14ac:dyDescent="0.25">
      <c r="A482" t="str">
        <f>IF('CP85 (4)'!A482=0,"",'CP85 (4)'!A482)</f>
        <v/>
      </c>
      <c r="B482" s="12" t="str">
        <f>IF('CP85 (4)'!B482=0,"",'CP85 (4)'!B482-0.25)</f>
        <v/>
      </c>
      <c r="C482" s="4" t="str">
        <f t="shared" si="14"/>
        <v/>
      </c>
      <c r="D482" s="5" t="str">
        <f>IF(B482="","",CP85__54[[#This Row],[TALARM]])</f>
        <v/>
      </c>
      <c r="E482" s="3" t="str">
        <f t="shared" si="13"/>
        <v/>
      </c>
    </row>
    <row r="483" spans="1:5" x14ac:dyDescent="0.25">
      <c r="A483" t="str">
        <f>IF('CP85 (4)'!A483=0,"",'CP85 (4)'!A483)</f>
        <v/>
      </c>
      <c r="B483" s="12" t="str">
        <f>IF('CP85 (4)'!B483=0,"",'CP85 (4)'!B483-0.25)</f>
        <v/>
      </c>
      <c r="C483" s="4" t="str">
        <f t="shared" si="14"/>
        <v/>
      </c>
      <c r="D483" s="5" t="str">
        <f>IF(B483="","",CP85__54[[#This Row],[TALARM]])</f>
        <v/>
      </c>
      <c r="E483" s="3" t="str">
        <f t="shared" si="13"/>
        <v/>
      </c>
    </row>
    <row r="484" spans="1:5" x14ac:dyDescent="0.25">
      <c r="A484" t="str">
        <f>IF('CP85 (4)'!A484=0,"",'CP85 (4)'!A484)</f>
        <v/>
      </c>
      <c r="B484" s="12" t="str">
        <f>IF('CP85 (4)'!B484=0,"",'CP85 (4)'!B484-0.25)</f>
        <v/>
      </c>
      <c r="C484" s="4" t="str">
        <f t="shared" si="14"/>
        <v/>
      </c>
      <c r="D484" s="5" t="str">
        <f>IF(B484="","",CP85__54[[#This Row],[TALARM]])</f>
        <v/>
      </c>
      <c r="E484" s="3" t="str">
        <f t="shared" si="13"/>
        <v/>
      </c>
    </row>
    <row r="485" spans="1:5" x14ac:dyDescent="0.25">
      <c r="A485" t="str">
        <f>IF('CP85 (4)'!A485=0,"",'CP85 (4)'!A485)</f>
        <v/>
      </c>
      <c r="B485" s="12" t="str">
        <f>IF('CP85 (4)'!B485=0,"",'CP85 (4)'!B485-0.25)</f>
        <v/>
      </c>
      <c r="C485" s="4" t="str">
        <f t="shared" si="14"/>
        <v/>
      </c>
      <c r="D485" s="5" t="str">
        <f>IF(B485="","",CP85__54[[#This Row],[TALARM]])</f>
        <v/>
      </c>
      <c r="E485" s="3" t="str">
        <f t="shared" si="13"/>
        <v/>
      </c>
    </row>
    <row r="486" spans="1:5" x14ac:dyDescent="0.25">
      <c r="A486" t="str">
        <f>IF('CP85 (4)'!A486=0,"",'CP85 (4)'!A486)</f>
        <v/>
      </c>
      <c r="B486" s="12" t="str">
        <f>IF('CP85 (4)'!B486=0,"",'CP85 (4)'!B486-0.25)</f>
        <v/>
      </c>
      <c r="C486" s="4" t="str">
        <f t="shared" si="14"/>
        <v/>
      </c>
      <c r="D486" s="5" t="str">
        <f>IF(B486="","",CP85__54[[#This Row],[TALARM]])</f>
        <v/>
      </c>
      <c r="E486" s="3" t="str">
        <f t="shared" si="13"/>
        <v/>
      </c>
    </row>
    <row r="487" spans="1:5" x14ac:dyDescent="0.25">
      <c r="A487" t="str">
        <f>IF('CP85 (4)'!A487=0,"",'CP85 (4)'!A487)</f>
        <v/>
      </c>
      <c r="B487" s="12" t="str">
        <f>IF('CP85 (4)'!B487=0,"",'CP85 (4)'!B487-0.25)</f>
        <v/>
      </c>
      <c r="C487" s="4" t="str">
        <f t="shared" si="14"/>
        <v/>
      </c>
      <c r="D487" s="5" t="str">
        <f>IF(B487="","",CP85__54[[#This Row],[TALARM]])</f>
        <v/>
      </c>
      <c r="E487" s="3" t="str">
        <f t="shared" si="13"/>
        <v/>
      </c>
    </row>
    <row r="488" spans="1:5" x14ac:dyDescent="0.25">
      <c r="A488" t="str">
        <f>IF('CP85 (4)'!A488=0,"",'CP85 (4)'!A488)</f>
        <v/>
      </c>
      <c r="B488" s="12" t="str">
        <f>IF('CP85 (4)'!B488=0,"",'CP85 (4)'!B488-0.25)</f>
        <v/>
      </c>
      <c r="C488" s="4" t="str">
        <f t="shared" si="14"/>
        <v/>
      </c>
      <c r="D488" s="5" t="str">
        <f>IF(B488="","",CP85__54[[#This Row],[TALARM]])</f>
        <v/>
      </c>
      <c r="E488" s="3" t="str">
        <f t="shared" si="13"/>
        <v/>
      </c>
    </row>
    <row r="489" spans="1:5" x14ac:dyDescent="0.25">
      <c r="A489" t="str">
        <f>IF('CP85 (4)'!A489=0,"",'CP85 (4)'!A489)</f>
        <v/>
      </c>
      <c r="B489" s="12" t="str">
        <f>IF('CP85 (4)'!B489=0,"",'CP85 (4)'!B489-0.25)</f>
        <v/>
      </c>
      <c r="C489" s="4" t="str">
        <f t="shared" si="14"/>
        <v/>
      </c>
      <c r="D489" s="5" t="str">
        <f>IF(B489="","",CP85__54[[#This Row],[TALARM]])</f>
        <v/>
      </c>
      <c r="E489" s="3" t="str">
        <f t="shared" si="13"/>
        <v/>
      </c>
    </row>
    <row r="490" spans="1:5" x14ac:dyDescent="0.25">
      <c r="A490" t="str">
        <f>IF('CP85 (4)'!A490=0,"",'CP85 (4)'!A490)</f>
        <v/>
      </c>
      <c r="B490" s="12" t="str">
        <f>IF('CP85 (4)'!B490=0,"",'CP85 (4)'!B490-0.25)</f>
        <v/>
      </c>
      <c r="C490" s="4" t="str">
        <f t="shared" si="14"/>
        <v/>
      </c>
      <c r="D490" s="5" t="str">
        <f>IF(B490="","",CP85__54[[#This Row],[TALARM]])</f>
        <v/>
      </c>
      <c r="E490" s="3" t="str">
        <f t="shared" ref="E490:E553" si="15">IF(B490="","",B489-B490)</f>
        <v/>
      </c>
    </row>
    <row r="491" spans="1:5" x14ac:dyDescent="0.25">
      <c r="A491" t="str">
        <f>IF('CP85 (4)'!A491=0,"",'CP85 (4)'!A491)</f>
        <v/>
      </c>
      <c r="B491" s="12" t="str">
        <f>IF('CP85 (4)'!B491=0,"",'CP85 (4)'!B491-0.25)</f>
        <v/>
      </c>
      <c r="C491" s="4" t="str">
        <f t="shared" si="14"/>
        <v/>
      </c>
      <c r="D491" s="5" t="str">
        <f>IF(B491="","",CP85__54[[#This Row],[TALARM]])</f>
        <v/>
      </c>
      <c r="E491" s="3" t="str">
        <f t="shared" si="15"/>
        <v/>
      </c>
    </row>
    <row r="492" spans="1:5" x14ac:dyDescent="0.25">
      <c r="A492" t="str">
        <f>IF('CP85 (4)'!A492=0,"",'CP85 (4)'!A492)</f>
        <v/>
      </c>
      <c r="B492" s="12" t="str">
        <f>IF('CP85 (4)'!B492=0,"",'CP85 (4)'!B492-0.25)</f>
        <v/>
      </c>
      <c r="C492" s="4" t="str">
        <f t="shared" si="14"/>
        <v/>
      </c>
      <c r="D492" s="5" t="str">
        <f>IF(B492="","",CP85__54[[#This Row],[TALARM]])</f>
        <v/>
      </c>
      <c r="E492" s="3" t="str">
        <f t="shared" si="15"/>
        <v/>
      </c>
    </row>
    <row r="493" spans="1:5" x14ac:dyDescent="0.25">
      <c r="A493" t="str">
        <f>IF('CP85 (4)'!A493=0,"",'CP85 (4)'!A493)</f>
        <v/>
      </c>
      <c r="B493" s="12" t="str">
        <f>IF('CP85 (4)'!B493=0,"",'CP85 (4)'!B493-0.25)</f>
        <v/>
      </c>
      <c r="C493" s="4" t="str">
        <f t="shared" si="14"/>
        <v/>
      </c>
      <c r="D493" s="5" t="str">
        <f>IF(B493="","",CP85__54[[#This Row],[TALARM]])</f>
        <v/>
      </c>
      <c r="E493" s="3" t="str">
        <f t="shared" si="15"/>
        <v/>
      </c>
    </row>
    <row r="494" spans="1:5" x14ac:dyDescent="0.25">
      <c r="A494" t="str">
        <f>IF('CP85 (4)'!A494=0,"",'CP85 (4)'!A494)</f>
        <v/>
      </c>
      <c r="B494" s="12" t="str">
        <f>IF('CP85 (4)'!B494=0,"",'CP85 (4)'!B494-0.25)</f>
        <v/>
      </c>
      <c r="C494" s="4" t="str">
        <f t="shared" si="14"/>
        <v/>
      </c>
      <c r="D494" s="5" t="str">
        <f>IF(B494="","",CP85__54[[#This Row],[TALARM]])</f>
        <v/>
      </c>
      <c r="E494" s="3" t="str">
        <f t="shared" si="15"/>
        <v/>
      </c>
    </row>
    <row r="495" spans="1:5" x14ac:dyDescent="0.25">
      <c r="A495" t="str">
        <f>IF('CP85 (4)'!A495=0,"",'CP85 (4)'!A495)</f>
        <v/>
      </c>
      <c r="B495" s="12" t="str">
        <f>IF('CP85 (4)'!B495=0,"",'CP85 (4)'!B495-0.25)</f>
        <v/>
      </c>
      <c r="C495" s="4" t="str">
        <f t="shared" si="14"/>
        <v/>
      </c>
      <c r="D495" s="5" t="str">
        <f>IF(B495="","",CP85__54[[#This Row],[TALARM]])</f>
        <v/>
      </c>
      <c r="E495" s="3" t="str">
        <f t="shared" si="15"/>
        <v/>
      </c>
    </row>
    <row r="496" spans="1:5" x14ac:dyDescent="0.25">
      <c r="A496" t="str">
        <f>IF('CP85 (4)'!A496=0,"",'CP85 (4)'!A496)</f>
        <v/>
      </c>
      <c r="B496" s="12" t="str">
        <f>IF('CP85 (4)'!B496=0,"",'CP85 (4)'!B496-0.25)</f>
        <v/>
      </c>
      <c r="C496" s="4" t="str">
        <f t="shared" si="14"/>
        <v/>
      </c>
      <c r="D496" s="5" t="str">
        <f>IF(B496="","",CP85__54[[#This Row],[TALARM]])</f>
        <v/>
      </c>
      <c r="E496" s="3" t="str">
        <f t="shared" si="15"/>
        <v/>
      </c>
    </row>
    <row r="497" spans="1:5" x14ac:dyDescent="0.25">
      <c r="A497" t="str">
        <f>IF('CP85 (4)'!A497=0,"",'CP85 (4)'!A497)</f>
        <v/>
      </c>
      <c r="B497" s="12" t="str">
        <f>IF('CP85 (4)'!B497=0,"",'CP85 (4)'!B497-0.25)</f>
        <v/>
      </c>
      <c r="C497" s="4" t="str">
        <f t="shared" si="14"/>
        <v/>
      </c>
      <c r="D497" s="5" t="str">
        <f>IF(B497="","",CP85__54[[#This Row],[TALARM]])</f>
        <v/>
      </c>
      <c r="E497" s="3" t="str">
        <f t="shared" si="15"/>
        <v/>
      </c>
    </row>
    <row r="498" spans="1:5" x14ac:dyDescent="0.25">
      <c r="A498" t="str">
        <f>IF('CP85 (4)'!A498=0,"",'CP85 (4)'!A498)</f>
        <v/>
      </c>
      <c r="B498" s="12" t="str">
        <f>IF('CP85 (4)'!B498=0,"",'CP85 (4)'!B498-0.25)</f>
        <v/>
      </c>
      <c r="C498" s="4" t="str">
        <f t="shared" si="14"/>
        <v/>
      </c>
      <c r="D498" s="5" t="str">
        <f>IF(B498="","",CP85__54[[#This Row],[TALARM]])</f>
        <v/>
      </c>
      <c r="E498" s="3" t="str">
        <f t="shared" si="15"/>
        <v/>
      </c>
    </row>
    <row r="499" spans="1:5" x14ac:dyDescent="0.25">
      <c r="A499" t="str">
        <f>IF('CP85 (4)'!A499=0,"",'CP85 (4)'!A499)</f>
        <v/>
      </c>
      <c r="B499" s="12" t="str">
        <f>IF('CP85 (4)'!B499=0,"",'CP85 (4)'!B499-0.25)</f>
        <v/>
      </c>
      <c r="C499" s="4" t="str">
        <f t="shared" si="14"/>
        <v/>
      </c>
      <c r="D499" s="5" t="str">
        <f>IF(B499="","",CP85__54[[#This Row],[TALARM]])</f>
        <v/>
      </c>
      <c r="E499" s="3" t="str">
        <f t="shared" si="15"/>
        <v/>
      </c>
    </row>
    <row r="500" spans="1:5" x14ac:dyDescent="0.25">
      <c r="A500" t="str">
        <f>IF('CP85 (4)'!A500=0,"",'CP85 (4)'!A500)</f>
        <v/>
      </c>
      <c r="B500" s="12" t="str">
        <f>IF('CP85 (4)'!B500=0,"",'CP85 (4)'!B500-0.25)</f>
        <v/>
      </c>
      <c r="C500" s="4" t="str">
        <f t="shared" si="14"/>
        <v/>
      </c>
      <c r="D500" s="5" t="str">
        <f>IF(B500="","",CP85__54[[#This Row],[TALARM]])</f>
        <v/>
      </c>
      <c r="E500" s="3" t="str">
        <f t="shared" si="15"/>
        <v/>
      </c>
    </row>
    <row r="501" spans="1:5" x14ac:dyDescent="0.25">
      <c r="A501" t="str">
        <f>IF('CP85 (4)'!A501=0,"",'CP85 (4)'!A501)</f>
        <v/>
      </c>
      <c r="B501" s="12" t="str">
        <f>IF('CP85 (4)'!B501=0,"",'CP85 (4)'!B501-0.25)</f>
        <v/>
      </c>
      <c r="C501" s="4" t="str">
        <f t="shared" si="14"/>
        <v/>
      </c>
      <c r="D501" s="5" t="str">
        <f>IF(B501="","",CP85__54[[#This Row],[TALARM]])</f>
        <v/>
      </c>
      <c r="E501" s="3" t="str">
        <f t="shared" si="15"/>
        <v/>
      </c>
    </row>
    <row r="502" spans="1:5" x14ac:dyDescent="0.25">
      <c r="A502" t="str">
        <f>IF('CP85 (4)'!A502=0,"",'CP85 (4)'!A502)</f>
        <v/>
      </c>
      <c r="B502" s="12" t="str">
        <f>IF('CP85 (4)'!B502=0,"",'CP85 (4)'!B502-0.25)</f>
        <v/>
      </c>
      <c r="C502" s="4" t="str">
        <f t="shared" si="14"/>
        <v/>
      </c>
      <c r="D502" s="5" t="str">
        <f>IF(B502="","",CP85__54[[#This Row],[TALARM]])</f>
        <v/>
      </c>
      <c r="E502" s="3" t="str">
        <f t="shared" si="15"/>
        <v/>
      </c>
    </row>
    <row r="503" spans="1:5" x14ac:dyDescent="0.25">
      <c r="A503" t="str">
        <f>IF('CP85 (4)'!A503=0,"",'CP85 (4)'!A503)</f>
        <v/>
      </c>
      <c r="B503" s="12" t="str">
        <f>IF('CP85 (4)'!B503=0,"",'CP85 (4)'!B503-0.25)</f>
        <v/>
      </c>
      <c r="C503" s="4" t="str">
        <f t="shared" si="14"/>
        <v/>
      </c>
      <c r="D503" s="5" t="str">
        <f>IF(B503="","",CP85__54[[#This Row],[TALARM]])</f>
        <v/>
      </c>
      <c r="E503" s="3" t="str">
        <f t="shared" si="15"/>
        <v/>
      </c>
    </row>
    <row r="504" spans="1:5" x14ac:dyDescent="0.25">
      <c r="A504" t="str">
        <f>IF('CP85 (4)'!A504=0,"",'CP85 (4)'!A504)</f>
        <v/>
      </c>
      <c r="B504" s="12" t="str">
        <f>IF('CP85 (4)'!B504=0,"",'CP85 (4)'!B504-0.25)</f>
        <v/>
      </c>
      <c r="C504" s="4" t="str">
        <f t="shared" si="14"/>
        <v/>
      </c>
      <c r="D504" s="5" t="str">
        <f>IF(B504="","",CP85__54[[#This Row],[TALARM]])</f>
        <v/>
      </c>
      <c r="E504" s="3" t="str">
        <f t="shared" si="15"/>
        <v/>
      </c>
    </row>
    <row r="505" spans="1:5" x14ac:dyDescent="0.25">
      <c r="A505" t="str">
        <f>IF('CP85 (4)'!A505=0,"",'CP85 (4)'!A505)</f>
        <v/>
      </c>
      <c r="B505" s="12" t="str">
        <f>IF('CP85 (4)'!B505=0,"",'CP85 (4)'!B505-0.25)</f>
        <v/>
      </c>
      <c r="C505" s="4" t="str">
        <f t="shared" si="14"/>
        <v/>
      </c>
      <c r="D505" s="5" t="str">
        <f>IF(B505="","",CP85__54[[#This Row],[TALARM]])</f>
        <v/>
      </c>
      <c r="E505" s="3" t="str">
        <f t="shared" si="15"/>
        <v/>
      </c>
    </row>
    <row r="506" spans="1:5" x14ac:dyDescent="0.25">
      <c r="A506" t="str">
        <f>IF('CP85 (4)'!A506=0,"",'CP85 (4)'!A506)</f>
        <v/>
      </c>
      <c r="B506" s="12" t="str">
        <f>IF('CP85 (4)'!B506=0,"",'CP85 (4)'!B506-0.25)</f>
        <v/>
      </c>
      <c r="C506" s="4" t="str">
        <f t="shared" si="14"/>
        <v/>
      </c>
      <c r="D506" s="5" t="str">
        <f>IF(B506="","",CP85__54[[#This Row],[TALARM]])</f>
        <v/>
      </c>
      <c r="E506" s="3" t="str">
        <f t="shared" si="15"/>
        <v/>
      </c>
    </row>
    <row r="507" spans="1:5" x14ac:dyDescent="0.25">
      <c r="A507" t="str">
        <f>IF('CP85 (4)'!A507=0,"",'CP85 (4)'!A507)</f>
        <v/>
      </c>
      <c r="B507" s="12" t="str">
        <f>IF('CP85 (4)'!B507=0,"",'CP85 (4)'!B507-0.25)</f>
        <v/>
      </c>
      <c r="C507" s="4" t="str">
        <f t="shared" si="14"/>
        <v/>
      </c>
      <c r="D507" s="5" t="str">
        <f>IF(B507="","",CP85__54[[#This Row],[TALARM]])</f>
        <v/>
      </c>
      <c r="E507" s="3" t="str">
        <f t="shared" si="15"/>
        <v/>
      </c>
    </row>
    <row r="508" spans="1:5" x14ac:dyDescent="0.25">
      <c r="A508" t="str">
        <f>IF('CP85 (4)'!A508=0,"",'CP85 (4)'!A508)</f>
        <v/>
      </c>
      <c r="B508" s="12" t="str">
        <f>IF('CP85 (4)'!B508=0,"",'CP85 (4)'!B508-0.25)</f>
        <v/>
      </c>
      <c r="C508" s="4" t="str">
        <f t="shared" si="14"/>
        <v/>
      </c>
      <c r="D508" s="5" t="str">
        <f>IF(B508="","",CP85__54[[#This Row],[TALARM]])</f>
        <v/>
      </c>
      <c r="E508" s="3" t="str">
        <f t="shared" si="15"/>
        <v/>
      </c>
    </row>
    <row r="509" spans="1:5" x14ac:dyDescent="0.25">
      <c r="A509" t="str">
        <f>IF('CP85 (4)'!A509=0,"",'CP85 (4)'!A509)</f>
        <v/>
      </c>
      <c r="B509" s="12" t="str">
        <f>IF('CP85 (4)'!B509=0,"",'CP85 (4)'!B509-0.25)</f>
        <v/>
      </c>
      <c r="C509" s="4" t="str">
        <f t="shared" si="14"/>
        <v/>
      </c>
      <c r="D509" s="5" t="str">
        <f>IF(B509="","",CP85__54[[#This Row],[TALARM]])</f>
        <v/>
      </c>
      <c r="E509" s="3" t="str">
        <f t="shared" si="15"/>
        <v/>
      </c>
    </row>
    <row r="510" spans="1:5" x14ac:dyDescent="0.25">
      <c r="A510" t="str">
        <f>IF('CP85 (4)'!A510=0,"",'CP85 (4)'!A510)</f>
        <v/>
      </c>
      <c r="B510" s="12" t="str">
        <f>IF('CP85 (4)'!B510=0,"",'CP85 (4)'!B510-0.25)</f>
        <v/>
      </c>
      <c r="C510" s="4" t="str">
        <f t="shared" si="14"/>
        <v/>
      </c>
      <c r="D510" s="5" t="str">
        <f>IF(B510="","",CP85__54[[#This Row],[TALARM]])</f>
        <v/>
      </c>
      <c r="E510" s="3" t="str">
        <f t="shared" si="15"/>
        <v/>
      </c>
    </row>
    <row r="511" spans="1:5" x14ac:dyDescent="0.25">
      <c r="A511" t="str">
        <f>IF('CP85 (4)'!A511=0,"",'CP85 (4)'!A511)</f>
        <v/>
      </c>
      <c r="B511" s="12" t="str">
        <f>IF('CP85 (4)'!B511=0,"",'CP85 (4)'!B511-0.25)</f>
        <v/>
      </c>
      <c r="C511" s="4" t="str">
        <f t="shared" si="14"/>
        <v/>
      </c>
      <c r="D511" s="5" t="str">
        <f>IF(B511="","",CP85__54[[#This Row],[TALARM]])</f>
        <v/>
      </c>
      <c r="E511" s="3" t="str">
        <f t="shared" si="15"/>
        <v/>
      </c>
    </row>
    <row r="512" spans="1:5" x14ac:dyDescent="0.25">
      <c r="A512" t="str">
        <f>IF('CP85 (4)'!A512=0,"",'CP85 (4)'!A512)</f>
        <v/>
      </c>
      <c r="B512" s="12" t="str">
        <f>IF('CP85 (4)'!B512=0,"",'CP85 (4)'!B512-0.25)</f>
        <v/>
      </c>
      <c r="C512" s="4" t="str">
        <f t="shared" si="14"/>
        <v/>
      </c>
      <c r="D512" s="5" t="str">
        <f>IF(B512="","",CP85__54[[#This Row],[TALARM]])</f>
        <v/>
      </c>
      <c r="E512" s="3" t="str">
        <f t="shared" si="15"/>
        <v/>
      </c>
    </row>
    <row r="513" spans="1:5" x14ac:dyDescent="0.25">
      <c r="A513" t="str">
        <f>IF('CP85 (4)'!A513=0,"",'CP85 (4)'!A513)</f>
        <v/>
      </c>
      <c r="B513" s="12" t="str">
        <f>IF('CP85 (4)'!B513=0,"",'CP85 (4)'!B513-0.25)</f>
        <v/>
      </c>
      <c r="C513" s="4" t="str">
        <f t="shared" si="14"/>
        <v/>
      </c>
      <c r="D513" s="5" t="str">
        <f>IF(B513="","",CP85__54[[#This Row],[TALARM]])</f>
        <v/>
      </c>
      <c r="E513" s="3" t="str">
        <f t="shared" si="15"/>
        <v/>
      </c>
    </row>
    <row r="514" spans="1:5" x14ac:dyDescent="0.25">
      <c r="A514" t="str">
        <f>IF('CP85 (4)'!A514=0,"",'CP85 (4)'!A514)</f>
        <v/>
      </c>
      <c r="B514" s="12" t="str">
        <f>IF('CP85 (4)'!B514=0,"",'CP85 (4)'!B514-0.25)</f>
        <v/>
      </c>
      <c r="C514" s="4" t="str">
        <f t="shared" si="14"/>
        <v/>
      </c>
      <c r="D514" s="5" t="str">
        <f>IF(B514="","",CP85__54[[#This Row],[TALARM]])</f>
        <v/>
      </c>
      <c r="E514" s="3" t="str">
        <f t="shared" si="15"/>
        <v/>
      </c>
    </row>
    <row r="515" spans="1:5" x14ac:dyDescent="0.25">
      <c r="A515" t="str">
        <f>IF('CP85 (4)'!A515=0,"",'CP85 (4)'!A515)</f>
        <v/>
      </c>
      <c r="B515" s="12" t="str">
        <f>IF('CP85 (4)'!B515=0,"",'CP85 (4)'!B515-0.25)</f>
        <v/>
      </c>
      <c r="C515" s="4" t="str">
        <f t="shared" ref="C515:C578" si="16">IF(B515="","",TRUNC(B515,0))</f>
        <v/>
      </c>
      <c r="D515" s="5" t="str">
        <f>IF(B515="","",CP85__54[[#This Row],[TALARM]])</f>
        <v/>
      </c>
      <c r="E515" s="3" t="str">
        <f t="shared" si="15"/>
        <v/>
      </c>
    </row>
    <row r="516" spans="1:5" x14ac:dyDescent="0.25">
      <c r="A516" t="str">
        <f>IF('CP85 (4)'!A516=0,"",'CP85 (4)'!A516)</f>
        <v/>
      </c>
      <c r="B516" s="12" t="str">
        <f>IF('CP85 (4)'!B516=0,"",'CP85 (4)'!B516-0.25)</f>
        <v/>
      </c>
      <c r="C516" s="4" t="str">
        <f t="shared" si="16"/>
        <v/>
      </c>
      <c r="D516" s="5" t="str">
        <f>IF(B516="","",CP85__54[[#This Row],[TALARM]])</f>
        <v/>
      </c>
      <c r="E516" s="3" t="str">
        <f t="shared" si="15"/>
        <v/>
      </c>
    </row>
    <row r="517" spans="1:5" x14ac:dyDescent="0.25">
      <c r="A517" t="str">
        <f>IF('CP85 (4)'!A517=0,"",'CP85 (4)'!A517)</f>
        <v/>
      </c>
      <c r="B517" s="12" t="str">
        <f>IF('CP85 (4)'!B517=0,"",'CP85 (4)'!B517-0.25)</f>
        <v/>
      </c>
      <c r="C517" s="4" t="str">
        <f t="shared" si="16"/>
        <v/>
      </c>
      <c r="D517" s="5" t="str">
        <f>IF(B517="","",CP85__54[[#This Row],[TALARM]])</f>
        <v/>
      </c>
      <c r="E517" s="3" t="str">
        <f t="shared" si="15"/>
        <v/>
      </c>
    </row>
    <row r="518" spans="1:5" x14ac:dyDescent="0.25">
      <c r="A518" t="str">
        <f>IF('CP85 (4)'!A518=0,"",'CP85 (4)'!A518)</f>
        <v/>
      </c>
      <c r="B518" s="12" t="str">
        <f>IF('CP85 (4)'!B518=0,"",'CP85 (4)'!B518-0.25)</f>
        <v/>
      </c>
      <c r="C518" s="4" t="str">
        <f t="shared" si="16"/>
        <v/>
      </c>
      <c r="D518" s="5" t="str">
        <f>IF(B518="","",CP85__54[[#This Row],[TALARM]])</f>
        <v/>
      </c>
      <c r="E518" s="3" t="str">
        <f t="shared" si="15"/>
        <v/>
      </c>
    </row>
    <row r="519" spans="1:5" x14ac:dyDescent="0.25">
      <c r="A519" t="str">
        <f>IF('CP85 (4)'!A519=0,"",'CP85 (4)'!A519)</f>
        <v/>
      </c>
      <c r="B519" s="12" t="str">
        <f>IF('CP85 (4)'!B519=0,"",'CP85 (4)'!B519-0.25)</f>
        <v/>
      </c>
      <c r="C519" s="4" t="str">
        <f t="shared" si="16"/>
        <v/>
      </c>
      <c r="D519" s="5" t="str">
        <f>IF(B519="","",CP85__54[[#This Row],[TALARM]])</f>
        <v/>
      </c>
      <c r="E519" s="3" t="str">
        <f t="shared" si="15"/>
        <v/>
      </c>
    </row>
    <row r="520" spans="1:5" x14ac:dyDescent="0.25">
      <c r="A520" t="str">
        <f>IF('CP85 (4)'!A520=0,"",'CP85 (4)'!A520)</f>
        <v/>
      </c>
      <c r="B520" s="12" t="str">
        <f>IF('CP85 (4)'!B520=0,"",'CP85 (4)'!B520-0.25)</f>
        <v/>
      </c>
      <c r="C520" s="4" t="str">
        <f t="shared" si="16"/>
        <v/>
      </c>
      <c r="D520" s="5" t="str">
        <f>IF(B520="","",CP85__54[[#This Row],[TALARM]])</f>
        <v/>
      </c>
      <c r="E520" s="3" t="str">
        <f t="shared" si="15"/>
        <v/>
      </c>
    </row>
    <row r="521" spans="1:5" x14ac:dyDescent="0.25">
      <c r="A521" t="str">
        <f>IF('CP85 (4)'!A521=0,"",'CP85 (4)'!A521)</f>
        <v/>
      </c>
      <c r="B521" s="12" t="str">
        <f>IF('CP85 (4)'!B521=0,"",'CP85 (4)'!B521-0.25)</f>
        <v/>
      </c>
      <c r="C521" s="4" t="str">
        <f t="shared" si="16"/>
        <v/>
      </c>
      <c r="D521" s="5" t="str">
        <f>IF(B521="","",CP85__54[[#This Row],[TALARM]])</f>
        <v/>
      </c>
      <c r="E521" s="3" t="str">
        <f t="shared" si="15"/>
        <v/>
      </c>
    </row>
    <row r="522" spans="1:5" x14ac:dyDescent="0.25">
      <c r="A522" t="str">
        <f>IF('CP85 (4)'!A522=0,"",'CP85 (4)'!A522)</f>
        <v/>
      </c>
      <c r="B522" s="12" t="str">
        <f>IF('CP85 (4)'!B522=0,"",'CP85 (4)'!B522-0.25)</f>
        <v/>
      </c>
      <c r="C522" s="4" t="str">
        <f t="shared" si="16"/>
        <v/>
      </c>
      <c r="D522" s="5" t="str">
        <f>IF(B522="","",CP85__54[[#This Row],[TALARM]])</f>
        <v/>
      </c>
      <c r="E522" s="3" t="str">
        <f t="shared" si="15"/>
        <v/>
      </c>
    </row>
    <row r="523" spans="1:5" x14ac:dyDescent="0.25">
      <c r="A523" t="str">
        <f>IF('CP85 (4)'!A523=0,"",'CP85 (4)'!A523)</f>
        <v/>
      </c>
      <c r="B523" s="12" t="str">
        <f>IF('CP85 (4)'!B523=0,"",'CP85 (4)'!B523-0.25)</f>
        <v/>
      </c>
      <c r="C523" s="4" t="str">
        <f t="shared" si="16"/>
        <v/>
      </c>
      <c r="D523" s="5" t="str">
        <f>IF(B523="","",CP85__54[[#This Row],[TALARM]])</f>
        <v/>
      </c>
      <c r="E523" s="3" t="str">
        <f t="shared" si="15"/>
        <v/>
      </c>
    </row>
    <row r="524" spans="1:5" x14ac:dyDescent="0.25">
      <c r="A524" t="str">
        <f>IF('CP85 (4)'!A524=0,"",'CP85 (4)'!A524)</f>
        <v/>
      </c>
      <c r="B524" s="12" t="str">
        <f>IF('CP85 (4)'!B524=0,"",'CP85 (4)'!B524-0.25)</f>
        <v/>
      </c>
      <c r="C524" s="4" t="str">
        <f t="shared" si="16"/>
        <v/>
      </c>
      <c r="D524" s="5" t="str">
        <f>IF(B524="","",CP85__54[[#This Row],[TALARM]])</f>
        <v/>
      </c>
      <c r="E524" s="3" t="str">
        <f t="shared" si="15"/>
        <v/>
      </c>
    </row>
    <row r="525" spans="1:5" x14ac:dyDescent="0.25">
      <c r="A525" t="str">
        <f>IF('CP85 (4)'!A525=0,"",'CP85 (4)'!A525)</f>
        <v/>
      </c>
      <c r="B525" s="12" t="str">
        <f>IF('CP85 (4)'!B525=0,"",'CP85 (4)'!B525-0.25)</f>
        <v/>
      </c>
      <c r="C525" s="4" t="str">
        <f t="shared" si="16"/>
        <v/>
      </c>
      <c r="D525" s="5" t="str">
        <f>IF(B525="","",CP85__54[[#This Row],[TALARM]])</f>
        <v/>
      </c>
      <c r="E525" s="3" t="str">
        <f t="shared" si="15"/>
        <v/>
      </c>
    </row>
    <row r="526" spans="1:5" x14ac:dyDescent="0.25">
      <c r="A526" t="str">
        <f>IF('CP85 (4)'!A526=0,"",'CP85 (4)'!A526)</f>
        <v/>
      </c>
      <c r="B526" s="12" t="str">
        <f>IF('CP85 (4)'!B526=0,"",'CP85 (4)'!B526-0.25)</f>
        <v/>
      </c>
      <c r="C526" s="4" t="str">
        <f t="shared" si="16"/>
        <v/>
      </c>
      <c r="D526" s="5" t="str">
        <f>IF(B526="","",CP85__54[[#This Row],[TALARM]])</f>
        <v/>
      </c>
      <c r="E526" s="3" t="str">
        <f t="shared" si="15"/>
        <v/>
      </c>
    </row>
    <row r="527" spans="1:5" x14ac:dyDescent="0.25">
      <c r="A527" t="str">
        <f>IF('CP85 (4)'!A527=0,"",'CP85 (4)'!A527)</f>
        <v/>
      </c>
      <c r="B527" s="12" t="str">
        <f>IF('CP85 (4)'!B527=0,"",'CP85 (4)'!B527-0.25)</f>
        <v/>
      </c>
      <c r="C527" s="4" t="str">
        <f t="shared" si="16"/>
        <v/>
      </c>
      <c r="D527" s="5" t="str">
        <f>IF(B527="","",CP85__54[[#This Row],[TALARM]])</f>
        <v/>
      </c>
      <c r="E527" s="3" t="str">
        <f t="shared" si="15"/>
        <v/>
      </c>
    </row>
    <row r="528" spans="1:5" x14ac:dyDescent="0.25">
      <c r="A528" t="str">
        <f>IF('CP85 (4)'!A528=0,"",'CP85 (4)'!A528)</f>
        <v/>
      </c>
      <c r="B528" s="12" t="str">
        <f>IF('CP85 (4)'!B528=0,"",'CP85 (4)'!B528-0.25)</f>
        <v/>
      </c>
      <c r="C528" s="4" t="str">
        <f t="shared" si="16"/>
        <v/>
      </c>
      <c r="D528" s="5" t="str">
        <f>IF(B528="","",CP85__54[[#This Row],[TALARM]])</f>
        <v/>
      </c>
      <c r="E528" s="3" t="str">
        <f t="shared" si="15"/>
        <v/>
      </c>
    </row>
    <row r="529" spans="1:5" x14ac:dyDescent="0.25">
      <c r="A529" t="str">
        <f>IF('CP85 (4)'!A529=0,"",'CP85 (4)'!A529)</f>
        <v/>
      </c>
      <c r="B529" s="12" t="str">
        <f>IF('CP85 (4)'!B529=0,"",'CP85 (4)'!B529-0.25)</f>
        <v/>
      </c>
      <c r="C529" s="4" t="str">
        <f t="shared" si="16"/>
        <v/>
      </c>
      <c r="D529" s="5" t="str">
        <f>IF(B529="","",CP85__54[[#This Row],[TALARM]])</f>
        <v/>
      </c>
      <c r="E529" s="3" t="str">
        <f t="shared" si="15"/>
        <v/>
      </c>
    </row>
    <row r="530" spans="1:5" x14ac:dyDescent="0.25">
      <c r="A530" t="str">
        <f>IF('CP85 (4)'!A530=0,"",'CP85 (4)'!A530)</f>
        <v/>
      </c>
      <c r="B530" s="12" t="str">
        <f>IF('CP85 (4)'!B530=0,"",'CP85 (4)'!B530-0.25)</f>
        <v/>
      </c>
      <c r="C530" s="4" t="str">
        <f t="shared" si="16"/>
        <v/>
      </c>
      <c r="D530" s="5" t="str">
        <f>IF(B530="","",CP85__54[[#This Row],[TALARM]])</f>
        <v/>
      </c>
      <c r="E530" s="3" t="str">
        <f t="shared" si="15"/>
        <v/>
      </c>
    </row>
    <row r="531" spans="1:5" x14ac:dyDescent="0.25">
      <c r="A531" t="str">
        <f>IF('CP85 (4)'!A531=0,"",'CP85 (4)'!A531)</f>
        <v/>
      </c>
      <c r="B531" s="12" t="str">
        <f>IF('CP85 (4)'!B531=0,"",'CP85 (4)'!B531-0.25)</f>
        <v/>
      </c>
      <c r="C531" s="4" t="str">
        <f t="shared" si="16"/>
        <v/>
      </c>
      <c r="D531" s="5" t="str">
        <f>IF(B531="","",CP85__54[[#This Row],[TALARM]])</f>
        <v/>
      </c>
      <c r="E531" s="3" t="str">
        <f t="shared" si="15"/>
        <v/>
      </c>
    </row>
    <row r="532" spans="1:5" x14ac:dyDescent="0.25">
      <c r="A532" t="str">
        <f>IF('CP85 (4)'!A532=0,"",'CP85 (4)'!A532)</f>
        <v/>
      </c>
      <c r="B532" s="12" t="str">
        <f>IF('CP85 (4)'!B532=0,"",'CP85 (4)'!B532-0.25)</f>
        <v/>
      </c>
      <c r="C532" s="4" t="str">
        <f t="shared" si="16"/>
        <v/>
      </c>
      <c r="D532" s="5" t="str">
        <f>IF(B532="","",CP85__54[[#This Row],[TALARM]])</f>
        <v/>
      </c>
      <c r="E532" s="3" t="str">
        <f t="shared" si="15"/>
        <v/>
      </c>
    </row>
    <row r="533" spans="1:5" x14ac:dyDescent="0.25">
      <c r="A533" t="str">
        <f>IF('CP85 (4)'!A533=0,"",'CP85 (4)'!A533)</f>
        <v/>
      </c>
      <c r="B533" s="12" t="str">
        <f>IF('CP85 (4)'!B533=0,"",'CP85 (4)'!B533-0.25)</f>
        <v/>
      </c>
      <c r="C533" s="4" t="str">
        <f t="shared" si="16"/>
        <v/>
      </c>
      <c r="D533" s="5" t="str">
        <f>IF(B533="","",CP85__54[[#This Row],[TALARM]])</f>
        <v/>
      </c>
      <c r="E533" s="3" t="str">
        <f t="shared" si="15"/>
        <v/>
      </c>
    </row>
    <row r="534" spans="1:5" x14ac:dyDescent="0.25">
      <c r="A534" t="str">
        <f>IF('CP85 (4)'!A534=0,"",'CP85 (4)'!A534)</f>
        <v/>
      </c>
      <c r="B534" s="12" t="str">
        <f>IF('CP85 (4)'!B534=0,"",'CP85 (4)'!B534-0.25)</f>
        <v/>
      </c>
      <c r="C534" s="4" t="str">
        <f t="shared" si="16"/>
        <v/>
      </c>
      <c r="D534" s="5" t="str">
        <f>IF(B534="","",CP85__54[[#This Row],[TALARM]])</f>
        <v/>
      </c>
      <c r="E534" s="3" t="str">
        <f t="shared" si="15"/>
        <v/>
      </c>
    </row>
    <row r="535" spans="1:5" x14ac:dyDescent="0.25">
      <c r="A535" t="str">
        <f>IF('CP85 (4)'!A535=0,"",'CP85 (4)'!A535)</f>
        <v/>
      </c>
      <c r="B535" s="12" t="str">
        <f>IF('CP85 (4)'!B535=0,"",'CP85 (4)'!B535-0.25)</f>
        <v/>
      </c>
      <c r="C535" s="4" t="str">
        <f t="shared" si="16"/>
        <v/>
      </c>
      <c r="D535" s="5" t="str">
        <f>IF(B535="","",CP85__54[[#This Row],[TALARM]])</f>
        <v/>
      </c>
      <c r="E535" s="3" t="str">
        <f t="shared" si="15"/>
        <v/>
      </c>
    </row>
    <row r="536" spans="1:5" x14ac:dyDescent="0.25">
      <c r="A536" t="str">
        <f>IF('CP85 (4)'!A536=0,"",'CP85 (4)'!A536)</f>
        <v/>
      </c>
      <c r="B536" s="12" t="str">
        <f>IF('CP85 (4)'!B536=0,"",'CP85 (4)'!B536-0.25)</f>
        <v/>
      </c>
      <c r="C536" s="4" t="str">
        <f t="shared" si="16"/>
        <v/>
      </c>
      <c r="D536" s="5" t="str">
        <f>IF(B536="","",CP85__54[[#This Row],[TALARM]])</f>
        <v/>
      </c>
      <c r="E536" s="3" t="str">
        <f t="shared" si="15"/>
        <v/>
      </c>
    </row>
    <row r="537" spans="1:5" x14ac:dyDescent="0.25">
      <c r="A537" t="str">
        <f>IF('CP85 (4)'!A537=0,"",'CP85 (4)'!A537)</f>
        <v/>
      </c>
      <c r="B537" s="12" t="str">
        <f>IF('CP85 (4)'!B537=0,"",'CP85 (4)'!B537-0.25)</f>
        <v/>
      </c>
      <c r="C537" s="4" t="str">
        <f t="shared" si="16"/>
        <v/>
      </c>
      <c r="D537" s="5" t="str">
        <f>IF(B537="","",CP85__54[[#This Row],[TALARM]])</f>
        <v/>
      </c>
      <c r="E537" s="3" t="str">
        <f t="shared" si="15"/>
        <v/>
      </c>
    </row>
    <row r="538" spans="1:5" x14ac:dyDescent="0.25">
      <c r="A538" t="str">
        <f>IF('CP85 (4)'!A538=0,"",'CP85 (4)'!A538)</f>
        <v/>
      </c>
      <c r="B538" s="12" t="str">
        <f>IF('CP85 (4)'!B538=0,"",'CP85 (4)'!B538-0.25)</f>
        <v/>
      </c>
      <c r="C538" s="4" t="str">
        <f t="shared" si="16"/>
        <v/>
      </c>
      <c r="D538" s="5" t="str">
        <f>IF(B538="","",CP85__54[[#This Row],[TALARM]])</f>
        <v/>
      </c>
      <c r="E538" s="3" t="str">
        <f t="shared" si="15"/>
        <v/>
      </c>
    </row>
    <row r="539" spans="1:5" x14ac:dyDescent="0.25">
      <c r="A539" t="str">
        <f>IF('CP85 (4)'!A539=0,"",'CP85 (4)'!A539)</f>
        <v/>
      </c>
      <c r="B539" s="12" t="str">
        <f>IF('CP85 (4)'!B539=0,"",'CP85 (4)'!B539-0.25)</f>
        <v/>
      </c>
      <c r="C539" s="4" t="str">
        <f t="shared" si="16"/>
        <v/>
      </c>
      <c r="D539" s="5" t="str">
        <f>IF(B539="","",CP85__54[[#This Row],[TALARM]])</f>
        <v/>
      </c>
      <c r="E539" s="3" t="str">
        <f t="shared" si="15"/>
        <v/>
      </c>
    </row>
    <row r="540" spans="1:5" x14ac:dyDescent="0.25">
      <c r="A540" t="str">
        <f>IF('CP85 (4)'!A540=0,"",'CP85 (4)'!A540)</f>
        <v/>
      </c>
      <c r="B540" s="12" t="str">
        <f>IF('CP85 (4)'!B540=0,"",'CP85 (4)'!B540-0.25)</f>
        <v/>
      </c>
      <c r="C540" s="4" t="str">
        <f t="shared" si="16"/>
        <v/>
      </c>
      <c r="D540" s="5" t="str">
        <f>IF(B540="","",CP85__54[[#This Row],[TALARM]])</f>
        <v/>
      </c>
      <c r="E540" s="3" t="str">
        <f t="shared" si="15"/>
        <v/>
      </c>
    </row>
    <row r="541" spans="1:5" x14ac:dyDescent="0.25">
      <c r="A541" t="str">
        <f>IF('CP85 (4)'!A541=0,"",'CP85 (4)'!A541)</f>
        <v/>
      </c>
      <c r="B541" s="12" t="str">
        <f>IF('CP85 (4)'!B541=0,"",'CP85 (4)'!B541-0.25)</f>
        <v/>
      </c>
      <c r="C541" s="4" t="str">
        <f t="shared" si="16"/>
        <v/>
      </c>
      <c r="D541" s="5" t="str">
        <f>IF(B541="","",CP85__54[[#This Row],[TALARM]])</f>
        <v/>
      </c>
      <c r="E541" s="3" t="str">
        <f t="shared" si="15"/>
        <v/>
      </c>
    </row>
    <row r="542" spans="1:5" x14ac:dyDescent="0.25">
      <c r="A542" t="str">
        <f>IF('CP85 (4)'!A542=0,"",'CP85 (4)'!A542)</f>
        <v/>
      </c>
      <c r="B542" s="12" t="str">
        <f>IF('CP85 (4)'!B542=0,"",'CP85 (4)'!B542-0.25)</f>
        <v/>
      </c>
      <c r="C542" s="4" t="str">
        <f t="shared" si="16"/>
        <v/>
      </c>
      <c r="D542" s="5" t="str">
        <f>IF(B542="","",CP85__54[[#This Row],[TALARM]])</f>
        <v/>
      </c>
      <c r="E542" s="3" t="str">
        <f t="shared" si="15"/>
        <v/>
      </c>
    </row>
    <row r="543" spans="1:5" x14ac:dyDescent="0.25">
      <c r="A543" t="str">
        <f>IF('CP85 (4)'!A543=0,"",'CP85 (4)'!A543)</f>
        <v/>
      </c>
      <c r="B543" s="12" t="str">
        <f>IF('CP85 (4)'!B543=0,"",'CP85 (4)'!B543-0.25)</f>
        <v/>
      </c>
      <c r="C543" s="4" t="str">
        <f t="shared" si="16"/>
        <v/>
      </c>
      <c r="D543" s="5" t="str">
        <f>IF(B543="","",CP85__54[[#This Row],[TALARM]])</f>
        <v/>
      </c>
      <c r="E543" s="3" t="str">
        <f t="shared" si="15"/>
        <v/>
      </c>
    </row>
    <row r="544" spans="1:5" x14ac:dyDescent="0.25">
      <c r="A544" t="str">
        <f>IF('CP85 (4)'!A544=0,"",'CP85 (4)'!A544)</f>
        <v/>
      </c>
      <c r="B544" s="12" t="str">
        <f>IF('CP85 (4)'!B544=0,"",'CP85 (4)'!B544-0.25)</f>
        <v/>
      </c>
      <c r="C544" s="4" t="str">
        <f t="shared" si="16"/>
        <v/>
      </c>
      <c r="D544" s="5" t="str">
        <f>IF(B544="","",CP85__54[[#This Row],[TALARM]])</f>
        <v/>
      </c>
      <c r="E544" s="3" t="str">
        <f t="shared" si="15"/>
        <v/>
      </c>
    </row>
    <row r="545" spans="1:5" x14ac:dyDescent="0.25">
      <c r="A545" t="str">
        <f>IF('CP85 (4)'!A545=0,"",'CP85 (4)'!A545)</f>
        <v/>
      </c>
      <c r="B545" s="12" t="str">
        <f>IF('CP85 (4)'!B545=0,"",'CP85 (4)'!B545-0.25)</f>
        <v/>
      </c>
      <c r="C545" s="4" t="str">
        <f t="shared" si="16"/>
        <v/>
      </c>
      <c r="D545" s="5" t="str">
        <f>IF(B545="","",CP85__54[[#This Row],[TALARM]])</f>
        <v/>
      </c>
      <c r="E545" s="3" t="str">
        <f t="shared" si="15"/>
        <v/>
      </c>
    </row>
    <row r="546" spans="1:5" x14ac:dyDescent="0.25">
      <c r="A546" t="str">
        <f>IF('CP85 (4)'!A546=0,"",'CP85 (4)'!A546)</f>
        <v/>
      </c>
      <c r="B546" s="12" t="str">
        <f>IF('CP85 (4)'!B546=0,"",'CP85 (4)'!B546-0.25)</f>
        <v/>
      </c>
      <c r="C546" s="4" t="str">
        <f t="shared" si="16"/>
        <v/>
      </c>
      <c r="D546" s="5" t="str">
        <f>IF(B546="","",CP85__54[[#This Row],[TALARM]])</f>
        <v/>
      </c>
      <c r="E546" s="3" t="str">
        <f t="shared" si="15"/>
        <v/>
      </c>
    </row>
    <row r="547" spans="1:5" x14ac:dyDescent="0.25">
      <c r="A547" t="str">
        <f>IF('CP85 (4)'!A547=0,"",'CP85 (4)'!A547)</f>
        <v/>
      </c>
      <c r="B547" s="12" t="str">
        <f>IF('CP85 (4)'!B547=0,"",'CP85 (4)'!B547-0.25)</f>
        <v/>
      </c>
      <c r="C547" s="4" t="str">
        <f t="shared" si="16"/>
        <v/>
      </c>
      <c r="D547" s="5" t="str">
        <f>IF(B547="","",CP85__54[[#This Row],[TALARM]])</f>
        <v/>
      </c>
      <c r="E547" s="3" t="str">
        <f t="shared" si="15"/>
        <v/>
      </c>
    </row>
    <row r="548" spans="1:5" x14ac:dyDescent="0.25">
      <c r="A548" t="str">
        <f>IF('CP85 (4)'!A548=0,"",'CP85 (4)'!A548)</f>
        <v/>
      </c>
      <c r="B548" s="12" t="str">
        <f>IF('CP85 (4)'!B548=0,"",'CP85 (4)'!B548-0.25)</f>
        <v/>
      </c>
      <c r="C548" s="4" t="str">
        <f t="shared" si="16"/>
        <v/>
      </c>
      <c r="D548" s="5" t="str">
        <f>IF(B548="","",CP85__54[[#This Row],[TALARM]])</f>
        <v/>
      </c>
      <c r="E548" s="3" t="str">
        <f t="shared" si="15"/>
        <v/>
      </c>
    </row>
    <row r="549" spans="1:5" x14ac:dyDescent="0.25">
      <c r="A549" t="str">
        <f>IF('CP85 (4)'!A549=0,"",'CP85 (4)'!A549)</f>
        <v/>
      </c>
      <c r="B549" s="12" t="str">
        <f>IF('CP85 (4)'!B549=0,"",'CP85 (4)'!B549-0.25)</f>
        <v/>
      </c>
      <c r="C549" s="4" t="str">
        <f t="shared" si="16"/>
        <v/>
      </c>
      <c r="D549" s="5" t="str">
        <f>IF(B549="","",CP85__54[[#This Row],[TALARM]])</f>
        <v/>
      </c>
      <c r="E549" s="3" t="str">
        <f t="shared" si="15"/>
        <v/>
      </c>
    </row>
    <row r="550" spans="1:5" x14ac:dyDescent="0.25">
      <c r="A550" t="str">
        <f>IF('CP85 (4)'!A550=0,"",'CP85 (4)'!A550)</f>
        <v/>
      </c>
      <c r="B550" s="12" t="str">
        <f>IF('CP85 (4)'!B550=0,"",'CP85 (4)'!B550-0.25)</f>
        <v/>
      </c>
      <c r="C550" s="4" t="str">
        <f t="shared" si="16"/>
        <v/>
      </c>
      <c r="D550" s="5" t="str">
        <f>IF(B550="","",CP85__54[[#This Row],[TALARM]])</f>
        <v/>
      </c>
      <c r="E550" s="3" t="str">
        <f t="shared" si="15"/>
        <v/>
      </c>
    </row>
    <row r="551" spans="1:5" x14ac:dyDescent="0.25">
      <c r="A551" t="str">
        <f>IF('CP85 (4)'!A551=0,"",'CP85 (4)'!A551)</f>
        <v/>
      </c>
      <c r="B551" s="12" t="str">
        <f>IF('CP85 (4)'!B551=0,"",'CP85 (4)'!B551-0.25)</f>
        <v/>
      </c>
      <c r="C551" s="4" t="str">
        <f t="shared" si="16"/>
        <v/>
      </c>
      <c r="D551" s="5" t="str">
        <f>IF(B551="","",CP85__54[[#This Row],[TALARM]])</f>
        <v/>
      </c>
      <c r="E551" s="3" t="str">
        <f t="shared" si="15"/>
        <v/>
      </c>
    </row>
    <row r="552" spans="1:5" x14ac:dyDescent="0.25">
      <c r="A552" t="str">
        <f>IF('CP85 (4)'!A552=0,"",'CP85 (4)'!A552)</f>
        <v/>
      </c>
      <c r="B552" s="12" t="str">
        <f>IF('CP85 (4)'!B552=0,"",'CP85 (4)'!B552-0.25)</f>
        <v/>
      </c>
      <c r="C552" s="4" t="str">
        <f t="shared" si="16"/>
        <v/>
      </c>
      <c r="D552" s="5" t="str">
        <f>IF(B552="","",CP85__54[[#This Row],[TALARM]])</f>
        <v/>
      </c>
      <c r="E552" s="3" t="str">
        <f t="shared" si="15"/>
        <v/>
      </c>
    </row>
    <row r="553" spans="1:5" x14ac:dyDescent="0.25">
      <c r="A553" t="str">
        <f>IF('CP85 (4)'!A553=0,"",'CP85 (4)'!A553)</f>
        <v/>
      </c>
      <c r="B553" s="12" t="str">
        <f>IF('CP85 (4)'!B553=0,"",'CP85 (4)'!B553-0.25)</f>
        <v/>
      </c>
      <c r="C553" s="4" t="str">
        <f t="shared" si="16"/>
        <v/>
      </c>
      <c r="D553" s="5" t="str">
        <f>IF(B553="","",CP85__54[[#This Row],[TALARM]])</f>
        <v/>
      </c>
      <c r="E553" s="3" t="str">
        <f t="shared" si="15"/>
        <v/>
      </c>
    </row>
    <row r="554" spans="1:5" x14ac:dyDescent="0.25">
      <c r="A554" t="str">
        <f>IF('CP85 (4)'!A554=0,"",'CP85 (4)'!A554)</f>
        <v/>
      </c>
      <c r="B554" s="12" t="str">
        <f>IF('CP85 (4)'!B554=0,"",'CP85 (4)'!B554-0.25)</f>
        <v/>
      </c>
      <c r="C554" s="4" t="str">
        <f t="shared" si="16"/>
        <v/>
      </c>
      <c r="D554" s="5" t="str">
        <f>IF(B554="","",CP85__54[[#This Row],[TALARM]])</f>
        <v/>
      </c>
      <c r="E554" s="3" t="str">
        <f t="shared" ref="E554:E617" si="17">IF(B554="","",B553-B554)</f>
        <v/>
      </c>
    </row>
    <row r="555" spans="1:5" x14ac:dyDescent="0.25">
      <c r="A555" t="str">
        <f>IF('CP85 (4)'!A555=0,"",'CP85 (4)'!A555)</f>
        <v/>
      </c>
      <c r="B555" s="12" t="str">
        <f>IF('CP85 (4)'!B555=0,"",'CP85 (4)'!B555-0.25)</f>
        <v/>
      </c>
      <c r="C555" s="4" t="str">
        <f t="shared" si="16"/>
        <v/>
      </c>
      <c r="D555" s="5" t="str">
        <f>IF(B555="","",CP85__54[[#This Row],[TALARM]])</f>
        <v/>
      </c>
      <c r="E555" s="3" t="str">
        <f t="shared" si="17"/>
        <v/>
      </c>
    </row>
    <row r="556" spans="1:5" x14ac:dyDescent="0.25">
      <c r="A556" t="str">
        <f>IF('CP85 (4)'!A556=0,"",'CP85 (4)'!A556)</f>
        <v/>
      </c>
      <c r="B556" s="12" t="str">
        <f>IF('CP85 (4)'!B556=0,"",'CP85 (4)'!B556-0.25)</f>
        <v/>
      </c>
      <c r="C556" s="4" t="str">
        <f t="shared" si="16"/>
        <v/>
      </c>
      <c r="D556" s="5" t="str">
        <f>IF(B556="","",CP85__54[[#This Row],[TALARM]])</f>
        <v/>
      </c>
      <c r="E556" s="3" t="str">
        <f t="shared" si="17"/>
        <v/>
      </c>
    </row>
    <row r="557" spans="1:5" x14ac:dyDescent="0.25">
      <c r="A557" t="str">
        <f>IF('CP85 (4)'!A557=0,"",'CP85 (4)'!A557)</f>
        <v/>
      </c>
      <c r="B557" s="12" t="str">
        <f>IF('CP85 (4)'!B557=0,"",'CP85 (4)'!B557-0.25)</f>
        <v/>
      </c>
      <c r="C557" s="4" t="str">
        <f t="shared" si="16"/>
        <v/>
      </c>
      <c r="D557" s="5" t="str">
        <f>IF(B557="","",CP85__54[[#This Row],[TALARM]])</f>
        <v/>
      </c>
      <c r="E557" s="3" t="str">
        <f t="shared" si="17"/>
        <v/>
      </c>
    </row>
    <row r="558" spans="1:5" x14ac:dyDescent="0.25">
      <c r="A558" t="str">
        <f>IF('CP85 (4)'!A558=0,"",'CP85 (4)'!A558)</f>
        <v/>
      </c>
      <c r="B558" s="12" t="str">
        <f>IF('CP85 (4)'!B558=0,"",'CP85 (4)'!B558-0.25)</f>
        <v/>
      </c>
      <c r="C558" s="4" t="str">
        <f t="shared" si="16"/>
        <v/>
      </c>
      <c r="D558" s="5" t="str">
        <f>IF(B558="","",CP85__54[[#This Row],[TALARM]])</f>
        <v/>
      </c>
      <c r="E558" s="3" t="str">
        <f t="shared" si="17"/>
        <v/>
      </c>
    </row>
    <row r="559" spans="1:5" x14ac:dyDescent="0.25">
      <c r="A559" t="str">
        <f>IF('CP85 (4)'!A559=0,"",'CP85 (4)'!A559)</f>
        <v/>
      </c>
      <c r="B559" s="12" t="str">
        <f>IF('CP85 (4)'!B559=0,"",'CP85 (4)'!B559-0.25)</f>
        <v/>
      </c>
      <c r="C559" s="4" t="str">
        <f t="shared" si="16"/>
        <v/>
      </c>
      <c r="D559" s="5" t="str">
        <f>IF(B559="","",CP85__54[[#This Row],[TALARM]])</f>
        <v/>
      </c>
      <c r="E559" s="3" t="str">
        <f t="shared" si="17"/>
        <v/>
      </c>
    </row>
    <row r="560" spans="1:5" x14ac:dyDescent="0.25">
      <c r="A560" t="str">
        <f>IF('CP85 (4)'!A560=0,"",'CP85 (4)'!A560)</f>
        <v/>
      </c>
      <c r="B560" s="12" t="str">
        <f>IF('CP85 (4)'!B560=0,"",'CP85 (4)'!B560-0.25)</f>
        <v/>
      </c>
      <c r="C560" s="4" t="str">
        <f t="shared" si="16"/>
        <v/>
      </c>
      <c r="D560" s="5" t="str">
        <f>IF(B560="","",CP85__54[[#This Row],[TALARM]])</f>
        <v/>
      </c>
      <c r="E560" s="3" t="str">
        <f t="shared" si="17"/>
        <v/>
      </c>
    </row>
    <row r="561" spans="1:5" x14ac:dyDescent="0.25">
      <c r="A561" t="str">
        <f>IF('CP85 (4)'!A561=0,"",'CP85 (4)'!A561)</f>
        <v/>
      </c>
      <c r="B561" s="12" t="str">
        <f>IF('CP85 (4)'!B561=0,"",'CP85 (4)'!B561-0.25)</f>
        <v/>
      </c>
      <c r="C561" s="4" t="str">
        <f t="shared" si="16"/>
        <v/>
      </c>
      <c r="D561" s="5" t="str">
        <f>IF(B561="","",CP85__54[[#This Row],[TALARM]])</f>
        <v/>
      </c>
      <c r="E561" s="3" t="str">
        <f t="shared" si="17"/>
        <v/>
      </c>
    </row>
    <row r="562" spans="1:5" x14ac:dyDescent="0.25">
      <c r="A562" t="str">
        <f>IF('CP85 (4)'!A562=0,"",'CP85 (4)'!A562)</f>
        <v/>
      </c>
      <c r="B562" s="12" t="str">
        <f>IF('CP85 (4)'!B562=0,"",'CP85 (4)'!B562-0.25)</f>
        <v/>
      </c>
      <c r="C562" s="4" t="str">
        <f t="shared" si="16"/>
        <v/>
      </c>
      <c r="D562" s="5" t="str">
        <f>IF(B562="","",CP85__54[[#This Row],[TALARM]])</f>
        <v/>
      </c>
      <c r="E562" s="3" t="str">
        <f t="shared" si="17"/>
        <v/>
      </c>
    </row>
    <row r="563" spans="1:5" x14ac:dyDescent="0.25">
      <c r="A563" t="str">
        <f>IF('CP85 (4)'!A563=0,"",'CP85 (4)'!A563)</f>
        <v/>
      </c>
      <c r="B563" s="12" t="str">
        <f>IF('CP85 (4)'!B563=0,"",'CP85 (4)'!B563-0.25)</f>
        <v/>
      </c>
      <c r="C563" s="4" t="str">
        <f t="shared" si="16"/>
        <v/>
      </c>
      <c r="D563" s="5" t="str">
        <f>IF(B563="","",CP85__54[[#This Row],[TALARM]])</f>
        <v/>
      </c>
      <c r="E563" s="3" t="str">
        <f t="shared" si="17"/>
        <v/>
      </c>
    </row>
    <row r="564" spans="1:5" x14ac:dyDescent="0.25">
      <c r="A564" t="str">
        <f>IF('CP85 (4)'!A564=0,"",'CP85 (4)'!A564)</f>
        <v/>
      </c>
      <c r="B564" s="12" t="str">
        <f>IF('CP85 (4)'!B564=0,"",'CP85 (4)'!B564-0.25)</f>
        <v/>
      </c>
      <c r="C564" s="4" t="str">
        <f t="shared" si="16"/>
        <v/>
      </c>
      <c r="D564" s="5" t="str">
        <f>IF(B564="","",CP85__54[[#This Row],[TALARM]])</f>
        <v/>
      </c>
      <c r="E564" s="3" t="str">
        <f t="shared" si="17"/>
        <v/>
      </c>
    </row>
    <row r="565" spans="1:5" x14ac:dyDescent="0.25">
      <c r="A565" t="str">
        <f>IF('CP85 (4)'!A565=0,"",'CP85 (4)'!A565)</f>
        <v/>
      </c>
      <c r="B565" s="12" t="str">
        <f>IF('CP85 (4)'!B565=0,"",'CP85 (4)'!B565-0.25)</f>
        <v/>
      </c>
      <c r="C565" s="4" t="str">
        <f t="shared" si="16"/>
        <v/>
      </c>
      <c r="D565" s="5" t="str">
        <f>IF(B565="","",CP85__54[[#This Row],[TALARM]])</f>
        <v/>
      </c>
      <c r="E565" s="3" t="str">
        <f t="shared" si="17"/>
        <v/>
      </c>
    </row>
    <row r="566" spans="1:5" x14ac:dyDescent="0.25">
      <c r="A566" t="str">
        <f>IF('CP85 (4)'!A566=0,"",'CP85 (4)'!A566)</f>
        <v/>
      </c>
      <c r="B566" s="12" t="str">
        <f>IF('CP85 (4)'!B566=0,"",'CP85 (4)'!B566-0.25)</f>
        <v/>
      </c>
      <c r="C566" s="4" t="str">
        <f t="shared" si="16"/>
        <v/>
      </c>
      <c r="D566" s="5" t="str">
        <f>IF(B566="","",CP85__54[[#This Row],[TALARM]])</f>
        <v/>
      </c>
      <c r="E566" s="3" t="str">
        <f t="shared" si="17"/>
        <v/>
      </c>
    </row>
    <row r="567" spans="1:5" x14ac:dyDescent="0.25">
      <c r="A567" t="str">
        <f>IF('CP85 (4)'!A567=0,"",'CP85 (4)'!A567)</f>
        <v/>
      </c>
      <c r="B567" s="12" t="str">
        <f>IF('CP85 (4)'!B567=0,"",'CP85 (4)'!B567-0.25)</f>
        <v/>
      </c>
      <c r="C567" s="4" t="str">
        <f t="shared" si="16"/>
        <v/>
      </c>
      <c r="D567" s="5" t="str">
        <f>IF(B567="","",CP85__54[[#This Row],[TALARM]])</f>
        <v/>
      </c>
      <c r="E567" s="3" t="str">
        <f t="shared" si="17"/>
        <v/>
      </c>
    </row>
    <row r="568" spans="1:5" x14ac:dyDescent="0.25">
      <c r="A568" t="str">
        <f>IF('CP85 (4)'!A568=0,"",'CP85 (4)'!A568)</f>
        <v/>
      </c>
      <c r="B568" s="12" t="str">
        <f>IF('CP85 (4)'!B568=0,"",'CP85 (4)'!B568-0.25)</f>
        <v/>
      </c>
      <c r="C568" s="4" t="str">
        <f t="shared" si="16"/>
        <v/>
      </c>
      <c r="D568" s="5" t="str">
        <f>IF(B568="","",CP85__54[[#This Row],[TALARM]])</f>
        <v/>
      </c>
      <c r="E568" s="3" t="str">
        <f t="shared" si="17"/>
        <v/>
      </c>
    </row>
    <row r="569" spans="1:5" x14ac:dyDescent="0.25">
      <c r="A569" t="str">
        <f>IF('CP85 (4)'!A569=0,"",'CP85 (4)'!A569)</f>
        <v/>
      </c>
      <c r="B569" s="12" t="str">
        <f>IF('CP85 (4)'!B569=0,"",'CP85 (4)'!B569-0.25)</f>
        <v/>
      </c>
      <c r="C569" s="4" t="str">
        <f t="shared" si="16"/>
        <v/>
      </c>
      <c r="D569" s="5" t="str">
        <f>IF(B569="","",CP85__54[[#This Row],[TALARM]])</f>
        <v/>
      </c>
      <c r="E569" s="3" t="str">
        <f t="shared" si="17"/>
        <v/>
      </c>
    </row>
    <row r="570" spans="1:5" x14ac:dyDescent="0.25">
      <c r="A570" t="str">
        <f>IF('CP85 (4)'!A570=0,"",'CP85 (4)'!A570)</f>
        <v/>
      </c>
      <c r="B570" s="12" t="str">
        <f>IF('CP85 (4)'!B570=0,"",'CP85 (4)'!B570-0.25)</f>
        <v/>
      </c>
      <c r="C570" s="4" t="str">
        <f t="shared" si="16"/>
        <v/>
      </c>
      <c r="D570" s="5" t="str">
        <f>IF(B570="","",CP85__54[[#This Row],[TALARM]])</f>
        <v/>
      </c>
      <c r="E570" s="3" t="str">
        <f t="shared" si="17"/>
        <v/>
      </c>
    </row>
    <row r="571" spans="1:5" x14ac:dyDescent="0.25">
      <c r="A571" t="str">
        <f>IF('CP85 (4)'!A571=0,"",'CP85 (4)'!A571)</f>
        <v/>
      </c>
      <c r="B571" s="12" t="str">
        <f>IF('CP85 (4)'!B571=0,"",'CP85 (4)'!B571-0.25)</f>
        <v/>
      </c>
      <c r="C571" s="4" t="str">
        <f t="shared" si="16"/>
        <v/>
      </c>
      <c r="D571" s="5" t="str">
        <f>IF(B571="","",CP85__54[[#This Row],[TALARM]])</f>
        <v/>
      </c>
      <c r="E571" s="3" t="str">
        <f t="shared" si="17"/>
        <v/>
      </c>
    </row>
    <row r="572" spans="1:5" x14ac:dyDescent="0.25">
      <c r="A572" t="str">
        <f>IF('CP85 (4)'!A572=0,"",'CP85 (4)'!A572)</f>
        <v/>
      </c>
      <c r="B572" s="12" t="str">
        <f>IF('CP85 (4)'!B572=0,"",'CP85 (4)'!B572-0.25)</f>
        <v/>
      </c>
      <c r="C572" s="4" t="str">
        <f t="shared" si="16"/>
        <v/>
      </c>
      <c r="D572" s="5" t="str">
        <f>IF(B572="","",CP85__54[[#This Row],[TALARM]])</f>
        <v/>
      </c>
      <c r="E572" s="3" t="str">
        <f t="shared" si="17"/>
        <v/>
      </c>
    </row>
    <row r="573" spans="1:5" x14ac:dyDescent="0.25">
      <c r="A573" t="str">
        <f>IF('CP85 (4)'!A573=0,"",'CP85 (4)'!A573)</f>
        <v/>
      </c>
      <c r="B573" s="12" t="str">
        <f>IF('CP85 (4)'!B573=0,"",'CP85 (4)'!B573-0.25)</f>
        <v/>
      </c>
      <c r="C573" s="4" t="str">
        <f t="shared" si="16"/>
        <v/>
      </c>
      <c r="D573" s="5" t="str">
        <f>IF(B573="","",CP85__54[[#This Row],[TALARM]])</f>
        <v/>
      </c>
      <c r="E573" s="3" t="str">
        <f t="shared" si="17"/>
        <v/>
      </c>
    </row>
    <row r="574" spans="1:5" x14ac:dyDescent="0.25">
      <c r="A574" t="str">
        <f>IF('CP85 (4)'!A574=0,"",'CP85 (4)'!A574)</f>
        <v/>
      </c>
      <c r="B574" s="12" t="str">
        <f>IF('CP85 (4)'!B574=0,"",'CP85 (4)'!B574-0.25)</f>
        <v/>
      </c>
      <c r="C574" s="4" t="str">
        <f t="shared" si="16"/>
        <v/>
      </c>
      <c r="D574" s="5" t="str">
        <f>IF(B574="","",CP85__54[[#This Row],[TALARM]])</f>
        <v/>
      </c>
      <c r="E574" s="3" t="str">
        <f t="shared" si="17"/>
        <v/>
      </c>
    </row>
    <row r="575" spans="1:5" x14ac:dyDescent="0.25">
      <c r="A575" t="str">
        <f>IF('CP85 (4)'!A575=0,"",'CP85 (4)'!A575)</f>
        <v/>
      </c>
      <c r="B575" s="12" t="str">
        <f>IF('CP85 (4)'!B575=0,"",'CP85 (4)'!B575-0.25)</f>
        <v/>
      </c>
      <c r="C575" s="4" t="str">
        <f t="shared" si="16"/>
        <v/>
      </c>
      <c r="D575" s="5" t="str">
        <f>IF(B575="","",CP85__54[[#This Row],[TALARM]])</f>
        <v/>
      </c>
      <c r="E575" s="3" t="str">
        <f t="shared" si="17"/>
        <v/>
      </c>
    </row>
    <row r="576" spans="1:5" x14ac:dyDescent="0.25">
      <c r="A576" t="str">
        <f>IF('CP85 (4)'!A576=0,"",'CP85 (4)'!A576)</f>
        <v/>
      </c>
      <c r="B576" s="12" t="str">
        <f>IF('CP85 (4)'!B576=0,"",'CP85 (4)'!B576-0.25)</f>
        <v/>
      </c>
      <c r="C576" s="4" t="str">
        <f t="shared" si="16"/>
        <v/>
      </c>
      <c r="D576" s="5" t="str">
        <f>IF(B576="","",CP85__54[[#This Row],[TALARM]])</f>
        <v/>
      </c>
      <c r="E576" s="3" t="str">
        <f t="shared" si="17"/>
        <v/>
      </c>
    </row>
    <row r="577" spans="1:5" x14ac:dyDescent="0.25">
      <c r="A577" t="str">
        <f>IF('CP85 (4)'!A577=0,"",'CP85 (4)'!A577)</f>
        <v/>
      </c>
      <c r="B577" s="12" t="str">
        <f>IF('CP85 (4)'!B577=0,"",'CP85 (4)'!B577-0.25)</f>
        <v/>
      </c>
      <c r="C577" s="4" t="str">
        <f t="shared" si="16"/>
        <v/>
      </c>
      <c r="D577" s="5" t="str">
        <f>IF(B577="","",CP85__54[[#This Row],[TALARM]])</f>
        <v/>
      </c>
      <c r="E577" s="3" t="str">
        <f t="shared" si="17"/>
        <v/>
      </c>
    </row>
    <row r="578" spans="1:5" x14ac:dyDescent="0.25">
      <c r="A578" t="str">
        <f>IF('CP85 (4)'!A578=0,"",'CP85 (4)'!A578)</f>
        <v/>
      </c>
      <c r="B578" s="12" t="str">
        <f>IF('CP85 (4)'!B578=0,"",'CP85 (4)'!B578-0.25)</f>
        <v/>
      </c>
      <c r="C578" s="4" t="str">
        <f t="shared" si="16"/>
        <v/>
      </c>
      <c r="D578" s="5" t="str">
        <f>IF(B578="","",CP85__54[[#This Row],[TALARM]])</f>
        <v/>
      </c>
      <c r="E578" s="3" t="str">
        <f t="shared" si="17"/>
        <v/>
      </c>
    </row>
    <row r="579" spans="1:5" x14ac:dyDescent="0.25">
      <c r="A579" t="str">
        <f>IF('CP85 (4)'!A579=0,"",'CP85 (4)'!A579)</f>
        <v/>
      </c>
      <c r="B579" s="12" t="str">
        <f>IF('CP85 (4)'!B579=0,"",'CP85 (4)'!B579-0.25)</f>
        <v/>
      </c>
      <c r="C579" s="4" t="str">
        <f t="shared" ref="C579:C642" si="18">IF(B579="","",TRUNC(B579,0))</f>
        <v/>
      </c>
      <c r="D579" s="5" t="str">
        <f>IF(B579="","",CP85__54[[#This Row],[TALARM]])</f>
        <v/>
      </c>
      <c r="E579" s="3" t="str">
        <f t="shared" si="17"/>
        <v/>
      </c>
    </row>
    <row r="580" spans="1:5" x14ac:dyDescent="0.25">
      <c r="A580" t="str">
        <f>IF('CP85 (4)'!A580=0,"",'CP85 (4)'!A580)</f>
        <v/>
      </c>
      <c r="B580" s="12" t="str">
        <f>IF('CP85 (4)'!B580=0,"",'CP85 (4)'!B580-0.25)</f>
        <v/>
      </c>
      <c r="C580" s="4" t="str">
        <f t="shared" si="18"/>
        <v/>
      </c>
      <c r="D580" s="5" t="str">
        <f>IF(B580="","",CP85__54[[#This Row],[TALARM]])</f>
        <v/>
      </c>
      <c r="E580" s="3" t="str">
        <f t="shared" si="17"/>
        <v/>
      </c>
    </row>
    <row r="581" spans="1:5" x14ac:dyDescent="0.25">
      <c r="A581" t="str">
        <f>IF('CP85 (4)'!A581=0,"",'CP85 (4)'!A581)</f>
        <v/>
      </c>
      <c r="B581" s="12" t="str">
        <f>IF('CP85 (4)'!B581=0,"",'CP85 (4)'!B581-0.25)</f>
        <v/>
      </c>
      <c r="C581" s="4" t="str">
        <f t="shared" si="18"/>
        <v/>
      </c>
      <c r="D581" s="5" t="str">
        <f>IF(B581="","",CP85__54[[#This Row],[TALARM]])</f>
        <v/>
      </c>
      <c r="E581" s="3" t="str">
        <f t="shared" si="17"/>
        <v/>
      </c>
    </row>
    <row r="582" spans="1:5" x14ac:dyDescent="0.25">
      <c r="A582" t="str">
        <f>IF('CP85 (4)'!A582=0,"",'CP85 (4)'!A582)</f>
        <v/>
      </c>
      <c r="B582" s="12" t="str">
        <f>IF('CP85 (4)'!B582=0,"",'CP85 (4)'!B582-0.25)</f>
        <v/>
      </c>
      <c r="C582" s="4" t="str">
        <f t="shared" si="18"/>
        <v/>
      </c>
      <c r="D582" s="5" t="str">
        <f>IF(B582="","",CP85__54[[#This Row],[TALARM]])</f>
        <v/>
      </c>
      <c r="E582" s="3" t="str">
        <f t="shared" si="17"/>
        <v/>
      </c>
    </row>
    <row r="583" spans="1:5" x14ac:dyDescent="0.25">
      <c r="A583" t="str">
        <f>IF('CP85 (4)'!A583=0,"",'CP85 (4)'!A583)</f>
        <v/>
      </c>
      <c r="B583" s="12" t="str">
        <f>IF('CP85 (4)'!B583=0,"",'CP85 (4)'!B583-0.25)</f>
        <v/>
      </c>
      <c r="C583" s="4" t="str">
        <f t="shared" si="18"/>
        <v/>
      </c>
      <c r="D583" s="5" t="str">
        <f>IF(B583="","",CP85__54[[#This Row],[TALARM]])</f>
        <v/>
      </c>
      <c r="E583" s="3" t="str">
        <f t="shared" si="17"/>
        <v/>
      </c>
    </row>
    <row r="584" spans="1:5" x14ac:dyDescent="0.25">
      <c r="A584" t="str">
        <f>IF('CP85 (4)'!A584=0,"",'CP85 (4)'!A584)</f>
        <v/>
      </c>
      <c r="B584" s="12" t="str">
        <f>IF('CP85 (4)'!B584=0,"",'CP85 (4)'!B584-0.25)</f>
        <v/>
      </c>
      <c r="C584" s="4" t="str">
        <f t="shared" si="18"/>
        <v/>
      </c>
      <c r="D584" s="5" t="str">
        <f>IF(B584="","",CP85__54[[#This Row],[TALARM]])</f>
        <v/>
      </c>
      <c r="E584" s="3" t="str">
        <f t="shared" si="17"/>
        <v/>
      </c>
    </row>
    <row r="585" spans="1:5" x14ac:dyDescent="0.25">
      <c r="A585" t="str">
        <f>IF('CP85 (4)'!A585=0,"",'CP85 (4)'!A585)</f>
        <v/>
      </c>
      <c r="B585" s="12" t="str">
        <f>IF('CP85 (4)'!B585=0,"",'CP85 (4)'!B585-0.25)</f>
        <v/>
      </c>
      <c r="C585" s="4" t="str">
        <f t="shared" si="18"/>
        <v/>
      </c>
      <c r="D585" s="5" t="str">
        <f>IF(B585="","",CP85__54[[#This Row],[TALARM]])</f>
        <v/>
      </c>
      <c r="E585" s="3" t="str">
        <f t="shared" si="17"/>
        <v/>
      </c>
    </row>
    <row r="586" spans="1:5" x14ac:dyDescent="0.25">
      <c r="A586" t="str">
        <f>IF('CP85 (4)'!A586=0,"",'CP85 (4)'!A586)</f>
        <v/>
      </c>
      <c r="B586" s="12" t="str">
        <f>IF('CP85 (4)'!B586=0,"",'CP85 (4)'!B586-0.25)</f>
        <v/>
      </c>
      <c r="C586" s="4" t="str">
        <f t="shared" si="18"/>
        <v/>
      </c>
      <c r="D586" s="5" t="str">
        <f>IF(B586="","",CP85__54[[#This Row],[TALARM]])</f>
        <v/>
      </c>
      <c r="E586" s="3" t="str">
        <f t="shared" si="17"/>
        <v/>
      </c>
    </row>
    <row r="587" spans="1:5" x14ac:dyDescent="0.25">
      <c r="A587" t="str">
        <f>IF('CP85 (4)'!A587=0,"",'CP85 (4)'!A587)</f>
        <v/>
      </c>
      <c r="B587" s="12" t="str">
        <f>IF('CP85 (4)'!B587=0,"",'CP85 (4)'!B587-0.25)</f>
        <v/>
      </c>
      <c r="C587" s="4" t="str">
        <f t="shared" si="18"/>
        <v/>
      </c>
      <c r="D587" s="5" t="str">
        <f>IF(B587="","",CP85__54[[#This Row],[TALARM]])</f>
        <v/>
      </c>
      <c r="E587" s="3" t="str">
        <f t="shared" si="17"/>
        <v/>
      </c>
    </row>
    <row r="588" spans="1:5" x14ac:dyDescent="0.25">
      <c r="A588" t="str">
        <f>IF('CP85 (4)'!A588=0,"",'CP85 (4)'!A588)</f>
        <v/>
      </c>
      <c r="B588" s="12" t="str">
        <f>IF('CP85 (4)'!B588=0,"",'CP85 (4)'!B588-0.25)</f>
        <v/>
      </c>
      <c r="C588" s="4" t="str">
        <f t="shared" si="18"/>
        <v/>
      </c>
      <c r="D588" s="5" t="str">
        <f>IF(B588="","",CP85__54[[#This Row],[TALARM]])</f>
        <v/>
      </c>
      <c r="E588" s="3" t="str">
        <f t="shared" si="17"/>
        <v/>
      </c>
    </row>
    <row r="589" spans="1:5" x14ac:dyDescent="0.25">
      <c r="A589" t="str">
        <f>IF('CP85 (4)'!A589=0,"",'CP85 (4)'!A589)</f>
        <v/>
      </c>
      <c r="B589" s="12" t="str">
        <f>IF('CP85 (4)'!B589=0,"",'CP85 (4)'!B589-0.25)</f>
        <v/>
      </c>
      <c r="C589" s="4" t="str">
        <f t="shared" si="18"/>
        <v/>
      </c>
      <c r="D589" s="5" t="str">
        <f>IF(B589="","",CP85__54[[#This Row],[TALARM]])</f>
        <v/>
      </c>
      <c r="E589" s="3" t="str">
        <f t="shared" si="17"/>
        <v/>
      </c>
    </row>
    <row r="590" spans="1:5" x14ac:dyDescent="0.25">
      <c r="A590" t="str">
        <f>IF('CP85 (4)'!A590=0,"",'CP85 (4)'!A590)</f>
        <v/>
      </c>
      <c r="B590" s="12" t="str">
        <f>IF('CP85 (4)'!B590=0,"",'CP85 (4)'!B590-0.25)</f>
        <v/>
      </c>
      <c r="C590" s="4" t="str">
        <f t="shared" si="18"/>
        <v/>
      </c>
      <c r="D590" s="5" t="str">
        <f>IF(B590="","",CP85__54[[#This Row],[TALARM]])</f>
        <v/>
      </c>
      <c r="E590" s="3" t="str">
        <f t="shared" si="17"/>
        <v/>
      </c>
    </row>
    <row r="591" spans="1:5" x14ac:dyDescent="0.25">
      <c r="A591" t="str">
        <f>IF('CP85 (4)'!A591=0,"",'CP85 (4)'!A591)</f>
        <v/>
      </c>
      <c r="B591" s="12" t="str">
        <f>IF('CP85 (4)'!B591=0,"",'CP85 (4)'!B591-0.25)</f>
        <v/>
      </c>
      <c r="C591" s="4" t="str">
        <f t="shared" si="18"/>
        <v/>
      </c>
      <c r="D591" s="5" t="str">
        <f>IF(B591="","",CP85__54[[#This Row],[TALARM]])</f>
        <v/>
      </c>
      <c r="E591" s="3" t="str">
        <f t="shared" si="17"/>
        <v/>
      </c>
    </row>
    <row r="592" spans="1:5" x14ac:dyDescent="0.25">
      <c r="A592" t="str">
        <f>IF('CP85 (4)'!A592=0,"",'CP85 (4)'!A592)</f>
        <v/>
      </c>
      <c r="B592" s="12" t="str">
        <f>IF('CP85 (4)'!B592=0,"",'CP85 (4)'!B592-0.25)</f>
        <v/>
      </c>
      <c r="C592" s="4" t="str">
        <f t="shared" si="18"/>
        <v/>
      </c>
      <c r="D592" s="5" t="str">
        <f>IF(B592="","",CP85__54[[#This Row],[TALARM]])</f>
        <v/>
      </c>
      <c r="E592" s="3" t="str">
        <f t="shared" si="17"/>
        <v/>
      </c>
    </row>
    <row r="593" spans="1:5" x14ac:dyDescent="0.25">
      <c r="A593" t="str">
        <f>IF('CP85 (4)'!A593=0,"",'CP85 (4)'!A593)</f>
        <v/>
      </c>
      <c r="B593" s="12" t="str">
        <f>IF('CP85 (4)'!B593=0,"",'CP85 (4)'!B593-0.25)</f>
        <v/>
      </c>
      <c r="C593" s="4" t="str">
        <f t="shared" si="18"/>
        <v/>
      </c>
      <c r="D593" s="5" t="str">
        <f>IF(B593="","",CP85__54[[#This Row],[TALARM]])</f>
        <v/>
      </c>
      <c r="E593" s="3" t="str">
        <f t="shared" si="17"/>
        <v/>
      </c>
    </row>
    <row r="594" spans="1:5" x14ac:dyDescent="0.25">
      <c r="A594" t="str">
        <f>IF('CP85 (4)'!A594=0,"",'CP85 (4)'!A594)</f>
        <v/>
      </c>
      <c r="B594" s="12" t="str">
        <f>IF('CP85 (4)'!B594=0,"",'CP85 (4)'!B594-0.25)</f>
        <v/>
      </c>
      <c r="C594" s="4" t="str">
        <f t="shared" si="18"/>
        <v/>
      </c>
      <c r="D594" s="5" t="str">
        <f>IF(B594="","",CP85__54[[#This Row],[TALARM]])</f>
        <v/>
      </c>
      <c r="E594" s="3" t="str">
        <f t="shared" si="17"/>
        <v/>
      </c>
    </row>
    <row r="595" spans="1:5" x14ac:dyDescent="0.25">
      <c r="A595" t="str">
        <f>IF('CP85 (4)'!A595=0,"",'CP85 (4)'!A595)</f>
        <v/>
      </c>
      <c r="B595" s="12" t="str">
        <f>IF('CP85 (4)'!B595=0,"",'CP85 (4)'!B595-0.25)</f>
        <v/>
      </c>
      <c r="C595" s="4" t="str">
        <f t="shared" si="18"/>
        <v/>
      </c>
      <c r="D595" s="5" t="str">
        <f>IF(B595="","",CP85__54[[#This Row],[TALARM]])</f>
        <v/>
      </c>
      <c r="E595" s="3" t="str">
        <f t="shared" si="17"/>
        <v/>
      </c>
    </row>
    <row r="596" spans="1:5" x14ac:dyDescent="0.25">
      <c r="A596" t="str">
        <f>IF('CP85 (4)'!A596=0,"",'CP85 (4)'!A596)</f>
        <v/>
      </c>
      <c r="B596" s="12" t="str">
        <f>IF('CP85 (4)'!B596=0,"",'CP85 (4)'!B596-0.25)</f>
        <v/>
      </c>
      <c r="C596" s="4" t="str">
        <f t="shared" si="18"/>
        <v/>
      </c>
      <c r="D596" s="5" t="str">
        <f>IF(B596="","",CP85__54[[#This Row],[TALARM]])</f>
        <v/>
      </c>
      <c r="E596" s="3" t="str">
        <f t="shared" si="17"/>
        <v/>
      </c>
    </row>
    <row r="597" spans="1:5" x14ac:dyDescent="0.25">
      <c r="A597" t="str">
        <f>IF('CP85 (4)'!A597=0,"",'CP85 (4)'!A597)</f>
        <v/>
      </c>
      <c r="B597" s="12" t="str">
        <f>IF('CP85 (4)'!B597=0,"",'CP85 (4)'!B597-0.25)</f>
        <v/>
      </c>
      <c r="C597" s="4" t="str">
        <f t="shared" si="18"/>
        <v/>
      </c>
      <c r="D597" s="5" t="str">
        <f>IF(B597="","",CP85__54[[#This Row],[TALARM]])</f>
        <v/>
      </c>
      <c r="E597" s="3" t="str">
        <f t="shared" si="17"/>
        <v/>
      </c>
    </row>
    <row r="598" spans="1:5" x14ac:dyDescent="0.25">
      <c r="A598" t="str">
        <f>IF('CP85 (4)'!A598=0,"",'CP85 (4)'!A598)</f>
        <v/>
      </c>
      <c r="B598" s="12" t="str">
        <f>IF('CP85 (4)'!B598=0,"",'CP85 (4)'!B598-0.25)</f>
        <v/>
      </c>
      <c r="C598" s="4" t="str">
        <f t="shared" si="18"/>
        <v/>
      </c>
      <c r="D598" s="5" t="str">
        <f>IF(B598="","",CP85__54[[#This Row],[TALARM]])</f>
        <v/>
      </c>
      <c r="E598" s="3" t="str">
        <f t="shared" si="17"/>
        <v/>
      </c>
    </row>
    <row r="599" spans="1:5" x14ac:dyDescent="0.25">
      <c r="A599" t="str">
        <f>IF('CP85 (4)'!A599=0,"",'CP85 (4)'!A599)</f>
        <v/>
      </c>
      <c r="B599" s="12" t="str">
        <f>IF('CP85 (4)'!B599=0,"",'CP85 (4)'!B599-0.25)</f>
        <v/>
      </c>
      <c r="C599" s="4" t="str">
        <f t="shared" si="18"/>
        <v/>
      </c>
      <c r="D599" s="5" t="str">
        <f>IF(B599="","",CP85__54[[#This Row],[TALARM]])</f>
        <v/>
      </c>
      <c r="E599" s="3" t="str">
        <f t="shared" si="17"/>
        <v/>
      </c>
    </row>
    <row r="600" spans="1:5" x14ac:dyDescent="0.25">
      <c r="A600" t="str">
        <f>IF('CP85 (4)'!A600=0,"",'CP85 (4)'!A600)</f>
        <v/>
      </c>
      <c r="B600" s="12" t="str">
        <f>IF('CP85 (4)'!B600=0,"",'CP85 (4)'!B600-0.25)</f>
        <v/>
      </c>
      <c r="C600" s="4" t="str">
        <f t="shared" si="18"/>
        <v/>
      </c>
      <c r="D600" s="5" t="str">
        <f>IF(B600="","",CP85__54[[#This Row],[TALARM]])</f>
        <v/>
      </c>
      <c r="E600" s="3" t="str">
        <f t="shared" si="17"/>
        <v/>
      </c>
    </row>
    <row r="601" spans="1:5" x14ac:dyDescent="0.25">
      <c r="A601" t="str">
        <f>IF('CP85 (4)'!A601=0,"",'CP85 (4)'!A601)</f>
        <v/>
      </c>
      <c r="B601" s="12" t="str">
        <f>IF('CP85 (4)'!B601=0,"",'CP85 (4)'!B601-0.25)</f>
        <v/>
      </c>
      <c r="C601" s="4" t="str">
        <f t="shared" si="18"/>
        <v/>
      </c>
      <c r="D601" s="5" t="str">
        <f>IF(B601="","",CP85__54[[#This Row],[TALARM]])</f>
        <v/>
      </c>
      <c r="E601" s="3" t="str">
        <f t="shared" si="17"/>
        <v/>
      </c>
    </row>
    <row r="602" spans="1:5" x14ac:dyDescent="0.25">
      <c r="A602" t="str">
        <f>IF('CP85 (4)'!A602=0,"",'CP85 (4)'!A602)</f>
        <v/>
      </c>
      <c r="B602" s="12" t="str">
        <f>IF('CP85 (4)'!B602=0,"",'CP85 (4)'!B602-0.25)</f>
        <v/>
      </c>
      <c r="C602" s="4" t="str">
        <f t="shared" si="18"/>
        <v/>
      </c>
      <c r="D602" s="5" t="str">
        <f>IF(B602="","",CP85__54[[#This Row],[TALARM]])</f>
        <v/>
      </c>
      <c r="E602" s="3" t="str">
        <f t="shared" si="17"/>
        <v/>
      </c>
    </row>
    <row r="603" spans="1:5" x14ac:dyDescent="0.25">
      <c r="A603" t="str">
        <f>IF('CP85 (4)'!A603=0,"",'CP85 (4)'!A603)</f>
        <v/>
      </c>
      <c r="B603" s="12" t="str">
        <f>IF('CP85 (4)'!B603=0,"",'CP85 (4)'!B603-0.25)</f>
        <v/>
      </c>
      <c r="C603" s="4" t="str">
        <f t="shared" si="18"/>
        <v/>
      </c>
      <c r="D603" s="5" t="str">
        <f>IF(B603="","",CP85__54[[#This Row],[TALARM]])</f>
        <v/>
      </c>
      <c r="E603" s="3" t="str">
        <f t="shared" si="17"/>
        <v/>
      </c>
    </row>
    <row r="604" spans="1:5" x14ac:dyDescent="0.25">
      <c r="A604" t="str">
        <f>IF('CP85 (4)'!A604=0,"",'CP85 (4)'!A604)</f>
        <v/>
      </c>
      <c r="B604" s="12" t="str">
        <f>IF('CP85 (4)'!B604=0,"",'CP85 (4)'!B604-0.25)</f>
        <v/>
      </c>
      <c r="C604" s="4" t="str">
        <f t="shared" si="18"/>
        <v/>
      </c>
      <c r="D604" s="5" t="str">
        <f>IF(B604="","",CP85__54[[#This Row],[TALARM]])</f>
        <v/>
      </c>
      <c r="E604" s="3" t="str">
        <f t="shared" si="17"/>
        <v/>
      </c>
    </row>
    <row r="605" spans="1:5" x14ac:dyDescent="0.25">
      <c r="A605" t="str">
        <f>IF('CP85 (4)'!A605=0,"",'CP85 (4)'!A605)</f>
        <v/>
      </c>
      <c r="B605" s="12" t="str">
        <f>IF('CP85 (4)'!B605=0,"",'CP85 (4)'!B605-0.25)</f>
        <v/>
      </c>
      <c r="C605" s="4" t="str">
        <f t="shared" si="18"/>
        <v/>
      </c>
      <c r="D605" s="5" t="str">
        <f>IF(B605="","",CP85__54[[#This Row],[TALARM]])</f>
        <v/>
      </c>
      <c r="E605" s="3" t="str">
        <f t="shared" si="17"/>
        <v/>
      </c>
    </row>
    <row r="606" spans="1:5" x14ac:dyDescent="0.25">
      <c r="A606" t="str">
        <f>IF('CP85 (4)'!A606=0,"",'CP85 (4)'!A606)</f>
        <v/>
      </c>
      <c r="B606" s="12" t="str">
        <f>IF('CP85 (4)'!B606=0,"",'CP85 (4)'!B606-0.25)</f>
        <v/>
      </c>
      <c r="C606" s="4" t="str">
        <f t="shared" si="18"/>
        <v/>
      </c>
      <c r="D606" s="5" t="str">
        <f>IF(B606="","",CP85__54[[#This Row],[TALARM]])</f>
        <v/>
      </c>
      <c r="E606" s="3" t="str">
        <f t="shared" si="17"/>
        <v/>
      </c>
    </row>
    <row r="607" spans="1:5" x14ac:dyDescent="0.25">
      <c r="A607" t="str">
        <f>IF('CP85 (4)'!A607=0,"",'CP85 (4)'!A607)</f>
        <v/>
      </c>
      <c r="B607" s="12" t="str">
        <f>IF('CP85 (4)'!B607=0,"",'CP85 (4)'!B607-0.25)</f>
        <v/>
      </c>
      <c r="C607" s="4" t="str">
        <f t="shared" si="18"/>
        <v/>
      </c>
      <c r="D607" s="5" t="str">
        <f>IF(B607="","",CP85__54[[#This Row],[TALARM]])</f>
        <v/>
      </c>
      <c r="E607" s="3" t="str">
        <f t="shared" si="17"/>
        <v/>
      </c>
    </row>
    <row r="608" spans="1:5" x14ac:dyDescent="0.25">
      <c r="A608" t="str">
        <f>IF('CP85 (4)'!A608=0,"",'CP85 (4)'!A608)</f>
        <v/>
      </c>
      <c r="B608" s="12" t="str">
        <f>IF('CP85 (4)'!B608=0,"",'CP85 (4)'!B608-0.25)</f>
        <v/>
      </c>
      <c r="C608" s="4" t="str">
        <f t="shared" si="18"/>
        <v/>
      </c>
      <c r="D608" s="5" t="str">
        <f>IF(B608="","",CP85__54[[#This Row],[TALARM]])</f>
        <v/>
      </c>
      <c r="E608" s="3" t="str">
        <f t="shared" si="17"/>
        <v/>
      </c>
    </row>
    <row r="609" spans="1:5" x14ac:dyDescent="0.25">
      <c r="A609" t="str">
        <f>IF('CP85 (4)'!A609=0,"",'CP85 (4)'!A609)</f>
        <v/>
      </c>
      <c r="B609" s="12" t="str">
        <f>IF('CP85 (4)'!B609=0,"",'CP85 (4)'!B609-0.25)</f>
        <v/>
      </c>
      <c r="C609" s="4" t="str">
        <f t="shared" si="18"/>
        <v/>
      </c>
      <c r="D609" s="5" t="str">
        <f>IF(B609="","",CP85__54[[#This Row],[TALARM]])</f>
        <v/>
      </c>
      <c r="E609" s="3" t="str">
        <f t="shared" si="17"/>
        <v/>
      </c>
    </row>
    <row r="610" spans="1:5" x14ac:dyDescent="0.25">
      <c r="A610" t="str">
        <f>IF('CP85 (4)'!A610=0,"",'CP85 (4)'!A610)</f>
        <v/>
      </c>
      <c r="B610" s="12" t="str">
        <f>IF('CP85 (4)'!B610=0,"",'CP85 (4)'!B610-0.25)</f>
        <v/>
      </c>
      <c r="C610" s="4" t="str">
        <f t="shared" si="18"/>
        <v/>
      </c>
      <c r="D610" s="5" t="str">
        <f>IF(B610="","",CP85__54[[#This Row],[TALARM]])</f>
        <v/>
      </c>
      <c r="E610" s="3" t="str">
        <f t="shared" si="17"/>
        <v/>
      </c>
    </row>
    <row r="611" spans="1:5" x14ac:dyDescent="0.25">
      <c r="A611" t="str">
        <f>IF('CP85 (4)'!A611=0,"",'CP85 (4)'!A611)</f>
        <v/>
      </c>
      <c r="B611" s="12" t="str">
        <f>IF('CP85 (4)'!B611=0,"",'CP85 (4)'!B611-0.25)</f>
        <v/>
      </c>
      <c r="C611" s="4" t="str">
        <f t="shared" si="18"/>
        <v/>
      </c>
      <c r="D611" s="5" t="str">
        <f>IF(B611="","",CP85__54[[#This Row],[TALARM]])</f>
        <v/>
      </c>
      <c r="E611" s="3" t="str">
        <f t="shared" si="17"/>
        <v/>
      </c>
    </row>
    <row r="612" spans="1:5" x14ac:dyDescent="0.25">
      <c r="A612" t="str">
        <f>IF('CP85 (4)'!A612=0,"",'CP85 (4)'!A612)</f>
        <v/>
      </c>
      <c r="B612" s="12" t="str">
        <f>IF('CP85 (4)'!B612=0,"",'CP85 (4)'!B612-0.25)</f>
        <v/>
      </c>
      <c r="C612" s="4" t="str">
        <f t="shared" si="18"/>
        <v/>
      </c>
      <c r="D612" s="5" t="str">
        <f>IF(B612="","",CP85__54[[#This Row],[TALARM]])</f>
        <v/>
      </c>
      <c r="E612" s="3" t="str">
        <f t="shared" si="17"/>
        <v/>
      </c>
    </row>
    <row r="613" spans="1:5" x14ac:dyDescent="0.25">
      <c r="A613" t="str">
        <f>IF('CP85 (4)'!A613=0,"",'CP85 (4)'!A613)</f>
        <v/>
      </c>
      <c r="B613" s="12" t="str">
        <f>IF('CP85 (4)'!B613=0,"",'CP85 (4)'!B613-0.25)</f>
        <v/>
      </c>
      <c r="C613" s="4" t="str">
        <f t="shared" si="18"/>
        <v/>
      </c>
      <c r="D613" s="5" t="str">
        <f>IF(B613="","",CP85__54[[#This Row],[TALARM]])</f>
        <v/>
      </c>
      <c r="E613" s="3" t="str">
        <f t="shared" si="17"/>
        <v/>
      </c>
    </row>
    <row r="614" spans="1:5" x14ac:dyDescent="0.25">
      <c r="A614" t="str">
        <f>IF('CP85 (4)'!A614=0,"",'CP85 (4)'!A614)</f>
        <v/>
      </c>
      <c r="B614" s="12" t="str">
        <f>IF('CP85 (4)'!B614=0,"",'CP85 (4)'!B614-0.25)</f>
        <v/>
      </c>
      <c r="C614" s="4" t="str">
        <f t="shared" si="18"/>
        <v/>
      </c>
      <c r="D614" s="5" t="str">
        <f>IF(B614="","",CP85__54[[#This Row],[TALARM]])</f>
        <v/>
      </c>
      <c r="E614" s="3" t="str">
        <f t="shared" si="17"/>
        <v/>
      </c>
    </row>
    <row r="615" spans="1:5" x14ac:dyDescent="0.25">
      <c r="A615" t="str">
        <f>IF('CP85 (4)'!A615=0,"",'CP85 (4)'!A615)</f>
        <v/>
      </c>
      <c r="B615" s="12" t="str">
        <f>IF('CP85 (4)'!B615=0,"",'CP85 (4)'!B615-0.25)</f>
        <v/>
      </c>
      <c r="C615" s="4" t="str">
        <f t="shared" si="18"/>
        <v/>
      </c>
      <c r="D615" s="5" t="str">
        <f>IF(B615="","",CP85__54[[#This Row],[TALARM]])</f>
        <v/>
      </c>
      <c r="E615" s="3" t="str">
        <f t="shared" si="17"/>
        <v/>
      </c>
    </row>
    <row r="616" spans="1:5" x14ac:dyDescent="0.25">
      <c r="A616" t="str">
        <f>IF('CP85 (4)'!A616=0,"",'CP85 (4)'!A616)</f>
        <v/>
      </c>
      <c r="B616" s="12" t="str">
        <f>IF('CP85 (4)'!B616=0,"",'CP85 (4)'!B616-0.25)</f>
        <v/>
      </c>
      <c r="C616" s="4" t="str">
        <f t="shared" si="18"/>
        <v/>
      </c>
      <c r="D616" s="5" t="str">
        <f>IF(B616="","",CP85__54[[#This Row],[TALARM]])</f>
        <v/>
      </c>
      <c r="E616" s="3" t="str">
        <f t="shared" si="17"/>
        <v/>
      </c>
    </row>
    <row r="617" spans="1:5" x14ac:dyDescent="0.25">
      <c r="A617" t="str">
        <f>IF('CP85 (4)'!A617=0,"",'CP85 (4)'!A617)</f>
        <v/>
      </c>
      <c r="B617" s="12" t="str">
        <f>IF('CP85 (4)'!B617=0,"",'CP85 (4)'!B617-0.25)</f>
        <v/>
      </c>
      <c r="C617" s="4" t="str">
        <f t="shared" si="18"/>
        <v/>
      </c>
      <c r="D617" s="5" t="str">
        <f>IF(B617="","",CP85__54[[#This Row],[TALARM]])</f>
        <v/>
      </c>
      <c r="E617" s="3" t="str">
        <f t="shared" si="17"/>
        <v/>
      </c>
    </row>
    <row r="618" spans="1:5" x14ac:dyDescent="0.25">
      <c r="A618" t="str">
        <f>IF('CP85 (4)'!A618=0,"",'CP85 (4)'!A618)</f>
        <v/>
      </c>
      <c r="B618" s="12" t="str">
        <f>IF('CP85 (4)'!B618=0,"",'CP85 (4)'!B618-0.25)</f>
        <v/>
      </c>
      <c r="C618" s="4" t="str">
        <f t="shared" si="18"/>
        <v/>
      </c>
      <c r="D618" s="5" t="str">
        <f>IF(B618="","",CP85__54[[#This Row],[TALARM]])</f>
        <v/>
      </c>
      <c r="E618" s="3" t="str">
        <f t="shared" ref="E618:E681" si="19">IF(B618="","",B617-B618)</f>
        <v/>
      </c>
    </row>
    <row r="619" spans="1:5" x14ac:dyDescent="0.25">
      <c r="A619" t="str">
        <f>IF('CP85 (4)'!A619=0,"",'CP85 (4)'!A619)</f>
        <v/>
      </c>
      <c r="B619" s="12" t="str">
        <f>IF('CP85 (4)'!B619=0,"",'CP85 (4)'!B619-0.25)</f>
        <v/>
      </c>
      <c r="C619" s="4" t="str">
        <f t="shared" si="18"/>
        <v/>
      </c>
      <c r="D619" s="5" t="str">
        <f>IF(B619="","",CP85__54[[#This Row],[TALARM]])</f>
        <v/>
      </c>
      <c r="E619" s="3" t="str">
        <f t="shared" si="19"/>
        <v/>
      </c>
    </row>
    <row r="620" spans="1:5" x14ac:dyDescent="0.25">
      <c r="A620" t="str">
        <f>IF('CP85 (4)'!A620=0,"",'CP85 (4)'!A620)</f>
        <v/>
      </c>
      <c r="B620" s="12" t="str">
        <f>IF('CP85 (4)'!B620=0,"",'CP85 (4)'!B620-0.25)</f>
        <v/>
      </c>
      <c r="C620" s="4" t="str">
        <f t="shared" si="18"/>
        <v/>
      </c>
      <c r="D620" s="5" t="str">
        <f>IF(B620="","",CP85__54[[#This Row],[TALARM]])</f>
        <v/>
      </c>
      <c r="E620" s="3" t="str">
        <f t="shared" si="19"/>
        <v/>
      </c>
    </row>
    <row r="621" spans="1:5" x14ac:dyDescent="0.25">
      <c r="A621" t="str">
        <f>IF('CP85 (4)'!A621=0,"",'CP85 (4)'!A621)</f>
        <v/>
      </c>
      <c r="B621" s="12" t="str">
        <f>IF('CP85 (4)'!B621=0,"",'CP85 (4)'!B621-0.25)</f>
        <v/>
      </c>
      <c r="C621" s="4" t="str">
        <f t="shared" si="18"/>
        <v/>
      </c>
      <c r="D621" s="5" t="str">
        <f>IF(B621="","",CP85__54[[#This Row],[TALARM]])</f>
        <v/>
      </c>
      <c r="E621" s="3" t="str">
        <f t="shared" si="19"/>
        <v/>
      </c>
    </row>
    <row r="622" spans="1:5" x14ac:dyDescent="0.25">
      <c r="A622" t="str">
        <f>IF('CP85 (4)'!A622=0,"",'CP85 (4)'!A622)</f>
        <v/>
      </c>
      <c r="B622" s="12" t="str">
        <f>IF('CP85 (4)'!B622=0,"",'CP85 (4)'!B622-0.25)</f>
        <v/>
      </c>
      <c r="C622" s="4" t="str">
        <f t="shared" si="18"/>
        <v/>
      </c>
      <c r="D622" s="5" t="str">
        <f>IF(B622="","",CP85__54[[#This Row],[TALARM]])</f>
        <v/>
      </c>
      <c r="E622" s="3" t="str">
        <f t="shared" si="19"/>
        <v/>
      </c>
    </row>
    <row r="623" spans="1:5" x14ac:dyDescent="0.25">
      <c r="A623" t="str">
        <f>IF('CP85 (4)'!A623=0,"",'CP85 (4)'!A623)</f>
        <v/>
      </c>
      <c r="B623" s="12" t="str">
        <f>IF('CP85 (4)'!B623=0,"",'CP85 (4)'!B623-0.25)</f>
        <v/>
      </c>
      <c r="C623" s="4" t="str">
        <f t="shared" si="18"/>
        <v/>
      </c>
      <c r="D623" s="5" t="str">
        <f>IF(B623="","",CP85__54[[#This Row],[TALARM]])</f>
        <v/>
      </c>
      <c r="E623" s="3" t="str">
        <f t="shared" si="19"/>
        <v/>
      </c>
    </row>
    <row r="624" spans="1:5" x14ac:dyDescent="0.25">
      <c r="A624" t="str">
        <f>IF('CP85 (4)'!A624=0,"",'CP85 (4)'!A624)</f>
        <v/>
      </c>
      <c r="B624" s="12" t="str">
        <f>IF('CP85 (4)'!B624=0,"",'CP85 (4)'!B624-0.25)</f>
        <v/>
      </c>
      <c r="C624" s="4" t="str">
        <f t="shared" si="18"/>
        <v/>
      </c>
      <c r="D624" s="5" t="str">
        <f>IF(B624="","",CP85__54[[#This Row],[TALARM]])</f>
        <v/>
      </c>
      <c r="E624" s="3" t="str">
        <f t="shared" si="19"/>
        <v/>
      </c>
    </row>
    <row r="625" spans="1:5" x14ac:dyDescent="0.25">
      <c r="A625" t="str">
        <f>IF('CP85 (4)'!A625=0,"",'CP85 (4)'!A625)</f>
        <v/>
      </c>
      <c r="B625" s="12" t="str">
        <f>IF('CP85 (4)'!B625=0,"",'CP85 (4)'!B625-0.25)</f>
        <v/>
      </c>
      <c r="C625" s="4" t="str">
        <f t="shared" si="18"/>
        <v/>
      </c>
      <c r="D625" s="5" t="str">
        <f>IF(B625="","",CP85__54[[#This Row],[TALARM]])</f>
        <v/>
      </c>
      <c r="E625" s="3" t="str">
        <f t="shared" si="19"/>
        <v/>
      </c>
    </row>
    <row r="626" spans="1:5" x14ac:dyDescent="0.25">
      <c r="A626" t="str">
        <f>IF('CP85 (4)'!A626=0,"",'CP85 (4)'!A626)</f>
        <v/>
      </c>
      <c r="B626" s="12" t="str">
        <f>IF('CP85 (4)'!B626=0,"",'CP85 (4)'!B626-0.25)</f>
        <v/>
      </c>
      <c r="C626" s="4" t="str">
        <f t="shared" si="18"/>
        <v/>
      </c>
      <c r="D626" s="5" t="str">
        <f>IF(B626="","",CP85__54[[#This Row],[TALARM]])</f>
        <v/>
      </c>
      <c r="E626" s="3" t="str">
        <f t="shared" si="19"/>
        <v/>
      </c>
    </row>
    <row r="627" spans="1:5" x14ac:dyDescent="0.25">
      <c r="A627" t="str">
        <f>IF('CP85 (4)'!A627=0,"",'CP85 (4)'!A627)</f>
        <v/>
      </c>
      <c r="B627" s="12" t="str">
        <f>IF('CP85 (4)'!B627=0,"",'CP85 (4)'!B627-0.25)</f>
        <v/>
      </c>
      <c r="C627" s="4" t="str">
        <f t="shared" si="18"/>
        <v/>
      </c>
      <c r="D627" s="5" t="str">
        <f>IF(B627="","",CP85__54[[#This Row],[TALARM]])</f>
        <v/>
      </c>
      <c r="E627" s="3" t="str">
        <f t="shared" si="19"/>
        <v/>
      </c>
    </row>
    <row r="628" spans="1:5" x14ac:dyDescent="0.25">
      <c r="A628" t="str">
        <f>IF('CP85 (4)'!A628=0,"",'CP85 (4)'!A628)</f>
        <v/>
      </c>
      <c r="B628" s="12" t="str">
        <f>IF('CP85 (4)'!B628=0,"",'CP85 (4)'!B628-0.25)</f>
        <v/>
      </c>
      <c r="C628" s="4" t="str">
        <f t="shared" si="18"/>
        <v/>
      </c>
      <c r="D628" s="5" t="str">
        <f>IF(B628="","",CP85__54[[#This Row],[TALARM]])</f>
        <v/>
      </c>
      <c r="E628" s="3" t="str">
        <f t="shared" si="19"/>
        <v/>
      </c>
    </row>
    <row r="629" spans="1:5" x14ac:dyDescent="0.25">
      <c r="A629" t="str">
        <f>IF('CP85 (4)'!A629=0,"",'CP85 (4)'!A629)</f>
        <v/>
      </c>
      <c r="B629" s="12" t="str">
        <f>IF('CP85 (4)'!B629=0,"",'CP85 (4)'!B629-0.25)</f>
        <v/>
      </c>
      <c r="C629" s="4" t="str">
        <f t="shared" si="18"/>
        <v/>
      </c>
      <c r="D629" s="5" t="str">
        <f>IF(B629="","",CP85__54[[#This Row],[TALARM]])</f>
        <v/>
      </c>
      <c r="E629" s="3" t="str">
        <f t="shared" si="19"/>
        <v/>
      </c>
    </row>
    <row r="630" spans="1:5" x14ac:dyDescent="0.25">
      <c r="A630" t="str">
        <f>IF('CP85 (4)'!A630=0,"",'CP85 (4)'!A630)</f>
        <v/>
      </c>
      <c r="B630" s="12" t="str">
        <f>IF('CP85 (4)'!B630=0,"",'CP85 (4)'!B630-0.25)</f>
        <v/>
      </c>
      <c r="C630" s="4" t="str">
        <f t="shared" si="18"/>
        <v/>
      </c>
      <c r="D630" s="5" t="str">
        <f>IF(B630="","",CP85__54[[#This Row],[TALARM]])</f>
        <v/>
      </c>
      <c r="E630" s="3" t="str">
        <f t="shared" si="19"/>
        <v/>
      </c>
    </row>
    <row r="631" spans="1:5" x14ac:dyDescent="0.25">
      <c r="A631" t="str">
        <f>IF('CP85 (4)'!A631=0,"",'CP85 (4)'!A631)</f>
        <v/>
      </c>
      <c r="B631" s="12" t="str">
        <f>IF('CP85 (4)'!B631=0,"",'CP85 (4)'!B631-0.25)</f>
        <v/>
      </c>
      <c r="C631" s="4" t="str">
        <f t="shared" si="18"/>
        <v/>
      </c>
      <c r="D631" s="5" t="str">
        <f>IF(B631="","",CP85__54[[#This Row],[TALARM]])</f>
        <v/>
      </c>
      <c r="E631" s="3" t="str">
        <f t="shared" si="19"/>
        <v/>
      </c>
    </row>
    <row r="632" spans="1:5" x14ac:dyDescent="0.25">
      <c r="A632" t="str">
        <f>IF('CP85 (4)'!A632=0,"",'CP85 (4)'!A632)</f>
        <v/>
      </c>
      <c r="B632" s="12" t="str">
        <f>IF('CP85 (4)'!B632=0,"",'CP85 (4)'!B632-0.25)</f>
        <v/>
      </c>
      <c r="C632" s="4" t="str">
        <f t="shared" si="18"/>
        <v/>
      </c>
      <c r="D632" s="5" t="str">
        <f>IF(B632="","",CP85__54[[#This Row],[TALARM]])</f>
        <v/>
      </c>
      <c r="E632" s="3" t="str">
        <f t="shared" si="19"/>
        <v/>
      </c>
    </row>
    <row r="633" spans="1:5" x14ac:dyDescent="0.25">
      <c r="A633" t="str">
        <f>IF('CP85 (4)'!A633=0,"",'CP85 (4)'!A633)</f>
        <v/>
      </c>
      <c r="B633" s="12" t="str">
        <f>IF('CP85 (4)'!B633=0,"",'CP85 (4)'!B633-0.25)</f>
        <v/>
      </c>
      <c r="C633" s="4" t="str">
        <f t="shared" si="18"/>
        <v/>
      </c>
      <c r="D633" s="5" t="str">
        <f>IF(B633="","",CP85__54[[#This Row],[TALARM]])</f>
        <v/>
      </c>
      <c r="E633" s="3" t="str">
        <f t="shared" si="19"/>
        <v/>
      </c>
    </row>
    <row r="634" spans="1:5" x14ac:dyDescent="0.25">
      <c r="A634" t="str">
        <f>IF('CP85 (4)'!A634=0,"",'CP85 (4)'!A634)</f>
        <v/>
      </c>
      <c r="B634" s="12" t="str">
        <f>IF('CP85 (4)'!B634=0,"",'CP85 (4)'!B634-0.25)</f>
        <v/>
      </c>
      <c r="C634" s="4" t="str">
        <f t="shared" si="18"/>
        <v/>
      </c>
      <c r="D634" s="5" t="str">
        <f>IF(B634="","",CP85__54[[#This Row],[TALARM]])</f>
        <v/>
      </c>
      <c r="E634" s="3" t="str">
        <f t="shared" si="19"/>
        <v/>
      </c>
    </row>
    <row r="635" spans="1:5" x14ac:dyDescent="0.25">
      <c r="A635" t="str">
        <f>IF('CP85 (4)'!A635=0,"",'CP85 (4)'!A635)</f>
        <v/>
      </c>
      <c r="B635" s="12" t="str">
        <f>IF('CP85 (4)'!B635=0,"",'CP85 (4)'!B635-0.25)</f>
        <v/>
      </c>
      <c r="C635" s="4" t="str">
        <f t="shared" si="18"/>
        <v/>
      </c>
      <c r="D635" s="5" t="str">
        <f>IF(B635="","",CP85__54[[#This Row],[TALARM]])</f>
        <v/>
      </c>
      <c r="E635" s="3" t="str">
        <f t="shared" si="19"/>
        <v/>
      </c>
    </row>
    <row r="636" spans="1:5" x14ac:dyDescent="0.25">
      <c r="A636" t="str">
        <f>IF('CP85 (4)'!A636=0,"",'CP85 (4)'!A636)</f>
        <v/>
      </c>
      <c r="B636" s="12" t="str">
        <f>IF('CP85 (4)'!B636=0,"",'CP85 (4)'!B636-0.25)</f>
        <v/>
      </c>
      <c r="C636" s="4" t="str">
        <f t="shared" si="18"/>
        <v/>
      </c>
      <c r="D636" s="5" t="str">
        <f>IF(B636="","",CP85__54[[#This Row],[TALARM]])</f>
        <v/>
      </c>
      <c r="E636" s="3" t="str">
        <f t="shared" si="19"/>
        <v/>
      </c>
    </row>
    <row r="637" spans="1:5" x14ac:dyDescent="0.25">
      <c r="A637" t="str">
        <f>IF('CP85 (4)'!A637=0,"",'CP85 (4)'!A637)</f>
        <v/>
      </c>
      <c r="B637" s="12" t="str">
        <f>IF('CP85 (4)'!B637=0,"",'CP85 (4)'!B637-0.25)</f>
        <v/>
      </c>
      <c r="C637" s="4" t="str">
        <f t="shared" si="18"/>
        <v/>
      </c>
      <c r="D637" s="5" t="str">
        <f>IF(B637="","",CP85__54[[#This Row],[TALARM]])</f>
        <v/>
      </c>
      <c r="E637" s="3" t="str">
        <f t="shared" si="19"/>
        <v/>
      </c>
    </row>
    <row r="638" spans="1:5" x14ac:dyDescent="0.25">
      <c r="A638" t="str">
        <f>IF('CP85 (4)'!A638=0,"",'CP85 (4)'!A638)</f>
        <v/>
      </c>
      <c r="B638" s="12" t="str">
        <f>IF('CP85 (4)'!B638=0,"",'CP85 (4)'!B638-0.25)</f>
        <v/>
      </c>
      <c r="C638" s="4" t="str">
        <f t="shared" si="18"/>
        <v/>
      </c>
      <c r="D638" s="5" t="str">
        <f>IF(B638="","",CP85__54[[#This Row],[TALARM]])</f>
        <v/>
      </c>
      <c r="E638" s="3" t="str">
        <f t="shared" si="19"/>
        <v/>
      </c>
    </row>
    <row r="639" spans="1:5" x14ac:dyDescent="0.25">
      <c r="A639" t="str">
        <f>IF('CP85 (4)'!A639=0,"",'CP85 (4)'!A639)</f>
        <v/>
      </c>
      <c r="B639" s="12" t="str">
        <f>IF('CP85 (4)'!B639=0,"",'CP85 (4)'!B639-0.25)</f>
        <v/>
      </c>
      <c r="C639" s="4" t="str">
        <f t="shared" si="18"/>
        <v/>
      </c>
      <c r="D639" s="5" t="str">
        <f>IF(B639="","",CP85__54[[#This Row],[TALARM]])</f>
        <v/>
      </c>
      <c r="E639" s="3" t="str">
        <f t="shared" si="19"/>
        <v/>
      </c>
    </row>
    <row r="640" spans="1:5" x14ac:dyDescent="0.25">
      <c r="A640" t="str">
        <f>IF('CP85 (4)'!A640=0,"",'CP85 (4)'!A640)</f>
        <v/>
      </c>
      <c r="B640" s="12" t="str">
        <f>IF('CP85 (4)'!B640=0,"",'CP85 (4)'!B640-0.25)</f>
        <v/>
      </c>
      <c r="C640" s="4" t="str">
        <f t="shared" si="18"/>
        <v/>
      </c>
      <c r="D640" s="5" t="str">
        <f>IF(B640="","",CP85__54[[#This Row],[TALARM]])</f>
        <v/>
      </c>
      <c r="E640" s="3" t="str">
        <f t="shared" si="19"/>
        <v/>
      </c>
    </row>
    <row r="641" spans="1:5" x14ac:dyDescent="0.25">
      <c r="A641" t="str">
        <f>IF('CP85 (4)'!A641=0,"",'CP85 (4)'!A641)</f>
        <v/>
      </c>
      <c r="B641" s="12" t="str">
        <f>IF('CP85 (4)'!B641=0,"",'CP85 (4)'!B641-0.25)</f>
        <v/>
      </c>
      <c r="C641" s="4" t="str">
        <f t="shared" si="18"/>
        <v/>
      </c>
      <c r="D641" s="5" t="str">
        <f>IF(B641="","",CP85__54[[#This Row],[TALARM]])</f>
        <v/>
      </c>
      <c r="E641" s="3" t="str">
        <f t="shared" si="19"/>
        <v/>
      </c>
    </row>
    <row r="642" spans="1:5" x14ac:dyDescent="0.25">
      <c r="A642" t="str">
        <f>IF('CP85 (4)'!A642=0,"",'CP85 (4)'!A642)</f>
        <v/>
      </c>
      <c r="B642" s="12" t="str">
        <f>IF('CP85 (4)'!B642=0,"",'CP85 (4)'!B642-0.25)</f>
        <v/>
      </c>
      <c r="C642" s="4" t="str">
        <f t="shared" si="18"/>
        <v/>
      </c>
      <c r="D642" s="5" t="str">
        <f>IF(B642="","",CP85__54[[#This Row],[TALARM]])</f>
        <v/>
      </c>
      <c r="E642" s="3" t="str">
        <f t="shared" si="19"/>
        <v/>
      </c>
    </row>
    <row r="643" spans="1:5" x14ac:dyDescent="0.25">
      <c r="A643" t="str">
        <f>IF('CP85 (4)'!A643=0,"",'CP85 (4)'!A643)</f>
        <v/>
      </c>
      <c r="B643" s="12" t="str">
        <f>IF('CP85 (4)'!B643=0,"",'CP85 (4)'!B643-0.25)</f>
        <v/>
      </c>
      <c r="C643" s="4" t="str">
        <f t="shared" ref="C643:C706" si="20">IF(B643="","",TRUNC(B643,0))</f>
        <v/>
      </c>
      <c r="D643" s="5" t="str">
        <f>IF(B643="","",CP85__54[[#This Row],[TALARM]])</f>
        <v/>
      </c>
      <c r="E643" s="3" t="str">
        <f t="shared" si="19"/>
        <v/>
      </c>
    </row>
    <row r="644" spans="1:5" x14ac:dyDescent="0.25">
      <c r="A644" t="str">
        <f>IF('CP85 (4)'!A644=0,"",'CP85 (4)'!A644)</f>
        <v/>
      </c>
      <c r="B644" s="12" t="str">
        <f>IF('CP85 (4)'!B644=0,"",'CP85 (4)'!B644-0.25)</f>
        <v/>
      </c>
      <c r="C644" s="4" t="str">
        <f t="shared" si="20"/>
        <v/>
      </c>
      <c r="D644" s="5" t="str">
        <f>IF(B644="","",CP85__54[[#This Row],[TALARM]])</f>
        <v/>
      </c>
      <c r="E644" s="3" t="str">
        <f t="shared" si="19"/>
        <v/>
      </c>
    </row>
    <row r="645" spans="1:5" x14ac:dyDescent="0.25">
      <c r="A645" t="str">
        <f>IF('CP85 (4)'!A645=0,"",'CP85 (4)'!A645)</f>
        <v/>
      </c>
      <c r="B645" s="12" t="str">
        <f>IF('CP85 (4)'!B645=0,"",'CP85 (4)'!B645-0.25)</f>
        <v/>
      </c>
      <c r="C645" s="4" t="str">
        <f t="shared" si="20"/>
        <v/>
      </c>
      <c r="D645" s="5" t="str">
        <f>IF(B645="","",CP85__54[[#This Row],[TALARM]])</f>
        <v/>
      </c>
      <c r="E645" s="3" t="str">
        <f t="shared" si="19"/>
        <v/>
      </c>
    </row>
    <row r="646" spans="1:5" x14ac:dyDescent="0.25">
      <c r="A646" t="str">
        <f>IF('CP85 (4)'!A646=0,"",'CP85 (4)'!A646)</f>
        <v/>
      </c>
      <c r="B646" s="12" t="str">
        <f>IF('CP85 (4)'!B646=0,"",'CP85 (4)'!B646-0.25)</f>
        <v/>
      </c>
      <c r="C646" s="4" t="str">
        <f t="shared" si="20"/>
        <v/>
      </c>
      <c r="D646" s="5" t="str">
        <f>IF(B646="","",CP85__54[[#This Row],[TALARM]])</f>
        <v/>
      </c>
      <c r="E646" s="3" t="str">
        <f t="shared" si="19"/>
        <v/>
      </c>
    </row>
    <row r="647" spans="1:5" x14ac:dyDescent="0.25">
      <c r="A647" t="str">
        <f>IF('CP85 (4)'!A647=0,"",'CP85 (4)'!A647)</f>
        <v/>
      </c>
      <c r="B647" s="12" t="str">
        <f>IF('CP85 (4)'!B647=0,"",'CP85 (4)'!B647-0.25)</f>
        <v/>
      </c>
      <c r="C647" s="4" t="str">
        <f t="shared" si="20"/>
        <v/>
      </c>
      <c r="D647" s="5" t="str">
        <f>IF(B647="","",CP85__54[[#This Row],[TALARM]])</f>
        <v/>
      </c>
      <c r="E647" s="3" t="str">
        <f t="shared" si="19"/>
        <v/>
      </c>
    </row>
    <row r="648" spans="1:5" x14ac:dyDescent="0.25">
      <c r="A648" t="str">
        <f>IF('CP85 (4)'!A648=0,"",'CP85 (4)'!A648)</f>
        <v/>
      </c>
      <c r="B648" s="12" t="str">
        <f>IF('CP85 (4)'!B648=0,"",'CP85 (4)'!B648-0.25)</f>
        <v/>
      </c>
      <c r="C648" s="4" t="str">
        <f t="shared" si="20"/>
        <v/>
      </c>
      <c r="D648" s="5" t="str">
        <f>IF(B648="","",CP85__54[[#This Row],[TALARM]])</f>
        <v/>
      </c>
      <c r="E648" s="3" t="str">
        <f t="shared" si="19"/>
        <v/>
      </c>
    </row>
    <row r="649" spans="1:5" x14ac:dyDescent="0.25">
      <c r="A649" t="str">
        <f>IF('CP85 (4)'!A649=0,"",'CP85 (4)'!A649)</f>
        <v/>
      </c>
      <c r="B649" s="12" t="str">
        <f>IF('CP85 (4)'!B649=0,"",'CP85 (4)'!B649-0.25)</f>
        <v/>
      </c>
      <c r="C649" s="4" t="str">
        <f t="shared" si="20"/>
        <v/>
      </c>
      <c r="D649" s="5" t="str">
        <f>IF(B649="","",CP85__54[[#This Row],[TALARM]])</f>
        <v/>
      </c>
      <c r="E649" s="3" t="str">
        <f t="shared" si="19"/>
        <v/>
      </c>
    </row>
    <row r="650" spans="1:5" x14ac:dyDescent="0.25">
      <c r="A650" t="str">
        <f>IF('CP85 (4)'!A650=0,"",'CP85 (4)'!A650)</f>
        <v/>
      </c>
      <c r="B650" s="12" t="str">
        <f>IF('CP85 (4)'!B650=0,"",'CP85 (4)'!B650-0.25)</f>
        <v/>
      </c>
      <c r="C650" s="4" t="str">
        <f t="shared" si="20"/>
        <v/>
      </c>
      <c r="D650" s="5" t="str">
        <f>IF(B650="","",CP85__54[[#This Row],[TALARM]])</f>
        <v/>
      </c>
      <c r="E650" s="3" t="str">
        <f t="shared" si="19"/>
        <v/>
      </c>
    </row>
    <row r="651" spans="1:5" x14ac:dyDescent="0.25">
      <c r="A651" t="str">
        <f>IF('CP85 (4)'!A651=0,"",'CP85 (4)'!A651)</f>
        <v/>
      </c>
      <c r="B651" s="12" t="str">
        <f>IF('CP85 (4)'!B651=0,"",'CP85 (4)'!B651-0.25)</f>
        <v/>
      </c>
      <c r="C651" s="4" t="str">
        <f t="shared" si="20"/>
        <v/>
      </c>
      <c r="D651" s="5" t="str">
        <f>IF(B651="","",CP85__54[[#This Row],[TALARM]])</f>
        <v/>
      </c>
      <c r="E651" s="3" t="str">
        <f t="shared" si="19"/>
        <v/>
      </c>
    </row>
    <row r="652" spans="1:5" x14ac:dyDescent="0.25">
      <c r="A652" t="str">
        <f>IF('CP85 (4)'!A652=0,"",'CP85 (4)'!A652)</f>
        <v/>
      </c>
      <c r="B652" s="12" t="str">
        <f>IF('CP85 (4)'!B652=0,"",'CP85 (4)'!B652-0.25)</f>
        <v/>
      </c>
      <c r="C652" s="4" t="str">
        <f t="shared" si="20"/>
        <v/>
      </c>
      <c r="D652" s="5" t="str">
        <f>IF(B652="","",CP85__54[[#This Row],[TALARM]])</f>
        <v/>
      </c>
      <c r="E652" s="3" t="str">
        <f t="shared" si="19"/>
        <v/>
      </c>
    </row>
    <row r="653" spans="1:5" x14ac:dyDescent="0.25">
      <c r="A653" t="str">
        <f>IF('CP85 (4)'!A653=0,"",'CP85 (4)'!A653)</f>
        <v/>
      </c>
      <c r="B653" s="12" t="str">
        <f>IF('CP85 (4)'!B653=0,"",'CP85 (4)'!B653-0.25)</f>
        <v/>
      </c>
      <c r="C653" s="4" t="str">
        <f t="shared" si="20"/>
        <v/>
      </c>
      <c r="D653" s="5" t="str">
        <f>IF(B653="","",CP85__54[[#This Row],[TALARM]])</f>
        <v/>
      </c>
      <c r="E653" s="3" t="str">
        <f t="shared" si="19"/>
        <v/>
      </c>
    </row>
    <row r="654" spans="1:5" x14ac:dyDescent="0.25">
      <c r="A654" t="str">
        <f>IF('CP85 (4)'!A654=0,"",'CP85 (4)'!A654)</f>
        <v/>
      </c>
      <c r="B654" s="12" t="str">
        <f>IF('CP85 (4)'!B654=0,"",'CP85 (4)'!B654-0.25)</f>
        <v/>
      </c>
      <c r="C654" s="4" t="str">
        <f t="shared" si="20"/>
        <v/>
      </c>
      <c r="D654" s="5" t="str">
        <f>IF(B654="","",CP85__54[[#This Row],[TALARM]])</f>
        <v/>
      </c>
      <c r="E654" s="3" t="str">
        <f t="shared" si="19"/>
        <v/>
      </c>
    </row>
    <row r="655" spans="1:5" x14ac:dyDescent="0.25">
      <c r="A655" t="str">
        <f>IF('CP85 (4)'!A655=0,"",'CP85 (4)'!A655)</f>
        <v/>
      </c>
      <c r="B655" s="12" t="str">
        <f>IF('CP85 (4)'!B655=0,"",'CP85 (4)'!B655-0.25)</f>
        <v/>
      </c>
      <c r="C655" s="4" t="str">
        <f t="shared" si="20"/>
        <v/>
      </c>
      <c r="D655" s="5" t="str">
        <f>IF(B655="","",CP85__54[[#This Row],[TALARM]])</f>
        <v/>
      </c>
      <c r="E655" s="3" t="str">
        <f t="shared" si="19"/>
        <v/>
      </c>
    </row>
    <row r="656" spans="1:5" x14ac:dyDescent="0.25">
      <c r="A656" t="str">
        <f>IF('CP85 (4)'!A656=0,"",'CP85 (4)'!A656)</f>
        <v/>
      </c>
      <c r="B656" s="12" t="str">
        <f>IF('CP85 (4)'!B656=0,"",'CP85 (4)'!B656-0.25)</f>
        <v/>
      </c>
      <c r="C656" s="4" t="str">
        <f t="shared" si="20"/>
        <v/>
      </c>
      <c r="D656" s="5" t="str">
        <f>IF(B656="","",CP85__54[[#This Row],[TALARM]])</f>
        <v/>
      </c>
      <c r="E656" s="3" t="str">
        <f t="shared" si="19"/>
        <v/>
      </c>
    </row>
    <row r="657" spans="1:5" x14ac:dyDescent="0.25">
      <c r="A657" t="str">
        <f>IF('CP85 (4)'!A657=0,"",'CP85 (4)'!A657)</f>
        <v/>
      </c>
      <c r="B657" s="12" t="str">
        <f>IF('CP85 (4)'!B657=0,"",'CP85 (4)'!B657-0.25)</f>
        <v/>
      </c>
      <c r="C657" s="4" t="str">
        <f t="shared" si="20"/>
        <v/>
      </c>
      <c r="D657" s="5" t="str">
        <f>IF(B657="","",CP85__54[[#This Row],[TALARM]])</f>
        <v/>
      </c>
      <c r="E657" s="3" t="str">
        <f t="shared" si="19"/>
        <v/>
      </c>
    </row>
    <row r="658" spans="1:5" x14ac:dyDescent="0.25">
      <c r="A658" t="str">
        <f>IF('CP85 (4)'!A658=0,"",'CP85 (4)'!A658)</f>
        <v/>
      </c>
      <c r="B658" s="12" t="str">
        <f>IF('CP85 (4)'!B658=0,"",'CP85 (4)'!B658-0.25)</f>
        <v/>
      </c>
      <c r="C658" s="4" t="str">
        <f t="shared" si="20"/>
        <v/>
      </c>
      <c r="D658" s="5" t="str">
        <f>IF(B658="","",CP85__54[[#This Row],[TALARM]])</f>
        <v/>
      </c>
      <c r="E658" s="3" t="str">
        <f t="shared" si="19"/>
        <v/>
      </c>
    </row>
    <row r="659" spans="1:5" x14ac:dyDescent="0.25">
      <c r="A659" t="str">
        <f>IF('CP85 (4)'!A659=0,"",'CP85 (4)'!A659)</f>
        <v/>
      </c>
      <c r="B659" s="12" t="str">
        <f>IF('CP85 (4)'!B659=0,"",'CP85 (4)'!B659-0.25)</f>
        <v/>
      </c>
      <c r="C659" s="4" t="str">
        <f t="shared" si="20"/>
        <v/>
      </c>
      <c r="D659" s="5" t="str">
        <f>IF(B659="","",CP85__54[[#This Row],[TALARM]])</f>
        <v/>
      </c>
      <c r="E659" s="3" t="str">
        <f t="shared" si="19"/>
        <v/>
      </c>
    </row>
    <row r="660" spans="1:5" x14ac:dyDescent="0.25">
      <c r="A660" t="str">
        <f>IF('CP85 (4)'!A660=0,"",'CP85 (4)'!A660)</f>
        <v/>
      </c>
      <c r="B660" s="12" t="str">
        <f>IF('CP85 (4)'!B660=0,"",'CP85 (4)'!B660-0.25)</f>
        <v/>
      </c>
      <c r="C660" s="4" t="str">
        <f t="shared" si="20"/>
        <v/>
      </c>
      <c r="D660" s="5" t="str">
        <f>IF(B660="","",CP85__54[[#This Row],[TALARM]])</f>
        <v/>
      </c>
      <c r="E660" s="3" t="str">
        <f t="shared" si="19"/>
        <v/>
      </c>
    </row>
    <row r="661" spans="1:5" x14ac:dyDescent="0.25">
      <c r="A661" t="str">
        <f>IF('CP85 (4)'!A661=0,"",'CP85 (4)'!A661)</f>
        <v/>
      </c>
      <c r="B661" s="12" t="str">
        <f>IF('CP85 (4)'!B661=0,"",'CP85 (4)'!B661-0.25)</f>
        <v/>
      </c>
      <c r="C661" s="4" t="str">
        <f t="shared" si="20"/>
        <v/>
      </c>
      <c r="D661" s="5" t="str">
        <f>IF(B661="","",CP85__54[[#This Row],[TALARM]])</f>
        <v/>
      </c>
      <c r="E661" s="3" t="str">
        <f t="shared" si="19"/>
        <v/>
      </c>
    </row>
    <row r="662" spans="1:5" x14ac:dyDescent="0.25">
      <c r="A662" t="str">
        <f>IF('CP85 (4)'!A662=0,"",'CP85 (4)'!A662)</f>
        <v/>
      </c>
      <c r="B662" s="12" t="str">
        <f>IF('CP85 (4)'!B662=0,"",'CP85 (4)'!B662-0.25)</f>
        <v/>
      </c>
      <c r="C662" s="4" t="str">
        <f t="shared" si="20"/>
        <v/>
      </c>
      <c r="D662" s="5" t="str">
        <f>IF(B662="","",CP85__54[[#This Row],[TALARM]])</f>
        <v/>
      </c>
      <c r="E662" s="3" t="str">
        <f t="shared" si="19"/>
        <v/>
      </c>
    </row>
    <row r="663" spans="1:5" x14ac:dyDescent="0.25">
      <c r="A663" t="str">
        <f>IF('CP85 (4)'!A663=0,"",'CP85 (4)'!A663)</f>
        <v/>
      </c>
      <c r="B663" s="12" t="str">
        <f>IF('CP85 (4)'!B663=0,"",'CP85 (4)'!B663-0.25)</f>
        <v/>
      </c>
      <c r="C663" s="4" t="str">
        <f t="shared" si="20"/>
        <v/>
      </c>
      <c r="D663" s="5" t="str">
        <f>IF(B663="","",CP85__54[[#This Row],[TALARM]])</f>
        <v/>
      </c>
      <c r="E663" s="3" t="str">
        <f t="shared" si="19"/>
        <v/>
      </c>
    </row>
    <row r="664" spans="1:5" x14ac:dyDescent="0.25">
      <c r="A664" t="str">
        <f>IF('CP85 (4)'!A664=0,"",'CP85 (4)'!A664)</f>
        <v/>
      </c>
      <c r="B664" s="12" t="str">
        <f>IF('CP85 (4)'!B664=0,"",'CP85 (4)'!B664-0.25)</f>
        <v/>
      </c>
      <c r="C664" s="4" t="str">
        <f t="shared" si="20"/>
        <v/>
      </c>
      <c r="D664" s="5" t="str">
        <f>IF(B664="","",CP85__54[[#This Row],[TALARM]])</f>
        <v/>
      </c>
      <c r="E664" s="3" t="str">
        <f t="shared" si="19"/>
        <v/>
      </c>
    </row>
    <row r="665" spans="1:5" x14ac:dyDescent="0.25">
      <c r="A665" t="str">
        <f>IF('CP85 (4)'!A665=0,"",'CP85 (4)'!A665)</f>
        <v/>
      </c>
      <c r="B665" s="12" t="str">
        <f>IF('CP85 (4)'!B665=0,"",'CP85 (4)'!B665-0.25)</f>
        <v/>
      </c>
      <c r="C665" s="4" t="str">
        <f t="shared" si="20"/>
        <v/>
      </c>
      <c r="D665" s="5" t="str">
        <f>IF(B665="","",CP85__54[[#This Row],[TALARM]])</f>
        <v/>
      </c>
      <c r="E665" s="3" t="str">
        <f t="shared" si="19"/>
        <v/>
      </c>
    </row>
    <row r="666" spans="1:5" x14ac:dyDescent="0.25">
      <c r="A666" t="str">
        <f>IF('CP85 (4)'!A666=0,"",'CP85 (4)'!A666)</f>
        <v/>
      </c>
      <c r="B666" s="12" t="str">
        <f>IF('CP85 (4)'!B666=0,"",'CP85 (4)'!B666-0.25)</f>
        <v/>
      </c>
      <c r="C666" s="4" t="str">
        <f t="shared" si="20"/>
        <v/>
      </c>
      <c r="D666" s="5" t="str">
        <f>IF(B666="","",CP85__54[[#This Row],[TALARM]])</f>
        <v/>
      </c>
      <c r="E666" s="3" t="str">
        <f t="shared" si="19"/>
        <v/>
      </c>
    </row>
    <row r="667" spans="1:5" x14ac:dyDescent="0.25">
      <c r="A667" t="str">
        <f>IF('CP85 (4)'!A667=0,"",'CP85 (4)'!A667)</f>
        <v/>
      </c>
      <c r="B667" s="12" t="str">
        <f>IF('CP85 (4)'!B667=0,"",'CP85 (4)'!B667-0.25)</f>
        <v/>
      </c>
      <c r="C667" s="4" t="str">
        <f t="shared" si="20"/>
        <v/>
      </c>
      <c r="D667" s="5" t="str">
        <f>IF(B667="","",CP85__54[[#This Row],[TALARM]])</f>
        <v/>
      </c>
      <c r="E667" s="3" t="str">
        <f t="shared" si="19"/>
        <v/>
      </c>
    </row>
    <row r="668" spans="1:5" x14ac:dyDescent="0.25">
      <c r="A668" t="str">
        <f>IF('CP85 (4)'!A668=0,"",'CP85 (4)'!A668)</f>
        <v/>
      </c>
      <c r="B668" s="12" t="str">
        <f>IF('CP85 (4)'!B668=0,"",'CP85 (4)'!B668-0.25)</f>
        <v/>
      </c>
      <c r="C668" s="4" t="str">
        <f t="shared" si="20"/>
        <v/>
      </c>
      <c r="D668" s="5" t="str">
        <f>IF(B668="","",CP85__54[[#This Row],[TALARM]])</f>
        <v/>
      </c>
      <c r="E668" s="3" t="str">
        <f t="shared" si="19"/>
        <v/>
      </c>
    </row>
    <row r="669" spans="1:5" x14ac:dyDescent="0.25">
      <c r="A669" t="str">
        <f>IF('CP85 (4)'!A669=0,"",'CP85 (4)'!A669)</f>
        <v/>
      </c>
      <c r="B669" s="12" t="str">
        <f>IF('CP85 (4)'!B669=0,"",'CP85 (4)'!B669-0.25)</f>
        <v/>
      </c>
      <c r="C669" s="4" t="str">
        <f t="shared" si="20"/>
        <v/>
      </c>
      <c r="D669" s="5" t="str">
        <f>IF(B669="","",CP85__54[[#This Row],[TALARM]])</f>
        <v/>
      </c>
      <c r="E669" s="3" t="str">
        <f t="shared" si="19"/>
        <v/>
      </c>
    </row>
    <row r="670" spans="1:5" x14ac:dyDescent="0.25">
      <c r="A670" t="str">
        <f>IF('CP85 (4)'!A670=0,"",'CP85 (4)'!A670)</f>
        <v/>
      </c>
      <c r="B670" s="12" t="str">
        <f>IF('CP85 (4)'!B670=0,"",'CP85 (4)'!B670-0.25)</f>
        <v/>
      </c>
      <c r="C670" s="4" t="str">
        <f t="shared" si="20"/>
        <v/>
      </c>
      <c r="D670" s="5" t="str">
        <f>IF(B670="","",CP85__54[[#This Row],[TALARM]])</f>
        <v/>
      </c>
      <c r="E670" s="3" t="str">
        <f t="shared" si="19"/>
        <v/>
      </c>
    </row>
    <row r="671" spans="1:5" x14ac:dyDescent="0.25">
      <c r="A671" t="str">
        <f>IF('CP85 (4)'!A671=0,"",'CP85 (4)'!A671)</f>
        <v/>
      </c>
      <c r="B671" s="12" t="str">
        <f>IF('CP85 (4)'!B671=0,"",'CP85 (4)'!B671-0.25)</f>
        <v/>
      </c>
      <c r="C671" s="4" t="str">
        <f t="shared" si="20"/>
        <v/>
      </c>
      <c r="D671" s="5" t="str">
        <f>IF(B671="","",CP85__54[[#This Row],[TALARM]])</f>
        <v/>
      </c>
      <c r="E671" s="3" t="str">
        <f t="shared" si="19"/>
        <v/>
      </c>
    </row>
    <row r="672" spans="1:5" x14ac:dyDescent="0.25">
      <c r="A672" t="str">
        <f>IF('CP85 (4)'!A672=0,"",'CP85 (4)'!A672)</f>
        <v/>
      </c>
      <c r="B672" s="12" t="str">
        <f>IF('CP85 (4)'!B672=0,"",'CP85 (4)'!B672-0.25)</f>
        <v/>
      </c>
      <c r="C672" s="4" t="str">
        <f t="shared" si="20"/>
        <v/>
      </c>
      <c r="D672" s="5" t="str">
        <f>IF(B672="","",CP85__54[[#This Row],[TALARM]])</f>
        <v/>
      </c>
      <c r="E672" s="3" t="str">
        <f t="shared" si="19"/>
        <v/>
      </c>
    </row>
    <row r="673" spans="1:5" x14ac:dyDescent="0.25">
      <c r="A673" t="str">
        <f>IF('CP85 (4)'!A673=0,"",'CP85 (4)'!A673)</f>
        <v/>
      </c>
      <c r="B673" s="12" t="str">
        <f>IF('CP85 (4)'!B673=0,"",'CP85 (4)'!B673-0.25)</f>
        <v/>
      </c>
      <c r="C673" s="4" t="str">
        <f t="shared" si="20"/>
        <v/>
      </c>
      <c r="D673" s="5" t="str">
        <f>IF(B673="","",CP85__54[[#This Row],[TALARM]])</f>
        <v/>
      </c>
      <c r="E673" s="3" t="str">
        <f t="shared" si="19"/>
        <v/>
      </c>
    </row>
    <row r="674" spans="1:5" x14ac:dyDescent="0.25">
      <c r="A674" t="str">
        <f>IF('CP85 (4)'!A674=0,"",'CP85 (4)'!A674)</f>
        <v/>
      </c>
      <c r="B674" s="12" t="str">
        <f>IF('CP85 (4)'!B674=0,"",'CP85 (4)'!B674-0.25)</f>
        <v/>
      </c>
      <c r="C674" s="4" t="str">
        <f t="shared" si="20"/>
        <v/>
      </c>
      <c r="D674" s="5" t="str">
        <f>IF(B674="","",CP85__54[[#This Row],[TALARM]])</f>
        <v/>
      </c>
      <c r="E674" s="3" t="str">
        <f t="shared" si="19"/>
        <v/>
      </c>
    </row>
    <row r="675" spans="1:5" x14ac:dyDescent="0.25">
      <c r="A675" t="str">
        <f>IF('CP85 (4)'!A675=0,"",'CP85 (4)'!A675)</f>
        <v/>
      </c>
      <c r="B675" s="12" t="str">
        <f>IF('CP85 (4)'!B675=0,"",'CP85 (4)'!B675-0.25)</f>
        <v/>
      </c>
      <c r="C675" s="4" t="str">
        <f t="shared" si="20"/>
        <v/>
      </c>
      <c r="D675" s="5" t="str">
        <f>IF(B675="","",CP85__54[[#This Row],[TALARM]])</f>
        <v/>
      </c>
      <c r="E675" s="3" t="str">
        <f t="shared" si="19"/>
        <v/>
      </c>
    </row>
    <row r="676" spans="1:5" x14ac:dyDescent="0.25">
      <c r="A676" t="str">
        <f>IF('CP85 (4)'!A676=0,"",'CP85 (4)'!A676)</f>
        <v/>
      </c>
      <c r="B676" s="12" t="str">
        <f>IF('CP85 (4)'!B676=0,"",'CP85 (4)'!B676-0.25)</f>
        <v/>
      </c>
      <c r="C676" s="4" t="str">
        <f t="shared" si="20"/>
        <v/>
      </c>
      <c r="D676" s="5" t="str">
        <f>IF(B676="","",CP85__54[[#This Row],[TALARM]])</f>
        <v/>
      </c>
      <c r="E676" s="3" t="str">
        <f t="shared" si="19"/>
        <v/>
      </c>
    </row>
    <row r="677" spans="1:5" x14ac:dyDescent="0.25">
      <c r="A677" t="str">
        <f>IF('CP85 (4)'!A677=0,"",'CP85 (4)'!A677)</f>
        <v/>
      </c>
      <c r="B677" s="12" t="str">
        <f>IF('CP85 (4)'!B677=0,"",'CP85 (4)'!B677-0.25)</f>
        <v/>
      </c>
      <c r="C677" s="4" t="str">
        <f t="shared" si="20"/>
        <v/>
      </c>
      <c r="D677" s="5" t="str">
        <f>IF(B677="","",CP85__54[[#This Row],[TALARM]])</f>
        <v/>
      </c>
      <c r="E677" s="3" t="str">
        <f t="shared" si="19"/>
        <v/>
      </c>
    </row>
    <row r="678" spans="1:5" x14ac:dyDescent="0.25">
      <c r="A678" t="str">
        <f>IF('CP85 (4)'!A678=0,"",'CP85 (4)'!A678)</f>
        <v/>
      </c>
      <c r="B678" s="12" t="str">
        <f>IF('CP85 (4)'!B678=0,"",'CP85 (4)'!B678-0.25)</f>
        <v/>
      </c>
      <c r="C678" s="4" t="str">
        <f t="shared" si="20"/>
        <v/>
      </c>
      <c r="D678" s="5" t="str">
        <f>IF(B678="","",CP85__54[[#This Row],[TALARM]])</f>
        <v/>
      </c>
      <c r="E678" s="3" t="str">
        <f t="shared" si="19"/>
        <v/>
      </c>
    </row>
    <row r="679" spans="1:5" x14ac:dyDescent="0.25">
      <c r="A679" t="str">
        <f>IF('CP85 (4)'!A679=0,"",'CP85 (4)'!A679)</f>
        <v/>
      </c>
      <c r="B679" s="12" t="str">
        <f>IF('CP85 (4)'!B679=0,"",'CP85 (4)'!B679-0.25)</f>
        <v/>
      </c>
      <c r="C679" s="4" t="str">
        <f t="shared" si="20"/>
        <v/>
      </c>
      <c r="D679" s="5" t="str">
        <f>IF(B679="","",CP85__54[[#This Row],[TALARM]])</f>
        <v/>
      </c>
      <c r="E679" s="3" t="str">
        <f t="shared" si="19"/>
        <v/>
      </c>
    </row>
    <row r="680" spans="1:5" x14ac:dyDescent="0.25">
      <c r="A680" t="str">
        <f>IF('CP85 (4)'!A680=0,"",'CP85 (4)'!A680)</f>
        <v/>
      </c>
      <c r="B680" s="12" t="str">
        <f>IF('CP85 (4)'!B680=0,"",'CP85 (4)'!B680-0.25)</f>
        <v/>
      </c>
      <c r="C680" s="4" t="str">
        <f t="shared" si="20"/>
        <v/>
      </c>
      <c r="D680" s="5" t="str">
        <f>IF(B680="","",CP85__54[[#This Row],[TALARM]])</f>
        <v/>
      </c>
      <c r="E680" s="3" t="str">
        <f t="shared" si="19"/>
        <v/>
      </c>
    </row>
    <row r="681" spans="1:5" x14ac:dyDescent="0.25">
      <c r="A681" t="str">
        <f>IF('CP85 (4)'!A681=0,"",'CP85 (4)'!A681)</f>
        <v/>
      </c>
      <c r="B681" s="12" t="str">
        <f>IF('CP85 (4)'!B681=0,"",'CP85 (4)'!B681-0.25)</f>
        <v/>
      </c>
      <c r="C681" s="4" t="str">
        <f t="shared" si="20"/>
        <v/>
      </c>
      <c r="D681" s="5" t="str">
        <f>IF(B681="","",CP85__54[[#This Row],[TALARM]])</f>
        <v/>
      </c>
      <c r="E681" s="3" t="str">
        <f t="shared" si="19"/>
        <v/>
      </c>
    </row>
    <row r="682" spans="1:5" x14ac:dyDescent="0.25">
      <c r="A682" t="str">
        <f>IF('CP85 (4)'!A682=0,"",'CP85 (4)'!A682)</f>
        <v/>
      </c>
      <c r="B682" s="12" t="str">
        <f>IF('CP85 (4)'!B682=0,"",'CP85 (4)'!B682-0.25)</f>
        <v/>
      </c>
      <c r="C682" s="4" t="str">
        <f t="shared" si="20"/>
        <v/>
      </c>
      <c r="D682" s="5" t="str">
        <f>IF(B682="","",CP85__54[[#This Row],[TALARM]])</f>
        <v/>
      </c>
      <c r="E682" s="3" t="str">
        <f t="shared" ref="E682:E745" si="21">IF(B682="","",B681-B682)</f>
        <v/>
      </c>
    </row>
    <row r="683" spans="1:5" x14ac:dyDescent="0.25">
      <c r="A683" t="str">
        <f>IF('CP85 (4)'!A683=0,"",'CP85 (4)'!A683)</f>
        <v/>
      </c>
      <c r="B683" s="12" t="str">
        <f>IF('CP85 (4)'!B683=0,"",'CP85 (4)'!B683-0.25)</f>
        <v/>
      </c>
      <c r="C683" s="4" t="str">
        <f t="shared" si="20"/>
        <v/>
      </c>
      <c r="D683" s="5" t="str">
        <f>IF(B683="","",CP85__54[[#This Row],[TALARM]])</f>
        <v/>
      </c>
      <c r="E683" s="3" t="str">
        <f t="shared" si="21"/>
        <v/>
      </c>
    </row>
    <row r="684" spans="1:5" x14ac:dyDescent="0.25">
      <c r="A684" t="str">
        <f>IF('CP85 (4)'!A684=0,"",'CP85 (4)'!A684)</f>
        <v/>
      </c>
      <c r="B684" s="12" t="str">
        <f>IF('CP85 (4)'!B684=0,"",'CP85 (4)'!B684-0.25)</f>
        <v/>
      </c>
      <c r="C684" s="4" t="str">
        <f t="shared" si="20"/>
        <v/>
      </c>
      <c r="D684" s="5" t="str">
        <f>IF(B684="","",CP85__54[[#This Row],[TALARM]])</f>
        <v/>
      </c>
      <c r="E684" s="3" t="str">
        <f t="shared" si="21"/>
        <v/>
      </c>
    </row>
    <row r="685" spans="1:5" x14ac:dyDescent="0.25">
      <c r="A685" t="str">
        <f>IF('CP85 (4)'!A685=0,"",'CP85 (4)'!A685)</f>
        <v/>
      </c>
      <c r="B685" s="12" t="str">
        <f>IF('CP85 (4)'!B685=0,"",'CP85 (4)'!B685-0.25)</f>
        <v/>
      </c>
      <c r="C685" s="4" t="str">
        <f t="shared" si="20"/>
        <v/>
      </c>
      <c r="D685" s="5" t="str">
        <f>IF(B685="","",CP85__54[[#This Row],[TALARM]])</f>
        <v/>
      </c>
      <c r="E685" s="3" t="str">
        <f t="shared" si="21"/>
        <v/>
      </c>
    </row>
    <row r="686" spans="1:5" x14ac:dyDescent="0.25">
      <c r="A686" t="str">
        <f>IF('CP85 (4)'!A686=0,"",'CP85 (4)'!A686)</f>
        <v/>
      </c>
      <c r="B686" s="12" t="str">
        <f>IF('CP85 (4)'!B686=0,"",'CP85 (4)'!B686-0.25)</f>
        <v/>
      </c>
      <c r="C686" s="4" t="str">
        <f t="shared" si="20"/>
        <v/>
      </c>
      <c r="D686" s="5" t="str">
        <f>IF(B686="","",CP85__54[[#This Row],[TALARM]])</f>
        <v/>
      </c>
      <c r="E686" s="3" t="str">
        <f t="shared" si="21"/>
        <v/>
      </c>
    </row>
    <row r="687" spans="1:5" x14ac:dyDescent="0.25">
      <c r="A687" t="str">
        <f>IF('CP85 (4)'!A687=0,"",'CP85 (4)'!A687)</f>
        <v/>
      </c>
      <c r="B687" s="12" t="str">
        <f>IF('CP85 (4)'!B687=0,"",'CP85 (4)'!B687-0.25)</f>
        <v/>
      </c>
      <c r="C687" s="4" t="str">
        <f t="shared" si="20"/>
        <v/>
      </c>
      <c r="D687" s="5" t="str">
        <f>IF(B687="","",CP85__54[[#This Row],[TALARM]])</f>
        <v/>
      </c>
      <c r="E687" s="3" t="str">
        <f t="shared" si="21"/>
        <v/>
      </c>
    </row>
    <row r="688" spans="1:5" x14ac:dyDescent="0.25">
      <c r="A688" t="str">
        <f>IF('CP85 (4)'!A688=0,"",'CP85 (4)'!A688)</f>
        <v/>
      </c>
      <c r="B688" s="12" t="str">
        <f>IF('CP85 (4)'!B688=0,"",'CP85 (4)'!B688-0.25)</f>
        <v/>
      </c>
      <c r="C688" s="4" t="str">
        <f t="shared" si="20"/>
        <v/>
      </c>
      <c r="D688" s="5" t="str">
        <f>IF(B688="","",CP85__54[[#This Row],[TALARM]])</f>
        <v/>
      </c>
      <c r="E688" s="3" t="str">
        <f t="shared" si="21"/>
        <v/>
      </c>
    </row>
    <row r="689" spans="1:5" x14ac:dyDescent="0.25">
      <c r="A689" t="str">
        <f>IF('CP85 (4)'!A689=0,"",'CP85 (4)'!A689)</f>
        <v/>
      </c>
      <c r="B689" s="12" t="str">
        <f>IF('CP85 (4)'!B689=0,"",'CP85 (4)'!B689-0.25)</f>
        <v/>
      </c>
      <c r="C689" s="4" t="str">
        <f t="shared" si="20"/>
        <v/>
      </c>
      <c r="D689" s="5" t="str">
        <f>IF(B689="","",CP85__54[[#This Row],[TALARM]])</f>
        <v/>
      </c>
      <c r="E689" s="3" t="str">
        <f t="shared" si="21"/>
        <v/>
      </c>
    </row>
    <row r="690" spans="1:5" x14ac:dyDescent="0.25">
      <c r="A690" t="str">
        <f>IF('CP85 (4)'!A690=0,"",'CP85 (4)'!A690)</f>
        <v/>
      </c>
      <c r="B690" s="12" t="str">
        <f>IF('CP85 (4)'!B690=0,"",'CP85 (4)'!B690-0.25)</f>
        <v/>
      </c>
      <c r="C690" s="4" t="str">
        <f t="shared" si="20"/>
        <v/>
      </c>
      <c r="D690" s="5" t="str">
        <f>IF(B690="","",CP85__54[[#This Row],[TALARM]])</f>
        <v/>
      </c>
      <c r="E690" s="3" t="str">
        <f t="shared" si="21"/>
        <v/>
      </c>
    </row>
    <row r="691" spans="1:5" x14ac:dyDescent="0.25">
      <c r="A691" t="str">
        <f>IF('CP85 (4)'!A691=0,"",'CP85 (4)'!A691)</f>
        <v/>
      </c>
      <c r="B691" s="12" t="str">
        <f>IF('CP85 (4)'!B691=0,"",'CP85 (4)'!B691-0.25)</f>
        <v/>
      </c>
      <c r="C691" s="4" t="str">
        <f t="shared" si="20"/>
        <v/>
      </c>
      <c r="D691" s="5" t="str">
        <f>IF(B691="","",CP85__54[[#This Row],[TALARM]])</f>
        <v/>
      </c>
      <c r="E691" s="3" t="str">
        <f t="shared" si="21"/>
        <v/>
      </c>
    </row>
    <row r="692" spans="1:5" x14ac:dyDescent="0.25">
      <c r="A692" t="str">
        <f>IF('CP85 (4)'!A692=0,"",'CP85 (4)'!A692)</f>
        <v/>
      </c>
      <c r="B692" s="12" t="str">
        <f>IF('CP85 (4)'!B692=0,"",'CP85 (4)'!B692-0.25)</f>
        <v/>
      </c>
      <c r="C692" s="4" t="str">
        <f t="shared" si="20"/>
        <v/>
      </c>
      <c r="D692" s="5" t="str">
        <f>IF(B692="","",CP85__54[[#This Row],[TALARM]])</f>
        <v/>
      </c>
      <c r="E692" s="3" t="str">
        <f t="shared" si="21"/>
        <v/>
      </c>
    </row>
    <row r="693" spans="1:5" x14ac:dyDescent="0.25">
      <c r="A693" t="str">
        <f>IF('CP85 (4)'!A693=0,"",'CP85 (4)'!A693)</f>
        <v/>
      </c>
      <c r="B693" s="12" t="str">
        <f>IF('CP85 (4)'!B693=0,"",'CP85 (4)'!B693-0.25)</f>
        <v/>
      </c>
      <c r="C693" s="4" t="str">
        <f t="shared" si="20"/>
        <v/>
      </c>
      <c r="D693" s="5" t="str">
        <f>IF(B693="","",CP85__54[[#This Row],[TALARM]])</f>
        <v/>
      </c>
      <c r="E693" s="3" t="str">
        <f t="shared" si="21"/>
        <v/>
      </c>
    </row>
    <row r="694" spans="1:5" x14ac:dyDescent="0.25">
      <c r="A694" t="str">
        <f>IF('CP85 (4)'!A694=0,"",'CP85 (4)'!A694)</f>
        <v/>
      </c>
      <c r="B694" s="12" t="str">
        <f>IF('CP85 (4)'!B694=0,"",'CP85 (4)'!B694-0.25)</f>
        <v/>
      </c>
      <c r="C694" s="4" t="str">
        <f t="shared" si="20"/>
        <v/>
      </c>
      <c r="D694" s="5" t="str">
        <f>IF(B694="","",CP85__54[[#This Row],[TALARM]])</f>
        <v/>
      </c>
      <c r="E694" s="3" t="str">
        <f t="shared" si="21"/>
        <v/>
      </c>
    </row>
    <row r="695" spans="1:5" x14ac:dyDescent="0.25">
      <c r="A695" t="str">
        <f>IF('CP85 (4)'!A695=0,"",'CP85 (4)'!A695)</f>
        <v/>
      </c>
      <c r="B695" s="12" t="str">
        <f>IF('CP85 (4)'!B695=0,"",'CP85 (4)'!B695-0.25)</f>
        <v/>
      </c>
      <c r="C695" s="4" t="str">
        <f t="shared" si="20"/>
        <v/>
      </c>
      <c r="D695" s="5" t="str">
        <f>IF(B695="","",CP85__54[[#This Row],[TALARM]])</f>
        <v/>
      </c>
      <c r="E695" s="3" t="str">
        <f t="shared" si="21"/>
        <v/>
      </c>
    </row>
    <row r="696" spans="1:5" x14ac:dyDescent="0.25">
      <c r="A696" t="str">
        <f>IF('CP85 (4)'!A696=0,"",'CP85 (4)'!A696)</f>
        <v/>
      </c>
      <c r="B696" s="12" t="str">
        <f>IF('CP85 (4)'!B696=0,"",'CP85 (4)'!B696-0.25)</f>
        <v/>
      </c>
      <c r="C696" s="4" t="str">
        <f t="shared" si="20"/>
        <v/>
      </c>
      <c r="D696" s="5" t="str">
        <f>IF(B696="","",CP85__54[[#This Row],[TALARM]])</f>
        <v/>
      </c>
      <c r="E696" s="3" t="str">
        <f t="shared" si="21"/>
        <v/>
      </c>
    </row>
    <row r="697" spans="1:5" x14ac:dyDescent="0.25">
      <c r="A697" t="str">
        <f>IF('CP85 (4)'!A697=0,"",'CP85 (4)'!A697)</f>
        <v/>
      </c>
      <c r="B697" s="12" t="str">
        <f>IF('CP85 (4)'!B697=0,"",'CP85 (4)'!B697-0.25)</f>
        <v/>
      </c>
      <c r="C697" s="4" t="str">
        <f t="shared" si="20"/>
        <v/>
      </c>
      <c r="D697" s="5" t="str">
        <f>IF(B697="","",CP85__54[[#This Row],[TALARM]])</f>
        <v/>
      </c>
      <c r="E697" s="3" t="str">
        <f t="shared" si="21"/>
        <v/>
      </c>
    </row>
    <row r="698" spans="1:5" x14ac:dyDescent="0.25">
      <c r="A698" t="str">
        <f>IF('CP85 (4)'!A698=0,"",'CP85 (4)'!A698)</f>
        <v/>
      </c>
      <c r="B698" s="12" t="str">
        <f>IF('CP85 (4)'!B698=0,"",'CP85 (4)'!B698-0.25)</f>
        <v/>
      </c>
      <c r="C698" s="4" t="str">
        <f t="shared" si="20"/>
        <v/>
      </c>
      <c r="D698" s="5" t="str">
        <f>IF(B698="","",CP85__54[[#This Row],[TALARM]])</f>
        <v/>
      </c>
      <c r="E698" s="3" t="str">
        <f t="shared" si="21"/>
        <v/>
      </c>
    </row>
    <row r="699" spans="1:5" x14ac:dyDescent="0.25">
      <c r="A699" t="str">
        <f>IF('CP85 (4)'!A699=0,"",'CP85 (4)'!A699)</f>
        <v/>
      </c>
      <c r="B699" s="12" t="str">
        <f>IF('CP85 (4)'!B699=0,"",'CP85 (4)'!B699-0.25)</f>
        <v/>
      </c>
      <c r="C699" s="4" t="str">
        <f t="shared" si="20"/>
        <v/>
      </c>
      <c r="D699" s="5" t="str">
        <f>IF(B699="","",CP85__54[[#This Row],[TALARM]])</f>
        <v/>
      </c>
      <c r="E699" s="3" t="str">
        <f t="shared" si="21"/>
        <v/>
      </c>
    </row>
    <row r="700" spans="1:5" x14ac:dyDescent="0.25">
      <c r="A700" t="str">
        <f>IF('CP85 (4)'!A700=0,"",'CP85 (4)'!A700)</f>
        <v/>
      </c>
      <c r="B700" s="12" t="str">
        <f>IF('CP85 (4)'!B700=0,"",'CP85 (4)'!B700-0.25)</f>
        <v/>
      </c>
      <c r="C700" s="4" t="str">
        <f t="shared" si="20"/>
        <v/>
      </c>
      <c r="D700" s="5" t="str">
        <f>IF(B700="","",CP85__54[[#This Row],[TALARM]])</f>
        <v/>
      </c>
      <c r="E700" s="3" t="str">
        <f t="shared" si="21"/>
        <v/>
      </c>
    </row>
    <row r="701" spans="1:5" x14ac:dyDescent="0.25">
      <c r="A701" t="str">
        <f>IF('CP85 (4)'!A701=0,"",'CP85 (4)'!A701)</f>
        <v/>
      </c>
      <c r="B701" s="12" t="str">
        <f>IF('CP85 (4)'!B701=0,"",'CP85 (4)'!B701-0.25)</f>
        <v/>
      </c>
      <c r="C701" s="4" t="str">
        <f t="shared" si="20"/>
        <v/>
      </c>
      <c r="D701" s="5" t="str">
        <f>IF(B701="","",CP85__54[[#This Row],[TALARM]])</f>
        <v/>
      </c>
      <c r="E701" s="3" t="str">
        <f t="shared" si="21"/>
        <v/>
      </c>
    </row>
    <row r="702" spans="1:5" x14ac:dyDescent="0.25">
      <c r="A702" t="str">
        <f>IF('CP85 (4)'!A702=0,"",'CP85 (4)'!A702)</f>
        <v/>
      </c>
      <c r="B702" s="12" t="str">
        <f>IF('CP85 (4)'!B702=0,"",'CP85 (4)'!B702-0.25)</f>
        <v/>
      </c>
      <c r="C702" s="4" t="str">
        <f t="shared" si="20"/>
        <v/>
      </c>
      <c r="D702" s="5" t="str">
        <f>IF(B702="","",CP85__54[[#This Row],[TALARM]])</f>
        <v/>
      </c>
      <c r="E702" s="3" t="str">
        <f t="shared" si="21"/>
        <v/>
      </c>
    </row>
    <row r="703" spans="1:5" x14ac:dyDescent="0.25">
      <c r="A703" t="str">
        <f>IF('CP85 (4)'!A703=0,"",'CP85 (4)'!A703)</f>
        <v/>
      </c>
      <c r="B703" s="12" t="str">
        <f>IF('CP85 (4)'!B703=0,"",'CP85 (4)'!B703-0.25)</f>
        <v/>
      </c>
      <c r="C703" s="4" t="str">
        <f t="shared" si="20"/>
        <v/>
      </c>
      <c r="D703" s="5" t="str">
        <f>IF(B703="","",CP85__54[[#This Row],[TALARM]])</f>
        <v/>
      </c>
      <c r="E703" s="3" t="str">
        <f t="shared" si="21"/>
        <v/>
      </c>
    </row>
    <row r="704" spans="1:5" x14ac:dyDescent="0.25">
      <c r="A704" t="str">
        <f>IF('CP85 (4)'!A704=0,"",'CP85 (4)'!A704)</f>
        <v/>
      </c>
      <c r="B704" s="12" t="str">
        <f>IF('CP85 (4)'!B704=0,"",'CP85 (4)'!B704-0.25)</f>
        <v/>
      </c>
      <c r="C704" s="4" t="str">
        <f t="shared" si="20"/>
        <v/>
      </c>
      <c r="D704" s="5" t="str">
        <f>IF(B704="","",CP85__54[[#This Row],[TALARM]])</f>
        <v/>
      </c>
      <c r="E704" s="3" t="str">
        <f t="shared" si="21"/>
        <v/>
      </c>
    </row>
    <row r="705" spans="1:5" x14ac:dyDescent="0.25">
      <c r="A705" t="str">
        <f>IF('CP85 (4)'!A705=0,"",'CP85 (4)'!A705)</f>
        <v/>
      </c>
      <c r="B705" s="12" t="str">
        <f>IF('CP85 (4)'!B705=0,"",'CP85 (4)'!B705-0.25)</f>
        <v/>
      </c>
      <c r="C705" s="4" t="str">
        <f t="shared" si="20"/>
        <v/>
      </c>
      <c r="D705" s="5" t="str">
        <f>IF(B705="","",CP85__54[[#This Row],[TALARM]])</f>
        <v/>
      </c>
      <c r="E705" s="3" t="str">
        <f t="shared" si="21"/>
        <v/>
      </c>
    </row>
    <row r="706" spans="1:5" x14ac:dyDescent="0.25">
      <c r="A706" t="str">
        <f>IF('CP85 (4)'!A706=0,"",'CP85 (4)'!A706)</f>
        <v/>
      </c>
      <c r="B706" s="12" t="str">
        <f>IF('CP85 (4)'!B706=0,"",'CP85 (4)'!B706-0.25)</f>
        <v/>
      </c>
      <c r="C706" s="4" t="str">
        <f t="shared" si="20"/>
        <v/>
      </c>
      <c r="D706" s="5" t="str">
        <f>IF(B706="","",CP85__54[[#This Row],[TALARM]])</f>
        <v/>
      </c>
      <c r="E706" s="3" t="str">
        <f t="shared" si="21"/>
        <v/>
      </c>
    </row>
    <row r="707" spans="1:5" x14ac:dyDescent="0.25">
      <c r="A707" t="str">
        <f>IF('CP85 (4)'!A707=0,"",'CP85 (4)'!A707)</f>
        <v/>
      </c>
      <c r="B707" s="12" t="str">
        <f>IF('CP85 (4)'!B707=0,"",'CP85 (4)'!B707-0.25)</f>
        <v/>
      </c>
      <c r="C707" s="4" t="str">
        <f t="shared" ref="C707:C770" si="22">IF(B707="","",TRUNC(B707,0))</f>
        <v/>
      </c>
      <c r="D707" s="5" t="str">
        <f>IF(B707="","",CP85__54[[#This Row],[TALARM]])</f>
        <v/>
      </c>
      <c r="E707" s="3" t="str">
        <f t="shared" si="21"/>
        <v/>
      </c>
    </row>
    <row r="708" spans="1:5" x14ac:dyDescent="0.25">
      <c r="A708" t="str">
        <f>IF('CP85 (4)'!A708=0,"",'CP85 (4)'!A708)</f>
        <v/>
      </c>
      <c r="B708" s="12" t="str">
        <f>IF('CP85 (4)'!B708=0,"",'CP85 (4)'!B708-0.25)</f>
        <v/>
      </c>
      <c r="C708" s="4" t="str">
        <f t="shared" si="22"/>
        <v/>
      </c>
      <c r="D708" s="5" t="str">
        <f>IF(B708="","",CP85__54[[#This Row],[TALARM]])</f>
        <v/>
      </c>
      <c r="E708" s="3" t="str">
        <f t="shared" si="21"/>
        <v/>
      </c>
    </row>
    <row r="709" spans="1:5" x14ac:dyDescent="0.25">
      <c r="A709" t="str">
        <f>IF('CP85 (4)'!A709=0,"",'CP85 (4)'!A709)</f>
        <v/>
      </c>
      <c r="B709" s="12" t="str">
        <f>IF('CP85 (4)'!B709=0,"",'CP85 (4)'!B709-0.25)</f>
        <v/>
      </c>
      <c r="C709" s="4" t="str">
        <f t="shared" si="22"/>
        <v/>
      </c>
      <c r="D709" s="5" t="str">
        <f>IF(B709="","",CP85__54[[#This Row],[TALARM]])</f>
        <v/>
      </c>
      <c r="E709" s="3" t="str">
        <f t="shared" si="21"/>
        <v/>
      </c>
    </row>
    <row r="710" spans="1:5" x14ac:dyDescent="0.25">
      <c r="A710" t="str">
        <f>IF('CP85 (4)'!A710=0,"",'CP85 (4)'!A710)</f>
        <v/>
      </c>
      <c r="B710" s="12" t="str">
        <f>IF('CP85 (4)'!B710=0,"",'CP85 (4)'!B710-0.25)</f>
        <v/>
      </c>
      <c r="C710" s="4" t="str">
        <f t="shared" si="22"/>
        <v/>
      </c>
      <c r="D710" s="5" t="str">
        <f>IF(B710="","",CP85__54[[#This Row],[TALARM]])</f>
        <v/>
      </c>
      <c r="E710" s="3" t="str">
        <f t="shared" si="21"/>
        <v/>
      </c>
    </row>
    <row r="711" spans="1:5" x14ac:dyDescent="0.25">
      <c r="A711" t="str">
        <f>IF('CP85 (4)'!A711=0,"",'CP85 (4)'!A711)</f>
        <v/>
      </c>
      <c r="B711" s="12" t="str">
        <f>IF('CP85 (4)'!B711=0,"",'CP85 (4)'!B711-0.25)</f>
        <v/>
      </c>
      <c r="C711" s="4" t="str">
        <f t="shared" si="22"/>
        <v/>
      </c>
      <c r="D711" s="5" t="str">
        <f>IF(B711="","",CP85__54[[#This Row],[TALARM]])</f>
        <v/>
      </c>
      <c r="E711" s="3" t="str">
        <f t="shared" si="21"/>
        <v/>
      </c>
    </row>
    <row r="712" spans="1:5" x14ac:dyDescent="0.25">
      <c r="A712" t="str">
        <f>IF('CP85 (4)'!A712=0,"",'CP85 (4)'!A712)</f>
        <v/>
      </c>
      <c r="B712" s="12" t="str">
        <f>IF('CP85 (4)'!B712=0,"",'CP85 (4)'!B712-0.25)</f>
        <v/>
      </c>
      <c r="C712" s="4" t="str">
        <f t="shared" si="22"/>
        <v/>
      </c>
      <c r="D712" s="5" t="str">
        <f>IF(B712="","",CP85__54[[#This Row],[TALARM]])</f>
        <v/>
      </c>
      <c r="E712" s="3" t="str">
        <f t="shared" si="21"/>
        <v/>
      </c>
    </row>
    <row r="713" spans="1:5" x14ac:dyDescent="0.25">
      <c r="A713" t="str">
        <f>IF('CP85 (4)'!A713=0,"",'CP85 (4)'!A713)</f>
        <v/>
      </c>
      <c r="B713" s="12" t="str">
        <f>IF('CP85 (4)'!B713=0,"",'CP85 (4)'!B713-0.25)</f>
        <v/>
      </c>
      <c r="C713" s="4" t="str">
        <f t="shared" si="22"/>
        <v/>
      </c>
      <c r="D713" s="5" t="str">
        <f>IF(B713="","",CP85__54[[#This Row],[TALARM]])</f>
        <v/>
      </c>
      <c r="E713" s="3" t="str">
        <f t="shared" si="21"/>
        <v/>
      </c>
    </row>
    <row r="714" spans="1:5" x14ac:dyDescent="0.25">
      <c r="A714" t="str">
        <f>IF('CP85 (4)'!A714=0,"",'CP85 (4)'!A714)</f>
        <v/>
      </c>
      <c r="B714" s="12" t="str">
        <f>IF('CP85 (4)'!B714=0,"",'CP85 (4)'!B714-0.25)</f>
        <v/>
      </c>
      <c r="C714" s="4" t="str">
        <f t="shared" si="22"/>
        <v/>
      </c>
      <c r="D714" s="5" t="str">
        <f>IF(B714="","",CP85__54[[#This Row],[TALARM]])</f>
        <v/>
      </c>
      <c r="E714" s="3" t="str">
        <f t="shared" si="21"/>
        <v/>
      </c>
    </row>
    <row r="715" spans="1:5" x14ac:dyDescent="0.25">
      <c r="A715" t="str">
        <f>IF('CP85 (4)'!A715=0,"",'CP85 (4)'!A715)</f>
        <v/>
      </c>
      <c r="B715" s="12" t="str">
        <f>IF('CP85 (4)'!B715=0,"",'CP85 (4)'!B715-0.25)</f>
        <v/>
      </c>
      <c r="C715" s="4" t="str">
        <f t="shared" si="22"/>
        <v/>
      </c>
      <c r="D715" s="5" t="str">
        <f>IF(B715="","",CP85__54[[#This Row],[TALARM]])</f>
        <v/>
      </c>
      <c r="E715" s="3" t="str">
        <f t="shared" si="21"/>
        <v/>
      </c>
    </row>
    <row r="716" spans="1:5" x14ac:dyDescent="0.25">
      <c r="A716" t="str">
        <f>IF('CP85 (4)'!A716=0,"",'CP85 (4)'!A716)</f>
        <v/>
      </c>
      <c r="B716" s="12" t="str">
        <f>IF('CP85 (4)'!B716=0,"",'CP85 (4)'!B716-0.25)</f>
        <v/>
      </c>
      <c r="C716" s="4" t="str">
        <f t="shared" si="22"/>
        <v/>
      </c>
      <c r="D716" s="5" t="str">
        <f>IF(B716="","",CP85__54[[#This Row],[TALARM]])</f>
        <v/>
      </c>
      <c r="E716" s="3" t="str">
        <f t="shared" si="21"/>
        <v/>
      </c>
    </row>
    <row r="717" spans="1:5" x14ac:dyDescent="0.25">
      <c r="A717" t="str">
        <f>IF('CP85 (4)'!A717=0,"",'CP85 (4)'!A717)</f>
        <v/>
      </c>
      <c r="B717" s="12" t="str">
        <f>IF('CP85 (4)'!B717=0,"",'CP85 (4)'!B717-0.25)</f>
        <v/>
      </c>
      <c r="C717" s="4" t="str">
        <f t="shared" si="22"/>
        <v/>
      </c>
      <c r="D717" s="5" t="str">
        <f>IF(B717="","",CP85__54[[#This Row],[TALARM]])</f>
        <v/>
      </c>
      <c r="E717" s="3" t="str">
        <f t="shared" si="21"/>
        <v/>
      </c>
    </row>
    <row r="718" spans="1:5" x14ac:dyDescent="0.25">
      <c r="A718" t="str">
        <f>IF('CP85 (4)'!A718=0,"",'CP85 (4)'!A718)</f>
        <v/>
      </c>
      <c r="B718" s="12" t="str">
        <f>IF('CP85 (4)'!B718=0,"",'CP85 (4)'!B718-0.25)</f>
        <v/>
      </c>
      <c r="C718" s="4" t="str">
        <f t="shared" si="22"/>
        <v/>
      </c>
      <c r="D718" s="5" t="str">
        <f>IF(B718="","",CP85__54[[#This Row],[TALARM]])</f>
        <v/>
      </c>
      <c r="E718" s="3" t="str">
        <f t="shared" si="21"/>
        <v/>
      </c>
    </row>
    <row r="719" spans="1:5" x14ac:dyDescent="0.25">
      <c r="A719" t="str">
        <f>IF('CP85 (4)'!A719=0,"",'CP85 (4)'!A719)</f>
        <v/>
      </c>
      <c r="B719" s="12" t="str">
        <f>IF('CP85 (4)'!B719=0,"",'CP85 (4)'!B719-0.25)</f>
        <v/>
      </c>
      <c r="C719" s="4" t="str">
        <f t="shared" si="22"/>
        <v/>
      </c>
      <c r="D719" s="5" t="str">
        <f>IF(B719="","",CP85__54[[#This Row],[TALARM]])</f>
        <v/>
      </c>
      <c r="E719" s="3" t="str">
        <f t="shared" si="21"/>
        <v/>
      </c>
    </row>
    <row r="720" spans="1:5" x14ac:dyDescent="0.25">
      <c r="A720" t="str">
        <f>IF('CP85 (4)'!A720=0,"",'CP85 (4)'!A720)</f>
        <v/>
      </c>
      <c r="B720" s="12" t="str">
        <f>IF('CP85 (4)'!B720=0,"",'CP85 (4)'!B720-0.25)</f>
        <v/>
      </c>
      <c r="C720" s="4" t="str">
        <f t="shared" si="22"/>
        <v/>
      </c>
      <c r="D720" s="5" t="str">
        <f>IF(B720="","",CP85__54[[#This Row],[TALARM]])</f>
        <v/>
      </c>
      <c r="E720" s="3" t="str">
        <f t="shared" si="21"/>
        <v/>
      </c>
    </row>
    <row r="721" spans="1:5" x14ac:dyDescent="0.25">
      <c r="A721" t="str">
        <f>IF('CP85 (4)'!A721=0,"",'CP85 (4)'!A721)</f>
        <v/>
      </c>
      <c r="B721" s="12" t="str">
        <f>IF('CP85 (4)'!B721=0,"",'CP85 (4)'!B721-0.25)</f>
        <v/>
      </c>
      <c r="C721" s="4" t="str">
        <f t="shared" si="22"/>
        <v/>
      </c>
      <c r="D721" s="5" t="str">
        <f>IF(B721="","",CP85__54[[#This Row],[TALARM]])</f>
        <v/>
      </c>
      <c r="E721" s="3" t="str">
        <f t="shared" si="21"/>
        <v/>
      </c>
    </row>
    <row r="722" spans="1:5" x14ac:dyDescent="0.25">
      <c r="A722" t="str">
        <f>IF('CP85 (4)'!A722=0,"",'CP85 (4)'!A722)</f>
        <v/>
      </c>
      <c r="B722" s="12" t="str">
        <f>IF('CP85 (4)'!B722=0,"",'CP85 (4)'!B722-0.25)</f>
        <v/>
      </c>
      <c r="C722" s="4" t="str">
        <f t="shared" si="22"/>
        <v/>
      </c>
      <c r="D722" s="5" t="str">
        <f>IF(B722="","",CP85__54[[#This Row],[TALARM]])</f>
        <v/>
      </c>
      <c r="E722" s="3" t="str">
        <f t="shared" si="21"/>
        <v/>
      </c>
    </row>
    <row r="723" spans="1:5" x14ac:dyDescent="0.25">
      <c r="A723" t="str">
        <f>IF('CP85 (4)'!A723=0,"",'CP85 (4)'!A723)</f>
        <v/>
      </c>
      <c r="B723" s="12" t="str">
        <f>IF('CP85 (4)'!B723=0,"",'CP85 (4)'!B723-0.25)</f>
        <v/>
      </c>
      <c r="C723" s="4" t="str">
        <f t="shared" si="22"/>
        <v/>
      </c>
      <c r="D723" s="5" t="str">
        <f>IF(B723="","",CP85__54[[#This Row],[TALARM]])</f>
        <v/>
      </c>
      <c r="E723" s="3" t="str">
        <f t="shared" si="21"/>
        <v/>
      </c>
    </row>
    <row r="724" spans="1:5" x14ac:dyDescent="0.25">
      <c r="A724" t="str">
        <f>IF('CP85 (4)'!A724=0,"",'CP85 (4)'!A724)</f>
        <v/>
      </c>
      <c r="B724" s="12" t="str">
        <f>IF('CP85 (4)'!B724=0,"",'CP85 (4)'!B724-0.25)</f>
        <v/>
      </c>
      <c r="C724" s="4" t="str">
        <f t="shared" si="22"/>
        <v/>
      </c>
      <c r="D724" s="5" t="str">
        <f>IF(B724="","",CP85__54[[#This Row],[TALARM]])</f>
        <v/>
      </c>
      <c r="E724" s="3" t="str">
        <f t="shared" si="21"/>
        <v/>
      </c>
    </row>
    <row r="725" spans="1:5" x14ac:dyDescent="0.25">
      <c r="A725" t="str">
        <f>IF('CP85 (4)'!A725=0,"",'CP85 (4)'!A725)</f>
        <v/>
      </c>
      <c r="B725" s="12" t="str">
        <f>IF('CP85 (4)'!B725=0,"",'CP85 (4)'!B725-0.25)</f>
        <v/>
      </c>
      <c r="C725" s="4" t="str">
        <f t="shared" si="22"/>
        <v/>
      </c>
      <c r="D725" s="5" t="str">
        <f>IF(B725="","",CP85__54[[#This Row],[TALARM]])</f>
        <v/>
      </c>
      <c r="E725" s="3" t="str">
        <f t="shared" si="21"/>
        <v/>
      </c>
    </row>
    <row r="726" spans="1:5" x14ac:dyDescent="0.25">
      <c r="A726" t="str">
        <f>IF('CP85 (4)'!A726=0,"",'CP85 (4)'!A726)</f>
        <v/>
      </c>
      <c r="B726" s="12" t="str">
        <f>IF('CP85 (4)'!B726=0,"",'CP85 (4)'!B726-0.25)</f>
        <v/>
      </c>
      <c r="C726" s="4" t="str">
        <f t="shared" si="22"/>
        <v/>
      </c>
      <c r="D726" s="5" t="str">
        <f>IF(B726="","",CP85__54[[#This Row],[TALARM]])</f>
        <v/>
      </c>
      <c r="E726" s="3" t="str">
        <f t="shared" si="21"/>
        <v/>
      </c>
    </row>
    <row r="727" spans="1:5" x14ac:dyDescent="0.25">
      <c r="A727" t="str">
        <f>IF('CP85 (4)'!A727=0,"",'CP85 (4)'!A727)</f>
        <v/>
      </c>
      <c r="B727" s="12" t="str">
        <f>IF('CP85 (4)'!B727=0,"",'CP85 (4)'!B727-0.25)</f>
        <v/>
      </c>
      <c r="C727" s="4" t="str">
        <f t="shared" si="22"/>
        <v/>
      </c>
      <c r="D727" s="5" t="str">
        <f>IF(B727="","",CP85__54[[#This Row],[TALARM]])</f>
        <v/>
      </c>
      <c r="E727" s="3" t="str">
        <f t="shared" si="21"/>
        <v/>
      </c>
    </row>
    <row r="728" spans="1:5" x14ac:dyDescent="0.25">
      <c r="A728" t="str">
        <f>IF('CP85 (4)'!A728=0,"",'CP85 (4)'!A728)</f>
        <v/>
      </c>
      <c r="B728" s="12" t="str">
        <f>IF('CP85 (4)'!B728=0,"",'CP85 (4)'!B728-0.25)</f>
        <v/>
      </c>
      <c r="C728" s="4" t="str">
        <f t="shared" si="22"/>
        <v/>
      </c>
      <c r="D728" s="5" t="str">
        <f>IF(B728="","",CP85__54[[#This Row],[TALARM]])</f>
        <v/>
      </c>
      <c r="E728" s="3" t="str">
        <f t="shared" si="21"/>
        <v/>
      </c>
    </row>
    <row r="729" spans="1:5" x14ac:dyDescent="0.25">
      <c r="A729" t="str">
        <f>IF('CP85 (4)'!A729=0,"",'CP85 (4)'!A729)</f>
        <v/>
      </c>
      <c r="B729" s="12" t="str">
        <f>IF('CP85 (4)'!B729=0,"",'CP85 (4)'!B729-0.25)</f>
        <v/>
      </c>
      <c r="C729" s="4" t="str">
        <f t="shared" si="22"/>
        <v/>
      </c>
      <c r="D729" s="5" t="str">
        <f>IF(B729="","",CP85__54[[#This Row],[TALARM]])</f>
        <v/>
      </c>
      <c r="E729" s="3" t="str">
        <f t="shared" si="21"/>
        <v/>
      </c>
    </row>
    <row r="730" spans="1:5" x14ac:dyDescent="0.25">
      <c r="A730" t="str">
        <f>IF('CP85 (4)'!A730=0,"",'CP85 (4)'!A730)</f>
        <v/>
      </c>
      <c r="B730" s="12" t="str">
        <f>IF('CP85 (4)'!B730=0,"",'CP85 (4)'!B730-0.25)</f>
        <v/>
      </c>
      <c r="C730" s="4" t="str">
        <f t="shared" si="22"/>
        <v/>
      </c>
      <c r="D730" s="5" t="str">
        <f>IF(B730="","",CP85__54[[#This Row],[TALARM]])</f>
        <v/>
      </c>
      <c r="E730" s="3" t="str">
        <f t="shared" si="21"/>
        <v/>
      </c>
    </row>
    <row r="731" spans="1:5" x14ac:dyDescent="0.25">
      <c r="A731" t="str">
        <f>IF('CP85 (4)'!A731=0,"",'CP85 (4)'!A731)</f>
        <v/>
      </c>
      <c r="B731" s="12" t="str">
        <f>IF('CP85 (4)'!B731=0,"",'CP85 (4)'!B731-0.25)</f>
        <v/>
      </c>
      <c r="C731" s="4" t="str">
        <f t="shared" si="22"/>
        <v/>
      </c>
      <c r="D731" s="5" t="str">
        <f>IF(B731="","",CP85__54[[#This Row],[TALARM]])</f>
        <v/>
      </c>
      <c r="E731" s="3" t="str">
        <f t="shared" si="21"/>
        <v/>
      </c>
    </row>
    <row r="732" spans="1:5" x14ac:dyDescent="0.25">
      <c r="A732" t="str">
        <f>IF('CP85 (4)'!A732=0,"",'CP85 (4)'!A732)</f>
        <v/>
      </c>
      <c r="B732" s="12" t="str">
        <f>IF('CP85 (4)'!B732=0,"",'CP85 (4)'!B732-0.25)</f>
        <v/>
      </c>
      <c r="C732" s="4" t="str">
        <f t="shared" si="22"/>
        <v/>
      </c>
      <c r="D732" s="5" t="str">
        <f>IF(B732="","",CP85__54[[#This Row],[TALARM]])</f>
        <v/>
      </c>
      <c r="E732" s="3" t="str">
        <f t="shared" si="21"/>
        <v/>
      </c>
    </row>
    <row r="733" spans="1:5" x14ac:dyDescent="0.25">
      <c r="A733" t="str">
        <f>IF('CP85 (4)'!A733=0,"",'CP85 (4)'!A733)</f>
        <v/>
      </c>
      <c r="B733" s="12" t="str">
        <f>IF('CP85 (4)'!B733=0,"",'CP85 (4)'!B733-0.25)</f>
        <v/>
      </c>
      <c r="C733" s="4" t="str">
        <f t="shared" si="22"/>
        <v/>
      </c>
      <c r="D733" s="5" t="str">
        <f>IF(B733="","",CP85__54[[#This Row],[TALARM]])</f>
        <v/>
      </c>
      <c r="E733" s="3" t="str">
        <f t="shared" si="21"/>
        <v/>
      </c>
    </row>
    <row r="734" spans="1:5" x14ac:dyDescent="0.25">
      <c r="A734" t="str">
        <f>IF('CP85 (4)'!A734=0,"",'CP85 (4)'!A734)</f>
        <v/>
      </c>
      <c r="B734" s="12" t="str">
        <f>IF('CP85 (4)'!B734=0,"",'CP85 (4)'!B734-0.25)</f>
        <v/>
      </c>
      <c r="C734" s="4" t="str">
        <f t="shared" si="22"/>
        <v/>
      </c>
      <c r="D734" s="5" t="str">
        <f>IF(B734="","",CP85__54[[#This Row],[TALARM]])</f>
        <v/>
      </c>
      <c r="E734" s="3" t="str">
        <f t="shared" si="21"/>
        <v/>
      </c>
    </row>
    <row r="735" spans="1:5" x14ac:dyDescent="0.25">
      <c r="A735" t="str">
        <f>IF('CP85 (4)'!A735=0,"",'CP85 (4)'!A735)</f>
        <v/>
      </c>
      <c r="B735" s="12" t="str">
        <f>IF('CP85 (4)'!B735=0,"",'CP85 (4)'!B735-0.25)</f>
        <v/>
      </c>
      <c r="C735" s="4" t="str">
        <f t="shared" si="22"/>
        <v/>
      </c>
      <c r="D735" s="5" t="str">
        <f>IF(B735="","",CP85__54[[#This Row],[TALARM]])</f>
        <v/>
      </c>
      <c r="E735" s="3" t="str">
        <f t="shared" si="21"/>
        <v/>
      </c>
    </row>
    <row r="736" spans="1:5" x14ac:dyDescent="0.25">
      <c r="A736" t="str">
        <f>IF('CP85 (4)'!A736=0,"",'CP85 (4)'!A736)</f>
        <v/>
      </c>
      <c r="B736" s="12" t="str">
        <f>IF('CP85 (4)'!B736=0,"",'CP85 (4)'!B736-0.25)</f>
        <v/>
      </c>
      <c r="C736" s="4" t="str">
        <f t="shared" si="22"/>
        <v/>
      </c>
      <c r="D736" s="5" t="str">
        <f>IF(B736="","",CP85__54[[#This Row],[TALARM]])</f>
        <v/>
      </c>
      <c r="E736" s="3" t="str">
        <f t="shared" si="21"/>
        <v/>
      </c>
    </row>
    <row r="737" spans="1:5" x14ac:dyDescent="0.25">
      <c r="A737" t="str">
        <f>IF('CP85 (4)'!A737=0,"",'CP85 (4)'!A737)</f>
        <v/>
      </c>
      <c r="B737" s="12" t="str">
        <f>IF('CP85 (4)'!B737=0,"",'CP85 (4)'!B737-0.25)</f>
        <v/>
      </c>
      <c r="C737" s="4" t="str">
        <f t="shared" si="22"/>
        <v/>
      </c>
      <c r="D737" s="5" t="str">
        <f>IF(B737="","",CP85__54[[#This Row],[TALARM]])</f>
        <v/>
      </c>
      <c r="E737" s="3" t="str">
        <f t="shared" si="21"/>
        <v/>
      </c>
    </row>
    <row r="738" spans="1:5" x14ac:dyDescent="0.25">
      <c r="A738" t="str">
        <f>IF('CP85 (4)'!A738=0,"",'CP85 (4)'!A738)</f>
        <v/>
      </c>
      <c r="B738" s="12" t="str">
        <f>IF('CP85 (4)'!B738=0,"",'CP85 (4)'!B738-0.25)</f>
        <v/>
      </c>
      <c r="C738" s="4" t="str">
        <f t="shared" si="22"/>
        <v/>
      </c>
      <c r="D738" s="5" t="str">
        <f>IF(B738="","",CP85__54[[#This Row],[TALARM]])</f>
        <v/>
      </c>
      <c r="E738" s="3" t="str">
        <f t="shared" si="21"/>
        <v/>
      </c>
    </row>
    <row r="739" spans="1:5" x14ac:dyDescent="0.25">
      <c r="A739" t="str">
        <f>IF('CP85 (4)'!A739=0,"",'CP85 (4)'!A739)</f>
        <v/>
      </c>
      <c r="B739" s="12" t="str">
        <f>IF('CP85 (4)'!B739=0,"",'CP85 (4)'!B739-0.25)</f>
        <v/>
      </c>
      <c r="C739" s="4" t="str">
        <f t="shared" si="22"/>
        <v/>
      </c>
      <c r="D739" s="5" t="str">
        <f>IF(B739="","",CP85__54[[#This Row],[TALARM]])</f>
        <v/>
      </c>
      <c r="E739" s="3" t="str">
        <f t="shared" si="21"/>
        <v/>
      </c>
    </row>
    <row r="740" spans="1:5" x14ac:dyDescent="0.25">
      <c r="A740" t="str">
        <f>IF('CP85 (4)'!A740=0,"",'CP85 (4)'!A740)</f>
        <v/>
      </c>
      <c r="B740" s="12" t="str">
        <f>IF('CP85 (4)'!B740=0,"",'CP85 (4)'!B740-0.25)</f>
        <v/>
      </c>
      <c r="C740" s="4" t="str">
        <f t="shared" si="22"/>
        <v/>
      </c>
      <c r="D740" s="5" t="str">
        <f>IF(B740="","",CP85__54[[#This Row],[TALARM]])</f>
        <v/>
      </c>
      <c r="E740" s="3" t="str">
        <f t="shared" si="21"/>
        <v/>
      </c>
    </row>
    <row r="741" spans="1:5" x14ac:dyDescent="0.25">
      <c r="A741" t="str">
        <f>IF('CP85 (4)'!A741=0,"",'CP85 (4)'!A741)</f>
        <v/>
      </c>
      <c r="B741" s="12" t="str">
        <f>IF('CP85 (4)'!B741=0,"",'CP85 (4)'!B741-0.25)</f>
        <v/>
      </c>
      <c r="C741" s="4" t="str">
        <f t="shared" si="22"/>
        <v/>
      </c>
      <c r="D741" s="5" t="str">
        <f>IF(B741="","",CP85__54[[#This Row],[TALARM]])</f>
        <v/>
      </c>
      <c r="E741" s="3" t="str">
        <f t="shared" si="21"/>
        <v/>
      </c>
    </row>
    <row r="742" spans="1:5" x14ac:dyDescent="0.25">
      <c r="A742" t="str">
        <f>IF('CP85 (4)'!A742=0,"",'CP85 (4)'!A742)</f>
        <v/>
      </c>
      <c r="B742" s="12" t="str">
        <f>IF('CP85 (4)'!B742=0,"",'CP85 (4)'!B742-0.25)</f>
        <v/>
      </c>
      <c r="C742" s="4" t="str">
        <f t="shared" si="22"/>
        <v/>
      </c>
      <c r="D742" s="5" t="str">
        <f>IF(B742="","",CP85__54[[#This Row],[TALARM]])</f>
        <v/>
      </c>
      <c r="E742" s="3" t="str">
        <f t="shared" si="21"/>
        <v/>
      </c>
    </row>
    <row r="743" spans="1:5" x14ac:dyDescent="0.25">
      <c r="A743" t="str">
        <f>IF('CP85 (4)'!A743=0,"",'CP85 (4)'!A743)</f>
        <v/>
      </c>
      <c r="B743" s="12" t="str">
        <f>IF('CP85 (4)'!B743=0,"",'CP85 (4)'!B743-0.25)</f>
        <v/>
      </c>
      <c r="C743" s="4" t="str">
        <f t="shared" si="22"/>
        <v/>
      </c>
      <c r="D743" s="5" t="str">
        <f>IF(B743="","",CP85__54[[#This Row],[TALARM]])</f>
        <v/>
      </c>
      <c r="E743" s="3" t="str">
        <f t="shared" si="21"/>
        <v/>
      </c>
    </row>
    <row r="744" spans="1:5" x14ac:dyDescent="0.25">
      <c r="A744" t="str">
        <f>IF('CP85 (4)'!A744=0,"",'CP85 (4)'!A744)</f>
        <v/>
      </c>
      <c r="B744" s="12" t="str">
        <f>IF('CP85 (4)'!B744=0,"",'CP85 (4)'!B744-0.25)</f>
        <v/>
      </c>
      <c r="C744" s="4" t="str">
        <f t="shared" si="22"/>
        <v/>
      </c>
      <c r="D744" s="5" t="str">
        <f>IF(B744="","",CP85__54[[#This Row],[TALARM]])</f>
        <v/>
      </c>
      <c r="E744" s="3" t="str">
        <f t="shared" si="21"/>
        <v/>
      </c>
    </row>
    <row r="745" spans="1:5" x14ac:dyDescent="0.25">
      <c r="A745" t="str">
        <f>IF('CP85 (4)'!A745=0,"",'CP85 (4)'!A745)</f>
        <v/>
      </c>
      <c r="B745" s="12" t="str">
        <f>IF('CP85 (4)'!B745=0,"",'CP85 (4)'!B745-0.25)</f>
        <v/>
      </c>
      <c r="C745" s="4" t="str">
        <f t="shared" si="22"/>
        <v/>
      </c>
      <c r="D745" s="5" t="str">
        <f>IF(B745="","",CP85__54[[#This Row],[TALARM]])</f>
        <v/>
      </c>
      <c r="E745" s="3" t="str">
        <f t="shared" si="21"/>
        <v/>
      </c>
    </row>
    <row r="746" spans="1:5" x14ac:dyDescent="0.25">
      <c r="A746" t="str">
        <f>IF('CP85 (4)'!A746=0,"",'CP85 (4)'!A746)</f>
        <v/>
      </c>
      <c r="B746" s="12" t="str">
        <f>IF('CP85 (4)'!B746=0,"",'CP85 (4)'!B746-0.25)</f>
        <v/>
      </c>
      <c r="C746" s="4" t="str">
        <f t="shared" si="22"/>
        <v/>
      </c>
      <c r="D746" s="5" t="str">
        <f>IF(B746="","",CP85__54[[#This Row],[TALARM]])</f>
        <v/>
      </c>
      <c r="E746" s="3" t="str">
        <f t="shared" ref="E746:E809" si="23">IF(B746="","",B745-B746)</f>
        <v/>
      </c>
    </row>
    <row r="747" spans="1:5" x14ac:dyDescent="0.25">
      <c r="A747" t="str">
        <f>IF('CP85 (4)'!A747=0,"",'CP85 (4)'!A747)</f>
        <v/>
      </c>
      <c r="B747" s="12" t="str">
        <f>IF('CP85 (4)'!B747=0,"",'CP85 (4)'!B747-0.25)</f>
        <v/>
      </c>
      <c r="C747" s="4" t="str">
        <f t="shared" si="22"/>
        <v/>
      </c>
      <c r="D747" s="5" t="str">
        <f>IF(B747="","",CP85__54[[#This Row],[TALARM]])</f>
        <v/>
      </c>
      <c r="E747" s="3" t="str">
        <f t="shared" si="23"/>
        <v/>
      </c>
    </row>
    <row r="748" spans="1:5" x14ac:dyDescent="0.25">
      <c r="A748" t="str">
        <f>IF('CP85 (4)'!A748=0,"",'CP85 (4)'!A748)</f>
        <v/>
      </c>
      <c r="B748" s="12" t="str">
        <f>IF('CP85 (4)'!B748=0,"",'CP85 (4)'!B748-0.25)</f>
        <v/>
      </c>
      <c r="C748" s="4" t="str">
        <f t="shared" si="22"/>
        <v/>
      </c>
      <c r="D748" s="5" t="str">
        <f>IF(B748="","",CP85__54[[#This Row],[TALARM]])</f>
        <v/>
      </c>
      <c r="E748" s="3" t="str">
        <f t="shared" si="23"/>
        <v/>
      </c>
    </row>
    <row r="749" spans="1:5" x14ac:dyDescent="0.25">
      <c r="A749" t="str">
        <f>IF('CP85 (4)'!A749=0,"",'CP85 (4)'!A749)</f>
        <v/>
      </c>
      <c r="B749" s="12" t="str">
        <f>IF('CP85 (4)'!B749=0,"",'CP85 (4)'!B749-0.25)</f>
        <v/>
      </c>
      <c r="C749" s="4" t="str">
        <f t="shared" si="22"/>
        <v/>
      </c>
      <c r="D749" s="5" t="str">
        <f>IF(B749="","",CP85__54[[#This Row],[TALARM]])</f>
        <v/>
      </c>
      <c r="E749" s="3" t="str">
        <f t="shared" si="23"/>
        <v/>
      </c>
    </row>
    <row r="750" spans="1:5" x14ac:dyDescent="0.25">
      <c r="A750" t="str">
        <f>IF('CP85 (4)'!A750=0,"",'CP85 (4)'!A750)</f>
        <v/>
      </c>
      <c r="B750" s="12" t="str">
        <f>IF('CP85 (4)'!B750=0,"",'CP85 (4)'!B750-0.25)</f>
        <v/>
      </c>
      <c r="C750" s="4" t="str">
        <f t="shared" si="22"/>
        <v/>
      </c>
      <c r="D750" s="5" t="str">
        <f>IF(B750="","",CP85__54[[#This Row],[TALARM]])</f>
        <v/>
      </c>
      <c r="E750" s="3" t="str">
        <f t="shared" si="23"/>
        <v/>
      </c>
    </row>
    <row r="751" spans="1:5" x14ac:dyDescent="0.25">
      <c r="A751" t="str">
        <f>IF('CP85 (4)'!A751=0,"",'CP85 (4)'!A751)</f>
        <v/>
      </c>
      <c r="B751" s="12" t="str">
        <f>IF('CP85 (4)'!B751=0,"",'CP85 (4)'!B751-0.25)</f>
        <v/>
      </c>
      <c r="C751" s="4" t="str">
        <f t="shared" si="22"/>
        <v/>
      </c>
      <c r="D751" s="5" t="str">
        <f>IF(B751="","",CP85__54[[#This Row],[TALARM]])</f>
        <v/>
      </c>
      <c r="E751" s="3" t="str">
        <f t="shared" si="23"/>
        <v/>
      </c>
    </row>
    <row r="752" spans="1:5" x14ac:dyDescent="0.25">
      <c r="A752" t="str">
        <f>IF('CP85 (4)'!A752=0,"",'CP85 (4)'!A752)</f>
        <v/>
      </c>
      <c r="B752" s="12" t="str">
        <f>IF('CP85 (4)'!B752=0,"",'CP85 (4)'!B752-0.25)</f>
        <v/>
      </c>
      <c r="C752" s="4" t="str">
        <f t="shared" si="22"/>
        <v/>
      </c>
      <c r="D752" s="5" t="str">
        <f>IF(B752="","",CP85__54[[#This Row],[TALARM]])</f>
        <v/>
      </c>
      <c r="E752" s="3" t="str">
        <f t="shared" si="23"/>
        <v/>
      </c>
    </row>
    <row r="753" spans="1:5" x14ac:dyDescent="0.25">
      <c r="A753" t="str">
        <f>IF('CP85 (4)'!A753=0,"",'CP85 (4)'!A753)</f>
        <v/>
      </c>
      <c r="B753" s="12" t="str">
        <f>IF('CP85 (4)'!B753=0,"",'CP85 (4)'!B753-0.25)</f>
        <v/>
      </c>
      <c r="C753" s="4" t="str">
        <f t="shared" si="22"/>
        <v/>
      </c>
      <c r="D753" s="5" t="str">
        <f>IF(B753="","",CP85__54[[#This Row],[TALARM]])</f>
        <v/>
      </c>
      <c r="E753" s="3" t="str">
        <f t="shared" si="23"/>
        <v/>
      </c>
    </row>
    <row r="754" spans="1:5" x14ac:dyDescent="0.25">
      <c r="A754" t="str">
        <f>IF('CP85 (4)'!A754=0,"",'CP85 (4)'!A754)</f>
        <v/>
      </c>
      <c r="B754" s="12" t="str">
        <f>IF('CP85 (4)'!B754=0,"",'CP85 (4)'!B754-0.25)</f>
        <v/>
      </c>
      <c r="C754" s="4" t="str">
        <f t="shared" si="22"/>
        <v/>
      </c>
      <c r="D754" s="5" t="str">
        <f>IF(B754="","",CP85__54[[#This Row],[TALARM]])</f>
        <v/>
      </c>
      <c r="E754" s="3" t="str">
        <f t="shared" si="23"/>
        <v/>
      </c>
    </row>
    <row r="755" spans="1:5" x14ac:dyDescent="0.25">
      <c r="A755" t="str">
        <f>IF('CP85 (4)'!A755=0,"",'CP85 (4)'!A755)</f>
        <v/>
      </c>
      <c r="B755" s="12" t="str">
        <f>IF('CP85 (4)'!B755=0,"",'CP85 (4)'!B755-0.25)</f>
        <v/>
      </c>
      <c r="C755" s="4" t="str">
        <f t="shared" si="22"/>
        <v/>
      </c>
      <c r="D755" s="5" t="str">
        <f>IF(B755="","",CP85__54[[#This Row],[TALARM]])</f>
        <v/>
      </c>
      <c r="E755" s="3" t="str">
        <f t="shared" si="23"/>
        <v/>
      </c>
    </row>
    <row r="756" spans="1:5" x14ac:dyDescent="0.25">
      <c r="A756" t="str">
        <f>IF('CP85 (4)'!A756=0,"",'CP85 (4)'!A756)</f>
        <v/>
      </c>
      <c r="B756" s="12" t="str">
        <f>IF('CP85 (4)'!B756=0,"",'CP85 (4)'!B756-0.25)</f>
        <v/>
      </c>
      <c r="C756" s="4" t="str">
        <f t="shared" si="22"/>
        <v/>
      </c>
      <c r="D756" s="5" t="str">
        <f>IF(B756="","",CP85__54[[#This Row],[TALARM]])</f>
        <v/>
      </c>
      <c r="E756" s="3" t="str">
        <f t="shared" si="23"/>
        <v/>
      </c>
    </row>
    <row r="757" spans="1:5" x14ac:dyDescent="0.25">
      <c r="A757" t="str">
        <f>IF('CP85 (4)'!A757=0,"",'CP85 (4)'!A757)</f>
        <v/>
      </c>
      <c r="B757" s="12" t="str">
        <f>IF('CP85 (4)'!B757=0,"",'CP85 (4)'!B757-0.25)</f>
        <v/>
      </c>
      <c r="C757" s="4" t="str">
        <f t="shared" si="22"/>
        <v/>
      </c>
      <c r="D757" s="5" t="str">
        <f>IF(B757="","",CP85__54[[#This Row],[TALARM]])</f>
        <v/>
      </c>
      <c r="E757" s="3" t="str">
        <f t="shared" si="23"/>
        <v/>
      </c>
    </row>
    <row r="758" spans="1:5" x14ac:dyDescent="0.25">
      <c r="A758" t="str">
        <f>IF('CP85 (4)'!A758=0,"",'CP85 (4)'!A758)</f>
        <v/>
      </c>
      <c r="B758" s="12" t="str">
        <f>IF('CP85 (4)'!B758=0,"",'CP85 (4)'!B758-0.25)</f>
        <v/>
      </c>
      <c r="C758" s="4" t="str">
        <f t="shared" si="22"/>
        <v/>
      </c>
      <c r="D758" s="5" t="str">
        <f>IF(B758="","",CP85__54[[#This Row],[TALARM]])</f>
        <v/>
      </c>
      <c r="E758" s="3" t="str">
        <f t="shared" si="23"/>
        <v/>
      </c>
    </row>
    <row r="759" spans="1:5" x14ac:dyDescent="0.25">
      <c r="A759" t="str">
        <f>IF('CP85 (4)'!A759=0,"",'CP85 (4)'!A759)</f>
        <v/>
      </c>
      <c r="B759" s="12" t="str">
        <f>IF('CP85 (4)'!B759=0,"",'CP85 (4)'!B759-0.25)</f>
        <v/>
      </c>
      <c r="C759" s="4" t="str">
        <f t="shared" si="22"/>
        <v/>
      </c>
      <c r="D759" s="5" t="str">
        <f>IF(B759="","",CP85__54[[#This Row],[TALARM]])</f>
        <v/>
      </c>
      <c r="E759" s="3" t="str">
        <f t="shared" si="23"/>
        <v/>
      </c>
    </row>
    <row r="760" spans="1:5" x14ac:dyDescent="0.25">
      <c r="A760" t="str">
        <f>IF('CP85 (4)'!A760=0,"",'CP85 (4)'!A760)</f>
        <v/>
      </c>
      <c r="B760" s="12" t="str">
        <f>IF('CP85 (4)'!B760=0,"",'CP85 (4)'!B760-0.25)</f>
        <v/>
      </c>
      <c r="C760" s="4" t="str">
        <f t="shared" si="22"/>
        <v/>
      </c>
      <c r="D760" s="5" t="str">
        <f>IF(B760="","",CP85__54[[#This Row],[TALARM]])</f>
        <v/>
      </c>
      <c r="E760" s="3" t="str">
        <f t="shared" si="23"/>
        <v/>
      </c>
    </row>
    <row r="761" spans="1:5" x14ac:dyDescent="0.25">
      <c r="A761" t="str">
        <f>IF('CP85 (4)'!A761=0,"",'CP85 (4)'!A761)</f>
        <v/>
      </c>
      <c r="B761" s="12" t="str">
        <f>IF('CP85 (4)'!B761=0,"",'CP85 (4)'!B761-0.25)</f>
        <v/>
      </c>
      <c r="C761" s="4" t="str">
        <f t="shared" si="22"/>
        <v/>
      </c>
      <c r="D761" s="5" t="str">
        <f>IF(B761="","",CP85__54[[#This Row],[TALARM]])</f>
        <v/>
      </c>
      <c r="E761" s="3" t="str">
        <f t="shared" si="23"/>
        <v/>
      </c>
    </row>
    <row r="762" spans="1:5" x14ac:dyDescent="0.25">
      <c r="A762" t="str">
        <f>IF('CP85 (4)'!A762=0,"",'CP85 (4)'!A762)</f>
        <v/>
      </c>
      <c r="B762" s="12" t="str">
        <f>IF('CP85 (4)'!B762=0,"",'CP85 (4)'!B762-0.25)</f>
        <v/>
      </c>
      <c r="C762" s="4" t="str">
        <f t="shared" si="22"/>
        <v/>
      </c>
      <c r="D762" s="5" t="str">
        <f>IF(B762="","",CP85__54[[#This Row],[TALARM]])</f>
        <v/>
      </c>
      <c r="E762" s="3" t="str">
        <f t="shared" si="23"/>
        <v/>
      </c>
    </row>
    <row r="763" spans="1:5" x14ac:dyDescent="0.25">
      <c r="A763" t="str">
        <f>IF('CP85 (4)'!A763=0,"",'CP85 (4)'!A763)</f>
        <v/>
      </c>
      <c r="B763" s="12" t="str">
        <f>IF('CP85 (4)'!B763=0,"",'CP85 (4)'!B763-0.25)</f>
        <v/>
      </c>
      <c r="C763" s="4" t="str">
        <f t="shared" si="22"/>
        <v/>
      </c>
      <c r="D763" s="5" t="str">
        <f>IF(B763="","",CP85__54[[#This Row],[TALARM]])</f>
        <v/>
      </c>
      <c r="E763" s="3" t="str">
        <f t="shared" si="23"/>
        <v/>
      </c>
    </row>
    <row r="764" spans="1:5" x14ac:dyDescent="0.25">
      <c r="A764" t="str">
        <f>IF('CP85 (4)'!A764=0,"",'CP85 (4)'!A764)</f>
        <v/>
      </c>
      <c r="B764" s="12" t="str">
        <f>IF('CP85 (4)'!B764=0,"",'CP85 (4)'!B764-0.25)</f>
        <v/>
      </c>
      <c r="C764" s="4" t="str">
        <f t="shared" si="22"/>
        <v/>
      </c>
      <c r="D764" s="5" t="str">
        <f>IF(B764="","",CP85__54[[#This Row],[TALARM]])</f>
        <v/>
      </c>
      <c r="E764" s="3" t="str">
        <f t="shared" si="23"/>
        <v/>
      </c>
    </row>
    <row r="765" spans="1:5" x14ac:dyDescent="0.25">
      <c r="A765" t="str">
        <f>IF('CP85 (4)'!A765=0,"",'CP85 (4)'!A765)</f>
        <v/>
      </c>
      <c r="B765" s="12" t="str">
        <f>IF('CP85 (4)'!B765=0,"",'CP85 (4)'!B765-0.25)</f>
        <v/>
      </c>
      <c r="C765" s="4" t="str">
        <f t="shared" si="22"/>
        <v/>
      </c>
      <c r="D765" s="5" t="str">
        <f>IF(B765="","",CP85__54[[#This Row],[TALARM]])</f>
        <v/>
      </c>
      <c r="E765" s="3" t="str">
        <f t="shared" si="23"/>
        <v/>
      </c>
    </row>
    <row r="766" spans="1:5" x14ac:dyDescent="0.25">
      <c r="A766" t="str">
        <f>IF('CP85 (4)'!A766=0,"",'CP85 (4)'!A766)</f>
        <v/>
      </c>
      <c r="B766" s="12" t="str">
        <f>IF('CP85 (4)'!B766=0,"",'CP85 (4)'!B766-0.25)</f>
        <v/>
      </c>
      <c r="C766" s="4" t="str">
        <f t="shared" si="22"/>
        <v/>
      </c>
      <c r="D766" s="5" t="str">
        <f>IF(B766="","",CP85__54[[#This Row],[TALARM]])</f>
        <v/>
      </c>
      <c r="E766" s="3" t="str">
        <f t="shared" si="23"/>
        <v/>
      </c>
    </row>
    <row r="767" spans="1:5" x14ac:dyDescent="0.25">
      <c r="A767" t="str">
        <f>IF('CP85 (4)'!A767=0,"",'CP85 (4)'!A767)</f>
        <v/>
      </c>
      <c r="B767" s="12" t="str">
        <f>IF('CP85 (4)'!B767=0,"",'CP85 (4)'!B767-0.25)</f>
        <v/>
      </c>
      <c r="C767" s="4" t="str">
        <f t="shared" si="22"/>
        <v/>
      </c>
      <c r="D767" s="5" t="str">
        <f>IF(B767="","",CP85__54[[#This Row],[TALARM]])</f>
        <v/>
      </c>
      <c r="E767" s="3" t="str">
        <f t="shared" si="23"/>
        <v/>
      </c>
    </row>
    <row r="768" spans="1:5" x14ac:dyDescent="0.25">
      <c r="A768" t="str">
        <f>IF('CP85 (4)'!A768=0,"",'CP85 (4)'!A768)</f>
        <v/>
      </c>
      <c r="B768" s="12" t="str">
        <f>IF('CP85 (4)'!B768=0,"",'CP85 (4)'!B768-0.25)</f>
        <v/>
      </c>
      <c r="C768" s="4" t="str">
        <f t="shared" si="22"/>
        <v/>
      </c>
      <c r="D768" s="5" t="str">
        <f>IF(B768="","",CP85__54[[#This Row],[TALARM]])</f>
        <v/>
      </c>
      <c r="E768" s="3" t="str">
        <f t="shared" si="23"/>
        <v/>
      </c>
    </row>
    <row r="769" spans="1:5" x14ac:dyDescent="0.25">
      <c r="A769" t="str">
        <f>IF('CP85 (4)'!A769=0,"",'CP85 (4)'!A769)</f>
        <v/>
      </c>
      <c r="B769" s="12" t="str">
        <f>IF('CP85 (4)'!B769=0,"",'CP85 (4)'!B769-0.25)</f>
        <v/>
      </c>
      <c r="C769" s="4" t="str">
        <f t="shared" si="22"/>
        <v/>
      </c>
      <c r="D769" s="5" t="str">
        <f>IF(B769="","",CP85__54[[#This Row],[TALARM]])</f>
        <v/>
      </c>
      <c r="E769" s="3" t="str">
        <f t="shared" si="23"/>
        <v/>
      </c>
    </row>
    <row r="770" spans="1:5" x14ac:dyDescent="0.25">
      <c r="A770" t="str">
        <f>IF('CP85 (4)'!A770=0,"",'CP85 (4)'!A770)</f>
        <v/>
      </c>
      <c r="B770" s="12" t="str">
        <f>IF('CP85 (4)'!B770=0,"",'CP85 (4)'!B770-0.25)</f>
        <v/>
      </c>
      <c r="C770" s="4" t="str">
        <f t="shared" si="22"/>
        <v/>
      </c>
      <c r="D770" s="5" t="str">
        <f>IF(B770="","",CP85__54[[#This Row],[TALARM]])</f>
        <v/>
      </c>
      <c r="E770" s="3" t="str">
        <f t="shared" si="23"/>
        <v/>
      </c>
    </row>
    <row r="771" spans="1:5" x14ac:dyDescent="0.25">
      <c r="A771" t="str">
        <f>IF('CP85 (4)'!A771=0,"",'CP85 (4)'!A771)</f>
        <v/>
      </c>
      <c r="B771" s="12" t="str">
        <f>IF('CP85 (4)'!B771=0,"",'CP85 (4)'!B771-0.25)</f>
        <v/>
      </c>
      <c r="C771" s="4" t="str">
        <f t="shared" ref="C771:C834" si="24">IF(B771="","",TRUNC(B771,0))</f>
        <v/>
      </c>
      <c r="D771" s="5" t="str">
        <f>IF(B771="","",CP85__54[[#This Row],[TALARM]])</f>
        <v/>
      </c>
      <c r="E771" s="3" t="str">
        <f t="shared" si="23"/>
        <v/>
      </c>
    </row>
    <row r="772" spans="1:5" x14ac:dyDescent="0.25">
      <c r="A772" t="str">
        <f>IF('CP85 (4)'!A772=0,"",'CP85 (4)'!A772)</f>
        <v/>
      </c>
      <c r="B772" s="12" t="str">
        <f>IF('CP85 (4)'!B772=0,"",'CP85 (4)'!B772-0.25)</f>
        <v/>
      </c>
      <c r="C772" s="4" t="str">
        <f t="shared" si="24"/>
        <v/>
      </c>
      <c r="D772" s="5" t="str">
        <f>IF(B772="","",CP85__54[[#This Row],[TALARM]])</f>
        <v/>
      </c>
      <c r="E772" s="3" t="str">
        <f t="shared" si="23"/>
        <v/>
      </c>
    </row>
    <row r="773" spans="1:5" x14ac:dyDescent="0.25">
      <c r="A773" t="str">
        <f>IF('CP85 (4)'!A773=0,"",'CP85 (4)'!A773)</f>
        <v/>
      </c>
      <c r="B773" s="12" t="str">
        <f>IF('CP85 (4)'!B773=0,"",'CP85 (4)'!B773-0.25)</f>
        <v/>
      </c>
      <c r="C773" s="4" t="str">
        <f t="shared" si="24"/>
        <v/>
      </c>
      <c r="D773" s="5" t="str">
        <f>IF(B773="","",CP85__54[[#This Row],[TALARM]])</f>
        <v/>
      </c>
      <c r="E773" s="3" t="str">
        <f t="shared" si="23"/>
        <v/>
      </c>
    </row>
    <row r="774" spans="1:5" x14ac:dyDescent="0.25">
      <c r="A774" t="str">
        <f>IF('CP85 (4)'!A774=0,"",'CP85 (4)'!A774)</f>
        <v/>
      </c>
      <c r="B774" s="12" t="str">
        <f>IF('CP85 (4)'!B774=0,"",'CP85 (4)'!B774-0.25)</f>
        <v/>
      </c>
      <c r="C774" s="4" t="str">
        <f t="shared" si="24"/>
        <v/>
      </c>
      <c r="D774" s="5" t="str">
        <f>IF(B774="","",CP85__54[[#This Row],[TALARM]])</f>
        <v/>
      </c>
      <c r="E774" s="3" t="str">
        <f t="shared" si="23"/>
        <v/>
      </c>
    </row>
    <row r="775" spans="1:5" x14ac:dyDescent="0.25">
      <c r="A775" t="str">
        <f>IF('CP85 (4)'!A775=0,"",'CP85 (4)'!A775)</f>
        <v/>
      </c>
      <c r="B775" s="12" t="str">
        <f>IF('CP85 (4)'!B775=0,"",'CP85 (4)'!B775-0.25)</f>
        <v/>
      </c>
      <c r="C775" s="4" t="str">
        <f t="shared" si="24"/>
        <v/>
      </c>
      <c r="D775" s="5" t="str">
        <f>IF(B775="","",CP85__54[[#This Row],[TALARM]])</f>
        <v/>
      </c>
      <c r="E775" s="3" t="str">
        <f t="shared" si="23"/>
        <v/>
      </c>
    </row>
    <row r="776" spans="1:5" x14ac:dyDescent="0.25">
      <c r="A776" t="str">
        <f>IF('CP85 (4)'!A776=0,"",'CP85 (4)'!A776)</f>
        <v/>
      </c>
      <c r="B776" s="12" t="str">
        <f>IF('CP85 (4)'!B776=0,"",'CP85 (4)'!B776-0.25)</f>
        <v/>
      </c>
      <c r="C776" s="4" t="str">
        <f t="shared" si="24"/>
        <v/>
      </c>
      <c r="D776" s="5" t="str">
        <f>IF(B776="","",CP85__54[[#This Row],[TALARM]])</f>
        <v/>
      </c>
      <c r="E776" s="3" t="str">
        <f t="shared" si="23"/>
        <v/>
      </c>
    </row>
    <row r="777" spans="1:5" x14ac:dyDescent="0.25">
      <c r="A777" t="str">
        <f>IF('CP85 (4)'!A777=0,"",'CP85 (4)'!A777)</f>
        <v/>
      </c>
      <c r="B777" s="12" t="str">
        <f>IF('CP85 (4)'!B777=0,"",'CP85 (4)'!B777-0.25)</f>
        <v/>
      </c>
      <c r="C777" s="4" t="str">
        <f t="shared" si="24"/>
        <v/>
      </c>
      <c r="D777" s="5" t="str">
        <f>IF(B777="","",CP85__54[[#This Row],[TALARM]])</f>
        <v/>
      </c>
      <c r="E777" s="3" t="str">
        <f t="shared" si="23"/>
        <v/>
      </c>
    </row>
    <row r="778" spans="1:5" x14ac:dyDescent="0.25">
      <c r="A778" t="str">
        <f>IF('CP85 (4)'!A778=0,"",'CP85 (4)'!A778)</f>
        <v/>
      </c>
      <c r="B778" s="12" t="str">
        <f>IF('CP85 (4)'!B778=0,"",'CP85 (4)'!B778-0.25)</f>
        <v/>
      </c>
      <c r="C778" s="4" t="str">
        <f t="shared" si="24"/>
        <v/>
      </c>
      <c r="D778" s="5" t="str">
        <f>IF(B778="","",CP85__54[[#This Row],[TALARM]])</f>
        <v/>
      </c>
      <c r="E778" s="3" t="str">
        <f t="shared" si="23"/>
        <v/>
      </c>
    </row>
    <row r="779" spans="1:5" x14ac:dyDescent="0.25">
      <c r="A779" t="str">
        <f>IF('CP85 (4)'!A779=0,"",'CP85 (4)'!A779)</f>
        <v/>
      </c>
      <c r="B779" s="12" t="str">
        <f>IF('CP85 (4)'!B779=0,"",'CP85 (4)'!B779-0.25)</f>
        <v/>
      </c>
      <c r="C779" s="4" t="str">
        <f t="shared" si="24"/>
        <v/>
      </c>
      <c r="D779" s="5" t="str">
        <f>IF(B779="","",CP85__54[[#This Row],[TALARM]])</f>
        <v/>
      </c>
      <c r="E779" s="3" t="str">
        <f t="shared" si="23"/>
        <v/>
      </c>
    </row>
    <row r="780" spans="1:5" x14ac:dyDescent="0.25">
      <c r="A780" t="str">
        <f>IF('CP85 (4)'!A780=0,"",'CP85 (4)'!A780)</f>
        <v/>
      </c>
      <c r="B780" s="12" t="str">
        <f>IF('CP85 (4)'!B780=0,"",'CP85 (4)'!B780-0.25)</f>
        <v/>
      </c>
      <c r="C780" s="4" t="str">
        <f t="shared" si="24"/>
        <v/>
      </c>
      <c r="D780" s="5" t="str">
        <f>IF(B780="","",CP85__54[[#This Row],[TALARM]])</f>
        <v/>
      </c>
      <c r="E780" s="3" t="str">
        <f t="shared" si="23"/>
        <v/>
      </c>
    </row>
    <row r="781" spans="1:5" x14ac:dyDescent="0.25">
      <c r="A781" t="str">
        <f>IF('CP85 (4)'!A781=0,"",'CP85 (4)'!A781)</f>
        <v/>
      </c>
      <c r="B781" s="12" t="str">
        <f>IF('CP85 (4)'!B781=0,"",'CP85 (4)'!B781-0.25)</f>
        <v/>
      </c>
      <c r="C781" s="4" t="str">
        <f t="shared" si="24"/>
        <v/>
      </c>
      <c r="D781" s="5" t="str">
        <f>IF(B781="","",CP85__54[[#This Row],[TALARM]])</f>
        <v/>
      </c>
      <c r="E781" s="3" t="str">
        <f t="shared" si="23"/>
        <v/>
      </c>
    </row>
    <row r="782" spans="1:5" x14ac:dyDescent="0.25">
      <c r="A782" t="str">
        <f>IF('CP85 (4)'!A782=0,"",'CP85 (4)'!A782)</f>
        <v/>
      </c>
      <c r="B782" s="12" t="str">
        <f>IF('CP85 (4)'!B782=0,"",'CP85 (4)'!B782-0.25)</f>
        <v/>
      </c>
      <c r="C782" s="4" t="str">
        <f t="shared" si="24"/>
        <v/>
      </c>
      <c r="D782" s="5" t="str">
        <f>IF(B782="","",CP85__54[[#This Row],[TALARM]])</f>
        <v/>
      </c>
      <c r="E782" s="3" t="str">
        <f t="shared" si="23"/>
        <v/>
      </c>
    </row>
    <row r="783" spans="1:5" x14ac:dyDescent="0.25">
      <c r="A783" t="str">
        <f>IF('CP85 (4)'!A783=0,"",'CP85 (4)'!A783)</f>
        <v/>
      </c>
      <c r="B783" s="12" t="str">
        <f>IF('CP85 (4)'!B783=0,"",'CP85 (4)'!B783-0.25)</f>
        <v/>
      </c>
      <c r="C783" s="4" t="str">
        <f t="shared" si="24"/>
        <v/>
      </c>
      <c r="D783" s="5" t="str">
        <f>IF(B783="","",CP85__54[[#This Row],[TALARM]])</f>
        <v/>
      </c>
      <c r="E783" s="3" t="str">
        <f t="shared" si="23"/>
        <v/>
      </c>
    </row>
    <row r="784" spans="1:5" x14ac:dyDescent="0.25">
      <c r="A784" t="str">
        <f>IF('CP85 (4)'!A784=0,"",'CP85 (4)'!A784)</f>
        <v/>
      </c>
      <c r="B784" s="12" t="str">
        <f>IF('CP85 (4)'!B784=0,"",'CP85 (4)'!B784-0.25)</f>
        <v/>
      </c>
      <c r="C784" s="4" t="str">
        <f t="shared" si="24"/>
        <v/>
      </c>
      <c r="D784" s="5" t="str">
        <f>IF(B784="","",CP85__54[[#This Row],[TALARM]])</f>
        <v/>
      </c>
      <c r="E784" s="3" t="str">
        <f t="shared" si="23"/>
        <v/>
      </c>
    </row>
    <row r="785" spans="1:5" x14ac:dyDescent="0.25">
      <c r="A785" t="str">
        <f>IF('CP85 (4)'!A785=0,"",'CP85 (4)'!A785)</f>
        <v/>
      </c>
      <c r="B785" s="12" t="str">
        <f>IF('CP85 (4)'!B785=0,"",'CP85 (4)'!B785-0.25)</f>
        <v/>
      </c>
      <c r="C785" s="4" t="str">
        <f t="shared" si="24"/>
        <v/>
      </c>
      <c r="D785" s="5" t="str">
        <f>IF(B785="","",CP85__54[[#This Row],[TALARM]])</f>
        <v/>
      </c>
      <c r="E785" s="3" t="str">
        <f t="shared" si="23"/>
        <v/>
      </c>
    </row>
    <row r="786" spans="1:5" x14ac:dyDescent="0.25">
      <c r="A786" t="str">
        <f>IF('CP85 (4)'!A786=0,"",'CP85 (4)'!A786)</f>
        <v/>
      </c>
      <c r="B786" s="12" t="str">
        <f>IF('CP85 (4)'!B786=0,"",'CP85 (4)'!B786-0.25)</f>
        <v/>
      </c>
      <c r="C786" s="4" t="str">
        <f t="shared" si="24"/>
        <v/>
      </c>
      <c r="D786" s="5" t="str">
        <f>IF(B786="","",CP85__54[[#This Row],[TALARM]])</f>
        <v/>
      </c>
      <c r="E786" s="3" t="str">
        <f t="shared" si="23"/>
        <v/>
      </c>
    </row>
    <row r="787" spans="1:5" x14ac:dyDescent="0.25">
      <c r="A787" t="str">
        <f>IF('CP85 (4)'!A787=0,"",'CP85 (4)'!A787)</f>
        <v/>
      </c>
      <c r="B787" s="12" t="str">
        <f>IF('CP85 (4)'!B787=0,"",'CP85 (4)'!B787-0.25)</f>
        <v/>
      </c>
      <c r="C787" s="4" t="str">
        <f t="shared" si="24"/>
        <v/>
      </c>
      <c r="D787" s="5" t="str">
        <f>IF(B787="","",CP85__54[[#This Row],[TALARM]])</f>
        <v/>
      </c>
      <c r="E787" s="3" t="str">
        <f t="shared" si="23"/>
        <v/>
      </c>
    </row>
    <row r="788" spans="1:5" x14ac:dyDescent="0.25">
      <c r="A788" t="str">
        <f>IF('CP85 (4)'!A788=0,"",'CP85 (4)'!A788)</f>
        <v/>
      </c>
      <c r="B788" s="12" t="str">
        <f>IF('CP85 (4)'!B788=0,"",'CP85 (4)'!B788-0.25)</f>
        <v/>
      </c>
      <c r="C788" s="4" t="str">
        <f t="shared" si="24"/>
        <v/>
      </c>
      <c r="D788" s="5" t="str">
        <f>IF(B788="","",CP85__54[[#This Row],[TALARM]])</f>
        <v/>
      </c>
      <c r="E788" s="3" t="str">
        <f t="shared" si="23"/>
        <v/>
      </c>
    </row>
    <row r="789" spans="1:5" x14ac:dyDescent="0.25">
      <c r="A789" t="str">
        <f>IF('CP85 (4)'!A789=0,"",'CP85 (4)'!A789)</f>
        <v/>
      </c>
      <c r="B789" s="12" t="str">
        <f>IF('CP85 (4)'!B789=0,"",'CP85 (4)'!B789-0.25)</f>
        <v/>
      </c>
      <c r="C789" s="4" t="str">
        <f t="shared" si="24"/>
        <v/>
      </c>
      <c r="D789" s="5" t="str">
        <f>IF(B789="","",CP85__54[[#This Row],[TALARM]])</f>
        <v/>
      </c>
      <c r="E789" s="3" t="str">
        <f t="shared" si="23"/>
        <v/>
      </c>
    </row>
    <row r="790" spans="1:5" x14ac:dyDescent="0.25">
      <c r="A790" t="str">
        <f>IF('CP85 (4)'!A790=0,"",'CP85 (4)'!A790)</f>
        <v/>
      </c>
      <c r="B790" s="12" t="str">
        <f>IF('CP85 (4)'!B790=0,"",'CP85 (4)'!B790-0.25)</f>
        <v/>
      </c>
      <c r="C790" s="4" t="str">
        <f t="shared" si="24"/>
        <v/>
      </c>
      <c r="D790" s="5" t="str">
        <f>IF(B790="","",CP85__54[[#This Row],[TALARM]])</f>
        <v/>
      </c>
      <c r="E790" s="3" t="str">
        <f t="shared" si="23"/>
        <v/>
      </c>
    </row>
    <row r="791" spans="1:5" x14ac:dyDescent="0.25">
      <c r="A791" t="str">
        <f>IF('CP85 (4)'!A791=0,"",'CP85 (4)'!A791)</f>
        <v/>
      </c>
      <c r="B791" s="12" t="str">
        <f>IF('CP85 (4)'!B791=0,"",'CP85 (4)'!B791-0.25)</f>
        <v/>
      </c>
      <c r="C791" s="4" t="str">
        <f t="shared" si="24"/>
        <v/>
      </c>
      <c r="D791" s="5" t="str">
        <f>IF(B791="","",CP85__54[[#This Row],[TALARM]])</f>
        <v/>
      </c>
      <c r="E791" s="3" t="str">
        <f t="shared" si="23"/>
        <v/>
      </c>
    </row>
    <row r="792" spans="1:5" x14ac:dyDescent="0.25">
      <c r="A792" t="str">
        <f>IF('CP85 (4)'!A792=0,"",'CP85 (4)'!A792)</f>
        <v/>
      </c>
      <c r="B792" s="12" t="str">
        <f>IF('CP85 (4)'!B792=0,"",'CP85 (4)'!B792-0.25)</f>
        <v/>
      </c>
      <c r="C792" s="4" t="str">
        <f t="shared" si="24"/>
        <v/>
      </c>
      <c r="D792" s="5" t="str">
        <f>IF(B792="","",CP85__54[[#This Row],[TALARM]])</f>
        <v/>
      </c>
      <c r="E792" s="3" t="str">
        <f t="shared" si="23"/>
        <v/>
      </c>
    </row>
    <row r="793" spans="1:5" x14ac:dyDescent="0.25">
      <c r="A793" t="str">
        <f>IF('CP85 (4)'!A793=0,"",'CP85 (4)'!A793)</f>
        <v/>
      </c>
      <c r="B793" s="12" t="str">
        <f>IF('CP85 (4)'!B793=0,"",'CP85 (4)'!B793-0.25)</f>
        <v/>
      </c>
      <c r="C793" s="4" t="str">
        <f t="shared" si="24"/>
        <v/>
      </c>
      <c r="D793" s="5" t="str">
        <f>IF(B793="","",CP85__54[[#This Row],[TALARM]])</f>
        <v/>
      </c>
      <c r="E793" s="3" t="str">
        <f t="shared" si="23"/>
        <v/>
      </c>
    </row>
    <row r="794" spans="1:5" x14ac:dyDescent="0.25">
      <c r="A794" t="str">
        <f>IF('CP85 (4)'!A794=0,"",'CP85 (4)'!A794)</f>
        <v/>
      </c>
      <c r="B794" s="12" t="str">
        <f>IF('CP85 (4)'!B794=0,"",'CP85 (4)'!B794-0.25)</f>
        <v/>
      </c>
      <c r="C794" s="4" t="str">
        <f t="shared" si="24"/>
        <v/>
      </c>
      <c r="D794" s="5" t="str">
        <f>IF(B794="","",CP85__54[[#This Row],[TALARM]])</f>
        <v/>
      </c>
      <c r="E794" s="3" t="str">
        <f t="shared" si="23"/>
        <v/>
      </c>
    </row>
    <row r="795" spans="1:5" x14ac:dyDescent="0.25">
      <c r="A795" t="str">
        <f>IF('CP85 (4)'!A795=0,"",'CP85 (4)'!A795)</f>
        <v/>
      </c>
      <c r="B795" s="12" t="str">
        <f>IF('CP85 (4)'!B795=0,"",'CP85 (4)'!B795-0.25)</f>
        <v/>
      </c>
      <c r="C795" s="4" t="str">
        <f t="shared" si="24"/>
        <v/>
      </c>
      <c r="D795" s="5" t="str">
        <f>IF(B795="","",CP85__54[[#This Row],[TALARM]])</f>
        <v/>
      </c>
      <c r="E795" s="3" t="str">
        <f t="shared" si="23"/>
        <v/>
      </c>
    </row>
    <row r="796" spans="1:5" x14ac:dyDescent="0.25">
      <c r="A796" t="str">
        <f>IF('CP85 (4)'!A796=0,"",'CP85 (4)'!A796)</f>
        <v/>
      </c>
      <c r="B796" s="12" t="str">
        <f>IF('CP85 (4)'!B796=0,"",'CP85 (4)'!B796-0.25)</f>
        <v/>
      </c>
      <c r="C796" s="4" t="str">
        <f t="shared" si="24"/>
        <v/>
      </c>
      <c r="D796" s="5" t="str">
        <f>IF(B796="","",CP85__54[[#This Row],[TALARM]])</f>
        <v/>
      </c>
      <c r="E796" s="3" t="str">
        <f t="shared" si="23"/>
        <v/>
      </c>
    </row>
    <row r="797" spans="1:5" x14ac:dyDescent="0.25">
      <c r="A797" t="str">
        <f>IF('CP85 (4)'!A797=0,"",'CP85 (4)'!A797)</f>
        <v/>
      </c>
      <c r="B797" s="12" t="str">
        <f>IF('CP85 (4)'!B797=0,"",'CP85 (4)'!B797-0.25)</f>
        <v/>
      </c>
      <c r="C797" s="4" t="str">
        <f t="shared" si="24"/>
        <v/>
      </c>
      <c r="D797" s="5" t="str">
        <f>IF(B797="","",CP85__54[[#This Row],[TALARM]])</f>
        <v/>
      </c>
      <c r="E797" s="3" t="str">
        <f t="shared" si="23"/>
        <v/>
      </c>
    </row>
    <row r="798" spans="1:5" x14ac:dyDescent="0.25">
      <c r="A798" t="str">
        <f>IF('CP85 (4)'!A798=0,"",'CP85 (4)'!A798)</f>
        <v/>
      </c>
      <c r="B798" s="12" t="str">
        <f>IF('CP85 (4)'!B798=0,"",'CP85 (4)'!B798-0.25)</f>
        <v/>
      </c>
      <c r="C798" s="4" t="str">
        <f t="shared" si="24"/>
        <v/>
      </c>
      <c r="D798" s="5" t="str">
        <f>IF(B798="","",CP85__54[[#This Row],[TALARM]])</f>
        <v/>
      </c>
      <c r="E798" s="3" t="str">
        <f t="shared" si="23"/>
        <v/>
      </c>
    </row>
    <row r="799" spans="1:5" x14ac:dyDescent="0.25">
      <c r="A799" t="str">
        <f>IF('CP85 (4)'!A799=0,"",'CP85 (4)'!A799)</f>
        <v/>
      </c>
      <c r="B799" s="12" t="str">
        <f>IF('CP85 (4)'!B799=0,"",'CP85 (4)'!B799-0.25)</f>
        <v/>
      </c>
      <c r="C799" s="4" t="str">
        <f t="shared" si="24"/>
        <v/>
      </c>
      <c r="D799" s="5" t="str">
        <f>IF(B799="","",CP85__54[[#This Row],[TALARM]])</f>
        <v/>
      </c>
      <c r="E799" s="3" t="str">
        <f t="shared" si="23"/>
        <v/>
      </c>
    </row>
    <row r="800" spans="1:5" x14ac:dyDescent="0.25">
      <c r="A800" t="str">
        <f>IF('CP85 (4)'!A800=0,"",'CP85 (4)'!A800)</f>
        <v/>
      </c>
      <c r="B800" s="12" t="str">
        <f>IF('CP85 (4)'!B800=0,"",'CP85 (4)'!B800-0.25)</f>
        <v/>
      </c>
      <c r="C800" s="4" t="str">
        <f t="shared" si="24"/>
        <v/>
      </c>
      <c r="D800" s="5" t="str">
        <f>IF(B800="","",CP85__54[[#This Row],[TALARM]])</f>
        <v/>
      </c>
      <c r="E800" s="3" t="str">
        <f t="shared" si="23"/>
        <v/>
      </c>
    </row>
    <row r="801" spans="1:5" x14ac:dyDescent="0.25">
      <c r="A801" t="str">
        <f>IF('CP85 (4)'!A801=0,"",'CP85 (4)'!A801)</f>
        <v/>
      </c>
      <c r="B801" s="12" t="str">
        <f>IF('CP85 (4)'!B801=0,"",'CP85 (4)'!B801-0.25)</f>
        <v/>
      </c>
      <c r="C801" s="4" t="str">
        <f t="shared" si="24"/>
        <v/>
      </c>
      <c r="D801" s="5" t="str">
        <f>IF(B801="","",CP85__54[[#This Row],[TALARM]])</f>
        <v/>
      </c>
      <c r="E801" s="3" t="str">
        <f t="shared" si="23"/>
        <v/>
      </c>
    </row>
    <row r="802" spans="1:5" x14ac:dyDescent="0.25">
      <c r="A802" t="str">
        <f>IF('CP85 (4)'!A802=0,"",'CP85 (4)'!A802)</f>
        <v/>
      </c>
      <c r="B802" s="12" t="str">
        <f>IF('CP85 (4)'!B802=0,"",'CP85 (4)'!B802-0.25)</f>
        <v/>
      </c>
      <c r="C802" s="4" t="str">
        <f t="shared" si="24"/>
        <v/>
      </c>
      <c r="D802" s="5" t="str">
        <f>IF(B802="","",CP85__54[[#This Row],[TALARM]])</f>
        <v/>
      </c>
      <c r="E802" s="3" t="str">
        <f t="shared" si="23"/>
        <v/>
      </c>
    </row>
    <row r="803" spans="1:5" x14ac:dyDescent="0.25">
      <c r="A803" t="str">
        <f>IF('CP85 (4)'!A803=0,"",'CP85 (4)'!A803)</f>
        <v/>
      </c>
      <c r="B803" s="12" t="str">
        <f>IF('CP85 (4)'!B803=0,"",'CP85 (4)'!B803-0.25)</f>
        <v/>
      </c>
      <c r="C803" s="4" t="str">
        <f t="shared" si="24"/>
        <v/>
      </c>
      <c r="D803" s="5" t="str">
        <f>IF(B803="","",CP85__54[[#This Row],[TALARM]])</f>
        <v/>
      </c>
      <c r="E803" s="3" t="str">
        <f t="shared" si="23"/>
        <v/>
      </c>
    </row>
    <row r="804" spans="1:5" x14ac:dyDescent="0.25">
      <c r="A804" t="str">
        <f>IF('CP85 (4)'!A804=0,"",'CP85 (4)'!A804)</f>
        <v/>
      </c>
      <c r="B804" s="12" t="str">
        <f>IF('CP85 (4)'!B804=0,"",'CP85 (4)'!B804-0.25)</f>
        <v/>
      </c>
      <c r="C804" s="4" t="str">
        <f t="shared" si="24"/>
        <v/>
      </c>
      <c r="D804" s="5" t="str">
        <f>IF(B804="","",CP85__54[[#This Row],[TALARM]])</f>
        <v/>
      </c>
      <c r="E804" s="3" t="str">
        <f t="shared" si="23"/>
        <v/>
      </c>
    </row>
    <row r="805" spans="1:5" x14ac:dyDescent="0.25">
      <c r="A805" t="str">
        <f>IF('CP85 (4)'!A805=0,"",'CP85 (4)'!A805)</f>
        <v/>
      </c>
      <c r="B805" s="12" t="str">
        <f>IF('CP85 (4)'!B805=0,"",'CP85 (4)'!B805-0.25)</f>
        <v/>
      </c>
      <c r="C805" s="4" t="str">
        <f t="shared" si="24"/>
        <v/>
      </c>
      <c r="D805" s="5" t="str">
        <f>IF(B805="","",CP85__54[[#This Row],[TALARM]])</f>
        <v/>
      </c>
      <c r="E805" s="3" t="str">
        <f t="shared" si="23"/>
        <v/>
      </c>
    </row>
    <row r="806" spans="1:5" x14ac:dyDescent="0.25">
      <c r="A806" t="str">
        <f>IF('CP85 (4)'!A806=0,"",'CP85 (4)'!A806)</f>
        <v/>
      </c>
      <c r="B806" s="12" t="str">
        <f>IF('CP85 (4)'!B806=0,"",'CP85 (4)'!B806-0.25)</f>
        <v/>
      </c>
      <c r="C806" s="4" t="str">
        <f t="shared" si="24"/>
        <v/>
      </c>
      <c r="D806" s="5" t="str">
        <f>IF(B806="","",CP85__54[[#This Row],[TALARM]])</f>
        <v/>
      </c>
      <c r="E806" s="3" t="str">
        <f t="shared" si="23"/>
        <v/>
      </c>
    </row>
    <row r="807" spans="1:5" x14ac:dyDescent="0.25">
      <c r="A807" t="str">
        <f>IF('CP85 (4)'!A807=0,"",'CP85 (4)'!A807)</f>
        <v/>
      </c>
      <c r="B807" s="12" t="str">
        <f>IF('CP85 (4)'!B807=0,"",'CP85 (4)'!B807-0.25)</f>
        <v/>
      </c>
      <c r="C807" s="4" t="str">
        <f t="shared" si="24"/>
        <v/>
      </c>
      <c r="D807" s="5" t="str">
        <f>IF(B807="","",CP85__54[[#This Row],[TALARM]])</f>
        <v/>
      </c>
      <c r="E807" s="3" t="str">
        <f t="shared" si="23"/>
        <v/>
      </c>
    </row>
    <row r="808" spans="1:5" x14ac:dyDescent="0.25">
      <c r="A808" t="str">
        <f>IF('CP85 (4)'!A808=0,"",'CP85 (4)'!A808)</f>
        <v/>
      </c>
      <c r="B808" s="12" t="str">
        <f>IF('CP85 (4)'!B808=0,"",'CP85 (4)'!B808-0.25)</f>
        <v/>
      </c>
      <c r="C808" s="4" t="str">
        <f t="shared" si="24"/>
        <v/>
      </c>
      <c r="D808" s="5" t="str">
        <f>IF(B808="","",CP85__54[[#This Row],[TALARM]])</f>
        <v/>
      </c>
      <c r="E808" s="3" t="str">
        <f t="shared" si="23"/>
        <v/>
      </c>
    </row>
    <row r="809" spans="1:5" x14ac:dyDescent="0.25">
      <c r="A809" t="str">
        <f>IF('CP85 (4)'!A809=0,"",'CP85 (4)'!A809)</f>
        <v/>
      </c>
      <c r="B809" s="12" t="str">
        <f>IF('CP85 (4)'!B809=0,"",'CP85 (4)'!B809-0.25)</f>
        <v/>
      </c>
      <c r="C809" s="4" t="str">
        <f t="shared" si="24"/>
        <v/>
      </c>
      <c r="D809" s="5" t="str">
        <f>IF(B809="","",CP85__54[[#This Row],[TALARM]])</f>
        <v/>
      </c>
      <c r="E809" s="3" t="str">
        <f t="shared" si="23"/>
        <v/>
      </c>
    </row>
    <row r="810" spans="1:5" x14ac:dyDescent="0.25">
      <c r="A810" t="str">
        <f>IF('CP85 (4)'!A810=0,"",'CP85 (4)'!A810)</f>
        <v/>
      </c>
      <c r="B810" s="12" t="str">
        <f>IF('CP85 (4)'!B810=0,"",'CP85 (4)'!B810-0.25)</f>
        <v/>
      </c>
      <c r="C810" s="4" t="str">
        <f t="shared" si="24"/>
        <v/>
      </c>
      <c r="D810" s="5" t="str">
        <f>IF(B810="","",CP85__54[[#This Row],[TALARM]])</f>
        <v/>
      </c>
      <c r="E810" s="3" t="str">
        <f t="shared" ref="E810:E873" si="25">IF(B810="","",B809-B810)</f>
        <v/>
      </c>
    </row>
    <row r="811" spans="1:5" x14ac:dyDescent="0.25">
      <c r="A811" t="str">
        <f>IF('CP85 (4)'!A811=0,"",'CP85 (4)'!A811)</f>
        <v/>
      </c>
      <c r="B811" s="12" t="str">
        <f>IF('CP85 (4)'!B811=0,"",'CP85 (4)'!B811-0.25)</f>
        <v/>
      </c>
      <c r="C811" s="4" t="str">
        <f t="shared" si="24"/>
        <v/>
      </c>
      <c r="D811" s="5" t="str">
        <f>IF(B811="","",CP85__54[[#This Row],[TALARM]])</f>
        <v/>
      </c>
      <c r="E811" s="3" t="str">
        <f t="shared" si="25"/>
        <v/>
      </c>
    </row>
    <row r="812" spans="1:5" x14ac:dyDescent="0.25">
      <c r="A812" t="str">
        <f>IF('CP85 (4)'!A812=0,"",'CP85 (4)'!A812)</f>
        <v/>
      </c>
      <c r="B812" s="12" t="str">
        <f>IF('CP85 (4)'!B812=0,"",'CP85 (4)'!B812-0.25)</f>
        <v/>
      </c>
      <c r="C812" s="4" t="str">
        <f t="shared" si="24"/>
        <v/>
      </c>
      <c r="D812" s="5" t="str">
        <f>IF(B812="","",CP85__54[[#This Row],[TALARM]])</f>
        <v/>
      </c>
      <c r="E812" s="3" t="str">
        <f t="shared" si="25"/>
        <v/>
      </c>
    </row>
    <row r="813" spans="1:5" x14ac:dyDescent="0.25">
      <c r="A813" t="str">
        <f>IF('CP85 (4)'!A813=0,"",'CP85 (4)'!A813)</f>
        <v/>
      </c>
      <c r="B813" s="12" t="str">
        <f>IF('CP85 (4)'!B813=0,"",'CP85 (4)'!B813-0.25)</f>
        <v/>
      </c>
      <c r="C813" s="4" t="str">
        <f t="shared" si="24"/>
        <v/>
      </c>
      <c r="D813" s="5" t="str">
        <f>IF(B813="","",CP85__54[[#This Row],[TALARM]])</f>
        <v/>
      </c>
      <c r="E813" s="3" t="str">
        <f t="shared" si="25"/>
        <v/>
      </c>
    </row>
    <row r="814" spans="1:5" x14ac:dyDescent="0.25">
      <c r="A814" t="str">
        <f>IF('CP85 (4)'!A814=0,"",'CP85 (4)'!A814)</f>
        <v/>
      </c>
      <c r="B814" s="12" t="str">
        <f>IF('CP85 (4)'!B814=0,"",'CP85 (4)'!B814-0.25)</f>
        <v/>
      </c>
      <c r="C814" s="4" t="str">
        <f t="shared" si="24"/>
        <v/>
      </c>
      <c r="D814" s="5" t="str">
        <f>IF(B814="","",CP85__54[[#This Row],[TALARM]])</f>
        <v/>
      </c>
      <c r="E814" s="3" t="str">
        <f t="shared" si="25"/>
        <v/>
      </c>
    </row>
    <row r="815" spans="1:5" x14ac:dyDescent="0.25">
      <c r="A815" t="str">
        <f>IF('CP85 (4)'!A815=0,"",'CP85 (4)'!A815)</f>
        <v/>
      </c>
      <c r="B815" s="12" t="str">
        <f>IF('CP85 (4)'!B815=0,"",'CP85 (4)'!B815-0.25)</f>
        <v/>
      </c>
      <c r="C815" s="4" t="str">
        <f t="shared" si="24"/>
        <v/>
      </c>
      <c r="D815" s="5" t="str">
        <f>IF(B815="","",CP85__54[[#This Row],[TALARM]])</f>
        <v/>
      </c>
      <c r="E815" s="3" t="str">
        <f t="shared" si="25"/>
        <v/>
      </c>
    </row>
    <row r="816" spans="1:5" x14ac:dyDescent="0.25">
      <c r="A816" t="str">
        <f>IF('CP85 (4)'!A816=0,"",'CP85 (4)'!A816)</f>
        <v/>
      </c>
      <c r="B816" s="12" t="str">
        <f>IF('CP85 (4)'!B816=0,"",'CP85 (4)'!B816-0.25)</f>
        <v/>
      </c>
      <c r="C816" s="4" t="str">
        <f t="shared" si="24"/>
        <v/>
      </c>
      <c r="D816" s="5" t="str">
        <f>IF(B816="","",CP85__54[[#This Row],[TALARM]])</f>
        <v/>
      </c>
      <c r="E816" s="3" t="str">
        <f t="shared" si="25"/>
        <v/>
      </c>
    </row>
    <row r="817" spans="1:5" x14ac:dyDescent="0.25">
      <c r="A817" t="str">
        <f>IF('CP85 (4)'!A817=0,"",'CP85 (4)'!A817)</f>
        <v/>
      </c>
      <c r="B817" s="12" t="str">
        <f>IF('CP85 (4)'!B817=0,"",'CP85 (4)'!B817-0.25)</f>
        <v/>
      </c>
      <c r="C817" s="4" t="str">
        <f t="shared" si="24"/>
        <v/>
      </c>
      <c r="D817" s="5" t="str">
        <f>IF(B817="","",CP85__54[[#This Row],[TALARM]])</f>
        <v/>
      </c>
      <c r="E817" s="3" t="str">
        <f t="shared" si="25"/>
        <v/>
      </c>
    </row>
    <row r="818" spans="1:5" x14ac:dyDescent="0.25">
      <c r="A818" t="str">
        <f>IF('CP85 (4)'!A818=0,"",'CP85 (4)'!A818)</f>
        <v/>
      </c>
      <c r="B818" s="12" t="str">
        <f>IF('CP85 (4)'!B818=0,"",'CP85 (4)'!B818-0.25)</f>
        <v/>
      </c>
      <c r="C818" s="4" t="str">
        <f t="shared" si="24"/>
        <v/>
      </c>
      <c r="D818" s="5" t="str">
        <f>IF(B818="","",CP85__54[[#This Row],[TALARM]])</f>
        <v/>
      </c>
      <c r="E818" s="3" t="str">
        <f t="shared" si="25"/>
        <v/>
      </c>
    </row>
    <row r="819" spans="1:5" x14ac:dyDescent="0.25">
      <c r="A819" t="str">
        <f>IF('CP85 (4)'!A819=0,"",'CP85 (4)'!A819)</f>
        <v/>
      </c>
      <c r="B819" s="12" t="str">
        <f>IF('CP85 (4)'!B819=0,"",'CP85 (4)'!B819-0.25)</f>
        <v/>
      </c>
      <c r="C819" s="4" t="str">
        <f t="shared" si="24"/>
        <v/>
      </c>
      <c r="D819" s="5" t="str">
        <f>IF(B819="","",CP85__54[[#This Row],[TALARM]])</f>
        <v/>
      </c>
      <c r="E819" s="3" t="str">
        <f t="shared" si="25"/>
        <v/>
      </c>
    </row>
    <row r="820" spans="1:5" x14ac:dyDescent="0.25">
      <c r="A820" t="str">
        <f>IF('CP85 (4)'!A820=0,"",'CP85 (4)'!A820)</f>
        <v/>
      </c>
      <c r="B820" s="12" t="str">
        <f>IF('CP85 (4)'!B820=0,"",'CP85 (4)'!B820-0.25)</f>
        <v/>
      </c>
      <c r="C820" s="4" t="str">
        <f t="shared" si="24"/>
        <v/>
      </c>
      <c r="D820" s="5" t="str">
        <f>IF(B820="","",CP85__54[[#This Row],[TALARM]])</f>
        <v/>
      </c>
      <c r="E820" s="3" t="str">
        <f t="shared" si="25"/>
        <v/>
      </c>
    </row>
    <row r="821" spans="1:5" x14ac:dyDescent="0.25">
      <c r="A821" t="str">
        <f>IF('CP85 (4)'!A821=0,"",'CP85 (4)'!A821)</f>
        <v/>
      </c>
      <c r="B821" s="12" t="str">
        <f>IF('CP85 (4)'!B821=0,"",'CP85 (4)'!B821-0.25)</f>
        <v/>
      </c>
      <c r="C821" s="4" t="str">
        <f t="shared" si="24"/>
        <v/>
      </c>
      <c r="D821" s="5" t="str">
        <f>IF(B821="","",CP85__54[[#This Row],[TALARM]])</f>
        <v/>
      </c>
      <c r="E821" s="3" t="str">
        <f t="shared" si="25"/>
        <v/>
      </c>
    </row>
    <row r="822" spans="1:5" x14ac:dyDescent="0.25">
      <c r="A822" t="str">
        <f>IF('CP85 (4)'!A822=0,"",'CP85 (4)'!A822)</f>
        <v/>
      </c>
      <c r="B822" s="12" t="str">
        <f>IF('CP85 (4)'!B822=0,"",'CP85 (4)'!B822-0.25)</f>
        <v/>
      </c>
      <c r="C822" s="4" t="str">
        <f t="shared" si="24"/>
        <v/>
      </c>
      <c r="D822" s="5" t="str">
        <f>IF(B822="","",CP85__54[[#This Row],[TALARM]])</f>
        <v/>
      </c>
      <c r="E822" s="3" t="str">
        <f t="shared" si="25"/>
        <v/>
      </c>
    </row>
    <row r="823" spans="1:5" x14ac:dyDescent="0.25">
      <c r="A823" t="str">
        <f>IF('CP85 (4)'!A823=0,"",'CP85 (4)'!A823)</f>
        <v/>
      </c>
      <c r="B823" s="12" t="str">
        <f>IF('CP85 (4)'!B823=0,"",'CP85 (4)'!B823-0.25)</f>
        <v/>
      </c>
      <c r="C823" s="4" t="str">
        <f t="shared" si="24"/>
        <v/>
      </c>
      <c r="D823" s="5" t="str">
        <f>IF(B823="","",CP85__54[[#This Row],[TALARM]])</f>
        <v/>
      </c>
      <c r="E823" s="3" t="str">
        <f t="shared" si="25"/>
        <v/>
      </c>
    </row>
    <row r="824" spans="1:5" x14ac:dyDescent="0.25">
      <c r="A824" t="str">
        <f>IF('CP85 (4)'!A824=0,"",'CP85 (4)'!A824)</f>
        <v/>
      </c>
      <c r="B824" s="12" t="str">
        <f>IF('CP85 (4)'!B824=0,"",'CP85 (4)'!B824-0.25)</f>
        <v/>
      </c>
      <c r="C824" s="4" t="str">
        <f t="shared" si="24"/>
        <v/>
      </c>
      <c r="D824" s="5" t="str">
        <f>IF(B824="","",CP85__54[[#This Row],[TALARM]])</f>
        <v/>
      </c>
      <c r="E824" s="3" t="str">
        <f t="shared" si="25"/>
        <v/>
      </c>
    </row>
    <row r="825" spans="1:5" x14ac:dyDescent="0.25">
      <c r="A825" t="str">
        <f>IF('CP85 (4)'!A825=0,"",'CP85 (4)'!A825)</f>
        <v/>
      </c>
      <c r="B825" s="12" t="str">
        <f>IF('CP85 (4)'!B825=0,"",'CP85 (4)'!B825-0.25)</f>
        <v/>
      </c>
      <c r="C825" s="4" t="str">
        <f t="shared" si="24"/>
        <v/>
      </c>
      <c r="D825" s="5" t="str">
        <f>IF(B825="","",CP85__54[[#This Row],[TALARM]])</f>
        <v/>
      </c>
      <c r="E825" s="3" t="str">
        <f t="shared" si="25"/>
        <v/>
      </c>
    </row>
    <row r="826" spans="1:5" x14ac:dyDescent="0.25">
      <c r="A826" t="str">
        <f>IF('CP85 (4)'!A826=0,"",'CP85 (4)'!A826)</f>
        <v/>
      </c>
      <c r="B826" s="12" t="str">
        <f>IF('CP85 (4)'!B826=0,"",'CP85 (4)'!B826-0.25)</f>
        <v/>
      </c>
      <c r="C826" s="4" t="str">
        <f t="shared" si="24"/>
        <v/>
      </c>
      <c r="D826" s="5" t="str">
        <f>IF(B826="","",CP85__54[[#This Row],[TALARM]])</f>
        <v/>
      </c>
      <c r="E826" s="3" t="str">
        <f t="shared" si="25"/>
        <v/>
      </c>
    </row>
    <row r="827" spans="1:5" x14ac:dyDescent="0.25">
      <c r="A827" t="str">
        <f>IF('CP85 (4)'!A827=0,"",'CP85 (4)'!A827)</f>
        <v/>
      </c>
      <c r="B827" s="12" t="str">
        <f>IF('CP85 (4)'!B827=0,"",'CP85 (4)'!B827-0.25)</f>
        <v/>
      </c>
      <c r="C827" s="4" t="str">
        <f t="shared" si="24"/>
        <v/>
      </c>
      <c r="D827" s="5" t="str">
        <f>IF(B827="","",CP85__54[[#This Row],[TALARM]])</f>
        <v/>
      </c>
      <c r="E827" s="3" t="str">
        <f t="shared" si="25"/>
        <v/>
      </c>
    </row>
    <row r="828" spans="1:5" x14ac:dyDescent="0.25">
      <c r="A828" t="str">
        <f>IF('CP85 (4)'!A828=0,"",'CP85 (4)'!A828)</f>
        <v/>
      </c>
      <c r="B828" s="12" t="str">
        <f>IF('CP85 (4)'!B828=0,"",'CP85 (4)'!B828-0.25)</f>
        <v/>
      </c>
      <c r="C828" s="4" t="str">
        <f t="shared" si="24"/>
        <v/>
      </c>
      <c r="D828" s="5" t="str">
        <f>IF(B828="","",CP85__54[[#This Row],[TALARM]])</f>
        <v/>
      </c>
      <c r="E828" s="3" t="str">
        <f t="shared" si="25"/>
        <v/>
      </c>
    </row>
    <row r="829" spans="1:5" x14ac:dyDescent="0.25">
      <c r="A829" t="str">
        <f>IF('CP85 (4)'!A829=0,"",'CP85 (4)'!A829)</f>
        <v/>
      </c>
      <c r="B829" s="12" t="str">
        <f>IF('CP85 (4)'!B829=0,"",'CP85 (4)'!B829-0.25)</f>
        <v/>
      </c>
      <c r="C829" s="4" t="str">
        <f t="shared" si="24"/>
        <v/>
      </c>
      <c r="D829" s="5" t="str">
        <f>IF(B829="","",CP85__54[[#This Row],[TALARM]])</f>
        <v/>
      </c>
      <c r="E829" s="3" t="str">
        <f t="shared" si="25"/>
        <v/>
      </c>
    </row>
    <row r="830" spans="1:5" x14ac:dyDescent="0.25">
      <c r="A830" t="str">
        <f>IF('CP85 (4)'!A830=0,"",'CP85 (4)'!A830)</f>
        <v/>
      </c>
      <c r="B830" s="12" t="str">
        <f>IF('CP85 (4)'!B830=0,"",'CP85 (4)'!B830-0.25)</f>
        <v/>
      </c>
      <c r="C830" s="4" t="str">
        <f t="shared" si="24"/>
        <v/>
      </c>
      <c r="D830" s="5" t="str">
        <f>IF(B830="","",CP85__54[[#This Row],[TALARM]])</f>
        <v/>
      </c>
      <c r="E830" s="3" t="str">
        <f t="shared" si="25"/>
        <v/>
      </c>
    </row>
    <row r="831" spans="1:5" x14ac:dyDescent="0.25">
      <c r="A831" t="str">
        <f>IF('CP85 (4)'!A831=0,"",'CP85 (4)'!A831)</f>
        <v/>
      </c>
      <c r="B831" s="12" t="str">
        <f>IF('CP85 (4)'!B831=0,"",'CP85 (4)'!B831-0.25)</f>
        <v/>
      </c>
      <c r="C831" s="4" t="str">
        <f t="shared" si="24"/>
        <v/>
      </c>
      <c r="D831" s="5" t="str">
        <f>IF(B831="","",CP85__54[[#This Row],[TALARM]])</f>
        <v/>
      </c>
      <c r="E831" s="3" t="str">
        <f t="shared" si="25"/>
        <v/>
      </c>
    </row>
    <row r="832" spans="1:5" x14ac:dyDescent="0.25">
      <c r="A832" t="str">
        <f>IF('CP85 (4)'!A832=0,"",'CP85 (4)'!A832)</f>
        <v/>
      </c>
      <c r="B832" s="12" t="str">
        <f>IF('CP85 (4)'!B832=0,"",'CP85 (4)'!B832-0.25)</f>
        <v/>
      </c>
      <c r="C832" s="4" t="str">
        <f t="shared" si="24"/>
        <v/>
      </c>
      <c r="D832" s="5" t="str">
        <f>IF(B832="","",CP85__54[[#This Row],[TALARM]])</f>
        <v/>
      </c>
      <c r="E832" s="3" t="str">
        <f t="shared" si="25"/>
        <v/>
      </c>
    </row>
    <row r="833" spans="1:5" x14ac:dyDescent="0.25">
      <c r="A833" t="str">
        <f>IF('CP85 (4)'!A833=0,"",'CP85 (4)'!A833)</f>
        <v/>
      </c>
      <c r="B833" s="12" t="str">
        <f>IF('CP85 (4)'!B833=0,"",'CP85 (4)'!B833-0.25)</f>
        <v/>
      </c>
      <c r="C833" s="4" t="str">
        <f t="shared" si="24"/>
        <v/>
      </c>
      <c r="D833" s="5" t="str">
        <f>IF(B833="","",CP85__54[[#This Row],[TALARM]])</f>
        <v/>
      </c>
      <c r="E833" s="3" t="str">
        <f t="shared" si="25"/>
        <v/>
      </c>
    </row>
    <row r="834" spans="1:5" x14ac:dyDescent="0.25">
      <c r="A834" t="str">
        <f>IF('CP85 (4)'!A834=0,"",'CP85 (4)'!A834)</f>
        <v/>
      </c>
      <c r="B834" s="12" t="str">
        <f>IF('CP85 (4)'!B834=0,"",'CP85 (4)'!B834-0.25)</f>
        <v/>
      </c>
      <c r="C834" s="4" t="str">
        <f t="shared" si="24"/>
        <v/>
      </c>
      <c r="D834" s="5" t="str">
        <f>IF(B834="","",CP85__54[[#This Row],[TALARM]])</f>
        <v/>
      </c>
      <c r="E834" s="3" t="str">
        <f t="shared" si="25"/>
        <v/>
      </c>
    </row>
    <row r="835" spans="1:5" x14ac:dyDescent="0.25">
      <c r="A835" t="str">
        <f>IF('CP85 (4)'!A835=0,"",'CP85 (4)'!A835)</f>
        <v/>
      </c>
      <c r="B835" s="12" t="str">
        <f>IF('CP85 (4)'!B835=0,"",'CP85 (4)'!B835-0.25)</f>
        <v/>
      </c>
      <c r="C835" s="4" t="str">
        <f t="shared" ref="C835:C898" si="26">IF(B835="","",TRUNC(B835,0))</f>
        <v/>
      </c>
      <c r="D835" s="5" t="str">
        <f>IF(B835="","",CP85__54[[#This Row],[TALARM]])</f>
        <v/>
      </c>
      <c r="E835" s="3" t="str">
        <f t="shared" si="25"/>
        <v/>
      </c>
    </row>
    <row r="836" spans="1:5" x14ac:dyDescent="0.25">
      <c r="A836" t="str">
        <f>IF('CP85 (4)'!A836=0,"",'CP85 (4)'!A836)</f>
        <v/>
      </c>
      <c r="B836" s="12" t="str">
        <f>IF('CP85 (4)'!B836=0,"",'CP85 (4)'!B836-0.25)</f>
        <v/>
      </c>
      <c r="C836" s="4" t="str">
        <f t="shared" si="26"/>
        <v/>
      </c>
      <c r="D836" s="5" t="str">
        <f>IF(B836="","",CP85__54[[#This Row],[TALARM]])</f>
        <v/>
      </c>
      <c r="E836" s="3" t="str">
        <f t="shared" si="25"/>
        <v/>
      </c>
    </row>
    <row r="837" spans="1:5" x14ac:dyDescent="0.25">
      <c r="A837" t="str">
        <f>IF('CP85 (4)'!A837=0,"",'CP85 (4)'!A837)</f>
        <v/>
      </c>
      <c r="B837" s="12" t="str">
        <f>IF('CP85 (4)'!B837=0,"",'CP85 (4)'!B837-0.25)</f>
        <v/>
      </c>
      <c r="C837" s="4" t="str">
        <f t="shared" si="26"/>
        <v/>
      </c>
      <c r="D837" s="5" t="str">
        <f>IF(B837="","",CP85__54[[#This Row],[TALARM]])</f>
        <v/>
      </c>
      <c r="E837" s="3" t="str">
        <f t="shared" si="25"/>
        <v/>
      </c>
    </row>
    <row r="838" spans="1:5" x14ac:dyDescent="0.25">
      <c r="A838" t="str">
        <f>IF('CP85 (4)'!A838=0,"",'CP85 (4)'!A838)</f>
        <v/>
      </c>
      <c r="B838" s="12" t="str">
        <f>IF('CP85 (4)'!B838=0,"",'CP85 (4)'!B838-0.25)</f>
        <v/>
      </c>
      <c r="C838" s="4" t="str">
        <f t="shared" si="26"/>
        <v/>
      </c>
      <c r="D838" s="5" t="str">
        <f>IF(B838="","",CP85__54[[#This Row],[TALARM]])</f>
        <v/>
      </c>
      <c r="E838" s="3" t="str">
        <f t="shared" si="25"/>
        <v/>
      </c>
    </row>
    <row r="839" spans="1:5" x14ac:dyDescent="0.25">
      <c r="A839" t="str">
        <f>IF('CP85 (4)'!A839=0,"",'CP85 (4)'!A839)</f>
        <v/>
      </c>
      <c r="B839" s="12" t="str">
        <f>IF('CP85 (4)'!B839=0,"",'CP85 (4)'!B839-0.25)</f>
        <v/>
      </c>
      <c r="C839" s="4" t="str">
        <f t="shared" si="26"/>
        <v/>
      </c>
      <c r="D839" s="5" t="str">
        <f>IF(B839="","",CP85__54[[#This Row],[TALARM]])</f>
        <v/>
      </c>
      <c r="E839" s="3" t="str">
        <f t="shared" si="25"/>
        <v/>
      </c>
    </row>
    <row r="840" spans="1:5" x14ac:dyDescent="0.25">
      <c r="A840" t="str">
        <f>IF('CP85 (4)'!A840=0,"",'CP85 (4)'!A840)</f>
        <v/>
      </c>
      <c r="B840" s="12" t="str">
        <f>IF('CP85 (4)'!B840=0,"",'CP85 (4)'!B840-0.25)</f>
        <v/>
      </c>
      <c r="C840" s="4" t="str">
        <f t="shared" si="26"/>
        <v/>
      </c>
      <c r="D840" s="5" t="str">
        <f>IF(B840="","",CP85__54[[#This Row],[TALARM]])</f>
        <v/>
      </c>
      <c r="E840" s="3" t="str">
        <f t="shared" si="25"/>
        <v/>
      </c>
    </row>
    <row r="841" spans="1:5" x14ac:dyDescent="0.25">
      <c r="A841" t="str">
        <f>IF('CP85 (4)'!A841=0,"",'CP85 (4)'!A841)</f>
        <v/>
      </c>
      <c r="B841" s="12" t="str">
        <f>IF('CP85 (4)'!B841=0,"",'CP85 (4)'!B841-0.25)</f>
        <v/>
      </c>
      <c r="C841" s="4" t="str">
        <f t="shared" si="26"/>
        <v/>
      </c>
      <c r="D841" s="5" t="str">
        <f>IF(B841="","",CP85__54[[#This Row],[TALARM]])</f>
        <v/>
      </c>
      <c r="E841" s="3" t="str">
        <f t="shared" si="25"/>
        <v/>
      </c>
    </row>
    <row r="842" spans="1:5" x14ac:dyDescent="0.25">
      <c r="A842" t="str">
        <f>IF('CP85 (4)'!A842=0,"",'CP85 (4)'!A842)</f>
        <v/>
      </c>
      <c r="B842" s="12" t="str">
        <f>IF('CP85 (4)'!B842=0,"",'CP85 (4)'!B842-0.25)</f>
        <v/>
      </c>
      <c r="C842" s="4" t="str">
        <f t="shared" si="26"/>
        <v/>
      </c>
      <c r="D842" s="5" t="str">
        <f>IF(B842="","",CP85__54[[#This Row],[TALARM]])</f>
        <v/>
      </c>
      <c r="E842" s="3" t="str">
        <f t="shared" si="25"/>
        <v/>
      </c>
    </row>
    <row r="843" spans="1:5" x14ac:dyDescent="0.25">
      <c r="A843" t="str">
        <f>IF('CP85 (4)'!A843=0,"",'CP85 (4)'!A843)</f>
        <v/>
      </c>
      <c r="B843" s="12" t="str">
        <f>IF('CP85 (4)'!B843=0,"",'CP85 (4)'!B843-0.25)</f>
        <v/>
      </c>
      <c r="C843" s="4" t="str">
        <f t="shared" si="26"/>
        <v/>
      </c>
      <c r="D843" s="5" t="str">
        <f>IF(B843="","",CP85__54[[#This Row],[TALARM]])</f>
        <v/>
      </c>
      <c r="E843" s="3" t="str">
        <f t="shared" si="25"/>
        <v/>
      </c>
    </row>
    <row r="844" spans="1:5" x14ac:dyDescent="0.25">
      <c r="A844" t="str">
        <f>IF('CP85 (4)'!A844=0,"",'CP85 (4)'!A844)</f>
        <v/>
      </c>
      <c r="B844" s="12" t="str">
        <f>IF('CP85 (4)'!B844=0,"",'CP85 (4)'!B844-0.25)</f>
        <v/>
      </c>
      <c r="C844" s="4" t="str">
        <f t="shared" si="26"/>
        <v/>
      </c>
      <c r="D844" s="5" t="str">
        <f>IF(B844="","",CP85__54[[#This Row],[TALARM]])</f>
        <v/>
      </c>
      <c r="E844" s="3" t="str">
        <f t="shared" si="25"/>
        <v/>
      </c>
    </row>
    <row r="845" spans="1:5" x14ac:dyDescent="0.25">
      <c r="A845" t="str">
        <f>IF('CP85 (4)'!A845=0,"",'CP85 (4)'!A845)</f>
        <v/>
      </c>
      <c r="B845" s="12" t="str">
        <f>IF('CP85 (4)'!B845=0,"",'CP85 (4)'!B845-0.25)</f>
        <v/>
      </c>
      <c r="C845" s="4" t="str">
        <f t="shared" si="26"/>
        <v/>
      </c>
      <c r="D845" s="5" t="str">
        <f>IF(B845="","",CP85__54[[#This Row],[TALARM]])</f>
        <v/>
      </c>
      <c r="E845" s="3" t="str">
        <f t="shared" si="25"/>
        <v/>
      </c>
    </row>
    <row r="846" spans="1:5" x14ac:dyDescent="0.25">
      <c r="A846" t="str">
        <f>IF('CP85 (4)'!A846=0,"",'CP85 (4)'!A846)</f>
        <v/>
      </c>
      <c r="B846" s="12" t="str">
        <f>IF('CP85 (4)'!B846=0,"",'CP85 (4)'!B846-0.25)</f>
        <v/>
      </c>
      <c r="C846" s="4" t="str">
        <f t="shared" si="26"/>
        <v/>
      </c>
      <c r="D846" s="5" t="str">
        <f>IF(B846="","",CP85__54[[#This Row],[TALARM]])</f>
        <v/>
      </c>
      <c r="E846" s="3" t="str">
        <f t="shared" si="25"/>
        <v/>
      </c>
    </row>
    <row r="847" spans="1:5" x14ac:dyDescent="0.25">
      <c r="A847" t="str">
        <f>IF('CP85 (4)'!A847=0,"",'CP85 (4)'!A847)</f>
        <v/>
      </c>
      <c r="B847" s="12" t="str">
        <f>IF('CP85 (4)'!B847=0,"",'CP85 (4)'!B847-0.25)</f>
        <v/>
      </c>
      <c r="C847" s="4" t="str">
        <f t="shared" si="26"/>
        <v/>
      </c>
      <c r="D847" s="5" t="str">
        <f>IF(B847="","",CP85__54[[#This Row],[TALARM]])</f>
        <v/>
      </c>
      <c r="E847" s="3" t="str">
        <f t="shared" si="25"/>
        <v/>
      </c>
    </row>
    <row r="848" spans="1:5" x14ac:dyDescent="0.25">
      <c r="A848" t="str">
        <f>IF('CP85 (4)'!A848=0,"",'CP85 (4)'!A848)</f>
        <v/>
      </c>
      <c r="B848" s="12" t="str">
        <f>IF('CP85 (4)'!B848=0,"",'CP85 (4)'!B848-0.25)</f>
        <v/>
      </c>
      <c r="C848" s="4" t="str">
        <f t="shared" si="26"/>
        <v/>
      </c>
      <c r="D848" s="5" t="str">
        <f>IF(B848="","",CP85__54[[#This Row],[TALARM]])</f>
        <v/>
      </c>
      <c r="E848" s="3" t="str">
        <f t="shared" si="25"/>
        <v/>
      </c>
    </row>
    <row r="849" spans="1:5" x14ac:dyDescent="0.25">
      <c r="A849" t="str">
        <f>IF('CP85 (4)'!A849=0,"",'CP85 (4)'!A849)</f>
        <v/>
      </c>
      <c r="B849" s="12" t="str">
        <f>IF('CP85 (4)'!B849=0,"",'CP85 (4)'!B849-0.25)</f>
        <v/>
      </c>
      <c r="C849" s="4" t="str">
        <f t="shared" si="26"/>
        <v/>
      </c>
      <c r="D849" s="5" t="str">
        <f>IF(B849="","",CP85__54[[#This Row],[TALARM]])</f>
        <v/>
      </c>
      <c r="E849" s="3" t="str">
        <f t="shared" si="25"/>
        <v/>
      </c>
    </row>
    <row r="850" spans="1:5" x14ac:dyDescent="0.25">
      <c r="A850" t="str">
        <f>IF('CP85 (4)'!A850=0,"",'CP85 (4)'!A850)</f>
        <v/>
      </c>
      <c r="B850" s="12" t="str">
        <f>IF('CP85 (4)'!B850=0,"",'CP85 (4)'!B850-0.25)</f>
        <v/>
      </c>
      <c r="C850" s="4" t="str">
        <f t="shared" si="26"/>
        <v/>
      </c>
      <c r="D850" s="5" t="str">
        <f>IF(B850="","",CP85__54[[#This Row],[TALARM]])</f>
        <v/>
      </c>
      <c r="E850" s="3" t="str">
        <f t="shared" si="25"/>
        <v/>
      </c>
    </row>
    <row r="851" spans="1:5" x14ac:dyDescent="0.25">
      <c r="A851" t="str">
        <f>IF('CP85 (4)'!A851=0,"",'CP85 (4)'!A851)</f>
        <v/>
      </c>
      <c r="B851" s="12" t="str">
        <f>IF('CP85 (4)'!B851=0,"",'CP85 (4)'!B851-0.25)</f>
        <v/>
      </c>
      <c r="C851" s="4" t="str">
        <f t="shared" si="26"/>
        <v/>
      </c>
      <c r="D851" s="5" t="str">
        <f>IF(B851="","",CP85__54[[#This Row],[TALARM]])</f>
        <v/>
      </c>
      <c r="E851" s="3" t="str">
        <f t="shared" si="25"/>
        <v/>
      </c>
    </row>
    <row r="852" spans="1:5" x14ac:dyDescent="0.25">
      <c r="A852" t="str">
        <f>IF('CP85 (4)'!A852=0,"",'CP85 (4)'!A852)</f>
        <v/>
      </c>
      <c r="B852" s="12" t="str">
        <f>IF('CP85 (4)'!B852=0,"",'CP85 (4)'!B852-0.25)</f>
        <v/>
      </c>
      <c r="C852" s="4" t="str">
        <f t="shared" si="26"/>
        <v/>
      </c>
      <c r="D852" s="5" t="str">
        <f>IF(B852="","",CP85__54[[#This Row],[TALARM]])</f>
        <v/>
      </c>
      <c r="E852" s="3" t="str">
        <f t="shared" si="25"/>
        <v/>
      </c>
    </row>
    <row r="853" spans="1:5" x14ac:dyDescent="0.25">
      <c r="A853" t="str">
        <f>IF('CP85 (4)'!A853=0,"",'CP85 (4)'!A853)</f>
        <v/>
      </c>
      <c r="B853" s="12" t="str">
        <f>IF('CP85 (4)'!B853=0,"",'CP85 (4)'!B853-0.25)</f>
        <v/>
      </c>
      <c r="C853" s="4" t="str">
        <f t="shared" si="26"/>
        <v/>
      </c>
      <c r="D853" s="5" t="str">
        <f>IF(B853="","",CP85__54[[#This Row],[TALARM]])</f>
        <v/>
      </c>
      <c r="E853" s="3" t="str">
        <f t="shared" si="25"/>
        <v/>
      </c>
    </row>
    <row r="854" spans="1:5" x14ac:dyDescent="0.25">
      <c r="A854" t="str">
        <f>IF('CP85 (4)'!A854=0,"",'CP85 (4)'!A854)</f>
        <v/>
      </c>
      <c r="B854" s="12" t="str">
        <f>IF('CP85 (4)'!B854=0,"",'CP85 (4)'!B854-0.25)</f>
        <v/>
      </c>
      <c r="C854" s="4" t="str">
        <f t="shared" si="26"/>
        <v/>
      </c>
      <c r="D854" s="5" t="str">
        <f>IF(B854="","",CP85__54[[#This Row],[TALARM]])</f>
        <v/>
      </c>
      <c r="E854" s="3" t="str">
        <f t="shared" si="25"/>
        <v/>
      </c>
    </row>
    <row r="855" spans="1:5" x14ac:dyDescent="0.25">
      <c r="A855" t="str">
        <f>IF('CP85 (4)'!A855=0,"",'CP85 (4)'!A855)</f>
        <v/>
      </c>
      <c r="B855" s="12" t="str">
        <f>IF('CP85 (4)'!B855=0,"",'CP85 (4)'!B855-0.25)</f>
        <v/>
      </c>
      <c r="C855" s="4" t="str">
        <f t="shared" si="26"/>
        <v/>
      </c>
      <c r="D855" s="5" t="str">
        <f>IF(B855="","",CP85__54[[#This Row],[TALARM]])</f>
        <v/>
      </c>
      <c r="E855" s="3" t="str">
        <f t="shared" si="25"/>
        <v/>
      </c>
    </row>
    <row r="856" spans="1:5" x14ac:dyDescent="0.25">
      <c r="A856" t="str">
        <f>IF('CP85 (4)'!A856=0,"",'CP85 (4)'!A856)</f>
        <v/>
      </c>
      <c r="B856" s="12" t="str">
        <f>IF('CP85 (4)'!B856=0,"",'CP85 (4)'!B856-0.25)</f>
        <v/>
      </c>
      <c r="C856" s="4" t="str">
        <f t="shared" si="26"/>
        <v/>
      </c>
      <c r="D856" s="5" t="str">
        <f>IF(B856="","",CP85__54[[#This Row],[TALARM]])</f>
        <v/>
      </c>
      <c r="E856" s="3" t="str">
        <f t="shared" si="25"/>
        <v/>
      </c>
    </row>
    <row r="857" spans="1:5" x14ac:dyDescent="0.25">
      <c r="A857" t="str">
        <f>IF('CP85 (4)'!A857=0,"",'CP85 (4)'!A857)</f>
        <v/>
      </c>
      <c r="B857" s="12" t="str">
        <f>IF('CP85 (4)'!B857=0,"",'CP85 (4)'!B857-0.25)</f>
        <v/>
      </c>
      <c r="C857" s="4" t="str">
        <f t="shared" si="26"/>
        <v/>
      </c>
      <c r="D857" s="5" t="str">
        <f>IF(B857="","",CP85__54[[#This Row],[TALARM]])</f>
        <v/>
      </c>
      <c r="E857" s="3" t="str">
        <f t="shared" si="25"/>
        <v/>
      </c>
    </row>
    <row r="858" spans="1:5" x14ac:dyDescent="0.25">
      <c r="A858" t="str">
        <f>IF('CP85 (4)'!A858=0,"",'CP85 (4)'!A858)</f>
        <v/>
      </c>
      <c r="B858" s="12" t="str">
        <f>IF('CP85 (4)'!B858=0,"",'CP85 (4)'!B858-0.25)</f>
        <v/>
      </c>
      <c r="C858" s="4" t="str">
        <f t="shared" si="26"/>
        <v/>
      </c>
      <c r="D858" s="5" t="str">
        <f>IF(B858="","",CP85__54[[#This Row],[TALARM]])</f>
        <v/>
      </c>
      <c r="E858" s="3" t="str">
        <f t="shared" si="25"/>
        <v/>
      </c>
    </row>
    <row r="859" spans="1:5" x14ac:dyDescent="0.25">
      <c r="A859" t="str">
        <f>IF('CP85 (4)'!A859=0,"",'CP85 (4)'!A859)</f>
        <v/>
      </c>
      <c r="B859" s="12" t="str">
        <f>IF('CP85 (4)'!B859=0,"",'CP85 (4)'!B859-0.25)</f>
        <v/>
      </c>
      <c r="C859" s="4" t="str">
        <f t="shared" si="26"/>
        <v/>
      </c>
      <c r="D859" s="5" t="str">
        <f>IF(B859="","",CP85__54[[#This Row],[TALARM]])</f>
        <v/>
      </c>
      <c r="E859" s="3" t="str">
        <f t="shared" si="25"/>
        <v/>
      </c>
    </row>
    <row r="860" spans="1:5" x14ac:dyDescent="0.25">
      <c r="A860" t="str">
        <f>IF('CP85 (4)'!A860=0,"",'CP85 (4)'!A860)</f>
        <v/>
      </c>
      <c r="B860" s="12" t="str">
        <f>IF('CP85 (4)'!B860=0,"",'CP85 (4)'!B860-0.25)</f>
        <v/>
      </c>
      <c r="C860" s="4" t="str">
        <f t="shared" si="26"/>
        <v/>
      </c>
      <c r="D860" s="5" t="str">
        <f>IF(B860="","",CP85__54[[#This Row],[TALARM]])</f>
        <v/>
      </c>
      <c r="E860" s="3" t="str">
        <f t="shared" si="25"/>
        <v/>
      </c>
    </row>
    <row r="861" spans="1:5" x14ac:dyDescent="0.25">
      <c r="A861" t="str">
        <f>IF('CP85 (4)'!A861=0,"",'CP85 (4)'!A861)</f>
        <v/>
      </c>
      <c r="B861" s="12" t="str">
        <f>IF('CP85 (4)'!B861=0,"",'CP85 (4)'!B861-0.25)</f>
        <v/>
      </c>
      <c r="C861" s="4" t="str">
        <f t="shared" si="26"/>
        <v/>
      </c>
      <c r="D861" s="5" t="str">
        <f>IF(B861="","",CP85__54[[#This Row],[TALARM]])</f>
        <v/>
      </c>
      <c r="E861" s="3" t="str">
        <f t="shared" si="25"/>
        <v/>
      </c>
    </row>
    <row r="862" spans="1:5" x14ac:dyDescent="0.25">
      <c r="A862" t="str">
        <f>IF('CP85 (4)'!A862=0,"",'CP85 (4)'!A862)</f>
        <v/>
      </c>
      <c r="B862" s="12" t="str">
        <f>IF('CP85 (4)'!B862=0,"",'CP85 (4)'!B862-0.25)</f>
        <v/>
      </c>
      <c r="C862" s="4" t="str">
        <f t="shared" si="26"/>
        <v/>
      </c>
      <c r="D862" s="5" t="str">
        <f>IF(B862="","",CP85__54[[#This Row],[TALARM]])</f>
        <v/>
      </c>
      <c r="E862" s="3" t="str">
        <f t="shared" si="25"/>
        <v/>
      </c>
    </row>
    <row r="863" spans="1:5" x14ac:dyDescent="0.25">
      <c r="A863" t="str">
        <f>IF('CP85 (4)'!A863=0,"",'CP85 (4)'!A863)</f>
        <v/>
      </c>
      <c r="B863" s="12" t="str">
        <f>IF('CP85 (4)'!B863=0,"",'CP85 (4)'!B863-0.25)</f>
        <v/>
      </c>
      <c r="C863" s="4" t="str">
        <f t="shared" si="26"/>
        <v/>
      </c>
      <c r="D863" s="5" t="str">
        <f>IF(B863="","",CP85__54[[#This Row],[TALARM]])</f>
        <v/>
      </c>
      <c r="E863" s="3" t="str">
        <f t="shared" si="25"/>
        <v/>
      </c>
    </row>
    <row r="864" spans="1:5" x14ac:dyDescent="0.25">
      <c r="A864" t="str">
        <f>IF('CP85 (4)'!A864=0,"",'CP85 (4)'!A864)</f>
        <v/>
      </c>
      <c r="B864" s="12" t="str">
        <f>IF('CP85 (4)'!B864=0,"",'CP85 (4)'!B864-0.25)</f>
        <v/>
      </c>
      <c r="C864" s="4" t="str">
        <f t="shared" si="26"/>
        <v/>
      </c>
      <c r="D864" s="5" t="str">
        <f>IF(B864="","",CP85__54[[#This Row],[TALARM]])</f>
        <v/>
      </c>
      <c r="E864" s="3" t="str">
        <f t="shared" si="25"/>
        <v/>
      </c>
    </row>
    <row r="865" spans="1:5" x14ac:dyDescent="0.25">
      <c r="A865" t="str">
        <f>IF('CP85 (4)'!A865=0,"",'CP85 (4)'!A865)</f>
        <v/>
      </c>
      <c r="B865" s="12" t="str">
        <f>IF('CP85 (4)'!B865=0,"",'CP85 (4)'!B865-0.25)</f>
        <v/>
      </c>
      <c r="C865" s="4" t="str">
        <f t="shared" si="26"/>
        <v/>
      </c>
      <c r="D865" s="5" t="str">
        <f>IF(B865="","",CP85__54[[#This Row],[TALARM]])</f>
        <v/>
      </c>
      <c r="E865" s="3" t="str">
        <f t="shared" si="25"/>
        <v/>
      </c>
    </row>
    <row r="866" spans="1:5" x14ac:dyDescent="0.25">
      <c r="A866" t="str">
        <f>IF('CP85 (4)'!A866=0,"",'CP85 (4)'!A866)</f>
        <v/>
      </c>
      <c r="B866" s="12" t="str">
        <f>IF('CP85 (4)'!B866=0,"",'CP85 (4)'!B866-0.25)</f>
        <v/>
      </c>
      <c r="C866" s="4" t="str">
        <f t="shared" si="26"/>
        <v/>
      </c>
      <c r="D866" s="5" t="str">
        <f>IF(B866="","",CP85__54[[#This Row],[TALARM]])</f>
        <v/>
      </c>
      <c r="E866" s="3" t="str">
        <f t="shared" si="25"/>
        <v/>
      </c>
    </row>
    <row r="867" spans="1:5" x14ac:dyDescent="0.25">
      <c r="A867" t="str">
        <f>IF('CP85 (4)'!A867=0,"",'CP85 (4)'!A867)</f>
        <v/>
      </c>
      <c r="B867" s="12" t="str">
        <f>IF('CP85 (4)'!B867=0,"",'CP85 (4)'!B867-0.25)</f>
        <v/>
      </c>
      <c r="C867" s="4" t="str">
        <f t="shared" si="26"/>
        <v/>
      </c>
      <c r="D867" s="5" t="str">
        <f>IF(B867="","",CP85__54[[#This Row],[TALARM]])</f>
        <v/>
      </c>
      <c r="E867" s="3" t="str">
        <f t="shared" si="25"/>
        <v/>
      </c>
    </row>
    <row r="868" spans="1:5" x14ac:dyDescent="0.25">
      <c r="A868" t="str">
        <f>IF('CP85 (4)'!A868=0,"",'CP85 (4)'!A868)</f>
        <v/>
      </c>
      <c r="B868" s="12" t="str">
        <f>IF('CP85 (4)'!B868=0,"",'CP85 (4)'!B868-0.25)</f>
        <v/>
      </c>
      <c r="C868" s="4" t="str">
        <f t="shared" si="26"/>
        <v/>
      </c>
      <c r="D868" s="5" t="str">
        <f>IF(B868="","",CP85__54[[#This Row],[TALARM]])</f>
        <v/>
      </c>
      <c r="E868" s="3" t="str">
        <f t="shared" si="25"/>
        <v/>
      </c>
    </row>
    <row r="869" spans="1:5" x14ac:dyDescent="0.25">
      <c r="A869" t="str">
        <f>IF('CP85 (4)'!A869=0,"",'CP85 (4)'!A869)</f>
        <v/>
      </c>
      <c r="B869" s="12" t="str">
        <f>IF('CP85 (4)'!B869=0,"",'CP85 (4)'!B869-0.25)</f>
        <v/>
      </c>
      <c r="C869" s="4" t="str">
        <f t="shared" si="26"/>
        <v/>
      </c>
      <c r="D869" s="5" t="str">
        <f>IF(B869="","",CP85__54[[#This Row],[TALARM]])</f>
        <v/>
      </c>
      <c r="E869" s="3" t="str">
        <f t="shared" si="25"/>
        <v/>
      </c>
    </row>
    <row r="870" spans="1:5" x14ac:dyDescent="0.25">
      <c r="A870" t="str">
        <f>IF('CP85 (4)'!A870=0,"",'CP85 (4)'!A870)</f>
        <v/>
      </c>
      <c r="B870" s="12" t="str">
        <f>IF('CP85 (4)'!B870=0,"",'CP85 (4)'!B870-0.25)</f>
        <v/>
      </c>
      <c r="C870" s="4" t="str">
        <f t="shared" si="26"/>
        <v/>
      </c>
      <c r="D870" s="5" t="str">
        <f>IF(B870="","",CP85__54[[#This Row],[TALARM]])</f>
        <v/>
      </c>
      <c r="E870" s="3" t="str">
        <f t="shared" si="25"/>
        <v/>
      </c>
    </row>
    <row r="871" spans="1:5" x14ac:dyDescent="0.25">
      <c r="A871" t="str">
        <f>IF('CP85 (4)'!A871=0,"",'CP85 (4)'!A871)</f>
        <v/>
      </c>
      <c r="B871" s="12" t="str">
        <f>IF('CP85 (4)'!B871=0,"",'CP85 (4)'!B871-0.25)</f>
        <v/>
      </c>
      <c r="C871" s="4" t="str">
        <f t="shared" si="26"/>
        <v/>
      </c>
      <c r="D871" s="5" t="str">
        <f>IF(B871="","",CP85__54[[#This Row],[TALARM]])</f>
        <v/>
      </c>
      <c r="E871" s="3" t="str">
        <f t="shared" si="25"/>
        <v/>
      </c>
    </row>
    <row r="872" spans="1:5" x14ac:dyDescent="0.25">
      <c r="A872" t="str">
        <f>IF('CP85 (4)'!A872=0,"",'CP85 (4)'!A872)</f>
        <v/>
      </c>
      <c r="B872" s="12" t="str">
        <f>IF('CP85 (4)'!B872=0,"",'CP85 (4)'!B872-0.25)</f>
        <v/>
      </c>
      <c r="C872" s="4" t="str">
        <f t="shared" si="26"/>
        <v/>
      </c>
      <c r="D872" s="5" t="str">
        <f>IF(B872="","",CP85__54[[#This Row],[TALARM]])</f>
        <v/>
      </c>
      <c r="E872" s="3" t="str">
        <f t="shared" si="25"/>
        <v/>
      </c>
    </row>
    <row r="873" spans="1:5" x14ac:dyDescent="0.25">
      <c r="A873" t="str">
        <f>IF('CP85 (4)'!A873=0,"",'CP85 (4)'!A873)</f>
        <v/>
      </c>
      <c r="B873" s="12" t="str">
        <f>IF('CP85 (4)'!B873=0,"",'CP85 (4)'!B873-0.25)</f>
        <v/>
      </c>
      <c r="C873" s="4" t="str">
        <f t="shared" si="26"/>
        <v/>
      </c>
      <c r="D873" s="5" t="str">
        <f>IF(B873="","",CP85__54[[#This Row],[TALARM]])</f>
        <v/>
      </c>
      <c r="E873" s="3" t="str">
        <f t="shared" si="25"/>
        <v/>
      </c>
    </row>
    <row r="874" spans="1:5" x14ac:dyDescent="0.25">
      <c r="A874" t="str">
        <f>IF('CP85 (4)'!A874=0,"",'CP85 (4)'!A874)</f>
        <v/>
      </c>
      <c r="B874" s="12" t="str">
        <f>IF('CP85 (4)'!B874=0,"",'CP85 (4)'!B874-0.25)</f>
        <v/>
      </c>
      <c r="C874" s="4" t="str">
        <f t="shared" si="26"/>
        <v/>
      </c>
      <c r="D874" s="5" t="str">
        <f>IF(B874="","",CP85__54[[#This Row],[TALARM]])</f>
        <v/>
      </c>
      <c r="E874" s="3" t="str">
        <f t="shared" ref="E874:E937" si="27">IF(B874="","",B873-B874)</f>
        <v/>
      </c>
    </row>
    <row r="875" spans="1:5" x14ac:dyDescent="0.25">
      <c r="A875" t="str">
        <f>IF('CP85 (4)'!A875=0,"",'CP85 (4)'!A875)</f>
        <v/>
      </c>
      <c r="B875" s="12" t="str">
        <f>IF('CP85 (4)'!B875=0,"",'CP85 (4)'!B875-0.25)</f>
        <v/>
      </c>
      <c r="C875" s="4" t="str">
        <f t="shared" si="26"/>
        <v/>
      </c>
      <c r="D875" s="5" t="str">
        <f>IF(B875="","",CP85__54[[#This Row],[TALARM]])</f>
        <v/>
      </c>
      <c r="E875" s="3" t="str">
        <f t="shared" si="27"/>
        <v/>
      </c>
    </row>
    <row r="876" spans="1:5" x14ac:dyDescent="0.25">
      <c r="A876" t="str">
        <f>IF('CP85 (4)'!A876=0,"",'CP85 (4)'!A876)</f>
        <v/>
      </c>
      <c r="B876" s="12" t="str">
        <f>IF('CP85 (4)'!B876=0,"",'CP85 (4)'!B876-0.25)</f>
        <v/>
      </c>
      <c r="C876" s="4" t="str">
        <f t="shared" si="26"/>
        <v/>
      </c>
      <c r="D876" s="5" t="str">
        <f>IF(B876="","",CP85__54[[#This Row],[TALARM]])</f>
        <v/>
      </c>
      <c r="E876" s="3" t="str">
        <f t="shared" si="27"/>
        <v/>
      </c>
    </row>
    <row r="877" spans="1:5" x14ac:dyDescent="0.25">
      <c r="A877" t="str">
        <f>IF('CP85 (4)'!A877=0,"",'CP85 (4)'!A877)</f>
        <v/>
      </c>
      <c r="B877" s="12" t="str">
        <f>IF('CP85 (4)'!B877=0,"",'CP85 (4)'!B877-0.25)</f>
        <v/>
      </c>
      <c r="C877" s="4" t="str">
        <f t="shared" si="26"/>
        <v/>
      </c>
      <c r="D877" s="5" t="str">
        <f>IF(B877="","",CP85__54[[#This Row],[TALARM]])</f>
        <v/>
      </c>
      <c r="E877" s="3" t="str">
        <f t="shared" si="27"/>
        <v/>
      </c>
    </row>
    <row r="878" spans="1:5" x14ac:dyDescent="0.25">
      <c r="A878" t="str">
        <f>IF('CP85 (4)'!A878=0,"",'CP85 (4)'!A878)</f>
        <v/>
      </c>
      <c r="B878" s="12" t="str">
        <f>IF('CP85 (4)'!B878=0,"",'CP85 (4)'!B878-0.25)</f>
        <v/>
      </c>
      <c r="C878" s="4" t="str">
        <f t="shared" si="26"/>
        <v/>
      </c>
      <c r="D878" s="5" t="str">
        <f>IF(B878="","",CP85__54[[#This Row],[TALARM]])</f>
        <v/>
      </c>
      <c r="E878" s="3" t="str">
        <f t="shared" si="27"/>
        <v/>
      </c>
    </row>
    <row r="879" spans="1:5" x14ac:dyDescent="0.25">
      <c r="A879" t="str">
        <f>IF('CP85 (4)'!A879=0,"",'CP85 (4)'!A879)</f>
        <v/>
      </c>
      <c r="B879" s="12" t="str">
        <f>IF('CP85 (4)'!B879=0,"",'CP85 (4)'!B879-0.25)</f>
        <v/>
      </c>
      <c r="C879" s="4" t="str">
        <f t="shared" si="26"/>
        <v/>
      </c>
      <c r="D879" s="5" t="str">
        <f>IF(B879="","",CP85__54[[#This Row],[TALARM]])</f>
        <v/>
      </c>
      <c r="E879" s="3" t="str">
        <f t="shared" si="27"/>
        <v/>
      </c>
    </row>
    <row r="880" spans="1:5" x14ac:dyDescent="0.25">
      <c r="A880" t="str">
        <f>IF('CP85 (4)'!A880=0,"",'CP85 (4)'!A880)</f>
        <v/>
      </c>
      <c r="B880" s="12" t="str">
        <f>IF('CP85 (4)'!B880=0,"",'CP85 (4)'!B880-0.25)</f>
        <v/>
      </c>
      <c r="C880" s="4" t="str">
        <f t="shared" si="26"/>
        <v/>
      </c>
      <c r="D880" s="5" t="str">
        <f>IF(B880="","",CP85__54[[#This Row],[TALARM]])</f>
        <v/>
      </c>
      <c r="E880" s="3" t="str">
        <f t="shared" si="27"/>
        <v/>
      </c>
    </row>
    <row r="881" spans="1:5" x14ac:dyDescent="0.25">
      <c r="A881" t="str">
        <f>IF('CP85 (4)'!A881=0,"",'CP85 (4)'!A881)</f>
        <v/>
      </c>
      <c r="B881" s="12" t="str">
        <f>IF('CP85 (4)'!B881=0,"",'CP85 (4)'!B881-0.25)</f>
        <v/>
      </c>
      <c r="C881" s="4" t="str">
        <f t="shared" si="26"/>
        <v/>
      </c>
      <c r="D881" s="5" t="str">
        <f>IF(B881="","",CP85__54[[#This Row],[TALARM]])</f>
        <v/>
      </c>
      <c r="E881" s="3" t="str">
        <f t="shared" si="27"/>
        <v/>
      </c>
    </row>
    <row r="882" spans="1:5" x14ac:dyDescent="0.25">
      <c r="A882" t="str">
        <f>IF('CP85 (4)'!A882=0,"",'CP85 (4)'!A882)</f>
        <v/>
      </c>
      <c r="B882" s="12" t="str">
        <f>IF('CP85 (4)'!B882=0,"",'CP85 (4)'!B882-0.25)</f>
        <v/>
      </c>
      <c r="C882" s="4" t="str">
        <f t="shared" si="26"/>
        <v/>
      </c>
      <c r="D882" s="5" t="str">
        <f>IF(B882="","",CP85__54[[#This Row],[TALARM]])</f>
        <v/>
      </c>
      <c r="E882" s="3" t="str">
        <f t="shared" si="27"/>
        <v/>
      </c>
    </row>
    <row r="883" spans="1:5" x14ac:dyDescent="0.25">
      <c r="A883" t="str">
        <f>IF('CP85 (4)'!A883=0,"",'CP85 (4)'!A883)</f>
        <v/>
      </c>
      <c r="B883" s="12" t="str">
        <f>IF('CP85 (4)'!B883=0,"",'CP85 (4)'!B883-0.25)</f>
        <v/>
      </c>
      <c r="C883" s="4" t="str">
        <f t="shared" si="26"/>
        <v/>
      </c>
      <c r="D883" s="5" t="str">
        <f>IF(B883="","",CP85__54[[#This Row],[TALARM]])</f>
        <v/>
      </c>
      <c r="E883" s="3" t="str">
        <f t="shared" si="27"/>
        <v/>
      </c>
    </row>
    <row r="884" spans="1:5" x14ac:dyDescent="0.25">
      <c r="A884" t="str">
        <f>IF('CP85 (4)'!A884=0,"",'CP85 (4)'!A884)</f>
        <v/>
      </c>
      <c r="B884" s="12" t="str">
        <f>IF('CP85 (4)'!B884=0,"",'CP85 (4)'!B884-0.25)</f>
        <v/>
      </c>
      <c r="C884" s="4" t="str">
        <f t="shared" si="26"/>
        <v/>
      </c>
      <c r="D884" s="5" t="str">
        <f>IF(B884="","",CP85__54[[#This Row],[TALARM]])</f>
        <v/>
      </c>
      <c r="E884" s="3" t="str">
        <f t="shared" si="27"/>
        <v/>
      </c>
    </row>
    <row r="885" spans="1:5" x14ac:dyDescent="0.25">
      <c r="A885" t="str">
        <f>IF('CP85 (4)'!A885=0,"",'CP85 (4)'!A885)</f>
        <v/>
      </c>
      <c r="B885" s="12" t="str">
        <f>IF('CP85 (4)'!B885=0,"",'CP85 (4)'!B885-0.25)</f>
        <v/>
      </c>
      <c r="C885" s="4" t="str">
        <f t="shared" si="26"/>
        <v/>
      </c>
      <c r="D885" s="5" t="str">
        <f>IF(B885="","",CP85__54[[#This Row],[TALARM]])</f>
        <v/>
      </c>
      <c r="E885" s="3" t="str">
        <f t="shared" si="27"/>
        <v/>
      </c>
    </row>
    <row r="886" spans="1:5" x14ac:dyDescent="0.25">
      <c r="A886" t="str">
        <f>IF('CP85 (4)'!A886=0,"",'CP85 (4)'!A886)</f>
        <v/>
      </c>
      <c r="B886" s="12" t="str">
        <f>IF('CP85 (4)'!B886=0,"",'CP85 (4)'!B886-0.25)</f>
        <v/>
      </c>
      <c r="C886" s="4" t="str">
        <f t="shared" si="26"/>
        <v/>
      </c>
      <c r="D886" s="5" t="str">
        <f>IF(B886="","",CP85__54[[#This Row],[TALARM]])</f>
        <v/>
      </c>
      <c r="E886" s="3" t="str">
        <f t="shared" si="27"/>
        <v/>
      </c>
    </row>
    <row r="887" spans="1:5" x14ac:dyDescent="0.25">
      <c r="A887" t="str">
        <f>IF('CP85 (4)'!A887=0,"",'CP85 (4)'!A887)</f>
        <v/>
      </c>
      <c r="B887" s="12" t="str">
        <f>IF('CP85 (4)'!B887=0,"",'CP85 (4)'!B887-0.25)</f>
        <v/>
      </c>
      <c r="C887" s="4" t="str">
        <f t="shared" si="26"/>
        <v/>
      </c>
      <c r="D887" s="5" t="str">
        <f>IF(B887="","",CP85__54[[#This Row],[TALARM]])</f>
        <v/>
      </c>
      <c r="E887" s="3" t="str">
        <f t="shared" si="27"/>
        <v/>
      </c>
    </row>
    <row r="888" spans="1:5" x14ac:dyDescent="0.25">
      <c r="A888" t="str">
        <f>IF('CP85 (4)'!A888=0,"",'CP85 (4)'!A888)</f>
        <v/>
      </c>
      <c r="B888" s="12" t="str">
        <f>IF('CP85 (4)'!B888=0,"",'CP85 (4)'!B888-0.25)</f>
        <v/>
      </c>
      <c r="C888" s="4" t="str">
        <f t="shared" si="26"/>
        <v/>
      </c>
      <c r="D888" s="5" t="str">
        <f>IF(B888="","",CP85__54[[#This Row],[TALARM]])</f>
        <v/>
      </c>
      <c r="E888" s="3" t="str">
        <f t="shared" si="27"/>
        <v/>
      </c>
    </row>
    <row r="889" spans="1:5" x14ac:dyDescent="0.25">
      <c r="A889" t="str">
        <f>IF('CP85 (4)'!A889=0,"",'CP85 (4)'!A889)</f>
        <v/>
      </c>
      <c r="B889" s="12" t="str">
        <f>IF('CP85 (4)'!B889=0,"",'CP85 (4)'!B889-0.25)</f>
        <v/>
      </c>
      <c r="C889" s="4" t="str">
        <f t="shared" si="26"/>
        <v/>
      </c>
      <c r="D889" s="5" t="str">
        <f>IF(B889="","",CP85__54[[#This Row],[TALARM]])</f>
        <v/>
      </c>
      <c r="E889" s="3" t="str">
        <f t="shared" si="27"/>
        <v/>
      </c>
    </row>
    <row r="890" spans="1:5" x14ac:dyDescent="0.25">
      <c r="A890" t="str">
        <f>IF('CP85 (4)'!A890=0,"",'CP85 (4)'!A890)</f>
        <v/>
      </c>
      <c r="B890" s="12" t="str">
        <f>IF('CP85 (4)'!B890=0,"",'CP85 (4)'!B890-0.25)</f>
        <v/>
      </c>
      <c r="C890" s="4" t="str">
        <f t="shared" si="26"/>
        <v/>
      </c>
      <c r="D890" s="5" t="str">
        <f>IF(B890="","",CP85__54[[#This Row],[TALARM]])</f>
        <v/>
      </c>
      <c r="E890" s="3" t="str">
        <f t="shared" si="27"/>
        <v/>
      </c>
    </row>
    <row r="891" spans="1:5" x14ac:dyDescent="0.25">
      <c r="A891" t="str">
        <f>IF('CP85 (4)'!A891=0,"",'CP85 (4)'!A891)</f>
        <v/>
      </c>
      <c r="B891" s="12" t="str">
        <f>IF('CP85 (4)'!B891=0,"",'CP85 (4)'!B891-0.25)</f>
        <v/>
      </c>
      <c r="C891" s="4" t="str">
        <f t="shared" si="26"/>
        <v/>
      </c>
      <c r="D891" s="5" t="str">
        <f>IF(B891="","",CP85__54[[#This Row],[TALARM]])</f>
        <v/>
      </c>
      <c r="E891" s="3" t="str">
        <f t="shared" si="27"/>
        <v/>
      </c>
    </row>
    <row r="892" spans="1:5" x14ac:dyDescent="0.25">
      <c r="A892" t="str">
        <f>IF('CP85 (4)'!A892=0,"",'CP85 (4)'!A892)</f>
        <v/>
      </c>
      <c r="B892" s="12" t="str">
        <f>IF('CP85 (4)'!B892=0,"",'CP85 (4)'!B892-0.25)</f>
        <v/>
      </c>
      <c r="C892" s="4" t="str">
        <f t="shared" si="26"/>
        <v/>
      </c>
      <c r="D892" s="5" t="str">
        <f>IF(B892="","",CP85__54[[#This Row],[TALARM]])</f>
        <v/>
      </c>
      <c r="E892" s="3" t="str">
        <f t="shared" si="27"/>
        <v/>
      </c>
    </row>
    <row r="893" spans="1:5" x14ac:dyDescent="0.25">
      <c r="A893" t="str">
        <f>IF('CP85 (4)'!A893=0,"",'CP85 (4)'!A893)</f>
        <v/>
      </c>
      <c r="B893" s="12" t="str">
        <f>IF('CP85 (4)'!B893=0,"",'CP85 (4)'!B893-0.25)</f>
        <v/>
      </c>
      <c r="C893" s="4" t="str">
        <f t="shared" si="26"/>
        <v/>
      </c>
      <c r="D893" s="5" t="str">
        <f>IF(B893="","",CP85__54[[#This Row],[TALARM]])</f>
        <v/>
      </c>
      <c r="E893" s="3" t="str">
        <f t="shared" si="27"/>
        <v/>
      </c>
    </row>
    <row r="894" spans="1:5" x14ac:dyDescent="0.25">
      <c r="A894" t="str">
        <f>IF('CP85 (4)'!A894=0,"",'CP85 (4)'!A894)</f>
        <v/>
      </c>
      <c r="B894" s="12" t="str">
        <f>IF('CP85 (4)'!B894=0,"",'CP85 (4)'!B894-0.25)</f>
        <v/>
      </c>
      <c r="C894" s="4" t="str">
        <f t="shared" si="26"/>
        <v/>
      </c>
      <c r="D894" s="5" t="str">
        <f>IF(B894="","",CP85__54[[#This Row],[TALARM]])</f>
        <v/>
      </c>
      <c r="E894" s="3" t="str">
        <f t="shared" si="27"/>
        <v/>
      </c>
    </row>
    <row r="895" spans="1:5" x14ac:dyDescent="0.25">
      <c r="A895" t="str">
        <f>IF('CP85 (4)'!A895=0,"",'CP85 (4)'!A895)</f>
        <v/>
      </c>
      <c r="B895" s="12" t="str">
        <f>IF('CP85 (4)'!B895=0,"",'CP85 (4)'!B895-0.25)</f>
        <v/>
      </c>
      <c r="C895" s="4" t="str">
        <f t="shared" si="26"/>
        <v/>
      </c>
      <c r="D895" s="5" t="str">
        <f>IF(B895="","",CP85__54[[#This Row],[TALARM]])</f>
        <v/>
      </c>
      <c r="E895" s="3" t="str">
        <f t="shared" si="27"/>
        <v/>
      </c>
    </row>
    <row r="896" spans="1:5" x14ac:dyDescent="0.25">
      <c r="A896" t="str">
        <f>IF('CP85 (4)'!A896=0,"",'CP85 (4)'!A896)</f>
        <v/>
      </c>
      <c r="B896" s="12" t="str">
        <f>IF('CP85 (4)'!B896=0,"",'CP85 (4)'!B896-0.25)</f>
        <v/>
      </c>
      <c r="C896" s="4" t="str">
        <f t="shared" si="26"/>
        <v/>
      </c>
      <c r="D896" s="5" t="str">
        <f>IF(B896="","",CP85__54[[#This Row],[TALARM]])</f>
        <v/>
      </c>
      <c r="E896" s="3" t="str">
        <f t="shared" si="27"/>
        <v/>
      </c>
    </row>
    <row r="897" spans="1:5" x14ac:dyDescent="0.25">
      <c r="A897" t="str">
        <f>IF('CP85 (4)'!A897=0,"",'CP85 (4)'!A897)</f>
        <v/>
      </c>
      <c r="B897" s="12" t="str">
        <f>IF('CP85 (4)'!B897=0,"",'CP85 (4)'!B897-0.25)</f>
        <v/>
      </c>
      <c r="C897" s="4" t="str">
        <f t="shared" si="26"/>
        <v/>
      </c>
      <c r="D897" s="5" t="str">
        <f>IF(B897="","",CP85__54[[#This Row],[TALARM]])</f>
        <v/>
      </c>
      <c r="E897" s="3" t="str">
        <f t="shared" si="27"/>
        <v/>
      </c>
    </row>
    <row r="898" spans="1:5" x14ac:dyDescent="0.25">
      <c r="A898" t="str">
        <f>IF('CP85 (4)'!A898=0,"",'CP85 (4)'!A898)</f>
        <v/>
      </c>
      <c r="B898" s="12" t="str">
        <f>IF('CP85 (4)'!B898=0,"",'CP85 (4)'!B898-0.25)</f>
        <v/>
      </c>
      <c r="C898" s="4" t="str">
        <f t="shared" si="26"/>
        <v/>
      </c>
      <c r="D898" s="5" t="str">
        <f>IF(B898="","",CP85__54[[#This Row],[TALARM]])</f>
        <v/>
      </c>
      <c r="E898" s="3" t="str">
        <f t="shared" si="27"/>
        <v/>
      </c>
    </row>
    <row r="899" spans="1:5" x14ac:dyDescent="0.25">
      <c r="A899" t="str">
        <f>IF('CP85 (4)'!A899=0,"",'CP85 (4)'!A899)</f>
        <v/>
      </c>
      <c r="B899" s="12" t="str">
        <f>IF('CP85 (4)'!B899=0,"",'CP85 (4)'!B899-0.25)</f>
        <v/>
      </c>
      <c r="C899" s="4" t="str">
        <f t="shared" ref="C899:C962" si="28">IF(B899="","",TRUNC(B899,0))</f>
        <v/>
      </c>
      <c r="D899" s="5" t="str">
        <f>IF(B899="","",CP85__54[[#This Row],[TALARM]])</f>
        <v/>
      </c>
      <c r="E899" s="3" t="str">
        <f t="shared" si="27"/>
        <v/>
      </c>
    </row>
    <row r="900" spans="1:5" x14ac:dyDescent="0.25">
      <c r="A900" t="str">
        <f>IF('CP85 (4)'!A900=0,"",'CP85 (4)'!A900)</f>
        <v/>
      </c>
      <c r="B900" s="12" t="str">
        <f>IF('CP85 (4)'!B900=0,"",'CP85 (4)'!B900-0.25)</f>
        <v/>
      </c>
      <c r="C900" s="4" t="str">
        <f t="shared" si="28"/>
        <v/>
      </c>
      <c r="D900" s="5" t="str">
        <f>IF(B900="","",CP85__54[[#This Row],[TALARM]])</f>
        <v/>
      </c>
      <c r="E900" s="3" t="str">
        <f t="shared" si="27"/>
        <v/>
      </c>
    </row>
    <row r="901" spans="1:5" x14ac:dyDescent="0.25">
      <c r="A901" t="str">
        <f>IF('CP85 (4)'!A901=0,"",'CP85 (4)'!A901)</f>
        <v/>
      </c>
      <c r="B901" s="12" t="str">
        <f>IF('CP85 (4)'!B901=0,"",'CP85 (4)'!B901-0.25)</f>
        <v/>
      </c>
      <c r="C901" s="4" t="str">
        <f t="shared" si="28"/>
        <v/>
      </c>
      <c r="D901" s="5" t="str">
        <f>IF(B901="","",CP85__54[[#This Row],[TALARM]])</f>
        <v/>
      </c>
      <c r="E901" s="3" t="str">
        <f t="shared" si="27"/>
        <v/>
      </c>
    </row>
    <row r="902" spans="1:5" x14ac:dyDescent="0.25">
      <c r="A902" t="str">
        <f>IF('CP85 (4)'!A902=0,"",'CP85 (4)'!A902)</f>
        <v/>
      </c>
      <c r="B902" s="12" t="str">
        <f>IF('CP85 (4)'!B902=0,"",'CP85 (4)'!B902-0.25)</f>
        <v/>
      </c>
      <c r="C902" s="4" t="str">
        <f t="shared" si="28"/>
        <v/>
      </c>
      <c r="D902" s="5" t="str">
        <f>IF(B902="","",CP85__54[[#This Row],[TALARM]])</f>
        <v/>
      </c>
      <c r="E902" s="3" t="str">
        <f t="shared" si="27"/>
        <v/>
      </c>
    </row>
    <row r="903" spans="1:5" x14ac:dyDescent="0.25">
      <c r="A903" t="str">
        <f>IF('CP85 (4)'!A903=0,"",'CP85 (4)'!A903)</f>
        <v/>
      </c>
      <c r="B903" s="12" t="str">
        <f>IF('CP85 (4)'!B903=0,"",'CP85 (4)'!B903-0.25)</f>
        <v/>
      </c>
      <c r="C903" s="4" t="str">
        <f t="shared" si="28"/>
        <v/>
      </c>
      <c r="D903" s="5" t="str">
        <f>IF(B903="","",CP85__54[[#This Row],[TALARM]])</f>
        <v/>
      </c>
      <c r="E903" s="3" t="str">
        <f t="shared" si="27"/>
        <v/>
      </c>
    </row>
    <row r="904" spans="1:5" x14ac:dyDescent="0.25">
      <c r="A904" t="str">
        <f>IF('CP85 (4)'!A904=0,"",'CP85 (4)'!A904)</f>
        <v/>
      </c>
      <c r="B904" s="12" t="str">
        <f>IF('CP85 (4)'!B904=0,"",'CP85 (4)'!B904-0.25)</f>
        <v/>
      </c>
      <c r="C904" s="4" t="str">
        <f t="shared" si="28"/>
        <v/>
      </c>
      <c r="D904" s="5" t="str">
        <f>IF(B904="","",CP85__54[[#This Row],[TALARM]])</f>
        <v/>
      </c>
      <c r="E904" s="3" t="str">
        <f t="shared" si="27"/>
        <v/>
      </c>
    </row>
    <row r="905" spans="1:5" x14ac:dyDescent="0.25">
      <c r="A905" t="str">
        <f>IF('CP85 (4)'!A905=0,"",'CP85 (4)'!A905)</f>
        <v/>
      </c>
      <c r="B905" s="12" t="str">
        <f>IF('CP85 (4)'!B905=0,"",'CP85 (4)'!B905-0.25)</f>
        <v/>
      </c>
      <c r="C905" s="4" t="str">
        <f t="shared" si="28"/>
        <v/>
      </c>
      <c r="D905" s="5" t="str">
        <f>IF(B905="","",CP85__54[[#This Row],[TALARM]])</f>
        <v/>
      </c>
      <c r="E905" s="3" t="str">
        <f t="shared" si="27"/>
        <v/>
      </c>
    </row>
    <row r="906" spans="1:5" x14ac:dyDescent="0.25">
      <c r="A906" t="str">
        <f>IF('CP85 (4)'!A906=0,"",'CP85 (4)'!A906)</f>
        <v/>
      </c>
      <c r="B906" s="12" t="str">
        <f>IF('CP85 (4)'!B906=0,"",'CP85 (4)'!B906-0.25)</f>
        <v/>
      </c>
      <c r="C906" s="4" t="str">
        <f t="shared" si="28"/>
        <v/>
      </c>
      <c r="D906" s="5" t="str">
        <f>IF(B906="","",CP85__54[[#This Row],[TALARM]])</f>
        <v/>
      </c>
      <c r="E906" s="3" t="str">
        <f t="shared" si="27"/>
        <v/>
      </c>
    </row>
    <row r="907" spans="1:5" x14ac:dyDescent="0.25">
      <c r="A907" t="str">
        <f>IF('CP85 (4)'!A907=0,"",'CP85 (4)'!A907)</f>
        <v/>
      </c>
      <c r="B907" s="12" t="str">
        <f>IF('CP85 (4)'!B907=0,"",'CP85 (4)'!B907-0.25)</f>
        <v/>
      </c>
      <c r="C907" s="4" t="str">
        <f t="shared" si="28"/>
        <v/>
      </c>
      <c r="D907" s="5" t="str">
        <f>IF(B907="","",CP85__54[[#This Row],[TALARM]])</f>
        <v/>
      </c>
      <c r="E907" s="3" t="str">
        <f t="shared" si="27"/>
        <v/>
      </c>
    </row>
    <row r="908" spans="1:5" x14ac:dyDescent="0.25">
      <c r="A908" t="str">
        <f>IF('CP85 (4)'!A908=0,"",'CP85 (4)'!A908)</f>
        <v/>
      </c>
      <c r="B908" s="12" t="str">
        <f>IF('CP85 (4)'!B908=0,"",'CP85 (4)'!B908-0.25)</f>
        <v/>
      </c>
      <c r="C908" s="4" t="str">
        <f t="shared" si="28"/>
        <v/>
      </c>
      <c r="D908" s="5" t="str">
        <f>IF(B908="","",CP85__54[[#This Row],[TALARM]])</f>
        <v/>
      </c>
      <c r="E908" s="3" t="str">
        <f t="shared" si="27"/>
        <v/>
      </c>
    </row>
    <row r="909" spans="1:5" x14ac:dyDescent="0.25">
      <c r="A909" t="str">
        <f>IF('CP85 (4)'!A909=0,"",'CP85 (4)'!A909)</f>
        <v/>
      </c>
      <c r="B909" s="12" t="str">
        <f>IF('CP85 (4)'!B909=0,"",'CP85 (4)'!B909-0.25)</f>
        <v/>
      </c>
      <c r="C909" s="4" t="str">
        <f t="shared" si="28"/>
        <v/>
      </c>
      <c r="D909" s="5" t="str">
        <f>IF(B909="","",CP85__54[[#This Row],[TALARM]])</f>
        <v/>
      </c>
      <c r="E909" s="3" t="str">
        <f t="shared" si="27"/>
        <v/>
      </c>
    </row>
    <row r="910" spans="1:5" x14ac:dyDescent="0.25">
      <c r="A910" t="str">
        <f>IF('CP85 (4)'!A910=0,"",'CP85 (4)'!A910)</f>
        <v/>
      </c>
      <c r="B910" s="12" t="str">
        <f>IF('CP85 (4)'!B910=0,"",'CP85 (4)'!B910-0.25)</f>
        <v/>
      </c>
      <c r="C910" s="4" t="str">
        <f t="shared" si="28"/>
        <v/>
      </c>
      <c r="D910" s="5" t="str">
        <f>IF(B910="","",CP85__54[[#This Row],[TALARM]])</f>
        <v/>
      </c>
      <c r="E910" s="3" t="str">
        <f t="shared" si="27"/>
        <v/>
      </c>
    </row>
    <row r="911" spans="1:5" x14ac:dyDescent="0.25">
      <c r="A911" t="str">
        <f>IF('CP85 (4)'!A911=0,"",'CP85 (4)'!A911)</f>
        <v/>
      </c>
      <c r="B911" s="12" t="str">
        <f>IF('CP85 (4)'!B911=0,"",'CP85 (4)'!B911-0.25)</f>
        <v/>
      </c>
      <c r="C911" s="4" t="str">
        <f t="shared" si="28"/>
        <v/>
      </c>
      <c r="D911" s="5" t="str">
        <f>IF(B911="","",CP85__54[[#This Row],[TALARM]])</f>
        <v/>
      </c>
      <c r="E911" s="3" t="str">
        <f t="shared" si="27"/>
        <v/>
      </c>
    </row>
    <row r="912" spans="1:5" x14ac:dyDescent="0.25">
      <c r="A912" t="str">
        <f>IF('CP85 (4)'!A912=0,"",'CP85 (4)'!A912)</f>
        <v/>
      </c>
      <c r="B912" s="12" t="str">
        <f>IF('CP85 (4)'!B912=0,"",'CP85 (4)'!B912-0.25)</f>
        <v/>
      </c>
      <c r="C912" s="4" t="str">
        <f t="shared" si="28"/>
        <v/>
      </c>
      <c r="D912" s="5" t="str">
        <f>IF(B912="","",CP85__54[[#This Row],[TALARM]])</f>
        <v/>
      </c>
      <c r="E912" s="3" t="str">
        <f t="shared" si="27"/>
        <v/>
      </c>
    </row>
    <row r="913" spans="1:5" x14ac:dyDescent="0.25">
      <c r="A913" t="str">
        <f>IF('CP85 (4)'!A913=0,"",'CP85 (4)'!A913)</f>
        <v/>
      </c>
      <c r="B913" s="12" t="str">
        <f>IF('CP85 (4)'!B913=0,"",'CP85 (4)'!B913-0.25)</f>
        <v/>
      </c>
      <c r="C913" s="4" t="str">
        <f t="shared" si="28"/>
        <v/>
      </c>
      <c r="D913" s="5" t="str">
        <f>IF(B913="","",CP85__54[[#This Row],[TALARM]])</f>
        <v/>
      </c>
      <c r="E913" s="3" t="str">
        <f t="shared" si="27"/>
        <v/>
      </c>
    </row>
    <row r="914" spans="1:5" x14ac:dyDescent="0.25">
      <c r="A914" t="str">
        <f>IF('CP85 (4)'!A914=0,"",'CP85 (4)'!A914)</f>
        <v/>
      </c>
      <c r="B914" s="12" t="str">
        <f>IF('CP85 (4)'!B914=0,"",'CP85 (4)'!B914-0.25)</f>
        <v/>
      </c>
      <c r="C914" s="4" t="str">
        <f t="shared" si="28"/>
        <v/>
      </c>
      <c r="D914" s="5" t="str">
        <f>IF(B914="","",CP85__54[[#This Row],[TALARM]])</f>
        <v/>
      </c>
      <c r="E914" s="3" t="str">
        <f t="shared" si="27"/>
        <v/>
      </c>
    </row>
    <row r="915" spans="1:5" x14ac:dyDescent="0.25">
      <c r="A915" t="str">
        <f>IF('CP85 (4)'!A915=0,"",'CP85 (4)'!A915)</f>
        <v/>
      </c>
      <c r="B915" s="12" t="str">
        <f>IF('CP85 (4)'!B915=0,"",'CP85 (4)'!B915-0.25)</f>
        <v/>
      </c>
      <c r="C915" s="4" t="str">
        <f t="shared" si="28"/>
        <v/>
      </c>
      <c r="D915" s="5" t="str">
        <f>IF(B915="","",CP85__54[[#This Row],[TALARM]])</f>
        <v/>
      </c>
      <c r="E915" s="3" t="str">
        <f t="shared" si="27"/>
        <v/>
      </c>
    </row>
    <row r="916" spans="1:5" x14ac:dyDescent="0.25">
      <c r="A916" t="str">
        <f>IF('CP85 (4)'!A916=0,"",'CP85 (4)'!A916)</f>
        <v/>
      </c>
      <c r="B916" s="12" t="str">
        <f>IF('CP85 (4)'!B916=0,"",'CP85 (4)'!B916-0.25)</f>
        <v/>
      </c>
      <c r="C916" s="4" t="str">
        <f t="shared" si="28"/>
        <v/>
      </c>
      <c r="D916" s="5" t="str">
        <f>IF(B916="","",CP85__54[[#This Row],[TALARM]])</f>
        <v/>
      </c>
      <c r="E916" s="3" t="str">
        <f t="shared" si="27"/>
        <v/>
      </c>
    </row>
    <row r="917" spans="1:5" x14ac:dyDescent="0.25">
      <c r="A917" t="str">
        <f>IF('CP85 (4)'!A917=0,"",'CP85 (4)'!A917)</f>
        <v/>
      </c>
      <c r="B917" s="12" t="str">
        <f>IF('CP85 (4)'!B917=0,"",'CP85 (4)'!B917-0.25)</f>
        <v/>
      </c>
      <c r="C917" s="4" t="str">
        <f t="shared" si="28"/>
        <v/>
      </c>
      <c r="D917" s="5" t="str">
        <f>IF(B917="","",CP85__54[[#This Row],[TALARM]])</f>
        <v/>
      </c>
      <c r="E917" s="3" t="str">
        <f t="shared" si="27"/>
        <v/>
      </c>
    </row>
    <row r="918" spans="1:5" x14ac:dyDescent="0.25">
      <c r="A918" t="str">
        <f>IF('CP85 (4)'!A918=0,"",'CP85 (4)'!A918)</f>
        <v/>
      </c>
      <c r="B918" s="12" t="str">
        <f>IF('CP85 (4)'!B918=0,"",'CP85 (4)'!B918-0.25)</f>
        <v/>
      </c>
      <c r="C918" s="4" t="str">
        <f t="shared" si="28"/>
        <v/>
      </c>
      <c r="D918" s="5" t="str">
        <f>IF(B918="","",CP85__54[[#This Row],[TALARM]])</f>
        <v/>
      </c>
      <c r="E918" s="3" t="str">
        <f t="shared" si="27"/>
        <v/>
      </c>
    </row>
    <row r="919" spans="1:5" x14ac:dyDescent="0.25">
      <c r="A919" t="str">
        <f>IF('CP85 (4)'!A919=0,"",'CP85 (4)'!A919)</f>
        <v/>
      </c>
      <c r="B919" s="12" t="str">
        <f>IF('CP85 (4)'!B919=0,"",'CP85 (4)'!B919-0.25)</f>
        <v/>
      </c>
      <c r="C919" s="4" t="str">
        <f t="shared" si="28"/>
        <v/>
      </c>
      <c r="D919" s="5" t="str">
        <f>IF(B919="","",CP85__54[[#This Row],[TALARM]])</f>
        <v/>
      </c>
      <c r="E919" s="3" t="str">
        <f t="shared" ref="E919:E982" si="29">IF(B919="","",B918-B919)</f>
        <v/>
      </c>
    </row>
    <row r="920" spans="1:5" x14ac:dyDescent="0.25">
      <c r="A920" t="str">
        <f>IF('CP85 (4)'!A920=0,"",'CP85 (4)'!A920)</f>
        <v/>
      </c>
      <c r="B920" s="12" t="str">
        <f>IF('CP85 (4)'!B920=0,"",'CP85 (4)'!B920-0.25)</f>
        <v/>
      </c>
      <c r="C920" s="4" t="str">
        <f t="shared" si="28"/>
        <v/>
      </c>
      <c r="D920" s="5" t="str">
        <f>IF(B920="","",CP85__54[[#This Row],[TALARM]])</f>
        <v/>
      </c>
      <c r="E920" s="3" t="str">
        <f t="shared" si="29"/>
        <v/>
      </c>
    </row>
    <row r="921" spans="1:5" x14ac:dyDescent="0.25">
      <c r="A921" t="str">
        <f>IF('CP85 (4)'!A921=0,"",'CP85 (4)'!A921)</f>
        <v/>
      </c>
      <c r="B921" s="12" t="str">
        <f>IF('CP85 (4)'!B921=0,"",'CP85 (4)'!B921-0.25)</f>
        <v/>
      </c>
      <c r="C921" s="4" t="str">
        <f t="shared" si="28"/>
        <v/>
      </c>
      <c r="D921" s="5" t="str">
        <f>IF(B921="","",CP85__54[[#This Row],[TALARM]])</f>
        <v/>
      </c>
      <c r="E921" s="3" t="str">
        <f t="shared" si="29"/>
        <v/>
      </c>
    </row>
    <row r="922" spans="1:5" x14ac:dyDescent="0.25">
      <c r="A922" t="str">
        <f>IF('CP85 (4)'!A922=0,"",'CP85 (4)'!A922)</f>
        <v/>
      </c>
      <c r="B922" s="12" t="str">
        <f>IF('CP85 (4)'!B922=0,"",'CP85 (4)'!B922-0.25)</f>
        <v/>
      </c>
      <c r="C922" s="4" t="str">
        <f t="shared" si="28"/>
        <v/>
      </c>
      <c r="D922" s="5" t="str">
        <f>IF(B922="","",CP85__54[[#This Row],[TALARM]])</f>
        <v/>
      </c>
      <c r="E922" s="3" t="str">
        <f t="shared" si="29"/>
        <v/>
      </c>
    </row>
    <row r="923" spans="1:5" x14ac:dyDescent="0.25">
      <c r="A923" t="str">
        <f>IF('CP85 (4)'!A923=0,"",'CP85 (4)'!A923)</f>
        <v/>
      </c>
      <c r="B923" s="12" t="str">
        <f>IF('CP85 (4)'!B923=0,"",'CP85 (4)'!B923-0.25)</f>
        <v/>
      </c>
      <c r="C923" s="4" t="str">
        <f t="shared" si="28"/>
        <v/>
      </c>
      <c r="D923" s="5" t="str">
        <f>IF(B923="","",CP85__54[[#This Row],[TALARM]])</f>
        <v/>
      </c>
      <c r="E923" s="3" t="str">
        <f t="shared" si="29"/>
        <v/>
      </c>
    </row>
    <row r="924" spans="1:5" x14ac:dyDescent="0.25">
      <c r="A924" t="str">
        <f>IF('CP85 (4)'!A924=0,"",'CP85 (4)'!A924)</f>
        <v/>
      </c>
      <c r="B924" s="12" t="str">
        <f>IF('CP85 (4)'!B924=0,"",'CP85 (4)'!B924-0.25)</f>
        <v/>
      </c>
      <c r="C924" s="4" t="str">
        <f t="shared" si="28"/>
        <v/>
      </c>
      <c r="D924" s="5" t="str">
        <f>IF(B924="","",CP85__54[[#This Row],[TALARM]])</f>
        <v/>
      </c>
      <c r="E924" s="3" t="str">
        <f t="shared" si="29"/>
        <v/>
      </c>
    </row>
    <row r="925" spans="1:5" x14ac:dyDescent="0.25">
      <c r="A925" t="str">
        <f>IF('CP85 (4)'!A925=0,"",'CP85 (4)'!A925)</f>
        <v/>
      </c>
      <c r="B925" s="12" t="str">
        <f>IF('CP85 (4)'!B925=0,"",'CP85 (4)'!B925-0.25)</f>
        <v/>
      </c>
      <c r="C925" s="4" t="str">
        <f t="shared" si="28"/>
        <v/>
      </c>
      <c r="D925" s="5" t="str">
        <f>IF(B925="","",CP85__54[[#This Row],[TALARM]])</f>
        <v/>
      </c>
      <c r="E925" s="3" t="str">
        <f t="shared" si="29"/>
        <v/>
      </c>
    </row>
    <row r="926" spans="1:5" x14ac:dyDescent="0.25">
      <c r="A926" t="str">
        <f>IF('CP85 (4)'!A926=0,"",'CP85 (4)'!A926)</f>
        <v/>
      </c>
      <c r="B926" s="12" t="str">
        <f>IF('CP85 (4)'!B926=0,"",'CP85 (4)'!B926-0.25)</f>
        <v/>
      </c>
      <c r="C926" s="4" t="str">
        <f t="shared" si="28"/>
        <v/>
      </c>
      <c r="D926" s="5" t="str">
        <f>IF(B926="","",CP85__54[[#This Row],[TALARM]])</f>
        <v/>
      </c>
      <c r="E926" s="3" t="str">
        <f t="shared" si="29"/>
        <v/>
      </c>
    </row>
    <row r="927" spans="1:5" x14ac:dyDescent="0.25">
      <c r="A927" t="str">
        <f>IF('CP85 (4)'!A927=0,"",'CP85 (4)'!A927)</f>
        <v/>
      </c>
      <c r="B927" s="12" t="str">
        <f>IF('CP85 (4)'!B927=0,"",'CP85 (4)'!B927-0.25)</f>
        <v/>
      </c>
      <c r="C927" s="4" t="str">
        <f t="shared" si="28"/>
        <v/>
      </c>
      <c r="D927" s="5" t="str">
        <f>IF(B927="","",CP85__54[[#This Row],[TALARM]])</f>
        <v/>
      </c>
      <c r="E927" s="3" t="str">
        <f t="shared" si="29"/>
        <v/>
      </c>
    </row>
    <row r="928" spans="1:5" x14ac:dyDescent="0.25">
      <c r="A928" t="str">
        <f>IF('CP85 (4)'!A928=0,"",'CP85 (4)'!A928)</f>
        <v/>
      </c>
      <c r="B928" s="12" t="str">
        <f>IF('CP85 (4)'!B928=0,"",'CP85 (4)'!B928-0.25)</f>
        <v/>
      </c>
      <c r="C928" s="4" t="str">
        <f t="shared" si="28"/>
        <v/>
      </c>
      <c r="D928" s="5" t="str">
        <f>IF(B928="","",CP85__54[[#This Row],[TALARM]])</f>
        <v/>
      </c>
      <c r="E928" s="3" t="str">
        <f t="shared" si="29"/>
        <v/>
      </c>
    </row>
    <row r="929" spans="1:5" x14ac:dyDescent="0.25">
      <c r="A929" t="str">
        <f>IF('CP85 (4)'!A929=0,"",'CP85 (4)'!A929)</f>
        <v/>
      </c>
      <c r="B929" s="12" t="str">
        <f>IF('CP85 (4)'!B929=0,"",'CP85 (4)'!B929-0.25)</f>
        <v/>
      </c>
      <c r="C929" s="4" t="str">
        <f t="shared" si="28"/>
        <v/>
      </c>
      <c r="D929" s="5" t="str">
        <f>IF(B929="","",CP85__54[[#This Row],[TALARM]])</f>
        <v/>
      </c>
      <c r="E929" s="3" t="str">
        <f t="shared" si="29"/>
        <v/>
      </c>
    </row>
    <row r="930" spans="1:5" x14ac:dyDescent="0.25">
      <c r="A930" t="str">
        <f>IF('CP85 (4)'!A930=0,"",'CP85 (4)'!A930)</f>
        <v/>
      </c>
      <c r="B930" s="12" t="str">
        <f>IF('CP85 (4)'!B930=0,"",'CP85 (4)'!B930-0.25)</f>
        <v/>
      </c>
      <c r="C930" s="4" t="str">
        <f t="shared" si="28"/>
        <v/>
      </c>
      <c r="D930" s="5" t="str">
        <f>IF(B930="","",CP85__54[[#This Row],[TALARM]])</f>
        <v/>
      </c>
      <c r="E930" s="3" t="str">
        <f t="shared" si="29"/>
        <v/>
      </c>
    </row>
    <row r="931" spans="1:5" x14ac:dyDescent="0.25">
      <c r="A931" t="str">
        <f>IF('CP85 (4)'!A931=0,"",'CP85 (4)'!A931)</f>
        <v/>
      </c>
      <c r="B931" s="12" t="str">
        <f>IF('CP85 (4)'!B931=0,"",'CP85 (4)'!B931-0.25)</f>
        <v/>
      </c>
      <c r="C931" s="4" t="str">
        <f t="shared" si="28"/>
        <v/>
      </c>
      <c r="D931" s="5" t="str">
        <f>IF(B931="","",CP85__54[[#This Row],[TALARM]])</f>
        <v/>
      </c>
      <c r="E931" s="3" t="str">
        <f t="shared" si="29"/>
        <v/>
      </c>
    </row>
    <row r="932" spans="1:5" x14ac:dyDescent="0.25">
      <c r="A932" t="str">
        <f>IF('CP85 (4)'!A932=0,"",'CP85 (4)'!A932)</f>
        <v/>
      </c>
      <c r="B932" s="12" t="str">
        <f>IF('CP85 (4)'!B932=0,"",'CP85 (4)'!B932-0.25)</f>
        <v/>
      </c>
      <c r="C932" s="4" t="str">
        <f t="shared" si="28"/>
        <v/>
      </c>
      <c r="D932" s="5" t="str">
        <f>IF(B932="","",CP85__54[[#This Row],[TALARM]])</f>
        <v/>
      </c>
      <c r="E932" s="3" t="str">
        <f t="shared" si="29"/>
        <v/>
      </c>
    </row>
    <row r="933" spans="1:5" x14ac:dyDescent="0.25">
      <c r="A933" t="str">
        <f>IF('CP85 (4)'!A933=0,"",'CP85 (4)'!A933)</f>
        <v/>
      </c>
      <c r="B933" s="12" t="str">
        <f>IF('CP85 (4)'!B933=0,"",'CP85 (4)'!B933-0.25)</f>
        <v/>
      </c>
      <c r="C933" s="4" t="str">
        <f t="shared" si="28"/>
        <v/>
      </c>
      <c r="D933" s="5" t="str">
        <f>IF(B933="","",CP85__54[[#This Row],[TALARM]])</f>
        <v/>
      </c>
      <c r="E933" s="3" t="str">
        <f t="shared" si="29"/>
        <v/>
      </c>
    </row>
    <row r="934" spans="1:5" x14ac:dyDescent="0.25">
      <c r="A934" t="str">
        <f>IF('CP85 (4)'!A934=0,"",'CP85 (4)'!A934)</f>
        <v/>
      </c>
      <c r="B934" s="12" t="str">
        <f>IF('CP85 (4)'!B934=0,"",'CP85 (4)'!B934-0.25)</f>
        <v/>
      </c>
      <c r="C934" s="4" t="str">
        <f t="shared" si="28"/>
        <v/>
      </c>
      <c r="D934" s="5" t="str">
        <f>IF(B934="","",CP85__54[[#This Row],[TALARM]])</f>
        <v/>
      </c>
      <c r="E934" s="3" t="str">
        <f t="shared" si="29"/>
        <v/>
      </c>
    </row>
    <row r="935" spans="1:5" x14ac:dyDescent="0.25">
      <c r="A935" t="str">
        <f>IF('CP85 (4)'!A935=0,"",'CP85 (4)'!A935)</f>
        <v/>
      </c>
      <c r="B935" s="12" t="str">
        <f>IF('CP85 (4)'!B935=0,"",'CP85 (4)'!B935-0.25)</f>
        <v/>
      </c>
      <c r="C935" s="4" t="str">
        <f t="shared" si="28"/>
        <v/>
      </c>
      <c r="D935" s="5" t="str">
        <f>IF(B935="","",CP85__54[[#This Row],[TALARM]])</f>
        <v/>
      </c>
      <c r="E935" s="3" t="str">
        <f t="shared" si="29"/>
        <v/>
      </c>
    </row>
    <row r="936" spans="1:5" x14ac:dyDescent="0.25">
      <c r="A936" t="str">
        <f>IF('CP85 (4)'!A936=0,"",'CP85 (4)'!A936)</f>
        <v/>
      </c>
      <c r="B936" s="12" t="str">
        <f>IF('CP85 (4)'!B936=0,"",'CP85 (4)'!B936-0.25)</f>
        <v/>
      </c>
      <c r="C936" s="4" t="str">
        <f t="shared" si="28"/>
        <v/>
      </c>
      <c r="D936" s="5" t="str">
        <f>IF(B936="","",CP85__54[[#This Row],[TALARM]])</f>
        <v/>
      </c>
      <c r="E936" s="3" t="str">
        <f t="shared" si="29"/>
        <v/>
      </c>
    </row>
    <row r="937" spans="1:5" x14ac:dyDescent="0.25">
      <c r="A937" t="str">
        <f>IF('CP85 (4)'!A937=0,"",'CP85 (4)'!A937)</f>
        <v/>
      </c>
      <c r="B937" s="12" t="str">
        <f>IF('CP85 (4)'!B937=0,"",'CP85 (4)'!B937-0.25)</f>
        <v/>
      </c>
      <c r="C937" s="4" t="str">
        <f t="shared" si="28"/>
        <v/>
      </c>
      <c r="D937" s="5" t="str">
        <f>IF(B937="","",CP85__54[[#This Row],[TALARM]])</f>
        <v/>
      </c>
      <c r="E937" s="3" t="str">
        <f t="shared" si="29"/>
        <v/>
      </c>
    </row>
    <row r="938" spans="1:5" x14ac:dyDescent="0.25">
      <c r="A938" t="str">
        <f>IF('CP85 (4)'!A938=0,"",'CP85 (4)'!A938)</f>
        <v/>
      </c>
      <c r="B938" s="12" t="str">
        <f>IF('CP85 (4)'!B938=0,"",'CP85 (4)'!B938-0.25)</f>
        <v/>
      </c>
      <c r="C938" s="4" t="str">
        <f t="shared" si="28"/>
        <v/>
      </c>
      <c r="D938" s="5" t="str">
        <f>IF(B938="","",CP85__54[[#This Row],[TALARM]])</f>
        <v/>
      </c>
      <c r="E938" s="3" t="str">
        <f t="shared" si="29"/>
        <v/>
      </c>
    </row>
    <row r="939" spans="1:5" x14ac:dyDescent="0.25">
      <c r="A939" t="str">
        <f>IF('CP85 (4)'!A939=0,"",'CP85 (4)'!A939)</f>
        <v/>
      </c>
      <c r="B939" s="12" t="str">
        <f>IF('CP85 (4)'!B939=0,"",'CP85 (4)'!B939-0.25)</f>
        <v/>
      </c>
      <c r="C939" s="4" t="str">
        <f t="shared" si="28"/>
        <v/>
      </c>
      <c r="D939" s="5" t="str">
        <f>IF(B939="","",CP85__54[[#This Row],[TALARM]])</f>
        <v/>
      </c>
      <c r="E939" s="3" t="str">
        <f t="shared" si="29"/>
        <v/>
      </c>
    </row>
    <row r="940" spans="1:5" x14ac:dyDescent="0.25">
      <c r="A940" t="str">
        <f>IF('CP85 (4)'!A940=0,"",'CP85 (4)'!A940)</f>
        <v/>
      </c>
      <c r="B940" s="12" t="str">
        <f>IF('CP85 (4)'!B940=0,"",'CP85 (4)'!B940-0.25)</f>
        <v/>
      </c>
      <c r="C940" s="4" t="str">
        <f t="shared" si="28"/>
        <v/>
      </c>
      <c r="D940" s="5" t="str">
        <f>IF(B940="","",CP85__54[[#This Row],[TALARM]])</f>
        <v/>
      </c>
      <c r="E940" s="3" t="str">
        <f t="shared" si="29"/>
        <v/>
      </c>
    </row>
    <row r="941" spans="1:5" x14ac:dyDescent="0.25">
      <c r="A941" t="str">
        <f>IF('CP85 (4)'!A941=0,"",'CP85 (4)'!A941)</f>
        <v/>
      </c>
      <c r="B941" s="12" t="str">
        <f>IF('CP85 (4)'!B941=0,"",'CP85 (4)'!B941-0.25)</f>
        <v/>
      </c>
      <c r="C941" s="4" t="str">
        <f t="shared" si="28"/>
        <v/>
      </c>
      <c r="D941" s="5" t="str">
        <f>IF(B941="","",CP85__54[[#This Row],[TALARM]])</f>
        <v/>
      </c>
      <c r="E941" s="3" t="str">
        <f t="shared" si="29"/>
        <v/>
      </c>
    </row>
    <row r="942" spans="1:5" x14ac:dyDescent="0.25">
      <c r="A942" t="str">
        <f>IF('CP85 (4)'!A942=0,"",'CP85 (4)'!A942)</f>
        <v/>
      </c>
      <c r="B942" s="12" t="str">
        <f>IF('CP85 (4)'!B942=0,"",'CP85 (4)'!B942-0.25)</f>
        <v/>
      </c>
      <c r="C942" s="4" t="str">
        <f t="shared" si="28"/>
        <v/>
      </c>
      <c r="D942" s="5" t="str">
        <f>IF(B942="","",CP85__54[[#This Row],[TALARM]])</f>
        <v/>
      </c>
      <c r="E942" s="3" t="str">
        <f t="shared" si="29"/>
        <v/>
      </c>
    </row>
    <row r="943" spans="1:5" x14ac:dyDescent="0.25">
      <c r="A943" t="str">
        <f>IF('CP85 (4)'!A943=0,"",'CP85 (4)'!A943)</f>
        <v/>
      </c>
      <c r="B943" s="12" t="str">
        <f>IF('CP85 (4)'!B943=0,"",'CP85 (4)'!B943-0.25)</f>
        <v/>
      </c>
      <c r="C943" s="4" t="str">
        <f t="shared" si="28"/>
        <v/>
      </c>
      <c r="D943" s="5" t="str">
        <f>IF(B943="","",CP85__54[[#This Row],[TALARM]])</f>
        <v/>
      </c>
      <c r="E943" s="3" t="str">
        <f t="shared" si="29"/>
        <v/>
      </c>
    </row>
    <row r="944" spans="1:5" x14ac:dyDescent="0.25">
      <c r="A944" t="str">
        <f>IF('CP85 (4)'!A944=0,"",'CP85 (4)'!A944)</f>
        <v/>
      </c>
      <c r="B944" s="12" t="str">
        <f>IF('CP85 (4)'!B944=0,"",'CP85 (4)'!B944-0.25)</f>
        <v/>
      </c>
      <c r="C944" s="4" t="str">
        <f t="shared" si="28"/>
        <v/>
      </c>
      <c r="D944" s="5" t="str">
        <f>IF(B944="","",CP85__54[[#This Row],[TALARM]])</f>
        <v/>
      </c>
      <c r="E944" s="3" t="str">
        <f t="shared" si="29"/>
        <v/>
      </c>
    </row>
    <row r="945" spans="1:5" x14ac:dyDescent="0.25">
      <c r="A945" t="str">
        <f>IF('CP85 (4)'!A945=0,"",'CP85 (4)'!A945)</f>
        <v/>
      </c>
      <c r="B945" s="12" t="str">
        <f>IF('CP85 (4)'!B945=0,"",'CP85 (4)'!B945-0.25)</f>
        <v/>
      </c>
      <c r="C945" s="4" t="str">
        <f t="shared" si="28"/>
        <v/>
      </c>
      <c r="D945" s="5" t="str">
        <f>IF(B945="","",CP85__54[[#This Row],[TALARM]])</f>
        <v/>
      </c>
      <c r="E945" s="3" t="str">
        <f t="shared" si="29"/>
        <v/>
      </c>
    </row>
    <row r="946" spans="1:5" x14ac:dyDescent="0.25">
      <c r="A946" t="str">
        <f>IF('CP85 (4)'!A946=0,"",'CP85 (4)'!A946)</f>
        <v/>
      </c>
      <c r="B946" s="12" t="str">
        <f>IF('CP85 (4)'!B946=0,"",'CP85 (4)'!B946-0.25)</f>
        <v/>
      </c>
      <c r="C946" s="4" t="str">
        <f t="shared" si="28"/>
        <v/>
      </c>
      <c r="D946" s="5" t="str">
        <f>IF(B946="","",CP85__54[[#This Row],[TALARM]])</f>
        <v/>
      </c>
      <c r="E946" s="3" t="str">
        <f t="shared" si="29"/>
        <v/>
      </c>
    </row>
    <row r="947" spans="1:5" x14ac:dyDescent="0.25">
      <c r="A947" t="str">
        <f>IF('CP85 (4)'!A947=0,"",'CP85 (4)'!A947)</f>
        <v/>
      </c>
      <c r="B947" s="12" t="str">
        <f>IF('CP85 (4)'!B947=0,"",'CP85 (4)'!B947-0.25)</f>
        <v/>
      </c>
      <c r="C947" s="4" t="str">
        <f t="shared" si="28"/>
        <v/>
      </c>
      <c r="D947" s="5" t="str">
        <f>IF(B947="","",CP85__54[[#This Row],[TALARM]])</f>
        <v/>
      </c>
      <c r="E947" s="3" t="str">
        <f t="shared" si="29"/>
        <v/>
      </c>
    </row>
    <row r="948" spans="1:5" x14ac:dyDescent="0.25">
      <c r="A948" t="str">
        <f>IF('CP85 (4)'!A948=0,"",'CP85 (4)'!A948)</f>
        <v/>
      </c>
      <c r="B948" s="12" t="str">
        <f>IF('CP85 (4)'!B948=0,"",'CP85 (4)'!B948-0.25)</f>
        <v/>
      </c>
      <c r="C948" s="4" t="str">
        <f t="shared" si="28"/>
        <v/>
      </c>
      <c r="D948" s="5" t="str">
        <f>IF(B948="","",CP85__54[[#This Row],[TALARM]])</f>
        <v/>
      </c>
      <c r="E948" s="3" t="str">
        <f t="shared" si="29"/>
        <v/>
      </c>
    </row>
    <row r="949" spans="1:5" x14ac:dyDescent="0.25">
      <c r="A949" t="str">
        <f>IF('CP85 (4)'!A949=0,"",'CP85 (4)'!A949)</f>
        <v/>
      </c>
      <c r="B949" s="12" t="str">
        <f>IF('CP85 (4)'!B949=0,"",'CP85 (4)'!B949-0.25)</f>
        <v/>
      </c>
      <c r="C949" s="4" t="str">
        <f t="shared" si="28"/>
        <v/>
      </c>
      <c r="D949" s="5" t="str">
        <f>IF(B949="","",CP85__54[[#This Row],[TALARM]])</f>
        <v/>
      </c>
      <c r="E949" s="3" t="str">
        <f t="shared" si="29"/>
        <v/>
      </c>
    </row>
    <row r="950" spans="1:5" x14ac:dyDescent="0.25">
      <c r="A950" t="str">
        <f>IF('CP85 (4)'!A950=0,"",'CP85 (4)'!A950)</f>
        <v/>
      </c>
      <c r="B950" s="12" t="str">
        <f>IF('CP85 (4)'!B950=0,"",'CP85 (4)'!B950-0.25)</f>
        <v/>
      </c>
      <c r="C950" s="4" t="str">
        <f t="shared" si="28"/>
        <v/>
      </c>
      <c r="D950" s="5" t="str">
        <f>IF(B950="","",CP85__54[[#This Row],[TALARM]])</f>
        <v/>
      </c>
      <c r="E950" s="3" t="str">
        <f t="shared" si="29"/>
        <v/>
      </c>
    </row>
    <row r="951" spans="1:5" x14ac:dyDescent="0.25">
      <c r="A951" t="str">
        <f>IF('CP85 (4)'!A951=0,"",'CP85 (4)'!A951)</f>
        <v/>
      </c>
      <c r="B951" s="12" t="str">
        <f>IF('CP85 (4)'!B951=0,"",'CP85 (4)'!B951-0.25)</f>
        <v/>
      </c>
      <c r="C951" s="4" t="str">
        <f t="shared" si="28"/>
        <v/>
      </c>
      <c r="D951" s="5" t="str">
        <f>IF(B951="","",CP85__54[[#This Row],[TALARM]])</f>
        <v/>
      </c>
      <c r="E951" s="3" t="str">
        <f t="shared" si="29"/>
        <v/>
      </c>
    </row>
    <row r="952" spans="1:5" x14ac:dyDescent="0.25">
      <c r="A952" t="str">
        <f>IF('CP85 (4)'!A952=0,"",'CP85 (4)'!A952)</f>
        <v/>
      </c>
      <c r="B952" s="12" t="str">
        <f>IF('CP85 (4)'!B952=0,"",'CP85 (4)'!B952-0.25)</f>
        <v/>
      </c>
      <c r="C952" s="4" t="str">
        <f t="shared" si="28"/>
        <v/>
      </c>
      <c r="D952" s="5" t="str">
        <f>IF(B952="","",CP85__54[[#This Row],[TALARM]])</f>
        <v/>
      </c>
      <c r="E952" s="3" t="str">
        <f t="shared" si="29"/>
        <v/>
      </c>
    </row>
    <row r="953" spans="1:5" x14ac:dyDescent="0.25">
      <c r="A953" t="str">
        <f>IF('CP85 (4)'!A953=0,"",'CP85 (4)'!A953)</f>
        <v/>
      </c>
      <c r="B953" s="12" t="str">
        <f>IF('CP85 (4)'!B953=0,"",'CP85 (4)'!B953-0.25)</f>
        <v/>
      </c>
      <c r="C953" s="4" t="str">
        <f t="shared" si="28"/>
        <v/>
      </c>
      <c r="D953" s="5" t="str">
        <f>IF(B953="","",CP85__54[[#This Row],[TALARM]])</f>
        <v/>
      </c>
      <c r="E953" s="3" t="str">
        <f t="shared" si="29"/>
        <v/>
      </c>
    </row>
    <row r="954" spans="1:5" x14ac:dyDescent="0.25">
      <c r="A954" t="str">
        <f>IF('CP85 (4)'!A954=0,"",'CP85 (4)'!A954)</f>
        <v/>
      </c>
      <c r="B954" s="12" t="str">
        <f>IF('CP85 (4)'!B954=0,"",'CP85 (4)'!B954-0.25)</f>
        <v/>
      </c>
      <c r="C954" s="4" t="str">
        <f t="shared" si="28"/>
        <v/>
      </c>
      <c r="D954" s="5" t="str">
        <f>IF(B954="","",CP85__54[[#This Row],[TALARM]])</f>
        <v/>
      </c>
      <c r="E954" s="3" t="str">
        <f t="shared" si="29"/>
        <v/>
      </c>
    </row>
    <row r="955" spans="1:5" x14ac:dyDescent="0.25">
      <c r="A955" t="str">
        <f>IF('CP85 (4)'!A955=0,"",'CP85 (4)'!A955)</f>
        <v/>
      </c>
      <c r="B955" s="12" t="str">
        <f>IF('CP85 (4)'!B955=0,"",'CP85 (4)'!B955-0.25)</f>
        <v/>
      </c>
      <c r="C955" s="4" t="str">
        <f t="shared" si="28"/>
        <v/>
      </c>
      <c r="D955" s="5" t="str">
        <f>IF(B955="","",CP85__54[[#This Row],[TALARM]])</f>
        <v/>
      </c>
      <c r="E955" s="3" t="str">
        <f t="shared" si="29"/>
        <v/>
      </c>
    </row>
    <row r="956" spans="1:5" x14ac:dyDescent="0.25">
      <c r="A956" t="str">
        <f>IF('CP85 (4)'!A956=0,"",'CP85 (4)'!A956)</f>
        <v/>
      </c>
      <c r="B956" s="12" t="str">
        <f>IF('CP85 (4)'!B956=0,"",'CP85 (4)'!B956-0.25)</f>
        <v/>
      </c>
      <c r="C956" s="4" t="str">
        <f t="shared" si="28"/>
        <v/>
      </c>
      <c r="D956" s="5" t="str">
        <f>IF(B956="","",CP85__54[[#This Row],[TALARM]])</f>
        <v/>
      </c>
      <c r="E956" s="3" t="str">
        <f t="shared" si="29"/>
        <v/>
      </c>
    </row>
    <row r="957" spans="1:5" x14ac:dyDescent="0.25">
      <c r="A957" t="str">
        <f>IF('CP85 (4)'!A957=0,"",'CP85 (4)'!A957)</f>
        <v/>
      </c>
      <c r="B957" s="12" t="str">
        <f>IF('CP85 (4)'!B957=0,"",'CP85 (4)'!B957-0.25)</f>
        <v/>
      </c>
      <c r="C957" s="4" t="str">
        <f t="shared" si="28"/>
        <v/>
      </c>
      <c r="D957" s="5" t="str">
        <f>IF(B957="","",CP85__54[[#This Row],[TALARM]])</f>
        <v/>
      </c>
      <c r="E957" s="3" t="str">
        <f t="shared" si="29"/>
        <v/>
      </c>
    </row>
    <row r="958" spans="1:5" x14ac:dyDescent="0.25">
      <c r="A958" t="str">
        <f>IF('CP85 (4)'!A958=0,"",'CP85 (4)'!A958)</f>
        <v/>
      </c>
      <c r="B958" s="12" t="str">
        <f>IF('CP85 (4)'!B958=0,"",'CP85 (4)'!B958-0.25)</f>
        <v/>
      </c>
      <c r="C958" s="4" t="str">
        <f t="shared" si="28"/>
        <v/>
      </c>
      <c r="D958" s="5" t="str">
        <f>IF(B958="","",CP85__54[[#This Row],[TALARM]])</f>
        <v/>
      </c>
      <c r="E958" s="3" t="str">
        <f t="shared" si="29"/>
        <v/>
      </c>
    </row>
    <row r="959" spans="1:5" x14ac:dyDescent="0.25">
      <c r="A959" t="str">
        <f>IF('CP85 (4)'!A959=0,"",'CP85 (4)'!A959)</f>
        <v/>
      </c>
      <c r="B959" s="12" t="str">
        <f>IF('CP85 (4)'!B959=0,"",'CP85 (4)'!B959-0.25)</f>
        <v/>
      </c>
      <c r="C959" s="4" t="str">
        <f t="shared" si="28"/>
        <v/>
      </c>
      <c r="D959" s="5" t="str">
        <f>IF(B959="","",CP85__54[[#This Row],[TALARM]])</f>
        <v/>
      </c>
      <c r="E959" s="3" t="str">
        <f t="shared" si="29"/>
        <v/>
      </c>
    </row>
    <row r="960" spans="1:5" x14ac:dyDescent="0.25">
      <c r="A960" t="str">
        <f>IF('CP85 (4)'!A960=0,"",'CP85 (4)'!A960)</f>
        <v/>
      </c>
      <c r="B960" s="12" t="str">
        <f>IF('CP85 (4)'!B960=0,"",'CP85 (4)'!B960-0.25)</f>
        <v/>
      </c>
      <c r="C960" s="4" t="str">
        <f t="shared" si="28"/>
        <v/>
      </c>
      <c r="D960" s="5" t="str">
        <f>IF(B960="","",CP85__54[[#This Row],[TALARM]])</f>
        <v/>
      </c>
      <c r="E960" s="3" t="str">
        <f t="shared" si="29"/>
        <v/>
      </c>
    </row>
    <row r="961" spans="1:5" x14ac:dyDescent="0.25">
      <c r="A961" t="str">
        <f>IF('CP85 (4)'!A961=0,"",'CP85 (4)'!A961)</f>
        <v/>
      </c>
      <c r="B961" s="12" t="str">
        <f>IF('CP85 (4)'!B961=0,"",'CP85 (4)'!B961-0.25)</f>
        <v/>
      </c>
      <c r="C961" s="4" t="str">
        <f t="shared" si="28"/>
        <v/>
      </c>
      <c r="D961" s="5" t="str">
        <f>IF(B961="","",CP85__54[[#This Row],[TALARM]])</f>
        <v/>
      </c>
      <c r="E961" s="3" t="str">
        <f t="shared" si="29"/>
        <v/>
      </c>
    </row>
    <row r="962" spans="1:5" x14ac:dyDescent="0.25">
      <c r="A962" t="str">
        <f>IF('CP85 (4)'!A962=0,"",'CP85 (4)'!A962)</f>
        <v/>
      </c>
      <c r="B962" s="12" t="str">
        <f>IF('CP85 (4)'!B962=0,"",'CP85 (4)'!B962-0.25)</f>
        <v/>
      </c>
      <c r="C962" s="4" t="str">
        <f t="shared" si="28"/>
        <v/>
      </c>
      <c r="D962" s="5" t="str">
        <f>IF(B962="","",CP85__54[[#This Row],[TALARM]])</f>
        <v/>
      </c>
      <c r="E962" s="3" t="str">
        <f t="shared" si="29"/>
        <v/>
      </c>
    </row>
    <row r="963" spans="1:5" x14ac:dyDescent="0.25">
      <c r="A963" t="str">
        <f>IF('CP85 (4)'!A963=0,"",'CP85 (4)'!A963)</f>
        <v/>
      </c>
      <c r="B963" s="12" t="str">
        <f>IF('CP85 (4)'!B963=0,"",'CP85 (4)'!B963-0.25)</f>
        <v/>
      </c>
      <c r="C963" s="4" t="str">
        <f t="shared" ref="C963:C1026" si="30">IF(B963="","",TRUNC(B963,0))</f>
        <v/>
      </c>
      <c r="D963" s="5" t="str">
        <f>IF(B963="","",CP85__54[[#This Row],[TALARM]])</f>
        <v/>
      </c>
      <c r="E963" s="3" t="str">
        <f t="shared" si="29"/>
        <v/>
      </c>
    </row>
    <row r="964" spans="1:5" x14ac:dyDescent="0.25">
      <c r="A964" t="str">
        <f>IF('CP85 (4)'!A964=0,"",'CP85 (4)'!A964)</f>
        <v/>
      </c>
      <c r="B964" s="12" t="str">
        <f>IF('CP85 (4)'!B964=0,"",'CP85 (4)'!B964-0.25)</f>
        <v/>
      </c>
      <c r="C964" s="4" t="str">
        <f t="shared" si="30"/>
        <v/>
      </c>
      <c r="D964" s="5" t="str">
        <f>IF(B964="","",CP85__54[[#This Row],[TALARM]])</f>
        <v/>
      </c>
      <c r="E964" s="3" t="str">
        <f t="shared" si="29"/>
        <v/>
      </c>
    </row>
    <row r="965" spans="1:5" x14ac:dyDescent="0.25">
      <c r="A965" t="str">
        <f>IF('CP85 (4)'!A965=0,"",'CP85 (4)'!A965)</f>
        <v/>
      </c>
      <c r="B965" s="12" t="str">
        <f>IF('CP85 (4)'!B965=0,"",'CP85 (4)'!B965-0.25)</f>
        <v/>
      </c>
      <c r="C965" s="4" t="str">
        <f t="shared" si="30"/>
        <v/>
      </c>
      <c r="D965" s="5" t="str">
        <f>IF(B965="","",CP85__54[[#This Row],[TALARM]])</f>
        <v/>
      </c>
      <c r="E965" s="3" t="str">
        <f t="shared" si="29"/>
        <v/>
      </c>
    </row>
    <row r="966" spans="1:5" x14ac:dyDescent="0.25">
      <c r="A966" t="str">
        <f>IF('CP85 (4)'!A966=0,"",'CP85 (4)'!A966)</f>
        <v/>
      </c>
      <c r="B966" s="12" t="str">
        <f>IF('CP85 (4)'!B966=0,"",'CP85 (4)'!B966-0.25)</f>
        <v/>
      </c>
      <c r="C966" s="4" t="str">
        <f t="shared" si="30"/>
        <v/>
      </c>
      <c r="D966" s="5" t="str">
        <f>IF(B966="","",CP85__54[[#This Row],[TALARM]])</f>
        <v/>
      </c>
      <c r="E966" s="3" t="str">
        <f t="shared" si="29"/>
        <v/>
      </c>
    </row>
    <row r="967" spans="1:5" x14ac:dyDescent="0.25">
      <c r="A967" t="str">
        <f>IF('CP85 (4)'!A967=0,"",'CP85 (4)'!A967)</f>
        <v/>
      </c>
      <c r="B967" s="12" t="str">
        <f>IF('CP85 (4)'!B967=0,"",'CP85 (4)'!B967-0.25)</f>
        <v/>
      </c>
      <c r="C967" s="4" t="str">
        <f t="shared" si="30"/>
        <v/>
      </c>
      <c r="D967" s="5" t="str">
        <f>IF(B967="","",CP85__54[[#This Row],[TALARM]])</f>
        <v/>
      </c>
      <c r="E967" s="3" t="str">
        <f t="shared" si="29"/>
        <v/>
      </c>
    </row>
    <row r="968" spans="1:5" x14ac:dyDescent="0.25">
      <c r="A968" t="str">
        <f>IF('CP85 (4)'!A968=0,"",'CP85 (4)'!A968)</f>
        <v/>
      </c>
      <c r="B968" s="12" t="str">
        <f>IF('CP85 (4)'!B968=0,"",'CP85 (4)'!B968-0.25)</f>
        <v/>
      </c>
      <c r="C968" s="4" t="str">
        <f t="shared" si="30"/>
        <v/>
      </c>
      <c r="D968" s="5" t="str">
        <f>IF(B968="","",CP85__54[[#This Row],[TALARM]])</f>
        <v/>
      </c>
      <c r="E968" s="3" t="str">
        <f t="shared" si="29"/>
        <v/>
      </c>
    </row>
    <row r="969" spans="1:5" x14ac:dyDescent="0.25">
      <c r="A969" t="str">
        <f>IF('CP85 (4)'!A969=0,"",'CP85 (4)'!A969)</f>
        <v/>
      </c>
      <c r="B969" s="12" t="str">
        <f>IF('CP85 (4)'!B969=0,"",'CP85 (4)'!B969-0.25)</f>
        <v/>
      </c>
      <c r="C969" s="4" t="str">
        <f t="shared" si="30"/>
        <v/>
      </c>
      <c r="D969" s="5" t="str">
        <f>IF(B969="","",CP85__54[[#This Row],[TALARM]])</f>
        <v/>
      </c>
      <c r="E969" s="3" t="str">
        <f t="shared" si="29"/>
        <v/>
      </c>
    </row>
    <row r="970" spans="1:5" x14ac:dyDescent="0.25">
      <c r="A970" t="str">
        <f>IF('CP85 (4)'!A970=0,"",'CP85 (4)'!A970)</f>
        <v/>
      </c>
      <c r="B970" s="12" t="str">
        <f>IF('CP85 (4)'!B970=0,"",'CP85 (4)'!B970-0.25)</f>
        <v/>
      </c>
      <c r="C970" s="4" t="str">
        <f t="shared" si="30"/>
        <v/>
      </c>
      <c r="D970" s="5" t="str">
        <f>IF(B970="","",CP85__54[[#This Row],[TALARM]])</f>
        <v/>
      </c>
      <c r="E970" s="3" t="str">
        <f t="shared" si="29"/>
        <v/>
      </c>
    </row>
    <row r="971" spans="1:5" x14ac:dyDescent="0.25">
      <c r="A971" t="str">
        <f>IF('CP85 (4)'!A971=0,"",'CP85 (4)'!A971)</f>
        <v/>
      </c>
      <c r="B971" s="12" t="str">
        <f>IF('CP85 (4)'!B971=0,"",'CP85 (4)'!B971-0.25)</f>
        <v/>
      </c>
      <c r="C971" s="4" t="str">
        <f t="shared" si="30"/>
        <v/>
      </c>
      <c r="D971" s="5" t="str">
        <f>IF(B971="","",CP85__54[[#This Row],[TALARM]])</f>
        <v/>
      </c>
      <c r="E971" s="3" t="str">
        <f t="shared" si="29"/>
        <v/>
      </c>
    </row>
    <row r="972" spans="1:5" x14ac:dyDescent="0.25">
      <c r="A972" t="str">
        <f>IF('CP85 (4)'!A972=0,"",'CP85 (4)'!A972)</f>
        <v/>
      </c>
      <c r="B972" s="12" t="str">
        <f>IF('CP85 (4)'!B972=0,"",'CP85 (4)'!B972-0.25)</f>
        <v/>
      </c>
      <c r="C972" s="4" t="str">
        <f t="shared" si="30"/>
        <v/>
      </c>
      <c r="D972" s="5" t="str">
        <f>IF(B972="","",CP85__54[[#This Row],[TALARM]])</f>
        <v/>
      </c>
      <c r="E972" s="3" t="str">
        <f t="shared" si="29"/>
        <v/>
      </c>
    </row>
    <row r="973" spans="1:5" x14ac:dyDescent="0.25">
      <c r="A973" t="str">
        <f>IF('CP85 (4)'!A973=0,"",'CP85 (4)'!A973)</f>
        <v/>
      </c>
      <c r="B973" s="12" t="str">
        <f>IF('CP85 (4)'!B973=0,"",'CP85 (4)'!B973-0.25)</f>
        <v/>
      </c>
      <c r="C973" s="4" t="str">
        <f t="shared" si="30"/>
        <v/>
      </c>
      <c r="D973" s="5" t="str">
        <f>IF(B973="","",CP85__54[[#This Row],[TALARM]])</f>
        <v/>
      </c>
      <c r="E973" s="3" t="str">
        <f t="shared" si="29"/>
        <v/>
      </c>
    </row>
    <row r="974" spans="1:5" x14ac:dyDescent="0.25">
      <c r="A974" t="str">
        <f>IF('CP85 (4)'!A974=0,"",'CP85 (4)'!A974)</f>
        <v/>
      </c>
      <c r="B974" s="12" t="str">
        <f>IF('CP85 (4)'!B974=0,"",'CP85 (4)'!B974-0.25)</f>
        <v/>
      </c>
      <c r="C974" s="4" t="str">
        <f t="shared" si="30"/>
        <v/>
      </c>
      <c r="D974" s="5" t="str">
        <f>IF(B974="","",CP85__54[[#This Row],[TALARM]])</f>
        <v/>
      </c>
      <c r="E974" s="3" t="str">
        <f t="shared" si="29"/>
        <v/>
      </c>
    </row>
    <row r="975" spans="1:5" x14ac:dyDescent="0.25">
      <c r="A975" t="str">
        <f>IF('CP85 (4)'!A975=0,"",'CP85 (4)'!A975)</f>
        <v/>
      </c>
      <c r="B975" s="12" t="str">
        <f>IF('CP85 (4)'!B975=0,"",'CP85 (4)'!B975-0.25)</f>
        <v/>
      </c>
      <c r="C975" s="4" t="str">
        <f t="shared" si="30"/>
        <v/>
      </c>
      <c r="D975" s="5" t="str">
        <f>IF(B975="","",CP85__54[[#This Row],[TALARM]])</f>
        <v/>
      </c>
      <c r="E975" s="3" t="str">
        <f t="shared" si="29"/>
        <v/>
      </c>
    </row>
    <row r="976" spans="1:5" x14ac:dyDescent="0.25">
      <c r="A976" t="str">
        <f>IF('CP85 (4)'!A976=0,"",'CP85 (4)'!A976)</f>
        <v/>
      </c>
      <c r="B976" s="12" t="str">
        <f>IF('CP85 (4)'!B976=0,"",'CP85 (4)'!B976-0.25)</f>
        <v/>
      </c>
      <c r="C976" s="4" t="str">
        <f t="shared" si="30"/>
        <v/>
      </c>
      <c r="D976" s="5" t="str">
        <f>IF(B976="","",CP85__54[[#This Row],[TALARM]])</f>
        <v/>
      </c>
      <c r="E976" s="3" t="str">
        <f t="shared" si="29"/>
        <v/>
      </c>
    </row>
    <row r="977" spans="1:5" x14ac:dyDescent="0.25">
      <c r="A977" t="str">
        <f>IF('CP85 (4)'!A977=0,"",'CP85 (4)'!A977)</f>
        <v/>
      </c>
      <c r="B977" s="12" t="str">
        <f>IF('CP85 (4)'!B977=0,"",'CP85 (4)'!B977-0.25)</f>
        <v/>
      </c>
      <c r="C977" s="4" t="str">
        <f t="shared" si="30"/>
        <v/>
      </c>
      <c r="D977" s="5" t="str">
        <f>IF(B977="","",CP85__54[[#This Row],[TALARM]])</f>
        <v/>
      </c>
      <c r="E977" s="3" t="str">
        <f t="shared" si="29"/>
        <v/>
      </c>
    </row>
    <row r="978" spans="1:5" x14ac:dyDescent="0.25">
      <c r="A978" t="str">
        <f>IF('CP85 (4)'!A978=0,"",'CP85 (4)'!A978)</f>
        <v/>
      </c>
      <c r="B978" s="12" t="str">
        <f>IF('CP85 (4)'!B978=0,"",'CP85 (4)'!B978-0.25)</f>
        <v/>
      </c>
      <c r="C978" s="4" t="str">
        <f t="shared" si="30"/>
        <v/>
      </c>
      <c r="D978" s="5" t="str">
        <f>IF(B978="","",CP85__54[[#This Row],[TALARM]])</f>
        <v/>
      </c>
      <c r="E978" s="3" t="str">
        <f t="shared" si="29"/>
        <v/>
      </c>
    </row>
    <row r="979" spans="1:5" x14ac:dyDescent="0.25">
      <c r="A979" t="str">
        <f>IF('CP85 (4)'!A979=0,"",'CP85 (4)'!A979)</f>
        <v/>
      </c>
      <c r="B979" s="12" t="str">
        <f>IF('CP85 (4)'!B979=0,"",'CP85 (4)'!B979-0.25)</f>
        <v/>
      </c>
      <c r="C979" s="4" t="str">
        <f t="shared" si="30"/>
        <v/>
      </c>
      <c r="D979" s="5" t="str">
        <f>IF(B979="","",CP85__54[[#This Row],[TALARM]])</f>
        <v/>
      </c>
      <c r="E979" s="3" t="str">
        <f t="shared" si="29"/>
        <v/>
      </c>
    </row>
    <row r="980" spans="1:5" x14ac:dyDescent="0.25">
      <c r="A980" t="str">
        <f>IF('CP85 (4)'!A980=0,"",'CP85 (4)'!A980)</f>
        <v/>
      </c>
      <c r="B980" s="12" t="str">
        <f>IF('CP85 (4)'!B980=0,"",'CP85 (4)'!B980-0.25)</f>
        <v/>
      </c>
      <c r="C980" s="4" t="str">
        <f t="shared" si="30"/>
        <v/>
      </c>
      <c r="D980" s="5" t="str">
        <f>IF(B980="","",CP85__54[[#This Row],[TALARM]])</f>
        <v/>
      </c>
      <c r="E980" s="3" t="str">
        <f t="shared" si="29"/>
        <v/>
      </c>
    </row>
    <row r="981" spans="1:5" x14ac:dyDescent="0.25">
      <c r="A981" t="str">
        <f>IF('CP85 (4)'!A981=0,"",'CP85 (4)'!A981)</f>
        <v/>
      </c>
      <c r="B981" s="12" t="str">
        <f>IF('CP85 (4)'!B981=0,"",'CP85 (4)'!B981-0.25)</f>
        <v/>
      </c>
      <c r="C981" s="4" t="str">
        <f t="shared" si="30"/>
        <v/>
      </c>
      <c r="D981" s="5" t="str">
        <f>IF(B981="","",CP85__54[[#This Row],[TALARM]])</f>
        <v/>
      </c>
      <c r="E981" s="3" t="str">
        <f t="shared" si="29"/>
        <v/>
      </c>
    </row>
    <row r="982" spans="1:5" x14ac:dyDescent="0.25">
      <c r="A982" t="str">
        <f>IF('CP85 (4)'!A982=0,"",'CP85 (4)'!A982)</f>
        <v/>
      </c>
      <c r="B982" s="12" t="str">
        <f>IF('CP85 (4)'!B982=0,"",'CP85 (4)'!B982-0.25)</f>
        <v/>
      </c>
      <c r="C982" s="4" t="str">
        <f t="shared" si="30"/>
        <v/>
      </c>
      <c r="D982" s="5" t="str">
        <f>IF(B982="","",CP85__54[[#This Row],[TALARM]])</f>
        <v/>
      </c>
      <c r="E982" s="3" t="str">
        <f t="shared" si="29"/>
        <v/>
      </c>
    </row>
    <row r="983" spans="1:5" x14ac:dyDescent="0.25">
      <c r="A983" t="str">
        <f>IF('CP85 (4)'!A983=0,"",'CP85 (4)'!A983)</f>
        <v/>
      </c>
      <c r="B983" s="12" t="str">
        <f>IF('CP85 (4)'!B983=0,"",'CP85 (4)'!B983-0.25)</f>
        <v/>
      </c>
      <c r="C983" s="4" t="str">
        <f t="shared" si="30"/>
        <v/>
      </c>
      <c r="D983" s="5" t="str">
        <f>IF(B983="","",CP85__54[[#This Row],[TALARM]])</f>
        <v/>
      </c>
      <c r="E983" s="3" t="str">
        <f t="shared" ref="E983:E1046" si="31">IF(B983="","",B982-B983)</f>
        <v/>
      </c>
    </row>
    <row r="984" spans="1:5" x14ac:dyDescent="0.25">
      <c r="A984" t="str">
        <f>IF('CP85 (4)'!A984=0,"",'CP85 (4)'!A984)</f>
        <v/>
      </c>
      <c r="B984" s="12" t="str">
        <f>IF('CP85 (4)'!B984=0,"",'CP85 (4)'!B984-0.25)</f>
        <v/>
      </c>
      <c r="C984" s="4" t="str">
        <f t="shared" si="30"/>
        <v/>
      </c>
      <c r="D984" s="5" t="str">
        <f>IF(B984="","",CP85__54[[#This Row],[TALARM]])</f>
        <v/>
      </c>
      <c r="E984" s="3" t="str">
        <f t="shared" si="31"/>
        <v/>
      </c>
    </row>
    <row r="985" spans="1:5" x14ac:dyDescent="0.25">
      <c r="A985" t="str">
        <f>IF('CP85 (4)'!A985=0,"",'CP85 (4)'!A985)</f>
        <v/>
      </c>
      <c r="B985" s="12" t="str">
        <f>IF('CP85 (4)'!B985=0,"",'CP85 (4)'!B985-0.25)</f>
        <v/>
      </c>
      <c r="C985" s="4" t="str">
        <f t="shared" si="30"/>
        <v/>
      </c>
      <c r="D985" s="5" t="str">
        <f>IF(B985="","",CP85__54[[#This Row],[TALARM]])</f>
        <v/>
      </c>
      <c r="E985" s="3" t="str">
        <f t="shared" si="31"/>
        <v/>
      </c>
    </row>
    <row r="986" spans="1:5" x14ac:dyDescent="0.25">
      <c r="A986" t="str">
        <f>IF('CP85 (4)'!A986=0,"",'CP85 (4)'!A986)</f>
        <v/>
      </c>
      <c r="B986" s="12" t="str">
        <f>IF('CP85 (4)'!B986=0,"",'CP85 (4)'!B986-0.25)</f>
        <v/>
      </c>
      <c r="C986" s="4" t="str">
        <f t="shared" si="30"/>
        <v/>
      </c>
      <c r="D986" s="5" t="str">
        <f>IF(B986="","",CP85__54[[#This Row],[TALARM]])</f>
        <v/>
      </c>
      <c r="E986" s="3" t="str">
        <f t="shared" si="31"/>
        <v/>
      </c>
    </row>
    <row r="987" spans="1:5" x14ac:dyDescent="0.25">
      <c r="A987" t="str">
        <f>IF('CP85 (4)'!A987=0,"",'CP85 (4)'!A987)</f>
        <v/>
      </c>
      <c r="B987" s="12" t="str">
        <f>IF('CP85 (4)'!B987=0,"",'CP85 (4)'!B987-0.25)</f>
        <v/>
      </c>
      <c r="C987" s="4" t="str">
        <f t="shared" si="30"/>
        <v/>
      </c>
      <c r="D987" s="5" t="str">
        <f>IF(B987="","",CP85__54[[#This Row],[TALARM]])</f>
        <v/>
      </c>
      <c r="E987" s="3" t="str">
        <f t="shared" si="31"/>
        <v/>
      </c>
    </row>
    <row r="988" spans="1:5" x14ac:dyDescent="0.25">
      <c r="A988" t="str">
        <f>IF('CP85 (4)'!A988=0,"",'CP85 (4)'!A988)</f>
        <v/>
      </c>
      <c r="B988" s="12" t="str">
        <f>IF('CP85 (4)'!B988=0,"",'CP85 (4)'!B988-0.25)</f>
        <v/>
      </c>
      <c r="C988" s="4" t="str">
        <f t="shared" si="30"/>
        <v/>
      </c>
      <c r="D988" s="5" t="str">
        <f>IF(B988="","",CP85__54[[#This Row],[TALARM]])</f>
        <v/>
      </c>
      <c r="E988" s="3" t="str">
        <f t="shared" si="31"/>
        <v/>
      </c>
    </row>
    <row r="989" spans="1:5" x14ac:dyDescent="0.25">
      <c r="A989" t="str">
        <f>IF('CP85 (4)'!A989=0,"",'CP85 (4)'!A989)</f>
        <v/>
      </c>
      <c r="B989" s="12" t="str">
        <f>IF('CP85 (4)'!B989=0,"",'CP85 (4)'!B989-0.25)</f>
        <v/>
      </c>
      <c r="C989" s="4" t="str">
        <f t="shared" si="30"/>
        <v/>
      </c>
      <c r="D989" s="5" t="str">
        <f>IF(B989="","",CP85__54[[#This Row],[TALARM]])</f>
        <v/>
      </c>
      <c r="E989" s="3" t="str">
        <f t="shared" si="31"/>
        <v/>
      </c>
    </row>
    <row r="990" spans="1:5" x14ac:dyDescent="0.25">
      <c r="A990" t="str">
        <f>IF('CP85 (4)'!A990=0,"",'CP85 (4)'!A990)</f>
        <v/>
      </c>
      <c r="B990" s="12" t="str">
        <f>IF('CP85 (4)'!B990=0,"",'CP85 (4)'!B990-0.25)</f>
        <v/>
      </c>
      <c r="C990" s="4" t="str">
        <f t="shared" si="30"/>
        <v/>
      </c>
      <c r="D990" s="5" t="str">
        <f>IF(B990="","",CP85__54[[#This Row],[TALARM]])</f>
        <v/>
      </c>
      <c r="E990" s="3" t="str">
        <f t="shared" si="31"/>
        <v/>
      </c>
    </row>
    <row r="991" spans="1:5" x14ac:dyDescent="0.25">
      <c r="A991" t="str">
        <f>IF('CP85 (4)'!A991=0,"",'CP85 (4)'!A991)</f>
        <v/>
      </c>
      <c r="B991" s="12" t="str">
        <f>IF('CP85 (4)'!B991=0,"",'CP85 (4)'!B991-0.25)</f>
        <v/>
      </c>
      <c r="C991" s="4" t="str">
        <f t="shared" si="30"/>
        <v/>
      </c>
      <c r="D991" s="5" t="str">
        <f>IF(B991="","",CP85__54[[#This Row],[TALARM]])</f>
        <v/>
      </c>
      <c r="E991" s="3" t="str">
        <f t="shared" si="31"/>
        <v/>
      </c>
    </row>
    <row r="992" spans="1:5" x14ac:dyDescent="0.25">
      <c r="A992" t="str">
        <f>IF('CP85 (4)'!A992=0,"",'CP85 (4)'!A992)</f>
        <v/>
      </c>
      <c r="B992" s="12" t="str">
        <f>IF('CP85 (4)'!B992=0,"",'CP85 (4)'!B992-0.25)</f>
        <v/>
      </c>
      <c r="C992" s="4" t="str">
        <f t="shared" si="30"/>
        <v/>
      </c>
      <c r="D992" s="5" t="str">
        <f>IF(B992="","",CP85__54[[#This Row],[TALARM]])</f>
        <v/>
      </c>
      <c r="E992" s="3" t="str">
        <f t="shared" si="31"/>
        <v/>
      </c>
    </row>
    <row r="993" spans="1:5" x14ac:dyDescent="0.25">
      <c r="A993" t="str">
        <f>IF('CP85 (4)'!A993=0,"",'CP85 (4)'!A993)</f>
        <v/>
      </c>
      <c r="B993" s="12" t="str">
        <f>IF('CP85 (4)'!B993=0,"",'CP85 (4)'!B993-0.25)</f>
        <v/>
      </c>
      <c r="C993" s="4" t="str">
        <f t="shared" si="30"/>
        <v/>
      </c>
      <c r="D993" s="5" t="str">
        <f>IF(B993="","",CP85__54[[#This Row],[TALARM]])</f>
        <v/>
      </c>
      <c r="E993" s="3" t="str">
        <f t="shared" si="31"/>
        <v/>
      </c>
    </row>
    <row r="994" spans="1:5" x14ac:dyDescent="0.25">
      <c r="A994" t="str">
        <f>IF('CP85 (4)'!A994=0,"",'CP85 (4)'!A994)</f>
        <v/>
      </c>
      <c r="B994" s="12" t="str">
        <f>IF('CP85 (4)'!B994=0,"",'CP85 (4)'!B994-0.25)</f>
        <v/>
      </c>
      <c r="C994" s="4" t="str">
        <f t="shared" si="30"/>
        <v/>
      </c>
      <c r="D994" s="5" t="str">
        <f>IF(B994="","",CP85__54[[#This Row],[TALARM]])</f>
        <v/>
      </c>
      <c r="E994" s="3" t="str">
        <f t="shared" si="31"/>
        <v/>
      </c>
    </row>
    <row r="995" spans="1:5" x14ac:dyDescent="0.25">
      <c r="A995" t="str">
        <f>IF('CP85 (4)'!A995=0,"",'CP85 (4)'!A995)</f>
        <v/>
      </c>
      <c r="B995" s="12" t="str">
        <f>IF('CP85 (4)'!B995=0,"",'CP85 (4)'!B995-0.25)</f>
        <v/>
      </c>
      <c r="C995" s="4" t="str">
        <f t="shared" si="30"/>
        <v/>
      </c>
      <c r="D995" s="5" t="str">
        <f>IF(B995="","",CP85__54[[#This Row],[TALARM]])</f>
        <v/>
      </c>
      <c r="E995" s="3" t="str">
        <f t="shared" si="31"/>
        <v/>
      </c>
    </row>
    <row r="996" spans="1:5" x14ac:dyDescent="0.25">
      <c r="A996" t="str">
        <f>IF('CP85 (4)'!A996=0,"",'CP85 (4)'!A996)</f>
        <v/>
      </c>
      <c r="B996" s="12" t="str">
        <f>IF('CP85 (4)'!B996=0,"",'CP85 (4)'!B996-0.25)</f>
        <v/>
      </c>
      <c r="C996" s="4" t="str">
        <f t="shared" si="30"/>
        <v/>
      </c>
      <c r="D996" s="5" t="str">
        <f>IF(B996="","",CP85__54[[#This Row],[TALARM]])</f>
        <v/>
      </c>
      <c r="E996" s="3" t="str">
        <f t="shared" si="31"/>
        <v/>
      </c>
    </row>
    <row r="997" spans="1:5" x14ac:dyDescent="0.25">
      <c r="A997" t="str">
        <f>IF('CP85 (4)'!A997=0,"",'CP85 (4)'!A997)</f>
        <v/>
      </c>
      <c r="B997" s="12" t="str">
        <f>IF('CP85 (4)'!B997=0,"",'CP85 (4)'!B997-0.25)</f>
        <v/>
      </c>
      <c r="C997" s="4" t="str">
        <f t="shared" si="30"/>
        <v/>
      </c>
      <c r="D997" s="5" t="str">
        <f>IF(B997="","",CP85__54[[#This Row],[TALARM]])</f>
        <v/>
      </c>
      <c r="E997" s="3" t="str">
        <f t="shared" si="31"/>
        <v/>
      </c>
    </row>
    <row r="998" spans="1:5" x14ac:dyDescent="0.25">
      <c r="A998" t="str">
        <f>IF('CP85 (4)'!A998=0,"",'CP85 (4)'!A998)</f>
        <v/>
      </c>
      <c r="B998" s="12" t="str">
        <f>IF('CP85 (4)'!B998=0,"",'CP85 (4)'!B998-0.25)</f>
        <v/>
      </c>
      <c r="C998" s="4" t="str">
        <f t="shared" si="30"/>
        <v/>
      </c>
      <c r="D998" s="5" t="str">
        <f>IF(B998="","",CP85__54[[#This Row],[TALARM]])</f>
        <v/>
      </c>
      <c r="E998" s="3" t="str">
        <f t="shared" si="31"/>
        <v/>
      </c>
    </row>
    <row r="999" spans="1:5" x14ac:dyDescent="0.25">
      <c r="A999" t="str">
        <f>IF('CP85 (4)'!A999=0,"",'CP85 (4)'!A999)</f>
        <v/>
      </c>
      <c r="B999" s="12" t="str">
        <f>IF('CP85 (4)'!B999=0,"",'CP85 (4)'!B999-0.25)</f>
        <v/>
      </c>
      <c r="C999" s="4" t="str">
        <f t="shared" si="30"/>
        <v/>
      </c>
      <c r="D999" s="5" t="str">
        <f>IF(B999="","",CP85__54[[#This Row],[TALARM]])</f>
        <v/>
      </c>
      <c r="E999" s="3" t="str">
        <f t="shared" si="31"/>
        <v/>
      </c>
    </row>
    <row r="1000" spans="1:5" x14ac:dyDescent="0.25">
      <c r="A1000" t="str">
        <f>IF('CP85 (4)'!A1000=0,"",'CP85 (4)'!A1000)</f>
        <v/>
      </c>
      <c r="B1000" s="12" t="str">
        <f>IF('CP85 (4)'!B1000=0,"",'CP85 (4)'!B1000-0.25)</f>
        <v/>
      </c>
      <c r="C1000" s="4" t="str">
        <f t="shared" si="30"/>
        <v/>
      </c>
      <c r="D1000" s="5" t="str">
        <f>IF(B1000="","",CP85__54[[#This Row],[TALARM]])</f>
        <v/>
      </c>
      <c r="E1000" s="3" t="str">
        <f t="shared" si="31"/>
        <v/>
      </c>
    </row>
    <row r="1001" spans="1:5" x14ac:dyDescent="0.25">
      <c r="A1001" t="str">
        <f>IF('CP85 (4)'!A1001=0,"",'CP85 (4)'!A1001)</f>
        <v/>
      </c>
      <c r="B1001" s="12" t="str">
        <f>IF('CP85 (4)'!B1001=0,"",'CP85 (4)'!B1001-0.25)</f>
        <v/>
      </c>
      <c r="C1001" s="4" t="str">
        <f t="shared" si="30"/>
        <v/>
      </c>
      <c r="D1001" s="5" t="str">
        <f>IF(B1001="","",CP85__54[[#This Row],[TALARM]])</f>
        <v/>
      </c>
      <c r="E1001" s="3" t="str">
        <f t="shared" si="31"/>
        <v/>
      </c>
    </row>
    <row r="1002" spans="1:5" x14ac:dyDescent="0.25">
      <c r="A1002" t="str">
        <f>IF('CP85 (4)'!A1002=0,"",'CP85 (4)'!A1002)</f>
        <v/>
      </c>
      <c r="B1002" s="12" t="str">
        <f>IF('CP85 (4)'!B1002=0,"",'CP85 (4)'!B1002-0.25)</f>
        <v/>
      </c>
      <c r="C1002" s="4" t="str">
        <f t="shared" si="30"/>
        <v/>
      </c>
      <c r="D1002" s="5" t="str">
        <f>IF(B1002="","",CP85__54[[#This Row],[TALARM]])</f>
        <v/>
      </c>
      <c r="E1002" s="3" t="str">
        <f t="shared" si="31"/>
        <v/>
      </c>
    </row>
    <row r="1003" spans="1:5" x14ac:dyDescent="0.25">
      <c r="A1003" t="str">
        <f>IF('CP85 (4)'!A1003=0,"",'CP85 (4)'!A1003)</f>
        <v/>
      </c>
      <c r="B1003" s="12" t="str">
        <f>IF('CP85 (4)'!B1003=0,"",'CP85 (4)'!B1003-0.25)</f>
        <v/>
      </c>
      <c r="C1003" s="4" t="str">
        <f t="shared" si="30"/>
        <v/>
      </c>
      <c r="D1003" s="5" t="str">
        <f>IF(B1003="","",CP85__54[[#This Row],[TALARM]])</f>
        <v/>
      </c>
      <c r="E1003" s="3" t="str">
        <f t="shared" si="31"/>
        <v/>
      </c>
    </row>
    <row r="1004" spans="1:5" x14ac:dyDescent="0.25">
      <c r="A1004" t="str">
        <f>IF('CP85 (4)'!A1004=0,"",'CP85 (4)'!A1004)</f>
        <v/>
      </c>
      <c r="B1004" s="12" t="str">
        <f>IF('CP85 (4)'!B1004=0,"",'CP85 (4)'!B1004-0.25)</f>
        <v/>
      </c>
      <c r="C1004" s="4" t="str">
        <f t="shared" si="30"/>
        <v/>
      </c>
      <c r="D1004" s="5" t="str">
        <f>IF(B1004="","",CP85__54[[#This Row],[TALARM]])</f>
        <v/>
      </c>
      <c r="E1004" s="3" t="str">
        <f t="shared" si="31"/>
        <v/>
      </c>
    </row>
    <row r="1005" spans="1:5" x14ac:dyDescent="0.25">
      <c r="A1005" t="str">
        <f>IF('CP85 (4)'!A1005=0,"",'CP85 (4)'!A1005)</f>
        <v/>
      </c>
      <c r="B1005" s="12" t="str">
        <f>IF('CP85 (4)'!B1005=0,"",'CP85 (4)'!B1005-0.25)</f>
        <v/>
      </c>
      <c r="C1005" s="4" t="str">
        <f t="shared" si="30"/>
        <v/>
      </c>
      <c r="D1005" s="5" t="str">
        <f>IF(B1005="","",CP85__54[[#This Row],[TALARM]])</f>
        <v/>
      </c>
      <c r="E1005" s="3" t="str">
        <f t="shared" si="31"/>
        <v/>
      </c>
    </row>
    <row r="1006" spans="1:5" x14ac:dyDescent="0.25">
      <c r="A1006" t="str">
        <f>IF('CP85 (4)'!A1006=0,"",'CP85 (4)'!A1006)</f>
        <v/>
      </c>
      <c r="B1006" s="12" t="str">
        <f>IF('CP85 (4)'!B1006=0,"",'CP85 (4)'!B1006-0.25)</f>
        <v/>
      </c>
      <c r="C1006" s="4" t="str">
        <f t="shared" si="30"/>
        <v/>
      </c>
      <c r="D1006" s="5" t="str">
        <f>IF(B1006="","",CP85__54[[#This Row],[TALARM]])</f>
        <v/>
      </c>
      <c r="E1006" s="3" t="str">
        <f t="shared" si="31"/>
        <v/>
      </c>
    </row>
    <row r="1007" spans="1:5" x14ac:dyDescent="0.25">
      <c r="A1007" t="str">
        <f>IF('CP85 (4)'!A1007=0,"",'CP85 (4)'!A1007)</f>
        <v/>
      </c>
      <c r="B1007" s="12" t="str">
        <f>IF('CP85 (4)'!B1007=0,"",'CP85 (4)'!B1007-0.25)</f>
        <v/>
      </c>
      <c r="C1007" s="4" t="str">
        <f t="shared" si="30"/>
        <v/>
      </c>
      <c r="D1007" s="5" t="str">
        <f>IF(B1007="","",CP85__54[[#This Row],[TALARM]])</f>
        <v/>
      </c>
      <c r="E1007" s="3" t="str">
        <f t="shared" si="31"/>
        <v/>
      </c>
    </row>
    <row r="1008" spans="1:5" x14ac:dyDescent="0.25">
      <c r="A1008" t="str">
        <f>IF('CP85 (4)'!A1008=0,"",'CP85 (4)'!A1008)</f>
        <v/>
      </c>
      <c r="B1008" s="12" t="str">
        <f>IF('CP85 (4)'!B1008=0,"",'CP85 (4)'!B1008-0.25)</f>
        <v/>
      </c>
      <c r="C1008" s="4" t="str">
        <f t="shared" si="30"/>
        <v/>
      </c>
      <c r="D1008" s="5" t="str">
        <f>IF(B1008="","",CP85__54[[#This Row],[TALARM]])</f>
        <v/>
      </c>
      <c r="E1008" s="3" t="str">
        <f t="shared" si="31"/>
        <v/>
      </c>
    </row>
    <row r="1009" spans="1:5" x14ac:dyDescent="0.25">
      <c r="A1009" t="str">
        <f>IF('CP85 (4)'!A1009=0,"",'CP85 (4)'!A1009)</f>
        <v/>
      </c>
      <c r="B1009" s="12" t="str">
        <f>IF('CP85 (4)'!B1009=0,"",'CP85 (4)'!B1009-0.25)</f>
        <v/>
      </c>
      <c r="C1009" s="4" t="str">
        <f t="shared" si="30"/>
        <v/>
      </c>
      <c r="D1009" s="5" t="str">
        <f>IF(B1009="","",CP85__54[[#This Row],[TALARM]])</f>
        <v/>
      </c>
      <c r="E1009" s="3" t="str">
        <f t="shared" si="31"/>
        <v/>
      </c>
    </row>
    <row r="1010" spans="1:5" x14ac:dyDescent="0.25">
      <c r="A1010" t="str">
        <f>IF('CP85 (4)'!A1010=0,"",'CP85 (4)'!A1010)</f>
        <v/>
      </c>
      <c r="B1010" s="12" t="str">
        <f>IF('CP85 (4)'!B1010=0,"",'CP85 (4)'!B1010-0.25)</f>
        <v/>
      </c>
      <c r="C1010" s="4" t="str">
        <f t="shared" si="30"/>
        <v/>
      </c>
      <c r="D1010" s="5" t="str">
        <f>IF(B1010="","",CP85__54[[#This Row],[TALARM]])</f>
        <v/>
      </c>
      <c r="E1010" s="3" t="str">
        <f t="shared" si="31"/>
        <v/>
      </c>
    </row>
    <row r="1011" spans="1:5" x14ac:dyDescent="0.25">
      <c r="A1011" t="str">
        <f>IF('CP85 (4)'!A1011=0,"",'CP85 (4)'!A1011)</f>
        <v/>
      </c>
      <c r="B1011" s="12" t="str">
        <f>IF('CP85 (4)'!B1011=0,"",'CP85 (4)'!B1011-0.25)</f>
        <v/>
      </c>
      <c r="C1011" s="4" t="str">
        <f t="shared" si="30"/>
        <v/>
      </c>
      <c r="D1011" s="5" t="str">
        <f>IF(B1011="","",CP85__54[[#This Row],[TALARM]])</f>
        <v/>
      </c>
      <c r="E1011" s="3" t="str">
        <f t="shared" si="31"/>
        <v/>
      </c>
    </row>
    <row r="1012" spans="1:5" x14ac:dyDescent="0.25">
      <c r="A1012" t="str">
        <f>IF('CP85 (4)'!A1012=0,"",'CP85 (4)'!A1012)</f>
        <v/>
      </c>
      <c r="B1012" s="12" t="str">
        <f>IF('CP85 (4)'!B1012=0,"",'CP85 (4)'!B1012-0.25)</f>
        <v/>
      </c>
      <c r="C1012" s="4" t="str">
        <f t="shared" si="30"/>
        <v/>
      </c>
      <c r="D1012" s="5" t="str">
        <f>IF(B1012="","",CP85__54[[#This Row],[TALARM]])</f>
        <v/>
      </c>
      <c r="E1012" s="3" t="str">
        <f t="shared" si="31"/>
        <v/>
      </c>
    </row>
    <row r="1013" spans="1:5" x14ac:dyDescent="0.25">
      <c r="A1013" t="str">
        <f>IF('CP85 (4)'!A1013=0,"",'CP85 (4)'!A1013)</f>
        <v/>
      </c>
      <c r="B1013" s="12" t="str">
        <f>IF('CP85 (4)'!B1013=0,"",'CP85 (4)'!B1013-0.25)</f>
        <v/>
      </c>
      <c r="C1013" s="4" t="str">
        <f t="shared" si="30"/>
        <v/>
      </c>
      <c r="D1013" s="5" t="str">
        <f>IF(B1013="","",CP85__54[[#This Row],[TALARM]])</f>
        <v/>
      </c>
      <c r="E1013" s="3" t="str">
        <f t="shared" si="31"/>
        <v/>
      </c>
    </row>
    <row r="1014" spans="1:5" x14ac:dyDescent="0.25">
      <c r="A1014" t="str">
        <f>IF('CP85 (4)'!A1014=0,"",'CP85 (4)'!A1014)</f>
        <v/>
      </c>
      <c r="B1014" s="12" t="str">
        <f>IF('CP85 (4)'!B1014=0,"",'CP85 (4)'!B1014-0.25)</f>
        <v/>
      </c>
      <c r="C1014" s="4" t="str">
        <f t="shared" si="30"/>
        <v/>
      </c>
      <c r="D1014" s="5" t="str">
        <f>IF(B1014="","",CP85__54[[#This Row],[TALARM]])</f>
        <v/>
      </c>
      <c r="E1014" s="3" t="str">
        <f t="shared" si="31"/>
        <v/>
      </c>
    </row>
    <row r="1015" spans="1:5" x14ac:dyDescent="0.25">
      <c r="A1015" t="str">
        <f>IF('CP85 (4)'!A1015=0,"",'CP85 (4)'!A1015)</f>
        <v/>
      </c>
      <c r="B1015" s="12" t="str">
        <f>IF('CP85 (4)'!B1015=0,"",'CP85 (4)'!B1015-0.25)</f>
        <v/>
      </c>
      <c r="C1015" s="4" t="str">
        <f t="shared" si="30"/>
        <v/>
      </c>
      <c r="D1015" s="5" t="str">
        <f>IF(B1015="","",CP85__54[[#This Row],[TALARM]])</f>
        <v/>
      </c>
      <c r="E1015" s="3" t="str">
        <f t="shared" si="31"/>
        <v/>
      </c>
    </row>
    <row r="1016" spans="1:5" x14ac:dyDescent="0.25">
      <c r="A1016" t="str">
        <f>IF('CP85 (4)'!A1016=0,"",'CP85 (4)'!A1016)</f>
        <v/>
      </c>
      <c r="B1016" s="12" t="str">
        <f>IF('CP85 (4)'!B1016=0,"",'CP85 (4)'!B1016-0.25)</f>
        <v/>
      </c>
      <c r="C1016" s="4" t="str">
        <f t="shared" si="30"/>
        <v/>
      </c>
      <c r="D1016" s="5" t="str">
        <f>IF(B1016="","",CP85__54[[#This Row],[TALARM]])</f>
        <v/>
      </c>
      <c r="E1016" s="3" t="str">
        <f t="shared" si="31"/>
        <v/>
      </c>
    </row>
    <row r="1017" spans="1:5" x14ac:dyDescent="0.25">
      <c r="A1017" t="str">
        <f>IF('CP85 (4)'!A1017=0,"",'CP85 (4)'!A1017)</f>
        <v/>
      </c>
      <c r="B1017" s="12" t="str">
        <f>IF('CP85 (4)'!B1017=0,"",'CP85 (4)'!B1017-0.25)</f>
        <v/>
      </c>
      <c r="C1017" s="4" t="str">
        <f t="shared" si="30"/>
        <v/>
      </c>
      <c r="D1017" s="5" t="str">
        <f>IF(B1017="","",CP85__54[[#This Row],[TALARM]])</f>
        <v/>
      </c>
      <c r="E1017" s="3" t="str">
        <f t="shared" si="31"/>
        <v/>
      </c>
    </row>
    <row r="1018" spans="1:5" x14ac:dyDescent="0.25">
      <c r="A1018" t="str">
        <f>IF('CP85 (4)'!A1018=0,"",'CP85 (4)'!A1018)</f>
        <v/>
      </c>
      <c r="B1018" s="12" t="str">
        <f>IF('CP85 (4)'!B1018=0,"",'CP85 (4)'!B1018-0.25)</f>
        <v/>
      </c>
      <c r="C1018" s="4" t="str">
        <f t="shared" si="30"/>
        <v/>
      </c>
      <c r="D1018" s="5" t="str">
        <f>IF(B1018="","",CP85__54[[#This Row],[TALARM]])</f>
        <v/>
      </c>
      <c r="E1018" s="3" t="str">
        <f t="shared" si="31"/>
        <v/>
      </c>
    </row>
    <row r="1019" spans="1:5" x14ac:dyDescent="0.25">
      <c r="A1019" t="str">
        <f>IF('CP85 (4)'!A1019=0,"",'CP85 (4)'!A1019)</f>
        <v/>
      </c>
      <c r="B1019" s="12" t="str">
        <f>IF('CP85 (4)'!B1019=0,"",'CP85 (4)'!B1019-0.25)</f>
        <v/>
      </c>
      <c r="C1019" s="4" t="str">
        <f t="shared" si="30"/>
        <v/>
      </c>
      <c r="D1019" s="5" t="str">
        <f>IF(B1019="","",CP85__54[[#This Row],[TALARM]])</f>
        <v/>
      </c>
      <c r="E1019" s="3" t="str">
        <f t="shared" si="31"/>
        <v/>
      </c>
    </row>
    <row r="1020" spans="1:5" x14ac:dyDescent="0.25">
      <c r="A1020" t="str">
        <f>IF('CP85 (4)'!A1020=0,"",'CP85 (4)'!A1020)</f>
        <v/>
      </c>
      <c r="B1020" s="12" t="str">
        <f>IF('CP85 (4)'!B1020=0,"",'CP85 (4)'!B1020-0.25)</f>
        <v/>
      </c>
      <c r="C1020" s="4" t="str">
        <f t="shared" si="30"/>
        <v/>
      </c>
      <c r="D1020" s="5" t="str">
        <f>IF(B1020="","",CP85__54[[#This Row],[TALARM]])</f>
        <v/>
      </c>
      <c r="E1020" s="3" t="str">
        <f t="shared" si="31"/>
        <v/>
      </c>
    </row>
    <row r="1021" spans="1:5" x14ac:dyDescent="0.25">
      <c r="A1021" t="str">
        <f>IF('CP85 (4)'!A1021=0,"",'CP85 (4)'!A1021)</f>
        <v/>
      </c>
      <c r="B1021" s="12" t="str">
        <f>IF('CP85 (4)'!B1021=0,"",'CP85 (4)'!B1021-0.25)</f>
        <v/>
      </c>
      <c r="C1021" s="4" t="str">
        <f t="shared" si="30"/>
        <v/>
      </c>
      <c r="D1021" s="5" t="str">
        <f>IF(B1021="","",CP85__54[[#This Row],[TALARM]])</f>
        <v/>
      </c>
      <c r="E1021" s="3" t="str">
        <f t="shared" si="31"/>
        <v/>
      </c>
    </row>
    <row r="1022" spans="1:5" x14ac:dyDescent="0.25">
      <c r="A1022" t="str">
        <f>IF('CP85 (4)'!A1022=0,"",'CP85 (4)'!A1022)</f>
        <v/>
      </c>
      <c r="B1022" s="12" t="str">
        <f>IF('CP85 (4)'!B1022=0,"",'CP85 (4)'!B1022-0.25)</f>
        <v/>
      </c>
      <c r="C1022" s="4" t="str">
        <f t="shared" si="30"/>
        <v/>
      </c>
      <c r="D1022" s="5" t="str">
        <f>IF(B1022="","",CP85__54[[#This Row],[TALARM]])</f>
        <v/>
      </c>
      <c r="E1022" s="3" t="str">
        <f t="shared" si="31"/>
        <v/>
      </c>
    </row>
    <row r="1023" spans="1:5" x14ac:dyDescent="0.25">
      <c r="A1023" t="str">
        <f>IF('CP85 (4)'!A1023=0,"",'CP85 (4)'!A1023)</f>
        <v/>
      </c>
      <c r="B1023" s="12" t="str">
        <f>IF('CP85 (4)'!B1023=0,"",'CP85 (4)'!B1023-0.25)</f>
        <v/>
      </c>
      <c r="C1023" s="4" t="str">
        <f t="shared" si="30"/>
        <v/>
      </c>
      <c r="D1023" s="5" t="str">
        <f>IF(B1023="","",CP85__54[[#This Row],[TALARM]])</f>
        <v/>
      </c>
      <c r="E1023" s="3" t="str">
        <f t="shared" si="31"/>
        <v/>
      </c>
    </row>
    <row r="1024" spans="1:5" x14ac:dyDescent="0.25">
      <c r="A1024" t="str">
        <f>IF('CP85 (4)'!A1024=0,"",'CP85 (4)'!A1024)</f>
        <v/>
      </c>
      <c r="B1024" s="12" t="str">
        <f>IF('CP85 (4)'!B1024=0,"",'CP85 (4)'!B1024-0.25)</f>
        <v/>
      </c>
      <c r="C1024" s="4" t="str">
        <f t="shared" si="30"/>
        <v/>
      </c>
      <c r="D1024" s="5" t="str">
        <f>IF(B1024="","",CP85__54[[#This Row],[TALARM]])</f>
        <v/>
      </c>
      <c r="E1024" s="3" t="str">
        <f t="shared" si="31"/>
        <v/>
      </c>
    </row>
    <row r="1025" spans="1:5" x14ac:dyDescent="0.25">
      <c r="A1025" t="str">
        <f>IF('CP85 (4)'!A1025=0,"",'CP85 (4)'!A1025)</f>
        <v/>
      </c>
      <c r="B1025" s="12" t="str">
        <f>IF('CP85 (4)'!B1025=0,"",'CP85 (4)'!B1025-0.25)</f>
        <v/>
      </c>
      <c r="C1025" s="4" t="str">
        <f t="shared" si="30"/>
        <v/>
      </c>
      <c r="D1025" s="5" t="str">
        <f>IF(B1025="","",CP85__54[[#This Row],[TALARM]])</f>
        <v/>
      </c>
      <c r="E1025" s="3" t="str">
        <f t="shared" si="31"/>
        <v/>
      </c>
    </row>
    <row r="1026" spans="1:5" x14ac:dyDescent="0.25">
      <c r="A1026" t="str">
        <f>IF('CP85 (4)'!A1026=0,"",'CP85 (4)'!A1026)</f>
        <v/>
      </c>
      <c r="B1026" s="12" t="str">
        <f>IF('CP85 (4)'!B1026=0,"",'CP85 (4)'!B1026-0.25)</f>
        <v/>
      </c>
      <c r="C1026" s="4" t="str">
        <f t="shared" si="30"/>
        <v/>
      </c>
      <c r="D1026" s="5" t="str">
        <f>IF(B1026="","",CP85__54[[#This Row],[TALARM]])</f>
        <v/>
      </c>
      <c r="E1026" s="3" t="str">
        <f t="shared" si="31"/>
        <v/>
      </c>
    </row>
    <row r="1027" spans="1:5" x14ac:dyDescent="0.25">
      <c r="A1027" t="str">
        <f>IF('CP85 (4)'!A1027=0,"",'CP85 (4)'!A1027)</f>
        <v/>
      </c>
      <c r="B1027" s="12" t="str">
        <f>IF('CP85 (4)'!B1027=0,"",'CP85 (4)'!B1027-0.25)</f>
        <v/>
      </c>
      <c r="C1027" s="4" t="str">
        <f t="shared" ref="C1027:C1090" si="32">IF(B1027="","",TRUNC(B1027,0))</f>
        <v/>
      </c>
      <c r="D1027" s="5" t="str">
        <f>IF(B1027="","",CP85__54[[#This Row],[TALARM]])</f>
        <v/>
      </c>
      <c r="E1027" s="3" t="str">
        <f t="shared" si="31"/>
        <v/>
      </c>
    </row>
    <row r="1028" spans="1:5" x14ac:dyDescent="0.25">
      <c r="A1028" t="str">
        <f>IF('CP85 (4)'!A1028=0,"",'CP85 (4)'!A1028)</f>
        <v/>
      </c>
      <c r="B1028" s="12" t="str">
        <f>IF('CP85 (4)'!B1028=0,"",'CP85 (4)'!B1028-0.25)</f>
        <v/>
      </c>
      <c r="C1028" s="4" t="str">
        <f t="shared" si="32"/>
        <v/>
      </c>
      <c r="D1028" s="5" t="str">
        <f>IF(B1028="","",CP85__54[[#This Row],[TALARM]])</f>
        <v/>
      </c>
      <c r="E1028" s="3" t="str">
        <f t="shared" si="31"/>
        <v/>
      </c>
    </row>
    <row r="1029" spans="1:5" x14ac:dyDescent="0.25">
      <c r="A1029" t="str">
        <f>IF('CP85 (4)'!A1029=0,"",'CP85 (4)'!A1029)</f>
        <v/>
      </c>
      <c r="B1029" s="12" t="str">
        <f>IF('CP85 (4)'!B1029=0,"",'CP85 (4)'!B1029-0.25)</f>
        <v/>
      </c>
      <c r="C1029" s="4" t="str">
        <f t="shared" si="32"/>
        <v/>
      </c>
      <c r="D1029" s="5" t="str">
        <f>IF(B1029="","",CP85__54[[#This Row],[TALARM]])</f>
        <v/>
      </c>
      <c r="E1029" s="3" t="str">
        <f t="shared" si="31"/>
        <v/>
      </c>
    </row>
    <row r="1030" spans="1:5" x14ac:dyDescent="0.25">
      <c r="A1030" t="str">
        <f>IF('CP85 (4)'!A1030=0,"",'CP85 (4)'!A1030)</f>
        <v/>
      </c>
      <c r="B1030" s="12" t="str">
        <f>IF('CP85 (4)'!B1030=0,"",'CP85 (4)'!B1030-0.25)</f>
        <v/>
      </c>
      <c r="C1030" s="4" t="str">
        <f t="shared" si="32"/>
        <v/>
      </c>
      <c r="D1030" s="5" t="str">
        <f>IF(B1030="","",CP85__54[[#This Row],[TALARM]])</f>
        <v/>
      </c>
      <c r="E1030" s="3" t="str">
        <f t="shared" si="31"/>
        <v/>
      </c>
    </row>
    <row r="1031" spans="1:5" x14ac:dyDescent="0.25">
      <c r="A1031" t="str">
        <f>IF('CP85 (4)'!A1031=0,"",'CP85 (4)'!A1031)</f>
        <v/>
      </c>
      <c r="B1031" s="12" t="str">
        <f>IF('CP85 (4)'!B1031=0,"",'CP85 (4)'!B1031-0.25)</f>
        <v/>
      </c>
      <c r="C1031" s="4" t="str">
        <f t="shared" si="32"/>
        <v/>
      </c>
      <c r="D1031" s="5" t="str">
        <f>IF(B1031="","",CP85__54[[#This Row],[TALARM]])</f>
        <v/>
      </c>
      <c r="E1031" s="3" t="str">
        <f t="shared" si="31"/>
        <v/>
      </c>
    </row>
    <row r="1032" spans="1:5" x14ac:dyDescent="0.25">
      <c r="A1032" t="str">
        <f>IF('CP85 (4)'!A1032=0,"",'CP85 (4)'!A1032)</f>
        <v/>
      </c>
      <c r="B1032" s="12" t="str">
        <f>IF('CP85 (4)'!B1032=0,"",'CP85 (4)'!B1032-0.25)</f>
        <v/>
      </c>
      <c r="C1032" s="4" t="str">
        <f t="shared" si="32"/>
        <v/>
      </c>
      <c r="D1032" s="5" t="str">
        <f>IF(B1032="","",CP85__54[[#This Row],[TALARM]])</f>
        <v/>
      </c>
      <c r="E1032" s="3" t="str">
        <f t="shared" si="31"/>
        <v/>
      </c>
    </row>
    <row r="1033" spans="1:5" x14ac:dyDescent="0.25">
      <c r="A1033" t="str">
        <f>IF('CP85 (4)'!A1033=0,"",'CP85 (4)'!A1033)</f>
        <v/>
      </c>
      <c r="B1033" s="12" t="str">
        <f>IF('CP85 (4)'!B1033=0,"",'CP85 (4)'!B1033-0.25)</f>
        <v/>
      </c>
      <c r="C1033" s="4" t="str">
        <f t="shared" si="32"/>
        <v/>
      </c>
      <c r="D1033" s="5" t="str">
        <f>IF(B1033="","",CP85__54[[#This Row],[TALARM]])</f>
        <v/>
      </c>
      <c r="E1033" s="3" t="str">
        <f t="shared" si="31"/>
        <v/>
      </c>
    </row>
    <row r="1034" spans="1:5" x14ac:dyDescent="0.25">
      <c r="A1034" t="str">
        <f>IF('CP85 (4)'!A1034=0,"",'CP85 (4)'!A1034)</f>
        <v/>
      </c>
      <c r="B1034" s="12" t="str">
        <f>IF('CP85 (4)'!B1034=0,"",'CP85 (4)'!B1034-0.25)</f>
        <v/>
      </c>
      <c r="C1034" s="4" t="str">
        <f t="shared" si="32"/>
        <v/>
      </c>
      <c r="D1034" s="5" t="str">
        <f>IF(B1034="","",CP85__54[[#This Row],[TALARM]])</f>
        <v/>
      </c>
      <c r="E1034" s="3" t="str">
        <f t="shared" si="31"/>
        <v/>
      </c>
    </row>
    <row r="1035" spans="1:5" x14ac:dyDescent="0.25">
      <c r="A1035" t="str">
        <f>IF('CP85 (4)'!A1035=0,"",'CP85 (4)'!A1035)</f>
        <v/>
      </c>
      <c r="B1035" s="12" t="str">
        <f>IF('CP85 (4)'!B1035=0,"",'CP85 (4)'!B1035-0.25)</f>
        <v/>
      </c>
      <c r="C1035" s="4" t="str">
        <f t="shared" si="32"/>
        <v/>
      </c>
      <c r="D1035" s="5" t="str">
        <f>IF(B1035="","",CP85__54[[#This Row],[TALARM]])</f>
        <v/>
      </c>
      <c r="E1035" s="3" t="str">
        <f t="shared" si="31"/>
        <v/>
      </c>
    </row>
    <row r="1036" spans="1:5" x14ac:dyDescent="0.25">
      <c r="A1036" t="str">
        <f>IF('CP85 (4)'!A1036=0,"",'CP85 (4)'!A1036)</f>
        <v/>
      </c>
      <c r="B1036" s="12" t="str">
        <f>IF('CP85 (4)'!B1036=0,"",'CP85 (4)'!B1036-0.25)</f>
        <v/>
      </c>
      <c r="C1036" s="4" t="str">
        <f t="shared" si="32"/>
        <v/>
      </c>
      <c r="D1036" s="5" t="str">
        <f>IF(B1036="","",CP85__54[[#This Row],[TALARM]])</f>
        <v/>
      </c>
      <c r="E1036" s="3" t="str">
        <f t="shared" si="31"/>
        <v/>
      </c>
    </row>
    <row r="1037" spans="1:5" x14ac:dyDescent="0.25">
      <c r="A1037" t="str">
        <f>IF('CP85 (4)'!A1037=0,"",'CP85 (4)'!A1037)</f>
        <v/>
      </c>
      <c r="B1037" s="12" t="str">
        <f>IF('CP85 (4)'!B1037=0,"",'CP85 (4)'!B1037-0.25)</f>
        <v/>
      </c>
      <c r="C1037" s="4" t="str">
        <f t="shared" si="32"/>
        <v/>
      </c>
      <c r="D1037" s="5" t="str">
        <f>IF(B1037="","",CP85__54[[#This Row],[TALARM]])</f>
        <v/>
      </c>
      <c r="E1037" s="3" t="str">
        <f t="shared" si="31"/>
        <v/>
      </c>
    </row>
    <row r="1038" spans="1:5" x14ac:dyDescent="0.25">
      <c r="A1038" t="str">
        <f>IF('CP85 (4)'!A1038=0,"",'CP85 (4)'!A1038)</f>
        <v/>
      </c>
      <c r="B1038" s="12" t="str">
        <f>IF('CP85 (4)'!B1038=0,"",'CP85 (4)'!B1038-0.25)</f>
        <v/>
      </c>
      <c r="C1038" s="4" t="str">
        <f t="shared" si="32"/>
        <v/>
      </c>
      <c r="D1038" s="5" t="str">
        <f>IF(B1038="","",CP85__54[[#This Row],[TALARM]])</f>
        <v/>
      </c>
      <c r="E1038" s="3" t="str">
        <f t="shared" si="31"/>
        <v/>
      </c>
    </row>
    <row r="1039" spans="1:5" x14ac:dyDescent="0.25">
      <c r="A1039" t="str">
        <f>IF('CP85 (4)'!A1039=0,"",'CP85 (4)'!A1039)</f>
        <v/>
      </c>
      <c r="B1039" s="12" t="str">
        <f>IF('CP85 (4)'!B1039=0,"",'CP85 (4)'!B1039-0.25)</f>
        <v/>
      </c>
      <c r="C1039" s="4" t="str">
        <f t="shared" si="32"/>
        <v/>
      </c>
      <c r="D1039" s="5" t="str">
        <f>IF(B1039="","",CP85__54[[#This Row],[TALARM]])</f>
        <v/>
      </c>
      <c r="E1039" s="3" t="str">
        <f t="shared" si="31"/>
        <v/>
      </c>
    </row>
    <row r="1040" spans="1:5" x14ac:dyDescent="0.25">
      <c r="A1040" t="str">
        <f>IF('CP85 (4)'!A1040=0,"",'CP85 (4)'!A1040)</f>
        <v/>
      </c>
      <c r="B1040" s="12" t="str">
        <f>IF('CP85 (4)'!B1040=0,"",'CP85 (4)'!B1040-0.25)</f>
        <v/>
      </c>
      <c r="C1040" s="4" t="str">
        <f t="shared" si="32"/>
        <v/>
      </c>
      <c r="D1040" s="5" t="str">
        <f>IF(B1040="","",CP85__54[[#This Row],[TALARM]])</f>
        <v/>
      </c>
      <c r="E1040" s="3" t="str">
        <f t="shared" si="31"/>
        <v/>
      </c>
    </row>
    <row r="1041" spans="1:5" x14ac:dyDescent="0.25">
      <c r="A1041" t="str">
        <f>IF('CP85 (4)'!A1041=0,"",'CP85 (4)'!A1041)</f>
        <v/>
      </c>
      <c r="B1041" s="12" t="str">
        <f>IF('CP85 (4)'!B1041=0,"",'CP85 (4)'!B1041-0.25)</f>
        <v/>
      </c>
      <c r="C1041" s="4" t="str">
        <f t="shared" si="32"/>
        <v/>
      </c>
      <c r="D1041" s="5" t="str">
        <f>IF(B1041="","",CP85__54[[#This Row],[TALARM]])</f>
        <v/>
      </c>
      <c r="E1041" s="3" t="str">
        <f t="shared" si="31"/>
        <v/>
      </c>
    </row>
    <row r="1042" spans="1:5" x14ac:dyDescent="0.25">
      <c r="A1042" t="str">
        <f>IF('CP85 (4)'!A1042=0,"",'CP85 (4)'!A1042)</f>
        <v/>
      </c>
      <c r="B1042" s="12" t="str">
        <f>IF('CP85 (4)'!B1042=0,"",'CP85 (4)'!B1042-0.25)</f>
        <v/>
      </c>
      <c r="C1042" s="4" t="str">
        <f t="shared" si="32"/>
        <v/>
      </c>
      <c r="D1042" s="5" t="str">
        <f>IF(B1042="","",CP85__54[[#This Row],[TALARM]])</f>
        <v/>
      </c>
      <c r="E1042" s="3" t="str">
        <f t="shared" si="31"/>
        <v/>
      </c>
    </row>
    <row r="1043" spans="1:5" x14ac:dyDescent="0.25">
      <c r="A1043" t="str">
        <f>IF('CP85 (4)'!A1043=0,"",'CP85 (4)'!A1043)</f>
        <v/>
      </c>
      <c r="B1043" s="12" t="str">
        <f>IF('CP85 (4)'!B1043=0,"",'CP85 (4)'!B1043-0.25)</f>
        <v/>
      </c>
      <c r="C1043" s="4" t="str">
        <f t="shared" si="32"/>
        <v/>
      </c>
      <c r="D1043" s="5" t="str">
        <f>IF(B1043="","",CP85__54[[#This Row],[TALARM]])</f>
        <v/>
      </c>
      <c r="E1043" s="3" t="str">
        <f t="shared" si="31"/>
        <v/>
      </c>
    </row>
    <row r="1044" spans="1:5" x14ac:dyDescent="0.25">
      <c r="A1044" t="str">
        <f>IF('CP85 (4)'!A1044=0,"",'CP85 (4)'!A1044)</f>
        <v/>
      </c>
      <c r="B1044" s="12" t="str">
        <f>IF('CP85 (4)'!B1044=0,"",'CP85 (4)'!B1044-0.25)</f>
        <v/>
      </c>
      <c r="C1044" s="4" t="str">
        <f t="shared" si="32"/>
        <v/>
      </c>
      <c r="D1044" s="5" t="str">
        <f>IF(B1044="","",CP85__54[[#This Row],[TALARM]])</f>
        <v/>
      </c>
      <c r="E1044" s="3" t="str">
        <f t="shared" si="31"/>
        <v/>
      </c>
    </row>
    <row r="1045" spans="1:5" x14ac:dyDescent="0.25">
      <c r="A1045" t="str">
        <f>IF('CP85 (4)'!A1045=0,"",'CP85 (4)'!A1045)</f>
        <v/>
      </c>
      <c r="B1045" s="12" t="str">
        <f>IF('CP85 (4)'!B1045=0,"",'CP85 (4)'!B1045-0.25)</f>
        <v/>
      </c>
      <c r="C1045" s="4" t="str">
        <f t="shared" si="32"/>
        <v/>
      </c>
      <c r="D1045" s="5" t="str">
        <f>IF(B1045="","",CP85__54[[#This Row],[TALARM]])</f>
        <v/>
      </c>
      <c r="E1045" s="3" t="str">
        <f t="shared" si="31"/>
        <v/>
      </c>
    </row>
    <row r="1046" spans="1:5" x14ac:dyDescent="0.25">
      <c r="A1046" t="str">
        <f>IF('CP85 (4)'!A1046=0,"",'CP85 (4)'!A1046)</f>
        <v/>
      </c>
      <c r="B1046" s="12" t="str">
        <f>IF('CP85 (4)'!B1046=0,"",'CP85 (4)'!B1046-0.25)</f>
        <v/>
      </c>
      <c r="C1046" s="4" t="str">
        <f t="shared" si="32"/>
        <v/>
      </c>
      <c r="D1046" s="5" t="str">
        <f>IF(B1046="","",CP85__54[[#This Row],[TALARM]])</f>
        <v/>
      </c>
      <c r="E1046" s="3" t="str">
        <f t="shared" si="31"/>
        <v/>
      </c>
    </row>
    <row r="1047" spans="1:5" x14ac:dyDescent="0.25">
      <c r="A1047" t="str">
        <f>IF('CP85 (4)'!A1047=0,"",'CP85 (4)'!A1047)</f>
        <v/>
      </c>
      <c r="B1047" s="12" t="str">
        <f>IF('CP85 (4)'!B1047=0,"",'CP85 (4)'!B1047-0.25)</f>
        <v/>
      </c>
      <c r="C1047" s="4" t="str">
        <f t="shared" si="32"/>
        <v/>
      </c>
      <c r="D1047" s="5" t="str">
        <f>IF(B1047="","",CP85__54[[#This Row],[TALARM]])</f>
        <v/>
      </c>
      <c r="E1047" s="3" t="str">
        <f t="shared" ref="E1047:E1110" si="33">IF(B1047="","",B1046-B1047)</f>
        <v/>
      </c>
    </row>
    <row r="1048" spans="1:5" x14ac:dyDescent="0.25">
      <c r="A1048" t="str">
        <f>IF('CP85 (4)'!A1048=0,"",'CP85 (4)'!A1048)</f>
        <v/>
      </c>
      <c r="B1048" s="12" t="str">
        <f>IF('CP85 (4)'!B1048=0,"",'CP85 (4)'!B1048-0.25)</f>
        <v/>
      </c>
      <c r="C1048" s="4" t="str">
        <f t="shared" si="32"/>
        <v/>
      </c>
      <c r="D1048" s="5" t="str">
        <f>IF(B1048="","",CP85__54[[#This Row],[TALARM]])</f>
        <v/>
      </c>
      <c r="E1048" s="3" t="str">
        <f t="shared" si="33"/>
        <v/>
      </c>
    </row>
    <row r="1049" spans="1:5" x14ac:dyDescent="0.25">
      <c r="A1049" t="str">
        <f>IF('CP85 (4)'!A1049=0,"",'CP85 (4)'!A1049)</f>
        <v/>
      </c>
      <c r="B1049" s="12" t="str">
        <f>IF('CP85 (4)'!B1049=0,"",'CP85 (4)'!B1049-0.25)</f>
        <v/>
      </c>
      <c r="C1049" s="4" t="str">
        <f t="shared" si="32"/>
        <v/>
      </c>
      <c r="D1049" s="5" t="str">
        <f>IF(B1049="","",CP85__54[[#This Row],[TALARM]])</f>
        <v/>
      </c>
      <c r="E1049" s="3" t="str">
        <f t="shared" si="33"/>
        <v/>
      </c>
    </row>
    <row r="1050" spans="1:5" x14ac:dyDescent="0.25">
      <c r="A1050" t="str">
        <f>IF('CP85 (4)'!A1050=0,"",'CP85 (4)'!A1050)</f>
        <v/>
      </c>
      <c r="B1050" s="12" t="str">
        <f>IF('CP85 (4)'!B1050=0,"",'CP85 (4)'!B1050-0.25)</f>
        <v/>
      </c>
      <c r="C1050" s="4" t="str">
        <f t="shared" si="32"/>
        <v/>
      </c>
      <c r="D1050" s="5" t="str">
        <f>IF(B1050="","",CP85__54[[#This Row],[TALARM]])</f>
        <v/>
      </c>
      <c r="E1050" s="3" t="str">
        <f t="shared" si="33"/>
        <v/>
      </c>
    </row>
    <row r="1051" spans="1:5" x14ac:dyDescent="0.25">
      <c r="A1051" t="str">
        <f>IF('CP85 (4)'!A1051=0,"",'CP85 (4)'!A1051)</f>
        <v/>
      </c>
      <c r="B1051" s="12" t="str">
        <f>IF('CP85 (4)'!B1051=0,"",'CP85 (4)'!B1051-0.25)</f>
        <v/>
      </c>
      <c r="C1051" s="4" t="str">
        <f t="shared" si="32"/>
        <v/>
      </c>
      <c r="D1051" s="5" t="str">
        <f>IF(B1051="","",CP85__54[[#This Row],[TALARM]])</f>
        <v/>
      </c>
      <c r="E1051" s="3" t="str">
        <f t="shared" si="33"/>
        <v/>
      </c>
    </row>
    <row r="1052" spans="1:5" x14ac:dyDescent="0.25">
      <c r="A1052" t="str">
        <f>IF('CP85 (4)'!A1052=0,"",'CP85 (4)'!A1052)</f>
        <v/>
      </c>
      <c r="B1052" s="12" t="str">
        <f>IF('CP85 (4)'!B1052=0,"",'CP85 (4)'!B1052-0.25)</f>
        <v/>
      </c>
      <c r="C1052" s="4" t="str">
        <f t="shared" si="32"/>
        <v/>
      </c>
      <c r="D1052" s="5" t="str">
        <f>IF(B1052="","",CP85__54[[#This Row],[TALARM]])</f>
        <v/>
      </c>
      <c r="E1052" s="3" t="str">
        <f t="shared" si="33"/>
        <v/>
      </c>
    </row>
    <row r="1053" spans="1:5" x14ac:dyDescent="0.25">
      <c r="A1053" t="str">
        <f>IF('CP85 (4)'!A1053=0,"",'CP85 (4)'!A1053)</f>
        <v/>
      </c>
      <c r="B1053" s="12" t="str">
        <f>IF('CP85 (4)'!B1053=0,"",'CP85 (4)'!B1053-0.25)</f>
        <v/>
      </c>
      <c r="C1053" s="4" t="str">
        <f t="shared" si="32"/>
        <v/>
      </c>
      <c r="D1053" s="5" t="str">
        <f>IF(B1053="","",CP85__54[[#This Row],[TALARM]])</f>
        <v/>
      </c>
      <c r="E1053" s="3" t="str">
        <f t="shared" si="33"/>
        <v/>
      </c>
    </row>
    <row r="1054" spans="1:5" x14ac:dyDescent="0.25">
      <c r="A1054" t="str">
        <f>IF('CP85 (4)'!A1054=0,"",'CP85 (4)'!A1054)</f>
        <v/>
      </c>
      <c r="B1054" s="12" t="str">
        <f>IF('CP85 (4)'!B1054=0,"",'CP85 (4)'!B1054-0.25)</f>
        <v/>
      </c>
      <c r="C1054" s="4" t="str">
        <f t="shared" si="32"/>
        <v/>
      </c>
      <c r="D1054" s="5" t="str">
        <f>IF(B1054="","",CP85__54[[#This Row],[TALARM]])</f>
        <v/>
      </c>
      <c r="E1054" s="3" t="str">
        <f t="shared" si="33"/>
        <v/>
      </c>
    </row>
    <row r="1055" spans="1:5" x14ac:dyDescent="0.25">
      <c r="A1055" t="str">
        <f>IF('CP85 (4)'!A1055=0,"",'CP85 (4)'!A1055)</f>
        <v/>
      </c>
      <c r="B1055" s="12" t="str">
        <f>IF('CP85 (4)'!B1055=0,"",'CP85 (4)'!B1055-0.25)</f>
        <v/>
      </c>
      <c r="C1055" s="4" t="str">
        <f t="shared" si="32"/>
        <v/>
      </c>
      <c r="D1055" s="5" t="str">
        <f>IF(B1055="","",CP85__54[[#This Row],[TALARM]])</f>
        <v/>
      </c>
      <c r="E1055" s="3" t="str">
        <f t="shared" si="33"/>
        <v/>
      </c>
    </row>
    <row r="1056" spans="1:5" x14ac:dyDescent="0.25">
      <c r="A1056" t="str">
        <f>IF('CP85 (4)'!A1056=0,"",'CP85 (4)'!A1056)</f>
        <v/>
      </c>
      <c r="B1056" s="12" t="str">
        <f>IF('CP85 (4)'!B1056=0,"",'CP85 (4)'!B1056-0.25)</f>
        <v/>
      </c>
      <c r="C1056" s="4" t="str">
        <f t="shared" si="32"/>
        <v/>
      </c>
      <c r="D1056" s="5" t="str">
        <f>IF(B1056="","",CP85__54[[#This Row],[TALARM]])</f>
        <v/>
      </c>
      <c r="E1056" s="3" t="str">
        <f t="shared" si="33"/>
        <v/>
      </c>
    </row>
    <row r="1057" spans="1:5" x14ac:dyDescent="0.25">
      <c r="A1057" t="str">
        <f>IF('CP85 (4)'!A1057=0,"",'CP85 (4)'!A1057)</f>
        <v/>
      </c>
      <c r="B1057" s="12" t="str">
        <f>IF('CP85 (4)'!B1057=0,"",'CP85 (4)'!B1057-0.25)</f>
        <v/>
      </c>
      <c r="C1057" s="4" t="str">
        <f t="shared" si="32"/>
        <v/>
      </c>
      <c r="D1057" s="5" t="str">
        <f>IF(B1057="","",CP85__54[[#This Row],[TALARM]])</f>
        <v/>
      </c>
      <c r="E1057" s="3" t="str">
        <f t="shared" si="33"/>
        <v/>
      </c>
    </row>
    <row r="1058" spans="1:5" x14ac:dyDescent="0.25">
      <c r="A1058" t="str">
        <f>IF('CP85 (4)'!A1058=0,"",'CP85 (4)'!A1058)</f>
        <v/>
      </c>
      <c r="B1058" s="12" t="str">
        <f>IF('CP85 (4)'!B1058=0,"",'CP85 (4)'!B1058-0.25)</f>
        <v/>
      </c>
      <c r="C1058" s="4" t="str">
        <f t="shared" si="32"/>
        <v/>
      </c>
      <c r="D1058" s="5" t="str">
        <f>IF(B1058="","",CP85__54[[#This Row],[TALARM]])</f>
        <v/>
      </c>
      <c r="E1058" s="3" t="str">
        <f t="shared" si="33"/>
        <v/>
      </c>
    </row>
    <row r="1059" spans="1:5" x14ac:dyDescent="0.25">
      <c r="A1059" t="str">
        <f>IF('CP85 (4)'!A1059=0,"",'CP85 (4)'!A1059)</f>
        <v/>
      </c>
      <c r="B1059" s="12" t="str">
        <f>IF('CP85 (4)'!B1059=0,"",'CP85 (4)'!B1059-0.25)</f>
        <v/>
      </c>
      <c r="C1059" s="4" t="str">
        <f t="shared" si="32"/>
        <v/>
      </c>
      <c r="D1059" s="5" t="str">
        <f>IF(B1059="","",CP85__54[[#This Row],[TALARM]])</f>
        <v/>
      </c>
      <c r="E1059" s="3" t="str">
        <f t="shared" si="33"/>
        <v/>
      </c>
    </row>
    <row r="1060" spans="1:5" x14ac:dyDescent="0.25">
      <c r="A1060" t="str">
        <f>IF('CP85 (4)'!A1060=0,"",'CP85 (4)'!A1060)</f>
        <v/>
      </c>
      <c r="B1060" s="12" t="str">
        <f>IF('CP85 (4)'!B1060=0,"",'CP85 (4)'!B1060-0.25)</f>
        <v/>
      </c>
      <c r="C1060" s="4" t="str">
        <f t="shared" si="32"/>
        <v/>
      </c>
      <c r="D1060" s="5" t="str">
        <f>IF(B1060="","",CP85__54[[#This Row],[TALARM]])</f>
        <v/>
      </c>
      <c r="E1060" s="3" t="str">
        <f t="shared" si="33"/>
        <v/>
      </c>
    </row>
    <row r="1061" spans="1:5" x14ac:dyDescent="0.25">
      <c r="A1061" t="str">
        <f>IF('CP85 (4)'!A1061=0,"",'CP85 (4)'!A1061)</f>
        <v/>
      </c>
      <c r="B1061" s="12" t="str">
        <f>IF('CP85 (4)'!B1061=0,"",'CP85 (4)'!B1061-0.25)</f>
        <v/>
      </c>
      <c r="C1061" s="4" t="str">
        <f t="shared" si="32"/>
        <v/>
      </c>
      <c r="D1061" s="5" t="str">
        <f>IF(B1061="","",CP85__54[[#This Row],[TALARM]])</f>
        <v/>
      </c>
      <c r="E1061" s="3" t="str">
        <f t="shared" si="33"/>
        <v/>
      </c>
    </row>
    <row r="1062" spans="1:5" x14ac:dyDescent="0.25">
      <c r="A1062" t="str">
        <f>IF('CP85 (4)'!A1062=0,"",'CP85 (4)'!A1062)</f>
        <v/>
      </c>
      <c r="B1062" s="12" t="str">
        <f>IF('CP85 (4)'!B1062=0,"",'CP85 (4)'!B1062-0.25)</f>
        <v/>
      </c>
      <c r="C1062" s="4" t="str">
        <f t="shared" si="32"/>
        <v/>
      </c>
      <c r="D1062" s="5" t="str">
        <f>IF(B1062="","",CP85__54[[#This Row],[TALARM]])</f>
        <v/>
      </c>
      <c r="E1062" s="3" t="str">
        <f t="shared" si="33"/>
        <v/>
      </c>
    </row>
    <row r="1063" spans="1:5" x14ac:dyDescent="0.25">
      <c r="A1063" t="str">
        <f>IF('CP85 (4)'!A1063=0,"",'CP85 (4)'!A1063)</f>
        <v/>
      </c>
      <c r="B1063" s="12" t="str">
        <f>IF('CP85 (4)'!B1063=0,"",'CP85 (4)'!B1063-0.25)</f>
        <v/>
      </c>
      <c r="C1063" s="4" t="str">
        <f t="shared" si="32"/>
        <v/>
      </c>
      <c r="D1063" s="5" t="str">
        <f>IF(B1063="","",CP85__54[[#This Row],[TALARM]])</f>
        <v/>
      </c>
      <c r="E1063" s="3" t="str">
        <f t="shared" si="33"/>
        <v/>
      </c>
    </row>
    <row r="1064" spans="1:5" x14ac:dyDescent="0.25">
      <c r="A1064" t="str">
        <f>IF('CP85 (4)'!A1064=0,"",'CP85 (4)'!A1064)</f>
        <v/>
      </c>
      <c r="B1064" s="12" t="str">
        <f>IF('CP85 (4)'!B1064=0,"",'CP85 (4)'!B1064-0.25)</f>
        <v/>
      </c>
      <c r="C1064" s="4" t="str">
        <f t="shared" si="32"/>
        <v/>
      </c>
      <c r="D1064" s="5" t="str">
        <f>IF(B1064="","",CP85__54[[#This Row],[TALARM]])</f>
        <v/>
      </c>
      <c r="E1064" s="3" t="str">
        <f t="shared" si="33"/>
        <v/>
      </c>
    </row>
    <row r="1065" spans="1:5" x14ac:dyDescent="0.25">
      <c r="A1065" t="str">
        <f>IF('CP85 (4)'!A1065=0,"",'CP85 (4)'!A1065)</f>
        <v/>
      </c>
      <c r="B1065" s="12" t="str">
        <f>IF('CP85 (4)'!B1065=0,"",'CP85 (4)'!B1065-0.25)</f>
        <v/>
      </c>
      <c r="C1065" s="4" t="str">
        <f t="shared" si="32"/>
        <v/>
      </c>
      <c r="D1065" s="5" t="str">
        <f>IF(B1065="","",CP85__54[[#This Row],[TALARM]])</f>
        <v/>
      </c>
      <c r="E1065" s="3" t="str">
        <f t="shared" si="33"/>
        <v/>
      </c>
    </row>
    <row r="1066" spans="1:5" x14ac:dyDescent="0.25">
      <c r="A1066" t="str">
        <f>IF('CP85 (4)'!A1066=0,"",'CP85 (4)'!A1066)</f>
        <v/>
      </c>
      <c r="B1066" s="12" t="str">
        <f>IF('CP85 (4)'!B1066=0,"",'CP85 (4)'!B1066-0.25)</f>
        <v/>
      </c>
      <c r="C1066" s="4" t="str">
        <f t="shared" si="32"/>
        <v/>
      </c>
      <c r="D1066" s="5" t="str">
        <f>IF(B1066="","",CP85__54[[#This Row],[TALARM]])</f>
        <v/>
      </c>
      <c r="E1066" s="3" t="str">
        <f t="shared" si="33"/>
        <v/>
      </c>
    </row>
    <row r="1067" spans="1:5" x14ac:dyDescent="0.25">
      <c r="A1067" t="str">
        <f>IF('CP85 (4)'!A1067=0,"",'CP85 (4)'!A1067)</f>
        <v/>
      </c>
      <c r="B1067" s="12" t="str">
        <f>IF('CP85 (4)'!B1067=0,"",'CP85 (4)'!B1067-0.25)</f>
        <v/>
      </c>
      <c r="C1067" s="4" t="str">
        <f t="shared" si="32"/>
        <v/>
      </c>
      <c r="D1067" s="5" t="str">
        <f>IF(B1067="","",CP85__54[[#This Row],[TALARM]])</f>
        <v/>
      </c>
      <c r="E1067" s="3" t="str">
        <f t="shared" si="33"/>
        <v/>
      </c>
    </row>
    <row r="1068" spans="1:5" x14ac:dyDescent="0.25">
      <c r="A1068" t="str">
        <f>IF('CP85 (4)'!A1068=0,"",'CP85 (4)'!A1068)</f>
        <v/>
      </c>
      <c r="B1068" s="12" t="str">
        <f>IF('CP85 (4)'!B1068=0,"",'CP85 (4)'!B1068-0.25)</f>
        <v/>
      </c>
      <c r="C1068" s="4" t="str">
        <f t="shared" si="32"/>
        <v/>
      </c>
      <c r="D1068" s="5" t="str">
        <f>IF(B1068="","",CP85__54[[#This Row],[TALARM]])</f>
        <v/>
      </c>
      <c r="E1068" s="3" t="str">
        <f t="shared" si="33"/>
        <v/>
      </c>
    </row>
    <row r="1069" spans="1:5" x14ac:dyDescent="0.25">
      <c r="A1069" t="str">
        <f>IF('CP85 (4)'!A1069=0,"",'CP85 (4)'!A1069)</f>
        <v/>
      </c>
      <c r="B1069" s="12" t="str">
        <f>IF('CP85 (4)'!B1069=0,"",'CP85 (4)'!B1069-0.25)</f>
        <v/>
      </c>
      <c r="C1069" s="4" t="str">
        <f t="shared" si="32"/>
        <v/>
      </c>
      <c r="D1069" s="5" t="str">
        <f>IF(B1069="","",CP85__54[[#This Row],[TALARM]])</f>
        <v/>
      </c>
      <c r="E1069" s="3" t="str">
        <f t="shared" si="33"/>
        <v/>
      </c>
    </row>
    <row r="1070" spans="1:5" x14ac:dyDescent="0.25">
      <c r="A1070" t="str">
        <f>IF('CP85 (4)'!A1070=0,"",'CP85 (4)'!A1070)</f>
        <v/>
      </c>
      <c r="B1070" s="12" t="str">
        <f>IF('CP85 (4)'!B1070=0,"",'CP85 (4)'!B1070-0.25)</f>
        <v/>
      </c>
      <c r="C1070" s="4" t="str">
        <f t="shared" si="32"/>
        <v/>
      </c>
      <c r="D1070" s="5" t="str">
        <f>IF(B1070="","",CP85__54[[#This Row],[TALARM]])</f>
        <v/>
      </c>
      <c r="E1070" s="3" t="str">
        <f t="shared" si="33"/>
        <v/>
      </c>
    </row>
    <row r="1071" spans="1:5" x14ac:dyDescent="0.25">
      <c r="A1071" t="str">
        <f>IF('CP85 (4)'!A1071=0,"",'CP85 (4)'!A1071)</f>
        <v/>
      </c>
      <c r="B1071" s="12" t="str">
        <f>IF('CP85 (4)'!B1071=0,"",'CP85 (4)'!B1071-0.25)</f>
        <v/>
      </c>
      <c r="C1071" s="4" t="str">
        <f t="shared" si="32"/>
        <v/>
      </c>
      <c r="D1071" s="5" t="str">
        <f>IF(B1071="","",CP85__54[[#This Row],[TALARM]])</f>
        <v/>
      </c>
      <c r="E1071" s="3" t="str">
        <f t="shared" si="33"/>
        <v/>
      </c>
    </row>
    <row r="1072" spans="1:5" x14ac:dyDescent="0.25">
      <c r="A1072" t="str">
        <f>IF('CP85 (4)'!A1072=0,"",'CP85 (4)'!A1072)</f>
        <v/>
      </c>
      <c r="B1072" s="12" t="str">
        <f>IF('CP85 (4)'!B1072=0,"",'CP85 (4)'!B1072-0.25)</f>
        <v/>
      </c>
      <c r="C1072" s="4" t="str">
        <f t="shared" si="32"/>
        <v/>
      </c>
      <c r="D1072" s="5" t="str">
        <f>IF(B1072="","",CP85__54[[#This Row],[TALARM]])</f>
        <v/>
      </c>
      <c r="E1072" s="3" t="str">
        <f t="shared" si="33"/>
        <v/>
      </c>
    </row>
    <row r="1073" spans="1:5" x14ac:dyDescent="0.25">
      <c r="A1073" t="str">
        <f>IF('CP85 (4)'!A1073=0,"",'CP85 (4)'!A1073)</f>
        <v/>
      </c>
      <c r="B1073" s="12" t="str">
        <f>IF('CP85 (4)'!B1073=0,"",'CP85 (4)'!B1073-0.25)</f>
        <v/>
      </c>
      <c r="C1073" s="4" t="str">
        <f t="shared" si="32"/>
        <v/>
      </c>
      <c r="D1073" s="5" t="str">
        <f>IF(B1073="","",CP85__54[[#This Row],[TALARM]])</f>
        <v/>
      </c>
      <c r="E1073" s="3" t="str">
        <f t="shared" si="33"/>
        <v/>
      </c>
    </row>
    <row r="1074" spans="1:5" x14ac:dyDescent="0.25">
      <c r="A1074" t="str">
        <f>IF('CP85 (4)'!A1074=0,"",'CP85 (4)'!A1074)</f>
        <v/>
      </c>
      <c r="B1074" s="12" t="str">
        <f>IF('CP85 (4)'!B1074=0,"",'CP85 (4)'!B1074-0.25)</f>
        <v/>
      </c>
      <c r="C1074" s="4" t="str">
        <f t="shared" si="32"/>
        <v/>
      </c>
      <c r="D1074" s="5" t="str">
        <f>IF(B1074="","",CP85__54[[#This Row],[TALARM]])</f>
        <v/>
      </c>
      <c r="E1074" s="3" t="str">
        <f t="shared" si="33"/>
        <v/>
      </c>
    </row>
    <row r="1075" spans="1:5" x14ac:dyDescent="0.25">
      <c r="A1075" t="str">
        <f>IF('CP85 (4)'!A1075=0,"",'CP85 (4)'!A1075)</f>
        <v/>
      </c>
      <c r="B1075" s="12" t="str">
        <f>IF('CP85 (4)'!B1075=0,"",'CP85 (4)'!B1075-0.25)</f>
        <v/>
      </c>
      <c r="C1075" s="4" t="str">
        <f t="shared" si="32"/>
        <v/>
      </c>
      <c r="D1075" s="5" t="str">
        <f>IF(B1075="","",CP85__54[[#This Row],[TALARM]])</f>
        <v/>
      </c>
      <c r="E1075" s="3" t="str">
        <f t="shared" si="33"/>
        <v/>
      </c>
    </row>
    <row r="1076" spans="1:5" x14ac:dyDescent="0.25">
      <c r="A1076" t="str">
        <f>IF('CP85 (4)'!A1076=0,"",'CP85 (4)'!A1076)</f>
        <v/>
      </c>
      <c r="B1076" s="12" t="str">
        <f>IF('CP85 (4)'!B1076=0,"",'CP85 (4)'!B1076-0.25)</f>
        <v/>
      </c>
      <c r="C1076" s="4" t="str">
        <f t="shared" si="32"/>
        <v/>
      </c>
      <c r="D1076" s="5" t="str">
        <f>IF(B1076="","",CP85__54[[#This Row],[TALARM]])</f>
        <v/>
      </c>
      <c r="E1076" s="3" t="str">
        <f t="shared" si="33"/>
        <v/>
      </c>
    </row>
    <row r="1077" spans="1:5" x14ac:dyDescent="0.25">
      <c r="A1077" t="str">
        <f>IF('CP85 (4)'!A1077=0,"",'CP85 (4)'!A1077)</f>
        <v/>
      </c>
      <c r="B1077" s="12" t="str">
        <f>IF('CP85 (4)'!B1077=0,"",'CP85 (4)'!B1077-0.25)</f>
        <v/>
      </c>
      <c r="C1077" s="4" t="str">
        <f t="shared" si="32"/>
        <v/>
      </c>
      <c r="D1077" s="5" t="str">
        <f>IF(B1077="","",CP85__54[[#This Row],[TALARM]])</f>
        <v/>
      </c>
      <c r="E1077" s="3" t="str">
        <f t="shared" si="33"/>
        <v/>
      </c>
    </row>
    <row r="1078" spans="1:5" x14ac:dyDescent="0.25">
      <c r="A1078" t="str">
        <f>IF('CP85 (4)'!A1078=0,"",'CP85 (4)'!A1078)</f>
        <v/>
      </c>
      <c r="B1078" s="12" t="str">
        <f>IF('CP85 (4)'!B1078=0,"",'CP85 (4)'!B1078-0.25)</f>
        <v/>
      </c>
      <c r="C1078" s="4" t="str">
        <f t="shared" si="32"/>
        <v/>
      </c>
      <c r="D1078" s="5" t="str">
        <f>IF(B1078="","",CP85__54[[#This Row],[TALARM]])</f>
        <v/>
      </c>
      <c r="E1078" s="3" t="str">
        <f t="shared" si="33"/>
        <v/>
      </c>
    </row>
    <row r="1079" spans="1:5" x14ac:dyDescent="0.25">
      <c r="A1079" t="str">
        <f>IF('CP85 (4)'!A1079=0,"",'CP85 (4)'!A1079)</f>
        <v/>
      </c>
      <c r="B1079" s="12" t="str">
        <f>IF('CP85 (4)'!B1079=0,"",'CP85 (4)'!B1079-0.25)</f>
        <v/>
      </c>
      <c r="C1079" s="4" t="str">
        <f t="shared" si="32"/>
        <v/>
      </c>
      <c r="D1079" s="5" t="str">
        <f>IF(B1079="","",CP85__54[[#This Row],[TALARM]])</f>
        <v/>
      </c>
      <c r="E1079" s="3" t="str">
        <f t="shared" si="33"/>
        <v/>
      </c>
    </row>
    <row r="1080" spans="1:5" x14ac:dyDescent="0.25">
      <c r="A1080" t="str">
        <f>IF('CP85 (4)'!A1080=0,"",'CP85 (4)'!A1080)</f>
        <v/>
      </c>
      <c r="B1080" s="12" t="str">
        <f>IF('CP85 (4)'!B1080=0,"",'CP85 (4)'!B1080-0.25)</f>
        <v/>
      </c>
      <c r="C1080" s="4" t="str">
        <f t="shared" si="32"/>
        <v/>
      </c>
      <c r="D1080" s="5" t="str">
        <f>IF(B1080="","",CP85__54[[#This Row],[TALARM]])</f>
        <v/>
      </c>
      <c r="E1080" s="3" t="str">
        <f t="shared" si="33"/>
        <v/>
      </c>
    </row>
    <row r="1081" spans="1:5" x14ac:dyDescent="0.25">
      <c r="A1081" t="str">
        <f>IF('CP85 (4)'!A1081=0,"",'CP85 (4)'!A1081)</f>
        <v/>
      </c>
      <c r="B1081" s="12" t="str">
        <f>IF('CP85 (4)'!B1081=0,"",'CP85 (4)'!B1081-0.25)</f>
        <v/>
      </c>
      <c r="C1081" s="4" t="str">
        <f t="shared" si="32"/>
        <v/>
      </c>
      <c r="D1081" s="5" t="str">
        <f>IF(B1081="","",CP85__54[[#This Row],[TALARM]])</f>
        <v/>
      </c>
      <c r="E1081" s="3" t="str">
        <f t="shared" si="33"/>
        <v/>
      </c>
    </row>
    <row r="1082" spans="1:5" x14ac:dyDescent="0.25">
      <c r="A1082" t="str">
        <f>IF('CP85 (4)'!A1082=0,"",'CP85 (4)'!A1082)</f>
        <v/>
      </c>
      <c r="B1082" s="12" t="str">
        <f>IF('CP85 (4)'!B1082=0,"",'CP85 (4)'!B1082-0.25)</f>
        <v/>
      </c>
      <c r="C1082" s="4" t="str">
        <f t="shared" si="32"/>
        <v/>
      </c>
      <c r="D1082" s="5" t="str">
        <f>IF(B1082="","",CP85__54[[#This Row],[TALARM]])</f>
        <v/>
      </c>
      <c r="E1082" s="3" t="str">
        <f t="shared" si="33"/>
        <v/>
      </c>
    </row>
    <row r="1083" spans="1:5" x14ac:dyDescent="0.25">
      <c r="A1083" t="str">
        <f>IF('CP85 (4)'!A1083=0,"",'CP85 (4)'!A1083)</f>
        <v/>
      </c>
      <c r="B1083" s="12" t="str">
        <f>IF('CP85 (4)'!B1083=0,"",'CP85 (4)'!B1083-0.25)</f>
        <v/>
      </c>
      <c r="C1083" s="4" t="str">
        <f t="shared" si="32"/>
        <v/>
      </c>
      <c r="D1083" s="5" t="str">
        <f>IF(B1083="","",CP85__54[[#This Row],[TALARM]])</f>
        <v/>
      </c>
      <c r="E1083" s="3" t="str">
        <f t="shared" si="33"/>
        <v/>
      </c>
    </row>
    <row r="1084" spans="1:5" x14ac:dyDescent="0.25">
      <c r="A1084" t="str">
        <f>IF('CP85 (4)'!A1084=0,"",'CP85 (4)'!A1084)</f>
        <v/>
      </c>
      <c r="B1084" s="12" t="str">
        <f>IF('CP85 (4)'!B1084=0,"",'CP85 (4)'!B1084-0.25)</f>
        <v/>
      </c>
      <c r="C1084" s="4" t="str">
        <f t="shared" si="32"/>
        <v/>
      </c>
      <c r="D1084" s="5" t="str">
        <f>IF(B1084="","",CP85__54[[#This Row],[TALARM]])</f>
        <v/>
      </c>
      <c r="E1084" s="3" t="str">
        <f t="shared" si="33"/>
        <v/>
      </c>
    </row>
    <row r="1085" spans="1:5" x14ac:dyDescent="0.25">
      <c r="A1085" t="str">
        <f>IF('CP85 (4)'!A1085=0,"",'CP85 (4)'!A1085)</f>
        <v/>
      </c>
      <c r="B1085" s="12" t="str">
        <f>IF('CP85 (4)'!B1085=0,"",'CP85 (4)'!B1085-0.25)</f>
        <v/>
      </c>
      <c r="C1085" s="4" t="str">
        <f t="shared" si="32"/>
        <v/>
      </c>
      <c r="D1085" s="5" t="str">
        <f>IF(B1085="","",CP85__54[[#This Row],[TALARM]])</f>
        <v/>
      </c>
      <c r="E1085" s="3" t="str">
        <f t="shared" si="33"/>
        <v/>
      </c>
    </row>
    <row r="1086" spans="1:5" x14ac:dyDescent="0.25">
      <c r="A1086" t="str">
        <f>IF('CP85 (4)'!A1086=0,"",'CP85 (4)'!A1086)</f>
        <v/>
      </c>
      <c r="B1086" s="12" t="str">
        <f>IF('CP85 (4)'!B1086=0,"",'CP85 (4)'!B1086-0.25)</f>
        <v/>
      </c>
      <c r="C1086" s="4" t="str">
        <f t="shared" si="32"/>
        <v/>
      </c>
      <c r="D1086" s="5" t="str">
        <f>IF(B1086="","",CP85__54[[#This Row],[TALARM]])</f>
        <v/>
      </c>
      <c r="E1086" s="3" t="str">
        <f t="shared" si="33"/>
        <v/>
      </c>
    </row>
    <row r="1087" spans="1:5" x14ac:dyDescent="0.25">
      <c r="A1087" t="str">
        <f>IF('CP85 (4)'!A1087=0,"",'CP85 (4)'!A1087)</f>
        <v/>
      </c>
      <c r="B1087" s="12" t="str">
        <f>IF('CP85 (4)'!B1087=0,"",'CP85 (4)'!B1087-0.25)</f>
        <v/>
      </c>
      <c r="C1087" s="4" t="str">
        <f t="shared" si="32"/>
        <v/>
      </c>
      <c r="D1087" s="5" t="str">
        <f>IF(B1087="","",CP85__54[[#This Row],[TALARM]])</f>
        <v/>
      </c>
      <c r="E1087" s="3" t="str">
        <f t="shared" si="33"/>
        <v/>
      </c>
    </row>
    <row r="1088" spans="1:5" x14ac:dyDescent="0.25">
      <c r="A1088" t="str">
        <f>IF('CP85 (4)'!A1088=0,"",'CP85 (4)'!A1088)</f>
        <v/>
      </c>
      <c r="B1088" s="12" t="str">
        <f>IF('CP85 (4)'!B1088=0,"",'CP85 (4)'!B1088-0.25)</f>
        <v/>
      </c>
      <c r="C1088" s="4" t="str">
        <f t="shared" si="32"/>
        <v/>
      </c>
      <c r="D1088" s="5" t="str">
        <f>IF(B1088="","",CP85__54[[#This Row],[TALARM]])</f>
        <v/>
      </c>
      <c r="E1088" s="3" t="str">
        <f t="shared" si="33"/>
        <v/>
      </c>
    </row>
    <row r="1089" spans="1:5" x14ac:dyDescent="0.25">
      <c r="A1089" t="str">
        <f>IF('CP85 (4)'!A1089=0,"",'CP85 (4)'!A1089)</f>
        <v/>
      </c>
      <c r="B1089" s="12" t="str">
        <f>IF('CP85 (4)'!B1089=0,"",'CP85 (4)'!B1089-0.25)</f>
        <v/>
      </c>
      <c r="C1089" s="4" t="str">
        <f t="shared" si="32"/>
        <v/>
      </c>
      <c r="D1089" s="5" t="str">
        <f>IF(B1089="","",CP85__54[[#This Row],[TALARM]])</f>
        <v/>
      </c>
      <c r="E1089" s="3" t="str">
        <f t="shared" si="33"/>
        <v/>
      </c>
    </row>
    <row r="1090" spans="1:5" x14ac:dyDescent="0.25">
      <c r="A1090" t="str">
        <f>IF('CP85 (4)'!A1090=0,"",'CP85 (4)'!A1090)</f>
        <v/>
      </c>
      <c r="B1090" s="12" t="str">
        <f>IF('CP85 (4)'!B1090=0,"",'CP85 (4)'!B1090-0.25)</f>
        <v/>
      </c>
      <c r="C1090" s="4" t="str">
        <f t="shared" si="32"/>
        <v/>
      </c>
      <c r="D1090" s="5" t="str">
        <f>IF(B1090="","",CP85__54[[#This Row],[TALARM]])</f>
        <v/>
      </c>
      <c r="E1090" s="3" t="str">
        <f t="shared" si="33"/>
        <v/>
      </c>
    </row>
    <row r="1091" spans="1:5" x14ac:dyDescent="0.25">
      <c r="A1091" t="str">
        <f>IF('CP85 (4)'!A1091=0,"",'CP85 (4)'!A1091)</f>
        <v/>
      </c>
      <c r="B1091" s="12" t="str">
        <f>IF('CP85 (4)'!B1091=0,"",'CP85 (4)'!B1091-0.25)</f>
        <v/>
      </c>
      <c r="C1091" s="4" t="str">
        <f t="shared" ref="C1091:C1154" si="34">IF(B1091="","",TRUNC(B1091,0))</f>
        <v/>
      </c>
      <c r="D1091" s="5" t="str">
        <f>IF(B1091="","",CP85__54[[#This Row],[TALARM]])</f>
        <v/>
      </c>
      <c r="E1091" s="3" t="str">
        <f t="shared" si="33"/>
        <v/>
      </c>
    </row>
    <row r="1092" spans="1:5" x14ac:dyDescent="0.25">
      <c r="A1092" t="str">
        <f>IF('CP85 (4)'!A1092=0,"",'CP85 (4)'!A1092)</f>
        <v/>
      </c>
      <c r="B1092" s="12" t="str">
        <f>IF('CP85 (4)'!B1092=0,"",'CP85 (4)'!B1092-0.25)</f>
        <v/>
      </c>
      <c r="C1092" s="4" t="str">
        <f t="shared" si="34"/>
        <v/>
      </c>
      <c r="D1092" s="5" t="str">
        <f>IF(B1092="","",CP85__54[[#This Row],[TALARM]])</f>
        <v/>
      </c>
      <c r="E1092" s="3" t="str">
        <f t="shared" si="33"/>
        <v/>
      </c>
    </row>
    <row r="1093" spans="1:5" x14ac:dyDescent="0.25">
      <c r="A1093" t="str">
        <f>IF('CP85 (4)'!A1093=0,"",'CP85 (4)'!A1093)</f>
        <v/>
      </c>
      <c r="B1093" s="12" t="str">
        <f>IF('CP85 (4)'!B1093=0,"",'CP85 (4)'!B1093-0.25)</f>
        <v/>
      </c>
      <c r="C1093" s="4" t="str">
        <f t="shared" si="34"/>
        <v/>
      </c>
      <c r="D1093" s="5" t="str">
        <f>IF(B1093="","",CP85__54[[#This Row],[TALARM]])</f>
        <v/>
      </c>
      <c r="E1093" s="3" t="str">
        <f t="shared" si="33"/>
        <v/>
      </c>
    </row>
    <row r="1094" spans="1:5" x14ac:dyDescent="0.25">
      <c r="A1094" t="str">
        <f>IF('CP85 (4)'!A1094=0,"",'CP85 (4)'!A1094)</f>
        <v/>
      </c>
      <c r="B1094" s="12" t="str">
        <f>IF('CP85 (4)'!B1094=0,"",'CP85 (4)'!B1094-0.25)</f>
        <v/>
      </c>
      <c r="C1094" s="4" t="str">
        <f t="shared" si="34"/>
        <v/>
      </c>
      <c r="D1094" s="5" t="str">
        <f>IF(B1094="","",CP85__54[[#This Row],[TALARM]])</f>
        <v/>
      </c>
      <c r="E1094" s="3" t="str">
        <f t="shared" si="33"/>
        <v/>
      </c>
    </row>
    <row r="1095" spans="1:5" x14ac:dyDescent="0.25">
      <c r="A1095" t="str">
        <f>IF('CP85 (4)'!A1095=0,"",'CP85 (4)'!A1095)</f>
        <v/>
      </c>
      <c r="B1095" s="12" t="str">
        <f>IF('CP85 (4)'!B1095=0,"",'CP85 (4)'!B1095-0.25)</f>
        <v/>
      </c>
      <c r="C1095" s="4" t="str">
        <f t="shared" si="34"/>
        <v/>
      </c>
      <c r="D1095" s="5" t="str">
        <f>IF(B1095="","",CP85__54[[#This Row],[TALARM]])</f>
        <v/>
      </c>
      <c r="E1095" s="3" t="str">
        <f t="shared" si="33"/>
        <v/>
      </c>
    </row>
    <row r="1096" spans="1:5" x14ac:dyDescent="0.25">
      <c r="A1096" t="str">
        <f>IF('CP85 (4)'!A1096=0,"",'CP85 (4)'!A1096)</f>
        <v/>
      </c>
      <c r="B1096" s="12" t="str">
        <f>IF('CP85 (4)'!B1096=0,"",'CP85 (4)'!B1096-0.25)</f>
        <v/>
      </c>
      <c r="C1096" s="4" t="str">
        <f t="shared" si="34"/>
        <v/>
      </c>
      <c r="D1096" s="5" t="str">
        <f>IF(B1096="","",CP85__54[[#This Row],[TALARM]])</f>
        <v/>
      </c>
      <c r="E1096" s="3" t="str">
        <f t="shared" si="33"/>
        <v/>
      </c>
    </row>
    <row r="1097" spans="1:5" x14ac:dyDescent="0.25">
      <c r="A1097" t="str">
        <f>IF('CP85 (4)'!A1097=0,"",'CP85 (4)'!A1097)</f>
        <v/>
      </c>
      <c r="B1097" s="12" t="str">
        <f>IF('CP85 (4)'!B1097=0,"",'CP85 (4)'!B1097-0.25)</f>
        <v/>
      </c>
      <c r="C1097" s="4" t="str">
        <f t="shared" si="34"/>
        <v/>
      </c>
      <c r="D1097" s="5" t="str">
        <f>IF(B1097="","",CP85__54[[#This Row],[TALARM]])</f>
        <v/>
      </c>
      <c r="E1097" s="3" t="str">
        <f t="shared" si="33"/>
        <v/>
      </c>
    </row>
    <row r="1098" spans="1:5" x14ac:dyDescent="0.25">
      <c r="A1098" t="str">
        <f>IF('CP85 (4)'!A1098=0,"",'CP85 (4)'!A1098)</f>
        <v/>
      </c>
      <c r="B1098" s="12" t="str">
        <f>IF('CP85 (4)'!B1098=0,"",'CP85 (4)'!B1098-0.25)</f>
        <v/>
      </c>
      <c r="C1098" s="4" t="str">
        <f t="shared" si="34"/>
        <v/>
      </c>
      <c r="D1098" s="5" t="str">
        <f>IF(B1098="","",CP85__54[[#This Row],[TALARM]])</f>
        <v/>
      </c>
      <c r="E1098" s="3" t="str">
        <f t="shared" si="33"/>
        <v/>
      </c>
    </row>
    <row r="1099" spans="1:5" x14ac:dyDescent="0.25">
      <c r="A1099" t="str">
        <f>IF('CP85 (4)'!A1099=0,"",'CP85 (4)'!A1099)</f>
        <v/>
      </c>
      <c r="B1099" s="12" t="str">
        <f>IF('CP85 (4)'!B1099=0,"",'CP85 (4)'!B1099-0.25)</f>
        <v/>
      </c>
      <c r="C1099" s="4" t="str">
        <f t="shared" si="34"/>
        <v/>
      </c>
      <c r="D1099" s="5" t="str">
        <f>IF(B1099="","",CP85__54[[#This Row],[TALARM]])</f>
        <v/>
      </c>
      <c r="E1099" s="3" t="str">
        <f t="shared" si="33"/>
        <v/>
      </c>
    </row>
    <row r="1100" spans="1:5" x14ac:dyDescent="0.25">
      <c r="A1100" t="str">
        <f>IF('CP85 (4)'!A1100=0,"",'CP85 (4)'!A1100)</f>
        <v/>
      </c>
      <c r="B1100" s="12" t="str">
        <f>IF('CP85 (4)'!B1100=0,"",'CP85 (4)'!B1100-0.25)</f>
        <v/>
      </c>
      <c r="C1100" s="4" t="str">
        <f t="shared" si="34"/>
        <v/>
      </c>
      <c r="D1100" s="5" t="str">
        <f>IF(B1100="","",CP85__54[[#This Row],[TALARM]])</f>
        <v/>
      </c>
      <c r="E1100" s="3" t="str">
        <f t="shared" si="33"/>
        <v/>
      </c>
    </row>
    <row r="1101" spans="1:5" x14ac:dyDescent="0.25">
      <c r="A1101" t="str">
        <f>IF('CP85 (4)'!A1101=0,"",'CP85 (4)'!A1101)</f>
        <v/>
      </c>
      <c r="B1101" s="12" t="str">
        <f>IF('CP85 (4)'!B1101=0,"",'CP85 (4)'!B1101-0.25)</f>
        <v/>
      </c>
      <c r="C1101" s="4" t="str">
        <f t="shared" si="34"/>
        <v/>
      </c>
      <c r="D1101" s="5" t="str">
        <f>IF(B1101="","",CP85__54[[#This Row],[TALARM]])</f>
        <v/>
      </c>
      <c r="E1101" s="3" t="str">
        <f t="shared" si="33"/>
        <v/>
      </c>
    </row>
    <row r="1102" spans="1:5" x14ac:dyDescent="0.25">
      <c r="A1102" t="str">
        <f>IF('CP85 (4)'!A1102=0,"",'CP85 (4)'!A1102)</f>
        <v/>
      </c>
      <c r="B1102" s="12" t="str">
        <f>IF('CP85 (4)'!B1102=0,"",'CP85 (4)'!B1102-0.25)</f>
        <v/>
      </c>
      <c r="C1102" s="4" t="str">
        <f t="shared" si="34"/>
        <v/>
      </c>
      <c r="D1102" s="5" t="str">
        <f>IF(B1102="","",CP85__54[[#This Row],[TALARM]])</f>
        <v/>
      </c>
      <c r="E1102" s="3" t="str">
        <f t="shared" si="33"/>
        <v/>
      </c>
    </row>
    <row r="1103" spans="1:5" x14ac:dyDescent="0.25">
      <c r="A1103" t="str">
        <f>IF('CP85 (4)'!A1103=0,"",'CP85 (4)'!A1103)</f>
        <v/>
      </c>
      <c r="B1103" s="12" t="str">
        <f>IF('CP85 (4)'!B1103=0,"",'CP85 (4)'!B1103-0.25)</f>
        <v/>
      </c>
      <c r="C1103" s="4" t="str">
        <f t="shared" si="34"/>
        <v/>
      </c>
      <c r="D1103" s="5" t="str">
        <f>IF(B1103="","",CP85__54[[#This Row],[TALARM]])</f>
        <v/>
      </c>
      <c r="E1103" s="3" t="str">
        <f t="shared" si="33"/>
        <v/>
      </c>
    </row>
    <row r="1104" spans="1:5" x14ac:dyDescent="0.25">
      <c r="A1104" t="str">
        <f>IF('CP85 (4)'!A1104=0,"",'CP85 (4)'!A1104)</f>
        <v/>
      </c>
      <c r="B1104" s="12" t="str">
        <f>IF('CP85 (4)'!B1104=0,"",'CP85 (4)'!B1104-0.25)</f>
        <v/>
      </c>
      <c r="C1104" s="4" t="str">
        <f t="shared" si="34"/>
        <v/>
      </c>
      <c r="D1104" s="5" t="str">
        <f>IF(B1104="","",CP85__54[[#This Row],[TALARM]])</f>
        <v/>
      </c>
      <c r="E1104" s="3" t="str">
        <f t="shared" si="33"/>
        <v/>
      </c>
    </row>
    <row r="1105" spans="1:5" x14ac:dyDescent="0.25">
      <c r="A1105" t="str">
        <f>IF('CP85 (4)'!A1105=0,"",'CP85 (4)'!A1105)</f>
        <v/>
      </c>
      <c r="B1105" s="12" t="str">
        <f>IF('CP85 (4)'!B1105=0,"",'CP85 (4)'!B1105-0.25)</f>
        <v/>
      </c>
      <c r="C1105" s="4" t="str">
        <f t="shared" si="34"/>
        <v/>
      </c>
      <c r="D1105" s="5" t="str">
        <f>IF(B1105="","",CP85__54[[#This Row],[TALARM]])</f>
        <v/>
      </c>
      <c r="E1105" s="3" t="str">
        <f t="shared" si="33"/>
        <v/>
      </c>
    </row>
    <row r="1106" spans="1:5" x14ac:dyDescent="0.25">
      <c r="A1106" t="str">
        <f>IF('CP85 (4)'!A1106=0,"",'CP85 (4)'!A1106)</f>
        <v/>
      </c>
      <c r="B1106" s="12" t="str">
        <f>IF('CP85 (4)'!B1106=0,"",'CP85 (4)'!B1106-0.25)</f>
        <v/>
      </c>
      <c r="C1106" s="4" t="str">
        <f t="shared" si="34"/>
        <v/>
      </c>
      <c r="D1106" s="5" t="str">
        <f>IF(B1106="","",CP85__54[[#This Row],[TALARM]])</f>
        <v/>
      </c>
      <c r="E1106" s="3" t="str">
        <f t="shared" si="33"/>
        <v/>
      </c>
    </row>
    <row r="1107" spans="1:5" x14ac:dyDescent="0.25">
      <c r="A1107" t="str">
        <f>IF('CP85 (4)'!A1107=0,"",'CP85 (4)'!A1107)</f>
        <v/>
      </c>
      <c r="B1107" s="12" t="str">
        <f>IF('CP85 (4)'!B1107=0,"",'CP85 (4)'!B1107-0.25)</f>
        <v/>
      </c>
      <c r="C1107" s="4" t="str">
        <f t="shared" si="34"/>
        <v/>
      </c>
      <c r="D1107" s="5" t="str">
        <f>IF(B1107="","",CP85__54[[#This Row],[TALARM]])</f>
        <v/>
      </c>
      <c r="E1107" s="3" t="str">
        <f t="shared" si="33"/>
        <v/>
      </c>
    </row>
    <row r="1108" spans="1:5" x14ac:dyDescent="0.25">
      <c r="A1108" t="str">
        <f>IF('CP85 (4)'!A1108=0,"",'CP85 (4)'!A1108)</f>
        <v/>
      </c>
      <c r="B1108" s="12" t="str">
        <f>IF('CP85 (4)'!B1108=0,"",'CP85 (4)'!B1108-0.25)</f>
        <v/>
      </c>
      <c r="C1108" s="4" t="str">
        <f t="shared" si="34"/>
        <v/>
      </c>
      <c r="D1108" s="5" t="str">
        <f>IF(B1108="","",CP85__54[[#This Row],[TALARM]])</f>
        <v/>
      </c>
      <c r="E1108" s="3" t="str">
        <f t="shared" si="33"/>
        <v/>
      </c>
    </row>
    <row r="1109" spans="1:5" x14ac:dyDescent="0.25">
      <c r="A1109" t="str">
        <f>IF('CP85 (4)'!A1109=0,"",'CP85 (4)'!A1109)</f>
        <v/>
      </c>
      <c r="B1109" s="12" t="str">
        <f>IF('CP85 (4)'!B1109=0,"",'CP85 (4)'!B1109-0.25)</f>
        <v/>
      </c>
      <c r="C1109" s="4" t="str">
        <f t="shared" si="34"/>
        <v/>
      </c>
      <c r="D1109" s="5" t="str">
        <f>IF(B1109="","",CP85__54[[#This Row],[TALARM]])</f>
        <v/>
      </c>
      <c r="E1109" s="3" t="str">
        <f t="shared" si="33"/>
        <v/>
      </c>
    </row>
    <row r="1110" spans="1:5" x14ac:dyDescent="0.25">
      <c r="A1110" t="str">
        <f>IF('CP85 (4)'!A1110=0,"",'CP85 (4)'!A1110)</f>
        <v/>
      </c>
      <c r="B1110" s="12" t="str">
        <f>IF('CP85 (4)'!B1110=0,"",'CP85 (4)'!B1110-0.25)</f>
        <v/>
      </c>
      <c r="C1110" s="4" t="str">
        <f t="shared" si="34"/>
        <v/>
      </c>
      <c r="D1110" s="5" t="str">
        <f>IF(B1110="","",CP85__54[[#This Row],[TALARM]])</f>
        <v/>
      </c>
      <c r="E1110" s="3" t="str">
        <f t="shared" si="33"/>
        <v/>
      </c>
    </row>
    <row r="1111" spans="1:5" x14ac:dyDescent="0.25">
      <c r="A1111" t="str">
        <f>IF('CP85 (4)'!A1111=0,"",'CP85 (4)'!A1111)</f>
        <v/>
      </c>
      <c r="B1111" s="12" t="str">
        <f>IF('CP85 (4)'!B1111=0,"",'CP85 (4)'!B1111-0.25)</f>
        <v/>
      </c>
      <c r="C1111" s="4" t="str">
        <f t="shared" si="34"/>
        <v/>
      </c>
      <c r="D1111" s="5" t="str">
        <f>IF(B1111="","",CP85__54[[#This Row],[TALARM]])</f>
        <v/>
      </c>
      <c r="E1111" s="3" t="str">
        <f t="shared" ref="E1111:E1174" si="35">IF(B1111="","",B1110-B1111)</f>
        <v/>
      </c>
    </row>
    <row r="1112" spans="1:5" x14ac:dyDescent="0.25">
      <c r="A1112" t="str">
        <f>IF('CP85 (4)'!A1112=0,"",'CP85 (4)'!A1112)</f>
        <v/>
      </c>
      <c r="B1112" s="12" t="str">
        <f>IF('CP85 (4)'!B1112=0,"",'CP85 (4)'!B1112-0.25)</f>
        <v/>
      </c>
      <c r="C1112" s="4" t="str">
        <f t="shared" si="34"/>
        <v/>
      </c>
      <c r="D1112" s="5" t="str">
        <f>IF(B1112="","",CP85__54[[#This Row],[TALARM]])</f>
        <v/>
      </c>
      <c r="E1112" s="3" t="str">
        <f t="shared" si="35"/>
        <v/>
      </c>
    </row>
    <row r="1113" spans="1:5" x14ac:dyDescent="0.25">
      <c r="A1113" t="str">
        <f>IF('CP85 (4)'!A1113=0,"",'CP85 (4)'!A1113)</f>
        <v/>
      </c>
      <c r="B1113" s="12" t="str">
        <f>IF('CP85 (4)'!B1113=0,"",'CP85 (4)'!B1113-0.25)</f>
        <v/>
      </c>
      <c r="C1113" s="4" t="str">
        <f t="shared" si="34"/>
        <v/>
      </c>
      <c r="D1113" s="5" t="str">
        <f>IF(B1113="","",CP85__54[[#This Row],[TALARM]])</f>
        <v/>
      </c>
      <c r="E1113" s="3" t="str">
        <f t="shared" si="35"/>
        <v/>
      </c>
    </row>
    <row r="1114" spans="1:5" x14ac:dyDescent="0.25">
      <c r="A1114" t="str">
        <f>IF('CP85 (4)'!A1114=0,"",'CP85 (4)'!A1114)</f>
        <v/>
      </c>
      <c r="B1114" s="12" t="str">
        <f>IF('CP85 (4)'!B1114=0,"",'CP85 (4)'!B1114-0.25)</f>
        <v/>
      </c>
      <c r="C1114" s="4" t="str">
        <f t="shared" si="34"/>
        <v/>
      </c>
      <c r="D1114" s="5" t="str">
        <f>IF(B1114="","",CP85__54[[#This Row],[TALARM]])</f>
        <v/>
      </c>
      <c r="E1114" s="3" t="str">
        <f t="shared" si="35"/>
        <v/>
      </c>
    </row>
    <row r="1115" spans="1:5" x14ac:dyDescent="0.25">
      <c r="A1115" t="str">
        <f>IF('CP85 (4)'!A1115=0,"",'CP85 (4)'!A1115)</f>
        <v/>
      </c>
      <c r="B1115" s="12" t="str">
        <f>IF('CP85 (4)'!B1115=0,"",'CP85 (4)'!B1115-0.25)</f>
        <v/>
      </c>
      <c r="C1115" s="4" t="str">
        <f t="shared" si="34"/>
        <v/>
      </c>
      <c r="D1115" s="5" t="str">
        <f>IF(B1115="","",CP85__54[[#This Row],[TALARM]])</f>
        <v/>
      </c>
      <c r="E1115" s="3" t="str">
        <f t="shared" si="35"/>
        <v/>
      </c>
    </row>
    <row r="1116" spans="1:5" x14ac:dyDescent="0.25">
      <c r="A1116" t="str">
        <f>IF('CP85 (4)'!A1116=0,"",'CP85 (4)'!A1116)</f>
        <v/>
      </c>
      <c r="B1116" s="12" t="str">
        <f>IF('CP85 (4)'!B1116=0,"",'CP85 (4)'!B1116-0.25)</f>
        <v/>
      </c>
      <c r="C1116" s="4" t="str">
        <f t="shared" si="34"/>
        <v/>
      </c>
      <c r="D1116" s="5" t="str">
        <f>IF(B1116="","",CP85__54[[#This Row],[TALARM]])</f>
        <v/>
      </c>
      <c r="E1116" s="3" t="str">
        <f t="shared" si="35"/>
        <v/>
      </c>
    </row>
    <row r="1117" spans="1:5" x14ac:dyDescent="0.25">
      <c r="A1117" t="str">
        <f>IF('CP85 (4)'!A1117=0,"",'CP85 (4)'!A1117)</f>
        <v/>
      </c>
      <c r="B1117" s="12" t="str">
        <f>IF('CP85 (4)'!B1117=0,"",'CP85 (4)'!B1117-0.25)</f>
        <v/>
      </c>
      <c r="C1117" s="4" t="str">
        <f t="shared" si="34"/>
        <v/>
      </c>
      <c r="D1117" s="5" t="str">
        <f>IF(B1117="","",CP85__54[[#This Row],[TALARM]])</f>
        <v/>
      </c>
      <c r="E1117" s="3" t="str">
        <f t="shared" si="35"/>
        <v/>
      </c>
    </row>
    <row r="1118" spans="1:5" x14ac:dyDescent="0.25">
      <c r="A1118" t="str">
        <f>IF('CP85 (4)'!A1118=0,"",'CP85 (4)'!A1118)</f>
        <v/>
      </c>
      <c r="B1118" s="12" t="str">
        <f>IF('CP85 (4)'!B1118=0,"",'CP85 (4)'!B1118-0.25)</f>
        <v/>
      </c>
      <c r="C1118" s="4" t="str">
        <f t="shared" si="34"/>
        <v/>
      </c>
      <c r="D1118" s="5" t="str">
        <f>IF(B1118="","",CP85__54[[#This Row],[TALARM]])</f>
        <v/>
      </c>
      <c r="E1118" s="3" t="str">
        <f t="shared" si="35"/>
        <v/>
      </c>
    </row>
    <row r="1119" spans="1:5" x14ac:dyDescent="0.25">
      <c r="A1119" t="str">
        <f>IF('CP85 (4)'!A1119=0,"",'CP85 (4)'!A1119)</f>
        <v/>
      </c>
      <c r="B1119" s="12" t="str">
        <f>IF('CP85 (4)'!B1119=0,"",'CP85 (4)'!B1119-0.25)</f>
        <v/>
      </c>
      <c r="C1119" s="4" t="str">
        <f t="shared" si="34"/>
        <v/>
      </c>
      <c r="D1119" s="5" t="str">
        <f>IF(B1119="","",CP85__54[[#This Row],[TALARM]])</f>
        <v/>
      </c>
      <c r="E1119" s="3" t="str">
        <f t="shared" si="35"/>
        <v/>
      </c>
    </row>
    <row r="1120" spans="1:5" x14ac:dyDescent="0.25">
      <c r="A1120" t="str">
        <f>IF('CP85 (4)'!A1120=0,"",'CP85 (4)'!A1120)</f>
        <v/>
      </c>
      <c r="B1120" s="12" t="str">
        <f>IF('CP85 (4)'!B1120=0,"",'CP85 (4)'!B1120-0.25)</f>
        <v/>
      </c>
      <c r="C1120" s="4" t="str">
        <f t="shared" si="34"/>
        <v/>
      </c>
      <c r="D1120" s="5" t="str">
        <f>IF(B1120="","",CP85__54[[#This Row],[TALARM]])</f>
        <v/>
      </c>
      <c r="E1120" s="3" t="str">
        <f t="shared" si="35"/>
        <v/>
      </c>
    </row>
    <row r="1121" spans="1:5" x14ac:dyDescent="0.25">
      <c r="A1121" t="str">
        <f>IF('CP85 (4)'!A1121=0,"",'CP85 (4)'!A1121)</f>
        <v/>
      </c>
      <c r="B1121" s="12" t="str">
        <f>IF('CP85 (4)'!B1121=0,"",'CP85 (4)'!B1121-0.25)</f>
        <v/>
      </c>
      <c r="C1121" s="4" t="str">
        <f t="shared" si="34"/>
        <v/>
      </c>
      <c r="D1121" s="5" t="str">
        <f>IF(B1121="","",CP85__54[[#This Row],[TALARM]])</f>
        <v/>
      </c>
      <c r="E1121" s="3" t="str">
        <f t="shared" si="35"/>
        <v/>
      </c>
    </row>
    <row r="1122" spans="1:5" x14ac:dyDescent="0.25">
      <c r="A1122" t="str">
        <f>IF('CP85 (4)'!A1122=0,"",'CP85 (4)'!A1122)</f>
        <v/>
      </c>
      <c r="B1122" s="12" t="str">
        <f>IF('CP85 (4)'!B1122=0,"",'CP85 (4)'!B1122-0.25)</f>
        <v/>
      </c>
      <c r="C1122" s="4" t="str">
        <f t="shared" si="34"/>
        <v/>
      </c>
      <c r="D1122" s="5" t="str">
        <f>IF(B1122="","",CP85__54[[#This Row],[TALARM]])</f>
        <v/>
      </c>
      <c r="E1122" s="3" t="str">
        <f t="shared" si="35"/>
        <v/>
      </c>
    </row>
    <row r="1123" spans="1:5" x14ac:dyDescent="0.25">
      <c r="A1123" t="str">
        <f>IF('CP85 (4)'!A1123=0,"",'CP85 (4)'!A1123)</f>
        <v/>
      </c>
      <c r="B1123" s="12" t="str">
        <f>IF('CP85 (4)'!B1123=0,"",'CP85 (4)'!B1123-0.25)</f>
        <v/>
      </c>
      <c r="C1123" s="4" t="str">
        <f t="shared" si="34"/>
        <v/>
      </c>
      <c r="D1123" s="5" t="str">
        <f>IF(B1123="","",CP85__54[[#This Row],[TALARM]])</f>
        <v/>
      </c>
      <c r="E1123" s="3" t="str">
        <f t="shared" si="35"/>
        <v/>
      </c>
    </row>
    <row r="1124" spans="1:5" x14ac:dyDescent="0.25">
      <c r="A1124" t="str">
        <f>IF('CP85 (4)'!A1124=0,"",'CP85 (4)'!A1124)</f>
        <v/>
      </c>
      <c r="B1124" s="12" t="str">
        <f>IF('CP85 (4)'!B1124=0,"",'CP85 (4)'!B1124-0.25)</f>
        <v/>
      </c>
      <c r="C1124" s="4" t="str">
        <f t="shared" si="34"/>
        <v/>
      </c>
      <c r="D1124" s="5" t="str">
        <f>IF(B1124="","",CP85__54[[#This Row],[TALARM]])</f>
        <v/>
      </c>
      <c r="E1124" s="3" t="str">
        <f t="shared" si="35"/>
        <v/>
      </c>
    </row>
    <row r="1125" spans="1:5" x14ac:dyDescent="0.25">
      <c r="A1125" t="str">
        <f>IF('CP85 (4)'!A1125=0,"",'CP85 (4)'!A1125)</f>
        <v/>
      </c>
      <c r="B1125" s="12" t="str">
        <f>IF('CP85 (4)'!B1125=0,"",'CP85 (4)'!B1125-0.25)</f>
        <v/>
      </c>
      <c r="C1125" s="4" t="str">
        <f t="shared" si="34"/>
        <v/>
      </c>
      <c r="D1125" s="5" t="str">
        <f>IF(B1125="","",CP85__54[[#This Row],[TALARM]])</f>
        <v/>
      </c>
      <c r="E1125" s="3" t="str">
        <f t="shared" si="35"/>
        <v/>
      </c>
    </row>
    <row r="1126" spans="1:5" x14ac:dyDescent="0.25">
      <c r="A1126" t="str">
        <f>IF('CP85 (4)'!A1126=0,"",'CP85 (4)'!A1126)</f>
        <v/>
      </c>
      <c r="B1126" s="12" t="str">
        <f>IF('CP85 (4)'!B1126=0,"",'CP85 (4)'!B1126-0.25)</f>
        <v/>
      </c>
      <c r="C1126" s="4" t="str">
        <f t="shared" si="34"/>
        <v/>
      </c>
      <c r="D1126" s="5" t="str">
        <f>IF(B1126="","",CP85__54[[#This Row],[TALARM]])</f>
        <v/>
      </c>
      <c r="E1126" s="3" t="str">
        <f t="shared" si="35"/>
        <v/>
      </c>
    </row>
    <row r="1127" spans="1:5" x14ac:dyDescent="0.25">
      <c r="A1127" t="str">
        <f>IF('CP85 (4)'!A1127=0,"",'CP85 (4)'!A1127)</f>
        <v/>
      </c>
      <c r="B1127" s="12" t="str">
        <f>IF('CP85 (4)'!B1127=0,"",'CP85 (4)'!B1127-0.25)</f>
        <v/>
      </c>
      <c r="C1127" s="4" t="str">
        <f t="shared" si="34"/>
        <v/>
      </c>
      <c r="D1127" s="5" t="str">
        <f>IF(B1127="","",CP85__54[[#This Row],[TALARM]])</f>
        <v/>
      </c>
      <c r="E1127" s="3" t="str">
        <f t="shared" si="35"/>
        <v/>
      </c>
    </row>
    <row r="1128" spans="1:5" x14ac:dyDescent="0.25">
      <c r="A1128" t="str">
        <f>IF('CP85 (4)'!A1128=0,"",'CP85 (4)'!A1128)</f>
        <v/>
      </c>
      <c r="B1128" s="12" t="str">
        <f>IF('CP85 (4)'!B1128=0,"",'CP85 (4)'!B1128-0.25)</f>
        <v/>
      </c>
      <c r="C1128" s="4" t="str">
        <f t="shared" si="34"/>
        <v/>
      </c>
      <c r="D1128" s="5" t="str">
        <f>IF(B1128="","",CP85__54[[#This Row],[TALARM]])</f>
        <v/>
      </c>
      <c r="E1128" s="3" t="str">
        <f t="shared" si="35"/>
        <v/>
      </c>
    </row>
    <row r="1129" spans="1:5" x14ac:dyDescent="0.25">
      <c r="A1129" t="str">
        <f>IF('CP85 (4)'!A1129=0,"",'CP85 (4)'!A1129)</f>
        <v/>
      </c>
      <c r="B1129" s="12" t="str">
        <f>IF('CP85 (4)'!B1129=0,"",'CP85 (4)'!B1129-0.25)</f>
        <v/>
      </c>
      <c r="C1129" s="4" t="str">
        <f t="shared" si="34"/>
        <v/>
      </c>
      <c r="D1129" s="5" t="str">
        <f>IF(B1129="","",CP85__54[[#This Row],[TALARM]])</f>
        <v/>
      </c>
      <c r="E1129" s="3" t="str">
        <f t="shared" si="35"/>
        <v/>
      </c>
    </row>
    <row r="1130" spans="1:5" x14ac:dyDescent="0.25">
      <c r="A1130" t="str">
        <f>IF('CP85 (4)'!A1130=0,"",'CP85 (4)'!A1130)</f>
        <v/>
      </c>
      <c r="B1130" s="12" t="str">
        <f>IF('CP85 (4)'!B1130=0,"",'CP85 (4)'!B1130-0.25)</f>
        <v/>
      </c>
      <c r="C1130" s="4" t="str">
        <f t="shared" si="34"/>
        <v/>
      </c>
      <c r="D1130" s="5" t="str">
        <f>IF(B1130="","",CP85__54[[#This Row],[TALARM]])</f>
        <v/>
      </c>
      <c r="E1130" s="3" t="str">
        <f t="shared" si="35"/>
        <v/>
      </c>
    </row>
    <row r="1131" spans="1:5" x14ac:dyDescent="0.25">
      <c r="A1131" t="str">
        <f>IF('CP85 (4)'!A1131=0,"",'CP85 (4)'!A1131)</f>
        <v/>
      </c>
      <c r="B1131" s="12" t="str">
        <f>IF('CP85 (4)'!B1131=0,"",'CP85 (4)'!B1131-0.25)</f>
        <v/>
      </c>
      <c r="C1131" s="4" t="str">
        <f t="shared" si="34"/>
        <v/>
      </c>
      <c r="D1131" s="5" t="str">
        <f>IF(B1131="","",CP85__54[[#This Row],[TALARM]])</f>
        <v/>
      </c>
      <c r="E1131" s="3" t="str">
        <f t="shared" si="35"/>
        <v/>
      </c>
    </row>
    <row r="1132" spans="1:5" x14ac:dyDescent="0.25">
      <c r="A1132" t="str">
        <f>IF('CP85 (4)'!A1132=0,"",'CP85 (4)'!A1132)</f>
        <v/>
      </c>
      <c r="B1132" s="12" t="str">
        <f>IF('CP85 (4)'!B1132=0,"",'CP85 (4)'!B1132-0.25)</f>
        <v/>
      </c>
      <c r="C1132" s="4" t="str">
        <f t="shared" si="34"/>
        <v/>
      </c>
      <c r="D1132" s="5" t="str">
        <f>IF(B1132="","",CP85__54[[#This Row],[TALARM]])</f>
        <v/>
      </c>
      <c r="E1132" s="3" t="str">
        <f t="shared" si="35"/>
        <v/>
      </c>
    </row>
    <row r="1133" spans="1:5" x14ac:dyDescent="0.25">
      <c r="A1133" t="str">
        <f>IF('CP85 (4)'!A1133=0,"",'CP85 (4)'!A1133)</f>
        <v/>
      </c>
      <c r="B1133" s="12" t="str">
        <f>IF('CP85 (4)'!B1133=0,"",'CP85 (4)'!B1133-0.25)</f>
        <v/>
      </c>
      <c r="C1133" s="4" t="str">
        <f t="shared" si="34"/>
        <v/>
      </c>
      <c r="D1133" s="5" t="str">
        <f>IF(B1133="","",CP85__54[[#This Row],[TALARM]])</f>
        <v/>
      </c>
      <c r="E1133" s="3" t="str">
        <f t="shared" si="35"/>
        <v/>
      </c>
    </row>
    <row r="1134" spans="1:5" x14ac:dyDescent="0.25">
      <c r="A1134" t="str">
        <f>IF('CP85 (4)'!A1134=0,"",'CP85 (4)'!A1134)</f>
        <v/>
      </c>
      <c r="B1134" s="12" t="str">
        <f>IF('CP85 (4)'!B1134=0,"",'CP85 (4)'!B1134-0.25)</f>
        <v/>
      </c>
      <c r="C1134" s="4" t="str">
        <f t="shared" si="34"/>
        <v/>
      </c>
      <c r="D1134" s="5" t="str">
        <f>IF(B1134="","",CP85__54[[#This Row],[TALARM]])</f>
        <v/>
      </c>
      <c r="E1134" s="3" t="str">
        <f t="shared" si="35"/>
        <v/>
      </c>
    </row>
    <row r="1135" spans="1:5" x14ac:dyDescent="0.25">
      <c r="A1135" t="str">
        <f>IF('CP85 (4)'!A1135=0,"",'CP85 (4)'!A1135)</f>
        <v/>
      </c>
      <c r="B1135" s="12" t="str">
        <f>IF('CP85 (4)'!B1135=0,"",'CP85 (4)'!B1135-0.25)</f>
        <v/>
      </c>
      <c r="C1135" s="4" t="str">
        <f t="shared" si="34"/>
        <v/>
      </c>
      <c r="D1135" s="5" t="str">
        <f>IF(B1135="","",CP85__54[[#This Row],[TALARM]])</f>
        <v/>
      </c>
      <c r="E1135" s="3" t="str">
        <f t="shared" si="35"/>
        <v/>
      </c>
    </row>
    <row r="1136" spans="1:5" x14ac:dyDescent="0.25">
      <c r="A1136" t="str">
        <f>IF('CP85 (4)'!A1136=0,"",'CP85 (4)'!A1136)</f>
        <v/>
      </c>
      <c r="B1136" s="12" t="str">
        <f>IF('CP85 (4)'!B1136=0,"",'CP85 (4)'!B1136-0.25)</f>
        <v/>
      </c>
      <c r="C1136" s="4" t="str">
        <f t="shared" si="34"/>
        <v/>
      </c>
      <c r="D1136" s="5" t="str">
        <f>IF(B1136="","",CP85__54[[#This Row],[TALARM]])</f>
        <v/>
      </c>
      <c r="E1136" s="3" t="str">
        <f t="shared" si="35"/>
        <v/>
      </c>
    </row>
    <row r="1137" spans="1:5" x14ac:dyDescent="0.25">
      <c r="A1137" t="str">
        <f>IF('CP85 (4)'!A1137=0,"",'CP85 (4)'!A1137)</f>
        <v/>
      </c>
      <c r="B1137" s="12" t="str">
        <f>IF('CP85 (4)'!B1137=0,"",'CP85 (4)'!B1137-0.25)</f>
        <v/>
      </c>
      <c r="C1137" s="4" t="str">
        <f t="shared" si="34"/>
        <v/>
      </c>
      <c r="D1137" s="5" t="str">
        <f>IF(B1137="","",CP85__54[[#This Row],[TALARM]])</f>
        <v/>
      </c>
      <c r="E1137" s="3" t="str">
        <f t="shared" si="35"/>
        <v/>
      </c>
    </row>
    <row r="1138" spans="1:5" x14ac:dyDescent="0.25">
      <c r="A1138" t="str">
        <f>IF('CP85 (4)'!A1138=0,"",'CP85 (4)'!A1138)</f>
        <v/>
      </c>
      <c r="B1138" s="12" t="str">
        <f>IF('CP85 (4)'!B1138=0,"",'CP85 (4)'!B1138-0.25)</f>
        <v/>
      </c>
      <c r="C1138" s="4" t="str">
        <f t="shared" si="34"/>
        <v/>
      </c>
      <c r="D1138" s="5" t="str">
        <f>IF(B1138="","",CP85__54[[#This Row],[TALARM]])</f>
        <v/>
      </c>
      <c r="E1138" s="3" t="str">
        <f t="shared" si="35"/>
        <v/>
      </c>
    </row>
    <row r="1139" spans="1:5" x14ac:dyDescent="0.25">
      <c r="A1139" t="str">
        <f>IF('CP85 (4)'!A1139=0,"",'CP85 (4)'!A1139)</f>
        <v/>
      </c>
      <c r="B1139" s="12" t="str">
        <f>IF('CP85 (4)'!B1139=0,"",'CP85 (4)'!B1139-0.25)</f>
        <v/>
      </c>
      <c r="C1139" s="4" t="str">
        <f t="shared" si="34"/>
        <v/>
      </c>
      <c r="D1139" s="5" t="str">
        <f>IF(B1139="","",CP85__54[[#This Row],[TALARM]])</f>
        <v/>
      </c>
      <c r="E1139" s="3" t="str">
        <f t="shared" si="35"/>
        <v/>
      </c>
    </row>
    <row r="1140" spans="1:5" x14ac:dyDescent="0.25">
      <c r="A1140" t="str">
        <f>IF('CP85 (4)'!A1140=0,"",'CP85 (4)'!A1140)</f>
        <v/>
      </c>
      <c r="B1140" s="12" t="str">
        <f>IF('CP85 (4)'!B1140=0,"",'CP85 (4)'!B1140-0.25)</f>
        <v/>
      </c>
      <c r="C1140" s="4" t="str">
        <f t="shared" si="34"/>
        <v/>
      </c>
      <c r="D1140" s="5" t="str">
        <f>IF(B1140="","",CP85__54[[#This Row],[TALARM]])</f>
        <v/>
      </c>
      <c r="E1140" s="3" t="str">
        <f t="shared" si="35"/>
        <v/>
      </c>
    </row>
    <row r="1141" spans="1:5" x14ac:dyDescent="0.25">
      <c r="A1141" t="str">
        <f>IF('CP85 (4)'!A1141=0,"",'CP85 (4)'!A1141)</f>
        <v/>
      </c>
      <c r="B1141" s="12" t="str">
        <f>IF('CP85 (4)'!B1141=0,"",'CP85 (4)'!B1141-0.25)</f>
        <v/>
      </c>
      <c r="C1141" s="4" t="str">
        <f t="shared" si="34"/>
        <v/>
      </c>
      <c r="D1141" s="5" t="str">
        <f>IF(B1141="","",CP85__54[[#This Row],[TALARM]])</f>
        <v/>
      </c>
      <c r="E1141" s="3" t="str">
        <f t="shared" si="35"/>
        <v/>
      </c>
    </row>
    <row r="1142" spans="1:5" x14ac:dyDescent="0.25">
      <c r="A1142" t="str">
        <f>IF('CP85 (4)'!A1142=0,"",'CP85 (4)'!A1142)</f>
        <v/>
      </c>
      <c r="B1142" s="12" t="str">
        <f>IF('CP85 (4)'!B1142=0,"",'CP85 (4)'!B1142-0.25)</f>
        <v/>
      </c>
      <c r="C1142" s="4" t="str">
        <f t="shared" si="34"/>
        <v/>
      </c>
      <c r="D1142" s="5" t="str">
        <f>IF(B1142="","",CP85__54[[#This Row],[TALARM]])</f>
        <v/>
      </c>
      <c r="E1142" s="3" t="str">
        <f t="shared" si="35"/>
        <v/>
      </c>
    </row>
    <row r="1143" spans="1:5" x14ac:dyDescent="0.25">
      <c r="A1143" t="str">
        <f>IF('CP85 (4)'!A1143=0,"",'CP85 (4)'!A1143)</f>
        <v/>
      </c>
      <c r="B1143" s="12" t="str">
        <f>IF('CP85 (4)'!B1143=0,"",'CP85 (4)'!B1143-0.25)</f>
        <v/>
      </c>
      <c r="C1143" s="4" t="str">
        <f t="shared" si="34"/>
        <v/>
      </c>
      <c r="D1143" s="5" t="str">
        <f>IF(B1143="","",CP85__54[[#This Row],[TALARM]])</f>
        <v/>
      </c>
      <c r="E1143" s="3" t="str">
        <f t="shared" si="35"/>
        <v/>
      </c>
    </row>
    <row r="1144" spans="1:5" x14ac:dyDescent="0.25">
      <c r="A1144" t="str">
        <f>IF('CP85 (4)'!A1144=0,"",'CP85 (4)'!A1144)</f>
        <v/>
      </c>
      <c r="B1144" s="12" t="str">
        <f>IF('CP85 (4)'!B1144=0,"",'CP85 (4)'!B1144-0.25)</f>
        <v/>
      </c>
      <c r="C1144" s="4" t="str">
        <f t="shared" si="34"/>
        <v/>
      </c>
      <c r="D1144" s="5" t="str">
        <f>IF(B1144="","",CP85__54[[#This Row],[TALARM]])</f>
        <v/>
      </c>
      <c r="E1144" s="3" t="str">
        <f t="shared" si="35"/>
        <v/>
      </c>
    </row>
    <row r="1145" spans="1:5" x14ac:dyDescent="0.25">
      <c r="A1145" t="str">
        <f>IF('CP85 (4)'!A1145=0,"",'CP85 (4)'!A1145)</f>
        <v/>
      </c>
      <c r="B1145" s="12" t="str">
        <f>IF('CP85 (4)'!B1145=0,"",'CP85 (4)'!B1145-0.25)</f>
        <v/>
      </c>
      <c r="C1145" s="4" t="str">
        <f t="shared" si="34"/>
        <v/>
      </c>
      <c r="D1145" s="5" t="str">
        <f>IF(B1145="","",CP85__54[[#This Row],[TALARM]])</f>
        <v/>
      </c>
      <c r="E1145" s="3" t="str">
        <f t="shared" si="35"/>
        <v/>
      </c>
    </row>
    <row r="1146" spans="1:5" x14ac:dyDescent="0.25">
      <c r="A1146" t="str">
        <f>IF('CP85 (4)'!A1146=0,"",'CP85 (4)'!A1146)</f>
        <v/>
      </c>
      <c r="B1146" s="12" t="str">
        <f>IF('CP85 (4)'!B1146=0,"",'CP85 (4)'!B1146-0.25)</f>
        <v/>
      </c>
      <c r="C1146" s="4" t="str">
        <f t="shared" si="34"/>
        <v/>
      </c>
      <c r="D1146" s="5" t="str">
        <f>IF(B1146="","",CP85__54[[#This Row],[TALARM]])</f>
        <v/>
      </c>
      <c r="E1146" s="3" t="str">
        <f t="shared" si="35"/>
        <v/>
      </c>
    </row>
    <row r="1147" spans="1:5" x14ac:dyDescent="0.25">
      <c r="A1147" t="str">
        <f>IF('CP85 (4)'!A1147=0,"",'CP85 (4)'!A1147)</f>
        <v/>
      </c>
      <c r="B1147" s="12" t="str">
        <f>IF('CP85 (4)'!B1147=0,"",'CP85 (4)'!B1147-0.25)</f>
        <v/>
      </c>
      <c r="C1147" s="4" t="str">
        <f t="shared" si="34"/>
        <v/>
      </c>
      <c r="D1147" s="5" t="str">
        <f>IF(B1147="","",CP85__54[[#This Row],[TALARM]])</f>
        <v/>
      </c>
      <c r="E1147" s="3" t="str">
        <f t="shared" si="35"/>
        <v/>
      </c>
    </row>
    <row r="1148" spans="1:5" x14ac:dyDescent="0.25">
      <c r="A1148" t="str">
        <f>IF('CP85 (4)'!A1148=0,"",'CP85 (4)'!A1148)</f>
        <v/>
      </c>
      <c r="B1148" s="12" t="str">
        <f>IF('CP85 (4)'!B1148=0,"",'CP85 (4)'!B1148-0.25)</f>
        <v/>
      </c>
      <c r="C1148" s="4" t="str">
        <f t="shared" si="34"/>
        <v/>
      </c>
      <c r="D1148" s="5" t="str">
        <f>IF(B1148="","",CP85__54[[#This Row],[TALARM]])</f>
        <v/>
      </c>
      <c r="E1148" s="3" t="str">
        <f t="shared" si="35"/>
        <v/>
      </c>
    </row>
    <row r="1149" spans="1:5" x14ac:dyDescent="0.25">
      <c r="A1149" t="str">
        <f>IF('CP85 (4)'!A1149=0,"",'CP85 (4)'!A1149)</f>
        <v/>
      </c>
      <c r="B1149" s="12" t="str">
        <f>IF('CP85 (4)'!B1149=0,"",'CP85 (4)'!B1149-0.25)</f>
        <v/>
      </c>
      <c r="C1149" s="4" t="str">
        <f t="shared" si="34"/>
        <v/>
      </c>
      <c r="D1149" s="5" t="str">
        <f>IF(B1149="","",CP85__54[[#This Row],[TALARM]])</f>
        <v/>
      </c>
      <c r="E1149" s="3" t="str">
        <f t="shared" si="35"/>
        <v/>
      </c>
    </row>
    <row r="1150" spans="1:5" x14ac:dyDescent="0.25">
      <c r="A1150" t="str">
        <f>IF('CP85 (4)'!A1150=0,"",'CP85 (4)'!A1150)</f>
        <v/>
      </c>
      <c r="B1150" s="12" t="str">
        <f>IF('CP85 (4)'!B1150=0,"",'CP85 (4)'!B1150-0.25)</f>
        <v/>
      </c>
      <c r="C1150" s="4" t="str">
        <f t="shared" si="34"/>
        <v/>
      </c>
      <c r="D1150" s="5" t="str">
        <f>IF(B1150="","",CP85__54[[#This Row],[TALARM]])</f>
        <v/>
      </c>
      <c r="E1150" s="3" t="str">
        <f t="shared" si="35"/>
        <v/>
      </c>
    </row>
    <row r="1151" spans="1:5" x14ac:dyDescent="0.25">
      <c r="A1151" t="str">
        <f>IF('CP85 (4)'!A1151=0,"",'CP85 (4)'!A1151)</f>
        <v/>
      </c>
      <c r="B1151" s="12" t="str">
        <f>IF('CP85 (4)'!B1151=0,"",'CP85 (4)'!B1151-0.25)</f>
        <v/>
      </c>
      <c r="C1151" s="4" t="str">
        <f t="shared" si="34"/>
        <v/>
      </c>
      <c r="D1151" s="5" t="str">
        <f>IF(B1151="","",CP85__54[[#This Row],[TALARM]])</f>
        <v/>
      </c>
      <c r="E1151" s="3" t="str">
        <f t="shared" si="35"/>
        <v/>
      </c>
    </row>
    <row r="1152" spans="1:5" x14ac:dyDescent="0.25">
      <c r="A1152" t="str">
        <f>IF('CP85 (4)'!A1152=0,"",'CP85 (4)'!A1152)</f>
        <v/>
      </c>
      <c r="B1152" s="12" t="str">
        <f>IF('CP85 (4)'!B1152=0,"",'CP85 (4)'!B1152-0.25)</f>
        <v/>
      </c>
      <c r="C1152" s="4" t="str">
        <f t="shared" si="34"/>
        <v/>
      </c>
      <c r="D1152" s="5" t="str">
        <f>IF(B1152="","",CP85__54[[#This Row],[TALARM]])</f>
        <v/>
      </c>
      <c r="E1152" s="3" t="str">
        <f t="shared" si="35"/>
        <v/>
      </c>
    </row>
    <row r="1153" spans="1:5" x14ac:dyDescent="0.25">
      <c r="A1153" t="str">
        <f>IF('CP85 (4)'!A1153=0,"",'CP85 (4)'!A1153)</f>
        <v/>
      </c>
      <c r="B1153" s="12" t="str">
        <f>IF('CP85 (4)'!B1153=0,"",'CP85 (4)'!B1153-0.25)</f>
        <v/>
      </c>
      <c r="C1153" s="4" t="str">
        <f t="shared" si="34"/>
        <v/>
      </c>
      <c r="D1153" s="5" t="str">
        <f>IF(B1153="","",CP85__54[[#This Row],[TALARM]])</f>
        <v/>
      </c>
      <c r="E1153" s="3" t="str">
        <f t="shared" si="35"/>
        <v/>
      </c>
    </row>
    <row r="1154" spans="1:5" x14ac:dyDescent="0.25">
      <c r="A1154" t="str">
        <f>IF('CP85 (4)'!A1154=0,"",'CP85 (4)'!A1154)</f>
        <v/>
      </c>
      <c r="B1154" s="12" t="str">
        <f>IF('CP85 (4)'!B1154=0,"",'CP85 (4)'!B1154-0.25)</f>
        <v/>
      </c>
      <c r="C1154" s="4" t="str">
        <f t="shared" si="34"/>
        <v/>
      </c>
      <c r="D1154" s="5" t="str">
        <f>IF(B1154="","",CP85__54[[#This Row],[TALARM]])</f>
        <v/>
      </c>
      <c r="E1154" s="3" t="str">
        <f t="shared" si="35"/>
        <v/>
      </c>
    </row>
    <row r="1155" spans="1:5" x14ac:dyDescent="0.25">
      <c r="A1155" t="str">
        <f>IF('CP85 (4)'!A1155=0,"",'CP85 (4)'!A1155)</f>
        <v/>
      </c>
      <c r="B1155" s="12" t="str">
        <f>IF('CP85 (4)'!B1155=0,"",'CP85 (4)'!B1155-0.25)</f>
        <v/>
      </c>
      <c r="C1155" s="4" t="str">
        <f t="shared" ref="C1155:C1218" si="36">IF(B1155="","",TRUNC(B1155,0))</f>
        <v/>
      </c>
      <c r="D1155" s="5" t="str">
        <f>IF(B1155="","",CP85__54[[#This Row],[TALARM]])</f>
        <v/>
      </c>
      <c r="E1155" s="3" t="str">
        <f t="shared" si="35"/>
        <v/>
      </c>
    </row>
    <row r="1156" spans="1:5" x14ac:dyDescent="0.25">
      <c r="A1156" t="str">
        <f>IF('CP85 (4)'!A1156=0,"",'CP85 (4)'!A1156)</f>
        <v/>
      </c>
      <c r="B1156" s="12" t="str">
        <f>IF('CP85 (4)'!B1156=0,"",'CP85 (4)'!B1156-0.25)</f>
        <v/>
      </c>
      <c r="C1156" s="4" t="str">
        <f t="shared" si="36"/>
        <v/>
      </c>
      <c r="D1156" s="5" t="str">
        <f>IF(B1156="","",CP85__54[[#This Row],[TALARM]])</f>
        <v/>
      </c>
      <c r="E1156" s="3" t="str">
        <f t="shared" si="35"/>
        <v/>
      </c>
    </row>
    <row r="1157" spans="1:5" x14ac:dyDescent="0.25">
      <c r="A1157" t="str">
        <f>IF('CP85 (4)'!A1157=0,"",'CP85 (4)'!A1157)</f>
        <v/>
      </c>
      <c r="B1157" s="12" t="str">
        <f>IF('CP85 (4)'!B1157=0,"",'CP85 (4)'!B1157-0.25)</f>
        <v/>
      </c>
      <c r="C1157" s="4" t="str">
        <f t="shared" si="36"/>
        <v/>
      </c>
      <c r="D1157" s="5" t="str">
        <f>IF(B1157="","",CP85__54[[#This Row],[TALARM]])</f>
        <v/>
      </c>
      <c r="E1157" s="3" t="str">
        <f t="shared" si="35"/>
        <v/>
      </c>
    </row>
    <row r="1158" spans="1:5" x14ac:dyDescent="0.25">
      <c r="A1158" t="str">
        <f>IF('CP85 (4)'!A1158=0,"",'CP85 (4)'!A1158)</f>
        <v/>
      </c>
      <c r="B1158" s="12" t="str">
        <f>IF('CP85 (4)'!B1158=0,"",'CP85 (4)'!B1158-0.25)</f>
        <v/>
      </c>
      <c r="C1158" s="4" t="str">
        <f t="shared" si="36"/>
        <v/>
      </c>
      <c r="D1158" s="5" t="str">
        <f>IF(B1158="","",CP85__54[[#This Row],[TALARM]])</f>
        <v/>
      </c>
      <c r="E1158" s="3" t="str">
        <f t="shared" si="35"/>
        <v/>
      </c>
    </row>
    <row r="1159" spans="1:5" x14ac:dyDescent="0.25">
      <c r="A1159" t="str">
        <f>IF('CP85 (4)'!A1159=0,"",'CP85 (4)'!A1159)</f>
        <v/>
      </c>
      <c r="B1159" s="12" t="str">
        <f>IF('CP85 (4)'!B1159=0,"",'CP85 (4)'!B1159-0.25)</f>
        <v/>
      </c>
      <c r="C1159" s="4" t="str">
        <f t="shared" si="36"/>
        <v/>
      </c>
      <c r="D1159" s="5" t="str">
        <f>IF(B1159="","",CP85__54[[#This Row],[TALARM]])</f>
        <v/>
      </c>
      <c r="E1159" s="3" t="str">
        <f t="shared" si="35"/>
        <v/>
      </c>
    </row>
    <row r="1160" spans="1:5" x14ac:dyDescent="0.25">
      <c r="A1160" t="str">
        <f>IF('CP85 (4)'!A1160=0,"",'CP85 (4)'!A1160)</f>
        <v/>
      </c>
      <c r="B1160" s="12" t="str">
        <f>IF('CP85 (4)'!B1160=0,"",'CP85 (4)'!B1160-0.25)</f>
        <v/>
      </c>
      <c r="C1160" s="4" t="str">
        <f t="shared" si="36"/>
        <v/>
      </c>
      <c r="D1160" s="5" t="str">
        <f>IF(B1160="","",CP85__54[[#This Row],[TALARM]])</f>
        <v/>
      </c>
      <c r="E1160" s="3" t="str">
        <f t="shared" si="35"/>
        <v/>
      </c>
    </row>
    <row r="1161" spans="1:5" x14ac:dyDescent="0.25">
      <c r="A1161" t="str">
        <f>IF('CP85 (4)'!A1161=0,"",'CP85 (4)'!A1161)</f>
        <v/>
      </c>
      <c r="B1161" s="12" t="str">
        <f>IF('CP85 (4)'!B1161=0,"",'CP85 (4)'!B1161-0.25)</f>
        <v/>
      </c>
      <c r="C1161" s="4" t="str">
        <f t="shared" si="36"/>
        <v/>
      </c>
      <c r="D1161" s="5" t="str">
        <f>IF(B1161="","",CP85__54[[#This Row],[TALARM]])</f>
        <v/>
      </c>
      <c r="E1161" s="3" t="str">
        <f t="shared" si="35"/>
        <v/>
      </c>
    </row>
    <row r="1162" spans="1:5" x14ac:dyDescent="0.25">
      <c r="A1162" t="str">
        <f>IF('CP85 (4)'!A1162=0,"",'CP85 (4)'!A1162)</f>
        <v/>
      </c>
      <c r="B1162" s="12" t="str">
        <f>IF('CP85 (4)'!B1162=0,"",'CP85 (4)'!B1162-0.25)</f>
        <v/>
      </c>
      <c r="C1162" s="4" t="str">
        <f t="shared" si="36"/>
        <v/>
      </c>
      <c r="D1162" s="5" t="str">
        <f>IF(B1162="","",CP85__54[[#This Row],[TALARM]])</f>
        <v/>
      </c>
      <c r="E1162" s="3" t="str">
        <f t="shared" si="35"/>
        <v/>
      </c>
    </row>
    <row r="1163" spans="1:5" x14ac:dyDescent="0.25">
      <c r="A1163" t="str">
        <f>IF('CP85 (4)'!A1163=0,"",'CP85 (4)'!A1163)</f>
        <v/>
      </c>
      <c r="B1163" s="12" t="str">
        <f>IF('CP85 (4)'!B1163=0,"",'CP85 (4)'!B1163-0.25)</f>
        <v/>
      </c>
      <c r="C1163" s="4" t="str">
        <f t="shared" si="36"/>
        <v/>
      </c>
      <c r="D1163" s="5" t="str">
        <f>IF(B1163="","",CP85__54[[#This Row],[TALARM]])</f>
        <v/>
      </c>
      <c r="E1163" s="3" t="str">
        <f t="shared" si="35"/>
        <v/>
      </c>
    </row>
    <row r="1164" spans="1:5" x14ac:dyDescent="0.25">
      <c r="A1164" t="str">
        <f>IF('CP85 (4)'!A1164=0,"",'CP85 (4)'!A1164)</f>
        <v/>
      </c>
      <c r="B1164" s="12" t="str">
        <f>IF('CP85 (4)'!B1164=0,"",'CP85 (4)'!B1164-0.25)</f>
        <v/>
      </c>
      <c r="C1164" s="4" t="str">
        <f t="shared" si="36"/>
        <v/>
      </c>
      <c r="D1164" s="5" t="str">
        <f>IF(B1164="","",CP85__54[[#This Row],[TALARM]])</f>
        <v/>
      </c>
      <c r="E1164" s="3" t="str">
        <f t="shared" si="35"/>
        <v/>
      </c>
    </row>
    <row r="1165" spans="1:5" x14ac:dyDescent="0.25">
      <c r="A1165" t="str">
        <f>IF('CP85 (4)'!A1165=0,"",'CP85 (4)'!A1165)</f>
        <v/>
      </c>
      <c r="B1165" s="12" t="str">
        <f>IF('CP85 (4)'!B1165=0,"",'CP85 (4)'!B1165-0.25)</f>
        <v/>
      </c>
      <c r="C1165" s="4" t="str">
        <f t="shared" si="36"/>
        <v/>
      </c>
      <c r="D1165" s="5" t="str">
        <f>IF(B1165="","",CP85__54[[#This Row],[TALARM]])</f>
        <v/>
      </c>
      <c r="E1165" s="3" t="str">
        <f t="shared" si="35"/>
        <v/>
      </c>
    </row>
    <row r="1166" spans="1:5" x14ac:dyDescent="0.25">
      <c r="A1166" t="str">
        <f>IF('CP85 (4)'!A1166=0,"",'CP85 (4)'!A1166)</f>
        <v/>
      </c>
      <c r="B1166" s="12" t="str">
        <f>IF('CP85 (4)'!B1166=0,"",'CP85 (4)'!B1166-0.25)</f>
        <v/>
      </c>
      <c r="C1166" s="4" t="str">
        <f t="shared" si="36"/>
        <v/>
      </c>
      <c r="D1166" s="5" t="str">
        <f>IF(B1166="","",CP85__54[[#This Row],[TALARM]])</f>
        <v/>
      </c>
      <c r="E1166" s="3" t="str">
        <f t="shared" si="35"/>
        <v/>
      </c>
    </row>
    <row r="1167" spans="1:5" x14ac:dyDescent="0.25">
      <c r="A1167" t="str">
        <f>IF('CP85 (4)'!A1167=0,"",'CP85 (4)'!A1167)</f>
        <v/>
      </c>
      <c r="B1167" s="12" t="str">
        <f>IF('CP85 (4)'!B1167=0,"",'CP85 (4)'!B1167-0.25)</f>
        <v/>
      </c>
      <c r="C1167" s="4" t="str">
        <f t="shared" si="36"/>
        <v/>
      </c>
      <c r="D1167" s="5" t="str">
        <f>IF(B1167="","",CP85__54[[#This Row],[TALARM]])</f>
        <v/>
      </c>
      <c r="E1167" s="3" t="str">
        <f t="shared" si="35"/>
        <v/>
      </c>
    </row>
    <row r="1168" spans="1:5" x14ac:dyDescent="0.25">
      <c r="A1168" t="str">
        <f>IF('CP85 (4)'!A1168=0,"",'CP85 (4)'!A1168)</f>
        <v/>
      </c>
      <c r="B1168" s="12" t="str">
        <f>IF('CP85 (4)'!B1168=0,"",'CP85 (4)'!B1168-0.25)</f>
        <v/>
      </c>
      <c r="C1168" s="4" t="str">
        <f t="shared" si="36"/>
        <v/>
      </c>
      <c r="D1168" s="5" t="str">
        <f>IF(B1168="","",CP85__54[[#This Row],[TALARM]])</f>
        <v/>
      </c>
      <c r="E1168" s="3" t="str">
        <f t="shared" si="35"/>
        <v/>
      </c>
    </row>
    <row r="1169" spans="1:5" x14ac:dyDescent="0.25">
      <c r="A1169" t="str">
        <f>IF('CP85 (4)'!A1169=0,"",'CP85 (4)'!A1169)</f>
        <v/>
      </c>
      <c r="B1169" s="12" t="str">
        <f>IF('CP85 (4)'!B1169=0,"",'CP85 (4)'!B1169-0.25)</f>
        <v/>
      </c>
      <c r="C1169" s="4" t="str">
        <f t="shared" si="36"/>
        <v/>
      </c>
      <c r="D1169" s="5" t="str">
        <f>IF(B1169="","",CP85__54[[#This Row],[TALARM]])</f>
        <v/>
      </c>
      <c r="E1169" s="3" t="str">
        <f t="shared" si="35"/>
        <v/>
      </c>
    </row>
    <row r="1170" spans="1:5" x14ac:dyDescent="0.25">
      <c r="A1170" t="str">
        <f>IF('CP85 (4)'!A1170=0,"",'CP85 (4)'!A1170)</f>
        <v/>
      </c>
      <c r="B1170" s="12" t="str">
        <f>IF('CP85 (4)'!B1170=0,"",'CP85 (4)'!B1170-0.25)</f>
        <v/>
      </c>
      <c r="C1170" s="4" t="str">
        <f t="shared" si="36"/>
        <v/>
      </c>
      <c r="D1170" s="5" t="str">
        <f>IF(B1170="","",CP85__54[[#This Row],[TALARM]])</f>
        <v/>
      </c>
      <c r="E1170" s="3" t="str">
        <f t="shared" si="35"/>
        <v/>
      </c>
    </row>
    <row r="1171" spans="1:5" x14ac:dyDescent="0.25">
      <c r="A1171" t="str">
        <f>IF('CP85 (4)'!A1171=0,"",'CP85 (4)'!A1171)</f>
        <v/>
      </c>
      <c r="B1171" s="12" t="str">
        <f>IF('CP85 (4)'!B1171=0,"",'CP85 (4)'!B1171-0.25)</f>
        <v/>
      </c>
      <c r="C1171" s="4" t="str">
        <f t="shared" si="36"/>
        <v/>
      </c>
      <c r="D1171" s="5" t="str">
        <f>IF(B1171="","",CP85__54[[#This Row],[TALARM]])</f>
        <v/>
      </c>
      <c r="E1171" s="3" t="str">
        <f t="shared" si="35"/>
        <v/>
      </c>
    </row>
    <row r="1172" spans="1:5" x14ac:dyDescent="0.25">
      <c r="A1172" t="str">
        <f>IF('CP85 (4)'!A1172=0,"",'CP85 (4)'!A1172)</f>
        <v/>
      </c>
      <c r="B1172" s="12" t="str">
        <f>IF('CP85 (4)'!B1172=0,"",'CP85 (4)'!B1172-0.25)</f>
        <v/>
      </c>
      <c r="C1172" s="4" t="str">
        <f t="shared" si="36"/>
        <v/>
      </c>
      <c r="D1172" s="5" t="str">
        <f>IF(B1172="","",CP85__54[[#This Row],[TALARM]])</f>
        <v/>
      </c>
      <c r="E1172" s="3" t="str">
        <f t="shared" si="35"/>
        <v/>
      </c>
    </row>
    <row r="1173" spans="1:5" x14ac:dyDescent="0.25">
      <c r="A1173" t="str">
        <f>IF('CP85 (4)'!A1173=0,"",'CP85 (4)'!A1173)</f>
        <v/>
      </c>
      <c r="B1173" s="12" t="str">
        <f>IF('CP85 (4)'!B1173=0,"",'CP85 (4)'!B1173-0.25)</f>
        <v/>
      </c>
      <c r="C1173" s="4" t="str">
        <f t="shared" si="36"/>
        <v/>
      </c>
      <c r="D1173" s="5" t="str">
        <f>IF(B1173="","",CP85__54[[#This Row],[TALARM]])</f>
        <v/>
      </c>
      <c r="E1173" s="3" t="str">
        <f t="shared" si="35"/>
        <v/>
      </c>
    </row>
    <row r="1174" spans="1:5" x14ac:dyDescent="0.25">
      <c r="A1174" t="str">
        <f>IF('CP85 (4)'!A1174=0,"",'CP85 (4)'!A1174)</f>
        <v/>
      </c>
      <c r="B1174" s="12" t="str">
        <f>IF('CP85 (4)'!B1174=0,"",'CP85 (4)'!B1174-0.25)</f>
        <v/>
      </c>
      <c r="C1174" s="4" t="str">
        <f t="shared" si="36"/>
        <v/>
      </c>
      <c r="D1174" s="5" t="str">
        <f>IF(B1174="","",CP85__54[[#This Row],[TALARM]])</f>
        <v/>
      </c>
      <c r="E1174" s="3" t="str">
        <f t="shared" si="35"/>
        <v/>
      </c>
    </row>
    <row r="1175" spans="1:5" x14ac:dyDescent="0.25">
      <c r="A1175" t="str">
        <f>IF('CP85 (4)'!A1175=0,"",'CP85 (4)'!A1175)</f>
        <v/>
      </c>
      <c r="B1175" s="12" t="str">
        <f>IF('CP85 (4)'!B1175=0,"",'CP85 (4)'!B1175-0.25)</f>
        <v/>
      </c>
      <c r="C1175" s="4" t="str">
        <f t="shared" si="36"/>
        <v/>
      </c>
      <c r="D1175" s="5" t="str">
        <f>IF(B1175="","",CP85__54[[#This Row],[TALARM]])</f>
        <v/>
      </c>
      <c r="E1175" s="3" t="str">
        <f t="shared" ref="E1175:E1238" si="37">IF(B1175="","",B1174-B1175)</f>
        <v/>
      </c>
    </row>
    <row r="1176" spans="1:5" x14ac:dyDescent="0.25">
      <c r="A1176" t="str">
        <f>IF('CP85 (4)'!A1176=0,"",'CP85 (4)'!A1176)</f>
        <v/>
      </c>
      <c r="B1176" s="12" t="str">
        <f>IF('CP85 (4)'!B1176=0,"",'CP85 (4)'!B1176-0.25)</f>
        <v/>
      </c>
      <c r="C1176" s="4" t="str">
        <f t="shared" si="36"/>
        <v/>
      </c>
      <c r="D1176" s="5" t="str">
        <f>IF(B1176="","",CP85__54[[#This Row],[TALARM]])</f>
        <v/>
      </c>
      <c r="E1176" s="3" t="str">
        <f t="shared" si="37"/>
        <v/>
      </c>
    </row>
    <row r="1177" spans="1:5" x14ac:dyDescent="0.25">
      <c r="A1177" t="str">
        <f>IF('CP85 (4)'!A1177=0,"",'CP85 (4)'!A1177)</f>
        <v/>
      </c>
      <c r="B1177" s="12" t="str">
        <f>IF('CP85 (4)'!B1177=0,"",'CP85 (4)'!B1177-0.25)</f>
        <v/>
      </c>
      <c r="C1177" s="4" t="str">
        <f t="shared" si="36"/>
        <v/>
      </c>
      <c r="D1177" s="5" t="str">
        <f>IF(B1177="","",CP85__54[[#This Row],[TALARM]])</f>
        <v/>
      </c>
      <c r="E1177" s="3" t="str">
        <f t="shared" si="37"/>
        <v/>
      </c>
    </row>
    <row r="1178" spans="1:5" x14ac:dyDescent="0.25">
      <c r="A1178" t="str">
        <f>IF('CP85 (4)'!A1178=0,"",'CP85 (4)'!A1178)</f>
        <v/>
      </c>
      <c r="B1178" s="12" t="str">
        <f>IF('CP85 (4)'!B1178=0,"",'CP85 (4)'!B1178-0.25)</f>
        <v/>
      </c>
      <c r="C1178" s="4" t="str">
        <f t="shared" si="36"/>
        <v/>
      </c>
      <c r="D1178" s="5" t="str">
        <f>IF(B1178="","",CP85__54[[#This Row],[TALARM]])</f>
        <v/>
      </c>
      <c r="E1178" s="3" t="str">
        <f t="shared" si="37"/>
        <v/>
      </c>
    </row>
    <row r="1179" spans="1:5" x14ac:dyDescent="0.25">
      <c r="A1179" t="str">
        <f>IF('CP85 (4)'!A1179=0,"",'CP85 (4)'!A1179)</f>
        <v/>
      </c>
      <c r="B1179" s="12" t="str">
        <f>IF('CP85 (4)'!B1179=0,"",'CP85 (4)'!B1179-0.25)</f>
        <v/>
      </c>
      <c r="C1179" s="4" t="str">
        <f t="shared" si="36"/>
        <v/>
      </c>
      <c r="D1179" s="5" t="str">
        <f>IF(B1179="","",CP85__54[[#This Row],[TALARM]])</f>
        <v/>
      </c>
      <c r="E1179" s="3" t="str">
        <f t="shared" si="37"/>
        <v/>
      </c>
    </row>
    <row r="1180" spans="1:5" x14ac:dyDescent="0.25">
      <c r="A1180" t="str">
        <f>IF('CP85 (4)'!A1180=0,"",'CP85 (4)'!A1180)</f>
        <v/>
      </c>
      <c r="B1180" s="12" t="str">
        <f>IF('CP85 (4)'!B1180=0,"",'CP85 (4)'!B1180-0.25)</f>
        <v/>
      </c>
      <c r="C1180" s="4" t="str">
        <f t="shared" si="36"/>
        <v/>
      </c>
      <c r="D1180" s="5" t="str">
        <f>IF(B1180="","",CP85__54[[#This Row],[TALARM]])</f>
        <v/>
      </c>
      <c r="E1180" s="3" t="str">
        <f t="shared" si="37"/>
        <v/>
      </c>
    </row>
    <row r="1181" spans="1:5" x14ac:dyDescent="0.25">
      <c r="A1181" t="str">
        <f>IF('CP85 (4)'!A1181=0,"",'CP85 (4)'!A1181)</f>
        <v/>
      </c>
      <c r="B1181" s="12" t="str">
        <f>IF('CP85 (4)'!B1181=0,"",'CP85 (4)'!B1181-0.25)</f>
        <v/>
      </c>
      <c r="C1181" s="4" t="str">
        <f t="shared" si="36"/>
        <v/>
      </c>
      <c r="D1181" s="5" t="str">
        <f>IF(B1181="","",CP85__54[[#This Row],[TALARM]])</f>
        <v/>
      </c>
      <c r="E1181" s="3" t="str">
        <f t="shared" si="37"/>
        <v/>
      </c>
    </row>
    <row r="1182" spans="1:5" x14ac:dyDescent="0.25">
      <c r="A1182" t="str">
        <f>IF('CP85 (4)'!A1182=0,"",'CP85 (4)'!A1182)</f>
        <v/>
      </c>
      <c r="B1182" s="12" t="str">
        <f>IF('CP85 (4)'!B1182=0,"",'CP85 (4)'!B1182-0.25)</f>
        <v/>
      </c>
      <c r="C1182" s="4" t="str">
        <f t="shared" si="36"/>
        <v/>
      </c>
      <c r="D1182" s="5" t="str">
        <f>IF(B1182="","",CP85__54[[#This Row],[TALARM]])</f>
        <v/>
      </c>
      <c r="E1182" s="3" t="str">
        <f t="shared" si="37"/>
        <v/>
      </c>
    </row>
    <row r="1183" spans="1:5" x14ac:dyDescent="0.25">
      <c r="A1183" t="str">
        <f>IF('CP85 (4)'!A1183=0,"",'CP85 (4)'!A1183)</f>
        <v/>
      </c>
      <c r="B1183" s="12" t="str">
        <f>IF('CP85 (4)'!B1183=0,"",'CP85 (4)'!B1183-0.25)</f>
        <v/>
      </c>
      <c r="C1183" s="4" t="str">
        <f t="shared" si="36"/>
        <v/>
      </c>
      <c r="D1183" s="5" t="str">
        <f>IF(B1183="","",CP85__54[[#This Row],[TALARM]])</f>
        <v/>
      </c>
      <c r="E1183" s="3" t="str">
        <f t="shared" si="37"/>
        <v/>
      </c>
    </row>
    <row r="1184" spans="1:5" x14ac:dyDescent="0.25">
      <c r="A1184" t="str">
        <f>IF('CP85 (4)'!A1184=0,"",'CP85 (4)'!A1184)</f>
        <v/>
      </c>
      <c r="B1184" s="12" t="str">
        <f>IF('CP85 (4)'!B1184=0,"",'CP85 (4)'!B1184-0.25)</f>
        <v/>
      </c>
      <c r="C1184" s="4" t="str">
        <f t="shared" si="36"/>
        <v/>
      </c>
      <c r="D1184" s="5" t="str">
        <f>IF(B1184="","",CP85__54[[#This Row],[TALARM]])</f>
        <v/>
      </c>
      <c r="E1184" s="3" t="str">
        <f t="shared" si="37"/>
        <v/>
      </c>
    </row>
    <row r="1185" spans="1:5" x14ac:dyDescent="0.25">
      <c r="A1185" t="str">
        <f>IF('CP85 (4)'!A1185=0,"",'CP85 (4)'!A1185)</f>
        <v/>
      </c>
      <c r="B1185" s="12" t="str">
        <f>IF('CP85 (4)'!B1185=0,"",'CP85 (4)'!B1185-0.25)</f>
        <v/>
      </c>
      <c r="C1185" s="4" t="str">
        <f t="shared" si="36"/>
        <v/>
      </c>
      <c r="D1185" s="5" t="str">
        <f>IF(B1185="","",CP85__54[[#This Row],[TALARM]])</f>
        <v/>
      </c>
      <c r="E1185" s="3" t="str">
        <f t="shared" si="37"/>
        <v/>
      </c>
    </row>
    <row r="1186" spans="1:5" x14ac:dyDescent="0.25">
      <c r="A1186" t="str">
        <f>IF('CP85 (4)'!A1186=0,"",'CP85 (4)'!A1186)</f>
        <v/>
      </c>
      <c r="B1186" s="12" t="str">
        <f>IF('CP85 (4)'!B1186=0,"",'CP85 (4)'!B1186-0.25)</f>
        <v/>
      </c>
      <c r="C1186" s="4" t="str">
        <f t="shared" si="36"/>
        <v/>
      </c>
      <c r="D1186" s="5" t="str">
        <f>IF(B1186="","",CP85__54[[#This Row],[TALARM]])</f>
        <v/>
      </c>
      <c r="E1186" s="3" t="str">
        <f t="shared" si="37"/>
        <v/>
      </c>
    </row>
    <row r="1187" spans="1:5" x14ac:dyDescent="0.25">
      <c r="A1187" t="str">
        <f>IF('CP85 (4)'!A1187=0,"",'CP85 (4)'!A1187)</f>
        <v/>
      </c>
      <c r="B1187" s="12" t="str">
        <f>IF('CP85 (4)'!B1187=0,"",'CP85 (4)'!B1187-0.25)</f>
        <v/>
      </c>
      <c r="C1187" s="4" t="str">
        <f t="shared" si="36"/>
        <v/>
      </c>
      <c r="D1187" s="5" t="str">
        <f>IF(B1187="","",CP85__54[[#This Row],[TALARM]])</f>
        <v/>
      </c>
      <c r="E1187" s="3" t="str">
        <f t="shared" si="37"/>
        <v/>
      </c>
    </row>
    <row r="1188" spans="1:5" x14ac:dyDescent="0.25">
      <c r="A1188" t="str">
        <f>IF('CP85 (4)'!A1188=0,"",'CP85 (4)'!A1188)</f>
        <v/>
      </c>
      <c r="B1188" s="12" t="str">
        <f>IF('CP85 (4)'!B1188=0,"",'CP85 (4)'!B1188-0.25)</f>
        <v/>
      </c>
      <c r="C1188" s="4" t="str">
        <f t="shared" si="36"/>
        <v/>
      </c>
      <c r="D1188" s="5" t="str">
        <f>IF(B1188="","",CP85__54[[#This Row],[TALARM]])</f>
        <v/>
      </c>
      <c r="E1188" s="3" t="str">
        <f t="shared" si="37"/>
        <v/>
      </c>
    </row>
    <row r="1189" spans="1:5" x14ac:dyDescent="0.25">
      <c r="A1189" t="str">
        <f>IF('CP85 (4)'!A1189=0,"",'CP85 (4)'!A1189)</f>
        <v/>
      </c>
      <c r="B1189" s="12" t="str">
        <f>IF('CP85 (4)'!B1189=0,"",'CP85 (4)'!B1189-0.25)</f>
        <v/>
      </c>
      <c r="C1189" s="4" t="str">
        <f t="shared" si="36"/>
        <v/>
      </c>
      <c r="D1189" s="5" t="str">
        <f>IF(B1189="","",CP85__54[[#This Row],[TALARM]])</f>
        <v/>
      </c>
      <c r="E1189" s="3" t="str">
        <f t="shared" si="37"/>
        <v/>
      </c>
    </row>
    <row r="1190" spans="1:5" x14ac:dyDescent="0.25">
      <c r="A1190" t="str">
        <f>IF('CP85 (4)'!A1190=0,"",'CP85 (4)'!A1190)</f>
        <v/>
      </c>
      <c r="B1190" s="12" t="str">
        <f>IF('CP85 (4)'!B1190=0,"",'CP85 (4)'!B1190-0.25)</f>
        <v/>
      </c>
      <c r="C1190" s="4" t="str">
        <f t="shared" si="36"/>
        <v/>
      </c>
      <c r="D1190" s="5" t="str">
        <f>IF(B1190="","",CP85__54[[#This Row],[TALARM]])</f>
        <v/>
      </c>
      <c r="E1190" s="3" t="str">
        <f t="shared" si="37"/>
        <v/>
      </c>
    </row>
    <row r="1191" spans="1:5" x14ac:dyDescent="0.25">
      <c r="A1191" t="str">
        <f>IF('CP85 (4)'!A1191=0,"",'CP85 (4)'!A1191)</f>
        <v/>
      </c>
      <c r="B1191" s="12" t="str">
        <f>IF('CP85 (4)'!B1191=0,"",'CP85 (4)'!B1191-0.25)</f>
        <v/>
      </c>
      <c r="C1191" s="4" t="str">
        <f t="shared" si="36"/>
        <v/>
      </c>
      <c r="D1191" s="5" t="str">
        <f>IF(B1191="","",CP85__54[[#This Row],[TALARM]])</f>
        <v/>
      </c>
      <c r="E1191" s="3" t="str">
        <f t="shared" si="37"/>
        <v/>
      </c>
    </row>
    <row r="1192" spans="1:5" x14ac:dyDescent="0.25">
      <c r="A1192" t="str">
        <f>IF('CP85 (4)'!A1192=0,"",'CP85 (4)'!A1192)</f>
        <v/>
      </c>
      <c r="B1192" s="12" t="str">
        <f>IF('CP85 (4)'!B1192=0,"",'CP85 (4)'!B1192-0.25)</f>
        <v/>
      </c>
      <c r="C1192" s="4" t="str">
        <f t="shared" si="36"/>
        <v/>
      </c>
      <c r="D1192" s="5" t="str">
        <f>IF(B1192="","",CP85__54[[#This Row],[TALARM]])</f>
        <v/>
      </c>
      <c r="E1192" s="3" t="str">
        <f t="shared" si="37"/>
        <v/>
      </c>
    </row>
    <row r="1193" spans="1:5" x14ac:dyDescent="0.25">
      <c r="A1193" t="str">
        <f>IF('CP85 (4)'!A1193=0,"",'CP85 (4)'!A1193)</f>
        <v/>
      </c>
      <c r="B1193" s="12" t="str">
        <f>IF('CP85 (4)'!B1193=0,"",'CP85 (4)'!B1193-0.25)</f>
        <v/>
      </c>
      <c r="C1193" s="4" t="str">
        <f t="shared" si="36"/>
        <v/>
      </c>
      <c r="D1193" s="5" t="str">
        <f>IF(B1193="","",CP85__54[[#This Row],[TALARM]])</f>
        <v/>
      </c>
      <c r="E1193" s="3" t="str">
        <f t="shared" si="37"/>
        <v/>
      </c>
    </row>
    <row r="1194" spans="1:5" x14ac:dyDescent="0.25">
      <c r="A1194" t="str">
        <f>IF('CP85 (4)'!A1194=0,"",'CP85 (4)'!A1194)</f>
        <v/>
      </c>
      <c r="B1194" s="12" t="str">
        <f>IF('CP85 (4)'!B1194=0,"",'CP85 (4)'!B1194-0.25)</f>
        <v/>
      </c>
      <c r="C1194" s="4" t="str">
        <f t="shared" si="36"/>
        <v/>
      </c>
      <c r="D1194" s="5" t="str">
        <f>IF(B1194="","",CP85__54[[#This Row],[TALARM]])</f>
        <v/>
      </c>
      <c r="E1194" s="3" t="str">
        <f t="shared" si="37"/>
        <v/>
      </c>
    </row>
    <row r="1195" spans="1:5" x14ac:dyDescent="0.25">
      <c r="A1195" t="str">
        <f>IF('CP85 (4)'!A1195=0,"",'CP85 (4)'!A1195)</f>
        <v/>
      </c>
      <c r="B1195" s="12" t="str">
        <f>IF('CP85 (4)'!B1195=0,"",'CP85 (4)'!B1195-0.25)</f>
        <v/>
      </c>
      <c r="C1195" s="4" t="str">
        <f t="shared" si="36"/>
        <v/>
      </c>
      <c r="D1195" s="5" t="str">
        <f>IF(B1195="","",CP85__54[[#This Row],[TALARM]])</f>
        <v/>
      </c>
      <c r="E1195" s="3" t="str">
        <f t="shared" si="37"/>
        <v/>
      </c>
    </row>
    <row r="1196" spans="1:5" x14ac:dyDescent="0.25">
      <c r="A1196" t="str">
        <f>IF('CP85 (4)'!A1196=0,"",'CP85 (4)'!A1196)</f>
        <v/>
      </c>
      <c r="B1196" s="12" t="str">
        <f>IF('CP85 (4)'!B1196=0,"",'CP85 (4)'!B1196-0.25)</f>
        <v/>
      </c>
      <c r="C1196" s="4" t="str">
        <f t="shared" si="36"/>
        <v/>
      </c>
      <c r="D1196" s="5" t="str">
        <f>IF(B1196="","",CP85__54[[#This Row],[TALARM]])</f>
        <v/>
      </c>
      <c r="E1196" s="3" t="str">
        <f t="shared" si="37"/>
        <v/>
      </c>
    </row>
    <row r="1197" spans="1:5" x14ac:dyDescent="0.25">
      <c r="A1197" t="str">
        <f>IF('CP85 (4)'!A1197=0,"",'CP85 (4)'!A1197)</f>
        <v/>
      </c>
      <c r="B1197" s="12" t="str">
        <f>IF('CP85 (4)'!B1197=0,"",'CP85 (4)'!B1197-0.25)</f>
        <v/>
      </c>
      <c r="C1197" s="4" t="str">
        <f t="shared" si="36"/>
        <v/>
      </c>
      <c r="D1197" s="5" t="str">
        <f>IF(B1197="","",CP85__54[[#This Row],[TALARM]])</f>
        <v/>
      </c>
      <c r="E1197" s="3" t="str">
        <f t="shared" si="37"/>
        <v/>
      </c>
    </row>
    <row r="1198" spans="1:5" x14ac:dyDescent="0.25">
      <c r="A1198" t="str">
        <f>IF('CP85 (4)'!A1198=0,"",'CP85 (4)'!A1198)</f>
        <v/>
      </c>
      <c r="B1198" s="12" t="str">
        <f>IF('CP85 (4)'!B1198=0,"",'CP85 (4)'!B1198-0.25)</f>
        <v/>
      </c>
      <c r="C1198" s="4" t="str">
        <f t="shared" si="36"/>
        <v/>
      </c>
      <c r="D1198" s="5" t="str">
        <f>IF(B1198="","",CP85__54[[#This Row],[TALARM]])</f>
        <v/>
      </c>
      <c r="E1198" s="3" t="str">
        <f t="shared" si="37"/>
        <v/>
      </c>
    </row>
    <row r="1199" spans="1:5" x14ac:dyDescent="0.25">
      <c r="A1199" t="str">
        <f>IF('CP85 (4)'!A1199=0,"",'CP85 (4)'!A1199)</f>
        <v/>
      </c>
      <c r="B1199" s="12" t="str">
        <f>IF('CP85 (4)'!B1199=0,"",'CP85 (4)'!B1199-0.25)</f>
        <v/>
      </c>
      <c r="C1199" s="4" t="str">
        <f t="shared" si="36"/>
        <v/>
      </c>
      <c r="D1199" s="5" t="str">
        <f>IF(B1199="","",CP85__54[[#This Row],[TALARM]])</f>
        <v/>
      </c>
      <c r="E1199" s="3" t="str">
        <f t="shared" si="37"/>
        <v/>
      </c>
    </row>
    <row r="1200" spans="1:5" x14ac:dyDescent="0.25">
      <c r="A1200" t="str">
        <f>IF('CP85 (4)'!A1200=0,"",'CP85 (4)'!A1200)</f>
        <v/>
      </c>
      <c r="B1200" s="12" t="str">
        <f>IF('CP85 (4)'!B1200=0,"",'CP85 (4)'!B1200-0.25)</f>
        <v/>
      </c>
      <c r="C1200" s="4" t="str">
        <f t="shared" si="36"/>
        <v/>
      </c>
      <c r="D1200" s="5" t="str">
        <f>IF(B1200="","",CP85__54[[#This Row],[TALARM]])</f>
        <v/>
      </c>
      <c r="E1200" s="3" t="str">
        <f t="shared" si="37"/>
        <v/>
      </c>
    </row>
    <row r="1201" spans="1:5" x14ac:dyDescent="0.25">
      <c r="A1201" t="str">
        <f>IF('CP85 (4)'!A1201=0,"",'CP85 (4)'!A1201)</f>
        <v/>
      </c>
      <c r="B1201" s="12" t="str">
        <f>IF('CP85 (4)'!B1201=0,"",'CP85 (4)'!B1201-0.25)</f>
        <v/>
      </c>
      <c r="C1201" s="4" t="str">
        <f t="shared" si="36"/>
        <v/>
      </c>
      <c r="D1201" s="5" t="str">
        <f>IF(B1201="","",CP85__54[[#This Row],[TALARM]])</f>
        <v/>
      </c>
      <c r="E1201" s="3" t="str">
        <f t="shared" si="37"/>
        <v/>
      </c>
    </row>
    <row r="1202" spans="1:5" x14ac:dyDescent="0.25">
      <c r="A1202" t="str">
        <f>IF('CP85 (4)'!A1202=0,"",'CP85 (4)'!A1202)</f>
        <v/>
      </c>
      <c r="B1202" s="12" t="str">
        <f>IF('CP85 (4)'!B1202=0,"",'CP85 (4)'!B1202-0.25)</f>
        <v/>
      </c>
      <c r="C1202" s="4" t="str">
        <f t="shared" si="36"/>
        <v/>
      </c>
      <c r="D1202" s="5" t="str">
        <f>IF(B1202="","",CP85__54[[#This Row],[TALARM]])</f>
        <v/>
      </c>
      <c r="E1202" s="3" t="str">
        <f t="shared" si="37"/>
        <v/>
      </c>
    </row>
    <row r="1203" spans="1:5" x14ac:dyDescent="0.25">
      <c r="A1203" t="str">
        <f>IF('CP85 (4)'!A1203=0,"",'CP85 (4)'!A1203)</f>
        <v/>
      </c>
      <c r="B1203" s="12" t="str">
        <f>IF('CP85 (4)'!B1203=0,"",'CP85 (4)'!B1203-0.25)</f>
        <v/>
      </c>
      <c r="C1203" s="4" t="str">
        <f t="shared" si="36"/>
        <v/>
      </c>
      <c r="D1203" s="5" t="str">
        <f>IF(B1203="","",CP85__54[[#This Row],[TALARM]])</f>
        <v/>
      </c>
      <c r="E1203" s="3" t="str">
        <f t="shared" si="37"/>
        <v/>
      </c>
    </row>
    <row r="1204" spans="1:5" x14ac:dyDescent="0.25">
      <c r="A1204" t="str">
        <f>IF('CP85 (4)'!A1204=0,"",'CP85 (4)'!A1204)</f>
        <v/>
      </c>
      <c r="B1204" s="12" t="str">
        <f>IF('CP85 (4)'!B1204=0,"",'CP85 (4)'!B1204-0.25)</f>
        <v/>
      </c>
      <c r="C1204" s="4" t="str">
        <f t="shared" si="36"/>
        <v/>
      </c>
      <c r="D1204" s="5" t="str">
        <f>IF(B1204="","",CP85__54[[#This Row],[TALARM]])</f>
        <v/>
      </c>
      <c r="E1204" s="3" t="str">
        <f t="shared" si="37"/>
        <v/>
      </c>
    </row>
    <row r="1205" spans="1:5" x14ac:dyDescent="0.25">
      <c r="A1205" t="str">
        <f>IF('CP85 (4)'!A1205=0,"",'CP85 (4)'!A1205)</f>
        <v/>
      </c>
      <c r="B1205" s="12" t="str">
        <f>IF('CP85 (4)'!B1205=0,"",'CP85 (4)'!B1205-0.25)</f>
        <v/>
      </c>
      <c r="C1205" s="4" t="str">
        <f t="shared" si="36"/>
        <v/>
      </c>
      <c r="D1205" s="5" t="str">
        <f>IF(B1205="","",CP85__54[[#This Row],[TALARM]])</f>
        <v/>
      </c>
      <c r="E1205" s="3" t="str">
        <f t="shared" si="37"/>
        <v/>
      </c>
    </row>
    <row r="1206" spans="1:5" x14ac:dyDescent="0.25">
      <c r="A1206" t="str">
        <f>IF('CP85 (4)'!A1206=0,"",'CP85 (4)'!A1206)</f>
        <v/>
      </c>
      <c r="B1206" s="12" t="str">
        <f>IF('CP85 (4)'!B1206=0,"",'CP85 (4)'!B1206-0.25)</f>
        <v/>
      </c>
      <c r="C1206" s="4" t="str">
        <f t="shared" si="36"/>
        <v/>
      </c>
      <c r="D1206" s="5" t="str">
        <f>IF(B1206="","",CP85__54[[#This Row],[TALARM]])</f>
        <v/>
      </c>
      <c r="E1206" s="3" t="str">
        <f t="shared" si="37"/>
        <v/>
      </c>
    </row>
    <row r="1207" spans="1:5" x14ac:dyDescent="0.25">
      <c r="A1207" t="str">
        <f>IF('CP85 (4)'!A1207=0,"",'CP85 (4)'!A1207)</f>
        <v/>
      </c>
      <c r="B1207" s="12" t="str">
        <f>IF('CP85 (4)'!B1207=0,"",'CP85 (4)'!B1207-0.25)</f>
        <v/>
      </c>
      <c r="C1207" s="4" t="str">
        <f t="shared" si="36"/>
        <v/>
      </c>
      <c r="D1207" s="5" t="str">
        <f>IF(B1207="","",CP85__54[[#This Row],[TALARM]])</f>
        <v/>
      </c>
      <c r="E1207" s="3" t="str">
        <f t="shared" si="37"/>
        <v/>
      </c>
    </row>
    <row r="1208" spans="1:5" x14ac:dyDescent="0.25">
      <c r="A1208" t="str">
        <f>IF('CP85 (4)'!A1208=0,"",'CP85 (4)'!A1208)</f>
        <v/>
      </c>
      <c r="B1208" s="12" t="str">
        <f>IF('CP85 (4)'!B1208=0,"",'CP85 (4)'!B1208-0.25)</f>
        <v/>
      </c>
      <c r="C1208" s="4" t="str">
        <f t="shared" si="36"/>
        <v/>
      </c>
      <c r="D1208" s="5" t="str">
        <f>IF(B1208="","",CP85__54[[#This Row],[TALARM]])</f>
        <v/>
      </c>
      <c r="E1208" s="3" t="str">
        <f t="shared" si="37"/>
        <v/>
      </c>
    </row>
    <row r="1209" spans="1:5" x14ac:dyDescent="0.25">
      <c r="A1209" t="str">
        <f>IF('CP85 (4)'!A1209=0,"",'CP85 (4)'!A1209)</f>
        <v/>
      </c>
      <c r="B1209" s="12" t="str">
        <f>IF('CP85 (4)'!B1209=0,"",'CP85 (4)'!B1209-0.25)</f>
        <v/>
      </c>
      <c r="C1209" s="4" t="str">
        <f t="shared" si="36"/>
        <v/>
      </c>
      <c r="D1209" s="5" t="str">
        <f>IF(B1209="","",CP85__54[[#This Row],[TALARM]])</f>
        <v/>
      </c>
      <c r="E1209" s="3" t="str">
        <f t="shared" si="37"/>
        <v/>
      </c>
    </row>
    <row r="1210" spans="1:5" x14ac:dyDescent="0.25">
      <c r="A1210" t="str">
        <f>IF('CP85 (4)'!A1210=0,"",'CP85 (4)'!A1210)</f>
        <v/>
      </c>
      <c r="B1210" s="12" t="str">
        <f>IF('CP85 (4)'!B1210=0,"",'CP85 (4)'!B1210-0.25)</f>
        <v/>
      </c>
      <c r="C1210" s="4" t="str">
        <f t="shared" si="36"/>
        <v/>
      </c>
      <c r="D1210" s="5" t="str">
        <f>IF(B1210="","",CP85__54[[#This Row],[TALARM]])</f>
        <v/>
      </c>
      <c r="E1210" s="3" t="str">
        <f t="shared" si="37"/>
        <v/>
      </c>
    </row>
    <row r="1211" spans="1:5" x14ac:dyDescent="0.25">
      <c r="A1211" t="str">
        <f>IF('CP85 (4)'!A1211=0,"",'CP85 (4)'!A1211)</f>
        <v/>
      </c>
      <c r="B1211" s="12" t="str">
        <f>IF('CP85 (4)'!B1211=0,"",'CP85 (4)'!B1211-0.25)</f>
        <v/>
      </c>
      <c r="C1211" s="4" t="str">
        <f t="shared" si="36"/>
        <v/>
      </c>
      <c r="D1211" s="5" t="str">
        <f>IF(B1211="","",CP85__54[[#This Row],[TALARM]])</f>
        <v/>
      </c>
      <c r="E1211" s="3" t="str">
        <f t="shared" si="37"/>
        <v/>
      </c>
    </row>
    <row r="1212" spans="1:5" x14ac:dyDescent="0.25">
      <c r="A1212" t="str">
        <f>IF('CP85 (4)'!A1212=0,"",'CP85 (4)'!A1212)</f>
        <v/>
      </c>
      <c r="B1212" s="12" t="str">
        <f>IF('CP85 (4)'!B1212=0,"",'CP85 (4)'!B1212-0.25)</f>
        <v/>
      </c>
      <c r="C1212" s="4" t="str">
        <f t="shared" si="36"/>
        <v/>
      </c>
      <c r="D1212" s="5" t="str">
        <f>IF(B1212="","",CP85__54[[#This Row],[TALARM]])</f>
        <v/>
      </c>
      <c r="E1212" s="3" t="str">
        <f t="shared" si="37"/>
        <v/>
      </c>
    </row>
    <row r="1213" spans="1:5" x14ac:dyDescent="0.25">
      <c r="A1213" t="str">
        <f>IF('CP85 (4)'!A1213=0,"",'CP85 (4)'!A1213)</f>
        <v/>
      </c>
      <c r="B1213" s="12" t="str">
        <f>IF('CP85 (4)'!B1213=0,"",'CP85 (4)'!B1213-0.25)</f>
        <v/>
      </c>
      <c r="C1213" s="4" t="str">
        <f t="shared" si="36"/>
        <v/>
      </c>
      <c r="D1213" s="5" t="str">
        <f>IF(B1213="","",CP85__54[[#This Row],[TALARM]])</f>
        <v/>
      </c>
      <c r="E1213" s="3" t="str">
        <f t="shared" si="37"/>
        <v/>
      </c>
    </row>
    <row r="1214" spans="1:5" x14ac:dyDescent="0.25">
      <c r="A1214" t="str">
        <f>IF('CP85 (4)'!A1214=0,"",'CP85 (4)'!A1214)</f>
        <v/>
      </c>
      <c r="B1214" s="12" t="str">
        <f>IF('CP85 (4)'!B1214=0,"",'CP85 (4)'!B1214-0.25)</f>
        <v/>
      </c>
      <c r="C1214" s="4" t="str">
        <f t="shared" si="36"/>
        <v/>
      </c>
      <c r="D1214" s="5" t="str">
        <f>IF(B1214="","",CP85__54[[#This Row],[TALARM]])</f>
        <v/>
      </c>
      <c r="E1214" s="3" t="str">
        <f t="shared" si="37"/>
        <v/>
      </c>
    </row>
    <row r="1215" spans="1:5" x14ac:dyDescent="0.25">
      <c r="A1215" t="str">
        <f>IF('CP85 (4)'!A1215=0,"",'CP85 (4)'!A1215)</f>
        <v/>
      </c>
      <c r="B1215" s="12" t="str">
        <f>IF('CP85 (4)'!B1215=0,"",'CP85 (4)'!B1215-0.25)</f>
        <v/>
      </c>
      <c r="C1215" s="4" t="str">
        <f t="shared" si="36"/>
        <v/>
      </c>
      <c r="D1215" s="5" t="str">
        <f>IF(B1215="","",CP85__54[[#This Row],[TALARM]])</f>
        <v/>
      </c>
      <c r="E1215" s="3" t="str">
        <f t="shared" si="37"/>
        <v/>
      </c>
    </row>
    <row r="1216" spans="1:5" x14ac:dyDescent="0.25">
      <c r="A1216" t="str">
        <f>IF('CP85 (4)'!A1216=0,"",'CP85 (4)'!A1216)</f>
        <v/>
      </c>
      <c r="B1216" s="12" t="str">
        <f>IF('CP85 (4)'!B1216=0,"",'CP85 (4)'!B1216-0.25)</f>
        <v/>
      </c>
      <c r="C1216" s="4" t="str">
        <f t="shared" si="36"/>
        <v/>
      </c>
      <c r="D1216" s="5" t="str">
        <f>IF(B1216="","",CP85__54[[#This Row],[TALARM]])</f>
        <v/>
      </c>
      <c r="E1216" s="3" t="str">
        <f t="shared" si="37"/>
        <v/>
      </c>
    </row>
    <row r="1217" spans="1:5" x14ac:dyDescent="0.25">
      <c r="A1217" t="str">
        <f>IF('CP85 (4)'!A1217=0,"",'CP85 (4)'!A1217)</f>
        <v/>
      </c>
      <c r="B1217" s="12" t="str">
        <f>IF('CP85 (4)'!B1217=0,"",'CP85 (4)'!B1217-0.25)</f>
        <v/>
      </c>
      <c r="C1217" s="4" t="str">
        <f t="shared" si="36"/>
        <v/>
      </c>
      <c r="D1217" s="5" t="str">
        <f>IF(B1217="","",CP85__54[[#This Row],[TALARM]])</f>
        <v/>
      </c>
      <c r="E1217" s="3" t="str">
        <f t="shared" si="37"/>
        <v/>
      </c>
    </row>
    <row r="1218" spans="1:5" x14ac:dyDescent="0.25">
      <c r="A1218" t="str">
        <f>IF('CP85 (4)'!A1218=0,"",'CP85 (4)'!A1218)</f>
        <v/>
      </c>
      <c r="B1218" s="12" t="str">
        <f>IF('CP85 (4)'!B1218=0,"",'CP85 (4)'!B1218-0.25)</f>
        <v/>
      </c>
      <c r="C1218" s="4" t="str">
        <f t="shared" si="36"/>
        <v/>
      </c>
      <c r="D1218" s="5" t="str">
        <f>IF(B1218="","",CP85__54[[#This Row],[TALARM]])</f>
        <v/>
      </c>
      <c r="E1218" s="3" t="str">
        <f t="shared" si="37"/>
        <v/>
      </c>
    </row>
    <row r="1219" spans="1:5" x14ac:dyDescent="0.25">
      <c r="A1219" t="str">
        <f>IF('CP85 (4)'!A1219=0,"",'CP85 (4)'!A1219)</f>
        <v/>
      </c>
      <c r="B1219" s="12" t="str">
        <f>IF('CP85 (4)'!B1219=0,"",'CP85 (4)'!B1219-0.25)</f>
        <v/>
      </c>
      <c r="C1219" s="4" t="str">
        <f t="shared" ref="C1219:C1282" si="38">IF(B1219="","",TRUNC(B1219,0))</f>
        <v/>
      </c>
      <c r="D1219" s="5" t="str">
        <f>IF(B1219="","",CP85__54[[#This Row],[TALARM]])</f>
        <v/>
      </c>
      <c r="E1219" s="3" t="str">
        <f t="shared" si="37"/>
        <v/>
      </c>
    </row>
    <row r="1220" spans="1:5" x14ac:dyDescent="0.25">
      <c r="A1220" t="str">
        <f>IF('CP85 (4)'!A1220=0,"",'CP85 (4)'!A1220)</f>
        <v/>
      </c>
      <c r="B1220" s="12" t="str">
        <f>IF('CP85 (4)'!B1220=0,"",'CP85 (4)'!B1220-0.25)</f>
        <v/>
      </c>
      <c r="C1220" s="4" t="str">
        <f t="shared" si="38"/>
        <v/>
      </c>
      <c r="D1220" s="5" t="str">
        <f>IF(B1220="","",CP85__54[[#This Row],[TALARM]])</f>
        <v/>
      </c>
      <c r="E1220" s="3" t="str">
        <f t="shared" si="37"/>
        <v/>
      </c>
    </row>
    <row r="1221" spans="1:5" x14ac:dyDescent="0.25">
      <c r="A1221" t="str">
        <f>IF('CP85 (4)'!A1221=0,"",'CP85 (4)'!A1221)</f>
        <v/>
      </c>
      <c r="B1221" s="12" t="str">
        <f>IF('CP85 (4)'!B1221=0,"",'CP85 (4)'!B1221-0.25)</f>
        <v/>
      </c>
      <c r="C1221" s="4" t="str">
        <f t="shared" si="38"/>
        <v/>
      </c>
      <c r="D1221" s="5" t="str">
        <f>IF(B1221="","",CP85__54[[#This Row],[TALARM]])</f>
        <v/>
      </c>
      <c r="E1221" s="3" t="str">
        <f t="shared" si="37"/>
        <v/>
      </c>
    </row>
    <row r="1222" spans="1:5" x14ac:dyDescent="0.25">
      <c r="A1222" t="str">
        <f>IF('CP85 (4)'!A1222=0,"",'CP85 (4)'!A1222)</f>
        <v/>
      </c>
      <c r="B1222" s="12" t="str">
        <f>IF('CP85 (4)'!B1222=0,"",'CP85 (4)'!B1222-0.25)</f>
        <v/>
      </c>
      <c r="C1222" s="4" t="str">
        <f t="shared" si="38"/>
        <v/>
      </c>
      <c r="D1222" s="5" t="str">
        <f>IF(B1222="","",CP85__54[[#This Row],[TALARM]])</f>
        <v/>
      </c>
      <c r="E1222" s="3" t="str">
        <f t="shared" si="37"/>
        <v/>
      </c>
    </row>
    <row r="1223" spans="1:5" x14ac:dyDescent="0.25">
      <c r="A1223" t="str">
        <f>IF('CP85 (4)'!A1223=0,"",'CP85 (4)'!A1223)</f>
        <v/>
      </c>
      <c r="B1223" s="12" t="str">
        <f>IF('CP85 (4)'!B1223=0,"",'CP85 (4)'!B1223-0.25)</f>
        <v/>
      </c>
      <c r="C1223" s="4" t="str">
        <f t="shared" si="38"/>
        <v/>
      </c>
      <c r="D1223" s="5" t="str">
        <f>IF(B1223="","",CP85__54[[#This Row],[TALARM]])</f>
        <v/>
      </c>
      <c r="E1223" s="3" t="str">
        <f t="shared" si="37"/>
        <v/>
      </c>
    </row>
    <row r="1224" spans="1:5" x14ac:dyDescent="0.25">
      <c r="A1224" t="str">
        <f>IF('CP85 (4)'!A1224=0,"",'CP85 (4)'!A1224)</f>
        <v/>
      </c>
      <c r="B1224" s="12" t="str">
        <f>IF('CP85 (4)'!B1224=0,"",'CP85 (4)'!B1224-0.25)</f>
        <v/>
      </c>
      <c r="C1224" s="4" t="str">
        <f t="shared" si="38"/>
        <v/>
      </c>
      <c r="D1224" s="5" t="str">
        <f>IF(B1224="","",CP85__54[[#This Row],[TALARM]])</f>
        <v/>
      </c>
      <c r="E1224" s="3" t="str">
        <f t="shared" si="37"/>
        <v/>
      </c>
    </row>
    <row r="1225" spans="1:5" x14ac:dyDescent="0.25">
      <c r="A1225" t="str">
        <f>IF('CP85 (4)'!A1225=0,"",'CP85 (4)'!A1225)</f>
        <v/>
      </c>
      <c r="B1225" s="12" t="str">
        <f>IF('CP85 (4)'!B1225=0,"",'CP85 (4)'!B1225-0.25)</f>
        <v/>
      </c>
      <c r="C1225" s="4" t="str">
        <f t="shared" si="38"/>
        <v/>
      </c>
      <c r="D1225" s="5" t="str">
        <f>IF(B1225="","",CP85__54[[#This Row],[TALARM]])</f>
        <v/>
      </c>
      <c r="E1225" s="3" t="str">
        <f t="shared" si="37"/>
        <v/>
      </c>
    </row>
    <row r="1226" spans="1:5" x14ac:dyDescent="0.25">
      <c r="A1226" t="str">
        <f>IF('CP85 (4)'!A1226=0,"",'CP85 (4)'!A1226)</f>
        <v/>
      </c>
      <c r="B1226" s="12" t="str">
        <f>IF('CP85 (4)'!B1226=0,"",'CP85 (4)'!B1226-0.25)</f>
        <v/>
      </c>
      <c r="C1226" s="4" t="str">
        <f t="shared" si="38"/>
        <v/>
      </c>
      <c r="D1226" s="5" t="str">
        <f>IF(B1226="","",CP85__54[[#This Row],[TALARM]])</f>
        <v/>
      </c>
      <c r="E1226" s="3" t="str">
        <f t="shared" si="37"/>
        <v/>
      </c>
    </row>
    <row r="1227" spans="1:5" x14ac:dyDescent="0.25">
      <c r="A1227" t="str">
        <f>IF('CP85 (4)'!A1227=0,"",'CP85 (4)'!A1227)</f>
        <v/>
      </c>
      <c r="B1227" s="12" t="str">
        <f>IF('CP85 (4)'!B1227=0,"",'CP85 (4)'!B1227-0.25)</f>
        <v/>
      </c>
      <c r="C1227" s="4" t="str">
        <f t="shared" si="38"/>
        <v/>
      </c>
      <c r="D1227" s="5" t="str">
        <f>IF(B1227="","",CP85__54[[#This Row],[TALARM]])</f>
        <v/>
      </c>
      <c r="E1227" s="3" t="str">
        <f t="shared" si="37"/>
        <v/>
      </c>
    </row>
    <row r="1228" spans="1:5" x14ac:dyDescent="0.25">
      <c r="A1228" t="str">
        <f>IF('CP85 (4)'!A1228=0,"",'CP85 (4)'!A1228)</f>
        <v/>
      </c>
      <c r="B1228" s="12" t="str">
        <f>IF('CP85 (4)'!B1228=0,"",'CP85 (4)'!B1228-0.25)</f>
        <v/>
      </c>
      <c r="C1228" s="4" t="str">
        <f t="shared" si="38"/>
        <v/>
      </c>
      <c r="D1228" s="5" t="str">
        <f>IF(B1228="","",CP85__54[[#This Row],[TALARM]])</f>
        <v/>
      </c>
      <c r="E1228" s="3" t="str">
        <f t="shared" si="37"/>
        <v/>
      </c>
    </row>
    <row r="1229" spans="1:5" x14ac:dyDescent="0.25">
      <c r="A1229" t="str">
        <f>IF('CP85 (4)'!A1229=0,"",'CP85 (4)'!A1229)</f>
        <v/>
      </c>
      <c r="B1229" s="12" t="str">
        <f>IF('CP85 (4)'!B1229=0,"",'CP85 (4)'!B1229-0.25)</f>
        <v/>
      </c>
      <c r="C1229" s="4" t="str">
        <f t="shared" si="38"/>
        <v/>
      </c>
      <c r="D1229" s="5" t="str">
        <f>IF(B1229="","",CP85__54[[#This Row],[TALARM]])</f>
        <v/>
      </c>
      <c r="E1229" s="3" t="str">
        <f t="shared" si="37"/>
        <v/>
      </c>
    </row>
    <row r="1230" spans="1:5" x14ac:dyDescent="0.25">
      <c r="A1230" t="str">
        <f>IF('CP85 (4)'!A1230=0,"",'CP85 (4)'!A1230)</f>
        <v/>
      </c>
      <c r="B1230" s="12" t="str">
        <f>IF('CP85 (4)'!B1230=0,"",'CP85 (4)'!B1230-0.25)</f>
        <v/>
      </c>
      <c r="C1230" s="4" t="str">
        <f t="shared" si="38"/>
        <v/>
      </c>
      <c r="D1230" s="5" t="str">
        <f>IF(B1230="","",CP85__54[[#This Row],[TALARM]])</f>
        <v/>
      </c>
      <c r="E1230" s="3" t="str">
        <f t="shared" si="37"/>
        <v/>
      </c>
    </row>
    <row r="1231" spans="1:5" x14ac:dyDescent="0.25">
      <c r="A1231" t="str">
        <f>IF('CP85 (4)'!A1231=0,"",'CP85 (4)'!A1231)</f>
        <v/>
      </c>
      <c r="B1231" s="12" t="str">
        <f>IF('CP85 (4)'!B1231=0,"",'CP85 (4)'!B1231-0.25)</f>
        <v/>
      </c>
      <c r="C1231" s="4" t="str">
        <f t="shared" si="38"/>
        <v/>
      </c>
      <c r="D1231" s="5" t="str">
        <f>IF(B1231="","",CP85__54[[#This Row],[TALARM]])</f>
        <v/>
      </c>
      <c r="E1231" s="3" t="str">
        <f t="shared" si="37"/>
        <v/>
      </c>
    </row>
    <row r="1232" spans="1:5" x14ac:dyDescent="0.25">
      <c r="A1232" t="str">
        <f>IF('CP85 (4)'!A1232=0,"",'CP85 (4)'!A1232)</f>
        <v/>
      </c>
      <c r="B1232" s="12" t="str">
        <f>IF('CP85 (4)'!B1232=0,"",'CP85 (4)'!B1232-0.25)</f>
        <v/>
      </c>
      <c r="C1232" s="4" t="str">
        <f t="shared" si="38"/>
        <v/>
      </c>
      <c r="D1232" s="5" t="str">
        <f>IF(B1232="","",CP85__54[[#This Row],[TALARM]])</f>
        <v/>
      </c>
      <c r="E1232" s="3" t="str">
        <f t="shared" si="37"/>
        <v/>
      </c>
    </row>
    <row r="1233" spans="1:5" x14ac:dyDescent="0.25">
      <c r="A1233" t="str">
        <f>IF('CP85 (4)'!A1233=0,"",'CP85 (4)'!A1233)</f>
        <v/>
      </c>
      <c r="B1233" s="12" t="str">
        <f>IF('CP85 (4)'!B1233=0,"",'CP85 (4)'!B1233-0.25)</f>
        <v/>
      </c>
      <c r="C1233" s="4" t="str">
        <f t="shared" si="38"/>
        <v/>
      </c>
      <c r="D1233" s="5" t="str">
        <f>IF(B1233="","",CP85__54[[#This Row],[TALARM]])</f>
        <v/>
      </c>
      <c r="E1233" s="3" t="str">
        <f t="shared" si="37"/>
        <v/>
      </c>
    </row>
    <row r="1234" spans="1:5" x14ac:dyDescent="0.25">
      <c r="A1234" t="str">
        <f>IF('CP85 (4)'!A1234=0,"",'CP85 (4)'!A1234)</f>
        <v/>
      </c>
      <c r="B1234" s="12" t="str">
        <f>IF('CP85 (4)'!B1234=0,"",'CP85 (4)'!B1234-0.25)</f>
        <v/>
      </c>
      <c r="C1234" s="4" t="str">
        <f t="shared" si="38"/>
        <v/>
      </c>
      <c r="D1234" s="5" t="str">
        <f>IF(B1234="","",CP85__54[[#This Row],[TALARM]])</f>
        <v/>
      </c>
      <c r="E1234" s="3" t="str">
        <f t="shared" si="37"/>
        <v/>
      </c>
    </row>
    <row r="1235" spans="1:5" x14ac:dyDescent="0.25">
      <c r="A1235" t="str">
        <f>IF('CP85 (4)'!A1235=0,"",'CP85 (4)'!A1235)</f>
        <v/>
      </c>
      <c r="B1235" s="12" t="str">
        <f>IF('CP85 (4)'!B1235=0,"",'CP85 (4)'!B1235-0.25)</f>
        <v/>
      </c>
      <c r="C1235" s="4" t="str">
        <f t="shared" si="38"/>
        <v/>
      </c>
      <c r="D1235" s="5" t="str">
        <f>IF(B1235="","",CP85__54[[#This Row],[TALARM]])</f>
        <v/>
      </c>
      <c r="E1235" s="3" t="str">
        <f t="shared" si="37"/>
        <v/>
      </c>
    </row>
    <row r="1236" spans="1:5" x14ac:dyDescent="0.25">
      <c r="A1236" t="str">
        <f>IF('CP85 (4)'!A1236=0,"",'CP85 (4)'!A1236)</f>
        <v/>
      </c>
      <c r="B1236" s="12" t="str">
        <f>IF('CP85 (4)'!B1236=0,"",'CP85 (4)'!B1236-0.25)</f>
        <v/>
      </c>
      <c r="C1236" s="4" t="str">
        <f t="shared" si="38"/>
        <v/>
      </c>
      <c r="D1236" s="5" t="str">
        <f>IF(B1236="","",CP85__54[[#This Row],[TALARM]])</f>
        <v/>
      </c>
      <c r="E1236" s="3" t="str">
        <f t="shared" si="37"/>
        <v/>
      </c>
    </row>
    <row r="1237" spans="1:5" x14ac:dyDescent="0.25">
      <c r="A1237" t="str">
        <f>IF('CP85 (4)'!A1237=0,"",'CP85 (4)'!A1237)</f>
        <v/>
      </c>
      <c r="B1237" s="12" t="str">
        <f>IF('CP85 (4)'!B1237=0,"",'CP85 (4)'!B1237-0.25)</f>
        <v/>
      </c>
      <c r="C1237" s="4" t="str">
        <f t="shared" si="38"/>
        <v/>
      </c>
      <c r="D1237" s="5" t="str">
        <f>IF(B1237="","",CP85__54[[#This Row],[TALARM]])</f>
        <v/>
      </c>
      <c r="E1237" s="3" t="str">
        <f t="shared" si="37"/>
        <v/>
      </c>
    </row>
    <row r="1238" spans="1:5" x14ac:dyDescent="0.25">
      <c r="A1238" t="str">
        <f>IF('CP85 (4)'!A1238=0,"",'CP85 (4)'!A1238)</f>
        <v/>
      </c>
      <c r="B1238" s="12" t="str">
        <f>IF('CP85 (4)'!B1238=0,"",'CP85 (4)'!B1238-0.25)</f>
        <v/>
      </c>
      <c r="C1238" s="4" t="str">
        <f t="shared" si="38"/>
        <v/>
      </c>
      <c r="D1238" s="5" t="str">
        <f>IF(B1238="","",CP85__54[[#This Row],[TALARM]])</f>
        <v/>
      </c>
      <c r="E1238" s="3" t="str">
        <f t="shared" si="37"/>
        <v/>
      </c>
    </row>
    <row r="1239" spans="1:5" x14ac:dyDescent="0.25">
      <c r="A1239" t="str">
        <f>IF('CP85 (4)'!A1239=0,"",'CP85 (4)'!A1239)</f>
        <v/>
      </c>
      <c r="B1239" s="12" t="str">
        <f>IF('CP85 (4)'!B1239=0,"",'CP85 (4)'!B1239-0.25)</f>
        <v/>
      </c>
      <c r="C1239" s="4" t="str">
        <f t="shared" si="38"/>
        <v/>
      </c>
      <c r="D1239" s="5" t="str">
        <f>IF(B1239="","",CP85__54[[#This Row],[TALARM]])</f>
        <v/>
      </c>
      <c r="E1239" s="3" t="str">
        <f t="shared" ref="E1239:E1302" si="39">IF(B1239="","",B1238-B1239)</f>
        <v/>
      </c>
    </row>
    <row r="1240" spans="1:5" x14ac:dyDescent="0.25">
      <c r="A1240" t="str">
        <f>IF('CP85 (4)'!A1240=0,"",'CP85 (4)'!A1240)</f>
        <v/>
      </c>
      <c r="B1240" s="12" t="str">
        <f>IF('CP85 (4)'!B1240=0,"",'CP85 (4)'!B1240-0.25)</f>
        <v/>
      </c>
      <c r="C1240" s="4" t="str">
        <f t="shared" si="38"/>
        <v/>
      </c>
      <c r="D1240" s="5" t="str">
        <f>IF(B1240="","",CP85__54[[#This Row],[TALARM]])</f>
        <v/>
      </c>
      <c r="E1240" s="3" t="str">
        <f t="shared" si="39"/>
        <v/>
      </c>
    </row>
    <row r="1241" spans="1:5" x14ac:dyDescent="0.25">
      <c r="A1241" t="str">
        <f>IF('CP85 (4)'!A1241=0,"",'CP85 (4)'!A1241)</f>
        <v/>
      </c>
      <c r="B1241" s="12" t="str">
        <f>IF('CP85 (4)'!B1241=0,"",'CP85 (4)'!B1241-0.25)</f>
        <v/>
      </c>
      <c r="C1241" s="4" t="str">
        <f t="shared" si="38"/>
        <v/>
      </c>
      <c r="D1241" s="5" t="str">
        <f>IF(B1241="","",CP85__54[[#This Row],[TALARM]])</f>
        <v/>
      </c>
      <c r="E1241" s="3" t="str">
        <f t="shared" si="39"/>
        <v/>
      </c>
    </row>
    <row r="1242" spans="1:5" x14ac:dyDescent="0.25">
      <c r="A1242" t="str">
        <f>IF('CP85 (4)'!A1242=0,"",'CP85 (4)'!A1242)</f>
        <v/>
      </c>
      <c r="B1242" s="12" t="str">
        <f>IF('CP85 (4)'!B1242=0,"",'CP85 (4)'!B1242-0.25)</f>
        <v/>
      </c>
      <c r="C1242" s="4" t="str">
        <f t="shared" si="38"/>
        <v/>
      </c>
      <c r="D1242" s="5" t="str">
        <f>IF(B1242="","",CP85__54[[#This Row],[TALARM]])</f>
        <v/>
      </c>
      <c r="E1242" s="3" t="str">
        <f t="shared" si="39"/>
        <v/>
      </c>
    </row>
    <row r="1243" spans="1:5" x14ac:dyDescent="0.25">
      <c r="A1243" t="str">
        <f>IF('CP85 (4)'!A1243=0,"",'CP85 (4)'!A1243)</f>
        <v/>
      </c>
      <c r="B1243" s="12" t="str">
        <f>IF('CP85 (4)'!B1243=0,"",'CP85 (4)'!B1243-0.25)</f>
        <v/>
      </c>
      <c r="C1243" s="4" t="str">
        <f t="shared" si="38"/>
        <v/>
      </c>
      <c r="D1243" s="5" t="str">
        <f>IF(B1243="","",CP85__54[[#This Row],[TALARM]])</f>
        <v/>
      </c>
      <c r="E1243" s="3" t="str">
        <f t="shared" si="39"/>
        <v/>
      </c>
    </row>
    <row r="1244" spans="1:5" x14ac:dyDescent="0.25">
      <c r="A1244" t="str">
        <f>IF('CP85 (4)'!A1244=0,"",'CP85 (4)'!A1244)</f>
        <v/>
      </c>
      <c r="B1244" s="12" t="str">
        <f>IF('CP85 (4)'!B1244=0,"",'CP85 (4)'!B1244-0.25)</f>
        <v/>
      </c>
      <c r="C1244" s="4" t="str">
        <f t="shared" si="38"/>
        <v/>
      </c>
      <c r="D1244" s="5" t="str">
        <f>IF(B1244="","",CP85__54[[#This Row],[TALARM]])</f>
        <v/>
      </c>
      <c r="E1244" s="3" t="str">
        <f t="shared" si="39"/>
        <v/>
      </c>
    </row>
    <row r="1245" spans="1:5" x14ac:dyDescent="0.25">
      <c r="A1245" t="str">
        <f>IF('CP85 (4)'!A1245=0,"",'CP85 (4)'!A1245)</f>
        <v/>
      </c>
      <c r="B1245" s="12" t="str">
        <f>IF('CP85 (4)'!B1245=0,"",'CP85 (4)'!B1245-0.25)</f>
        <v/>
      </c>
      <c r="C1245" s="4" t="str">
        <f t="shared" si="38"/>
        <v/>
      </c>
      <c r="D1245" s="5" t="str">
        <f>IF(B1245="","",CP85__54[[#This Row],[TALARM]])</f>
        <v/>
      </c>
      <c r="E1245" s="3" t="str">
        <f t="shared" si="39"/>
        <v/>
      </c>
    </row>
    <row r="1246" spans="1:5" x14ac:dyDescent="0.25">
      <c r="A1246" t="str">
        <f>IF('CP85 (4)'!A1246=0,"",'CP85 (4)'!A1246)</f>
        <v/>
      </c>
      <c r="B1246" s="12" t="str">
        <f>IF('CP85 (4)'!B1246=0,"",'CP85 (4)'!B1246-0.25)</f>
        <v/>
      </c>
      <c r="C1246" s="4" t="str">
        <f t="shared" si="38"/>
        <v/>
      </c>
      <c r="D1246" s="5" t="str">
        <f>IF(B1246="","",CP85__54[[#This Row],[TALARM]])</f>
        <v/>
      </c>
      <c r="E1246" s="3" t="str">
        <f t="shared" si="39"/>
        <v/>
      </c>
    </row>
    <row r="1247" spans="1:5" x14ac:dyDescent="0.25">
      <c r="A1247" t="str">
        <f>IF('CP85 (4)'!A1247=0,"",'CP85 (4)'!A1247)</f>
        <v/>
      </c>
      <c r="B1247" s="12" t="str">
        <f>IF('CP85 (4)'!B1247=0,"",'CP85 (4)'!B1247-0.25)</f>
        <v/>
      </c>
      <c r="C1247" s="4" t="str">
        <f t="shared" si="38"/>
        <v/>
      </c>
      <c r="D1247" s="5" t="str">
        <f>IF(B1247="","",CP85__54[[#This Row],[TALARM]])</f>
        <v/>
      </c>
      <c r="E1247" s="3" t="str">
        <f t="shared" si="39"/>
        <v/>
      </c>
    </row>
    <row r="1248" spans="1:5" x14ac:dyDescent="0.25">
      <c r="A1248" t="str">
        <f>IF('CP85 (4)'!A1248=0,"",'CP85 (4)'!A1248)</f>
        <v/>
      </c>
      <c r="B1248" s="12" t="str">
        <f>IF('CP85 (4)'!B1248=0,"",'CP85 (4)'!B1248-0.25)</f>
        <v/>
      </c>
      <c r="C1248" s="4" t="str">
        <f t="shared" si="38"/>
        <v/>
      </c>
      <c r="D1248" s="5" t="str">
        <f>IF(B1248="","",CP85__54[[#This Row],[TALARM]])</f>
        <v/>
      </c>
      <c r="E1248" s="3" t="str">
        <f t="shared" si="39"/>
        <v/>
      </c>
    </row>
    <row r="1249" spans="1:5" x14ac:dyDescent="0.25">
      <c r="A1249" t="str">
        <f>IF('CP85 (4)'!A1249=0,"",'CP85 (4)'!A1249)</f>
        <v/>
      </c>
      <c r="B1249" s="12" t="str">
        <f>IF('CP85 (4)'!B1249=0,"",'CP85 (4)'!B1249-0.25)</f>
        <v/>
      </c>
      <c r="C1249" s="4" t="str">
        <f t="shared" si="38"/>
        <v/>
      </c>
      <c r="D1249" s="5" t="str">
        <f>IF(B1249="","",CP85__54[[#This Row],[TALARM]])</f>
        <v/>
      </c>
      <c r="E1249" s="3" t="str">
        <f t="shared" si="39"/>
        <v/>
      </c>
    </row>
    <row r="1250" spans="1:5" x14ac:dyDescent="0.25">
      <c r="A1250" t="str">
        <f>IF('CP85 (4)'!A1250=0,"",'CP85 (4)'!A1250)</f>
        <v/>
      </c>
      <c r="B1250" s="12" t="str">
        <f>IF('CP85 (4)'!B1250=0,"",'CP85 (4)'!B1250-0.25)</f>
        <v/>
      </c>
      <c r="C1250" s="4" t="str">
        <f t="shared" si="38"/>
        <v/>
      </c>
      <c r="D1250" s="5" t="str">
        <f>IF(B1250="","",CP85__54[[#This Row],[TALARM]])</f>
        <v/>
      </c>
      <c r="E1250" s="3" t="str">
        <f t="shared" si="39"/>
        <v/>
      </c>
    </row>
    <row r="1251" spans="1:5" x14ac:dyDescent="0.25">
      <c r="A1251" t="str">
        <f>IF('CP85 (4)'!A1251=0,"",'CP85 (4)'!A1251)</f>
        <v/>
      </c>
      <c r="B1251" s="12" t="str">
        <f>IF('CP85 (4)'!B1251=0,"",'CP85 (4)'!B1251-0.25)</f>
        <v/>
      </c>
      <c r="C1251" s="4" t="str">
        <f t="shared" si="38"/>
        <v/>
      </c>
      <c r="D1251" s="5" t="str">
        <f>IF(B1251="","",CP85__54[[#This Row],[TALARM]])</f>
        <v/>
      </c>
      <c r="E1251" s="3" t="str">
        <f t="shared" si="39"/>
        <v/>
      </c>
    </row>
    <row r="1252" spans="1:5" x14ac:dyDescent="0.25">
      <c r="A1252" t="str">
        <f>IF('CP85 (4)'!A1252=0,"",'CP85 (4)'!A1252)</f>
        <v/>
      </c>
      <c r="B1252" s="12" t="str">
        <f>IF('CP85 (4)'!B1252=0,"",'CP85 (4)'!B1252-0.25)</f>
        <v/>
      </c>
      <c r="C1252" s="4" t="str">
        <f t="shared" si="38"/>
        <v/>
      </c>
      <c r="D1252" s="5" t="str">
        <f>IF(B1252="","",CP85__54[[#This Row],[TALARM]])</f>
        <v/>
      </c>
      <c r="E1252" s="3" t="str">
        <f t="shared" si="39"/>
        <v/>
      </c>
    </row>
    <row r="1253" spans="1:5" x14ac:dyDescent="0.25">
      <c r="A1253" t="str">
        <f>IF('CP85 (4)'!A1253=0,"",'CP85 (4)'!A1253)</f>
        <v/>
      </c>
      <c r="B1253" s="12" t="str">
        <f>IF('CP85 (4)'!B1253=0,"",'CP85 (4)'!B1253-0.25)</f>
        <v/>
      </c>
      <c r="C1253" s="4" t="str">
        <f t="shared" si="38"/>
        <v/>
      </c>
      <c r="D1253" s="5" t="str">
        <f>IF(B1253="","",CP85__54[[#This Row],[TALARM]])</f>
        <v/>
      </c>
      <c r="E1253" s="3" t="str">
        <f t="shared" si="39"/>
        <v/>
      </c>
    </row>
    <row r="1254" spans="1:5" x14ac:dyDescent="0.25">
      <c r="A1254" t="str">
        <f>IF('CP85 (4)'!A1254=0,"",'CP85 (4)'!A1254)</f>
        <v/>
      </c>
      <c r="B1254" s="12" t="str">
        <f>IF('CP85 (4)'!B1254=0,"",'CP85 (4)'!B1254-0.25)</f>
        <v/>
      </c>
      <c r="C1254" s="4" t="str">
        <f t="shared" si="38"/>
        <v/>
      </c>
      <c r="D1254" s="5" t="str">
        <f>IF(B1254="","",CP85__54[[#This Row],[TALARM]])</f>
        <v/>
      </c>
      <c r="E1254" s="3" t="str">
        <f t="shared" si="39"/>
        <v/>
      </c>
    </row>
    <row r="1255" spans="1:5" x14ac:dyDescent="0.25">
      <c r="A1255" t="str">
        <f>IF('CP85 (4)'!A1255=0,"",'CP85 (4)'!A1255)</f>
        <v/>
      </c>
      <c r="B1255" s="12" t="str">
        <f>IF('CP85 (4)'!B1255=0,"",'CP85 (4)'!B1255-0.25)</f>
        <v/>
      </c>
      <c r="C1255" s="4" t="str">
        <f t="shared" si="38"/>
        <v/>
      </c>
      <c r="D1255" s="5" t="str">
        <f>IF(B1255="","",CP85__54[[#This Row],[TALARM]])</f>
        <v/>
      </c>
      <c r="E1255" s="3" t="str">
        <f t="shared" si="39"/>
        <v/>
      </c>
    </row>
    <row r="1256" spans="1:5" x14ac:dyDescent="0.25">
      <c r="A1256" t="str">
        <f>IF('CP85 (4)'!A1256=0,"",'CP85 (4)'!A1256)</f>
        <v/>
      </c>
      <c r="B1256" s="12" t="str">
        <f>IF('CP85 (4)'!B1256=0,"",'CP85 (4)'!B1256-0.25)</f>
        <v/>
      </c>
      <c r="C1256" s="4" t="str">
        <f t="shared" si="38"/>
        <v/>
      </c>
      <c r="D1256" s="5" t="str">
        <f>IF(B1256="","",CP85__54[[#This Row],[TALARM]])</f>
        <v/>
      </c>
      <c r="E1256" s="3" t="str">
        <f t="shared" si="39"/>
        <v/>
      </c>
    </row>
    <row r="1257" spans="1:5" x14ac:dyDescent="0.25">
      <c r="A1257" t="str">
        <f>IF('CP85 (4)'!A1257=0,"",'CP85 (4)'!A1257)</f>
        <v/>
      </c>
      <c r="B1257" s="12" t="str">
        <f>IF('CP85 (4)'!B1257=0,"",'CP85 (4)'!B1257-0.25)</f>
        <v/>
      </c>
      <c r="C1257" s="4" t="str">
        <f t="shared" si="38"/>
        <v/>
      </c>
      <c r="D1257" s="5" t="str">
        <f>IF(B1257="","",CP85__54[[#This Row],[TALARM]])</f>
        <v/>
      </c>
      <c r="E1257" s="3" t="str">
        <f t="shared" si="39"/>
        <v/>
      </c>
    </row>
    <row r="1258" spans="1:5" x14ac:dyDescent="0.25">
      <c r="A1258" t="str">
        <f>IF('CP85 (4)'!A1258=0,"",'CP85 (4)'!A1258)</f>
        <v/>
      </c>
      <c r="B1258" s="12" t="str">
        <f>IF('CP85 (4)'!B1258=0,"",'CP85 (4)'!B1258-0.25)</f>
        <v/>
      </c>
      <c r="C1258" s="4" t="str">
        <f t="shared" si="38"/>
        <v/>
      </c>
      <c r="D1258" s="5" t="str">
        <f>IF(B1258="","",CP85__54[[#This Row],[TALARM]])</f>
        <v/>
      </c>
      <c r="E1258" s="3" t="str">
        <f t="shared" si="39"/>
        <v/>
      </c>
    </row>
    <row r="1259" spans="1:5" x14ac:dyDescent="0.25">
      <c r="A1259" t="str">
        <f>IF('CP85 (4)'!A1259=0,"",'CP85 (4)'!A1259)</f>
        <v/>
      </c>
      <c r="B1259" s="12" t="str">
        <f>IF('CP85 (4)'!B1259=0,"",'CP85 (4)'!B1259-0.25)</f>
        <v/>
      </c>
      <c r="C1259" s="4" t="str">
        <f t="shared" si="38"/>
        <v/>
      </c>
      <c r="D1259" s="5" t="str">
        <f>IF(B1259="","",CP85__54[[#This Row],[TALARM]])</f>
        <v/>
      </c>
      <c r="E1259" s="3" t="str">
        <f t="shared" si="39"/>
        <v/>
      </c>
    </row>
    <row r="1260" spans="1:5" x14ac:dyDescent="0.25">
      <c r="A1260" t="str">
        <f>IF('CP85 (4)'!A1260=0,"",'CP85 (4)'!A1260)</f>
        <v/>
      </c>
      <c r="B1260" s="12" t="str">
        <f>IF('CP85 (4)'!B1260=0,"",'CP85 (4)'!B1260-0.25)</f>
        <v/>
      </c>
      <c r="C1260" s="4" t="str">
        <f t="shared" si="38"/>
        <v/>
      </c>
      <c r="D1260" s="5" t="str">
        <f>IF(B1260="","",CP85__54[[#This Row],[TALARM]])</f>
        <v/>
      </c>
      <c r="E1260" s="3" t="str">
        <f t="shared" si="39"/>
        <v/>
      </c>
    </row>
    <row r="1261" spans="1:5" x14ac:dyDescent="0.25">
      <c r="A1261" t="str">
        <f>IF('CP85 (4)'!A1261=0,"",'CP85 (4)'!A1261)</f>
        <v/>
      </c>
      <c r="B1261" s="12" t="str">
        <f>IF('CP85 (4)'!B1261=0,"",'CP85 (4)'!B1261-0.25)</f>
        <v/>
      </c>
      <c r="C1261" s="4" t="str">
        <f t="shared" si="38"/>
        <v/>
      </c>
      <c r="D1261" s="5" t="str">
        <f>IF(B1261="","",CP85__54[[#This Row],[TALARM]])</f>
        <v/>
      </c>
      <c r="E1261" s="3" t="str">
        <f t="shared" si="39"/>
        <v/>
      </c>
    </row>
    <row r="1262" spans="1:5" x14ac:dyDescent="0.25">
      <c r="A1262" t="str">
        <f>IF('CP85 (4)'!A1262=0,"",'CP85 (4)'!A1262)</f>
        <v/>
      </c>
      <c r="B1262" s="12" t="str">
        <f>IF('CP85 (4)'!B1262=0,"",'CP85 (4)'!B1262-0.25)</f>
        <v/>
      </c>
      <c r="C1262" s="4" t="str">
        <f t="shared" si="38"/>
        <v/>
      </c>
      <c r="D1262" s="5" t="str">
        <f>IF(B1262="","",CP85__54[[#This Row],[TALARM]])</f>
        <v/>
      </c>
      <c r="E1262" s="3" t="str">
        <f t="shared" si="39"/>
        <v/>
      </c>
    </row>
    <row r="1263" spans="1:5" x14ac:dyDescent="0.25">
      <c r="A1263" t="str">
        <f>IF('CP85 (4)'!A1263=0,"",'CP85 (4)'!A1263)</f>
        <v/>
      </c>
      <c r="B1263" s="12" t="str">
        <f>IF('CP85 (4)'!B1263=0,"",'CP85 (4)'!B1263-0.25)</f>
        <v/>
      </c>
      <c r="C1263" s="4" t="str">
        <f t="shared" si="38"/>
        <v/>
      </c>
      <c r="D1263" s="5" t="str">
        <f>IF(B1263="","",CP85__54[[#This Row],[TALARM]])</f>
        <v/>
      </c>
      <c r="E1263" s="3" t="str">
        <f t="shared" si="39"/>
        <v/>
      </c>
    </row>
    <row r="1264" spans="1:5" x14ac:dyDescent="0.25">
      <c r="A1264" t="str">
        <f>IF('CP85 (4)'!A1264=0,"",'CP85 (4)'!A1264)</f>
        <v/>
      </c>
      <c r="B1264" s="12" t="str">
        <f>IF('CP85 (4)'!B1264=0,"",'CP85 (4)'!B1264-0.25)</f>
        <v/>
      </c>
      <c r="C1264" s="4" t="str">
        <f t="shared" si="38"/>
        <v/>
      </c>
      <c r="D1264" s="5" t="str">
        <f>IF(B1264="","",CP85__54[[#This Row],[TALARM]])</f>
        <v/>
      </c>
      <c r="E1264" s="3" t="str">
        <f t="shared" si="39"/>
        <v/>
      </c>
    </row>
    <row r="1265" spans="1:5" x14ac:dyDescent="0.25">
      <c r="A1265" t="str">
        <f>IF('CP85 (4)'!A1265=0,"",'CP85 (4)'!A1265)</f>
        <v/>
      </c>
      <c r="B1265" s="12" t="str">
        <f>IF('CP85 (4)'!B1265=0,"",'CP85 (4)'!B1265-0.25)</f>
        <v/>
      </c>
      <c r="C1265" s="4" t="str">
        <f t="shared" si="38"/>
        <v/>
      </c>
      <c r="D1265" s="5" t="str">
        <f>IF(B1265="","",CP85__54[[#This Row],[TALARM]])</f>
        <v/>
      </c>
      <c r="E1265" s="3" t="str">
        <f t="shared" si="39"/>
        <v/>
      </c>
    </row>
    <row r="1266" spans="1:5" x14ac:dyDescent="0.25">
      <c r="A1266" t="str">
        <f>IF('CP85 (4)'!A1266=0,"",'CP85 (4)'!A1266)</f>
        <v/>
      </c>
      <c r="B1266" s="12" t="str">
        <f>IF('CP85 (4)'!B1266=0,"",'CP85 (4)'!B1266-0.25)</f>
        <v/>
      </c>
      <c r="C1266" s="4" t="str">
        <f t="shared" si="38"/>
        <v/>
      </c>
      <c r="D1266" s="5" t="str">
        <f>IF(B1266="","",CP85__54[[#This Row],[TALARM]])</f>
        <v/>
      </c>
      <c r="E1266" s="3" t="str">
        <f t="shared" si="39"/>
        <v/>
      </c>
    </row>
    <row r="1267" spans="1:5" x14ac:dyDescent="0.25">
      <c r="A1267" t="str">
        <f>IF('CP85 (4)'!A1267=0,"",'CP85 (4)'!A1267)</f>
        <v/>
      </c>
      <c r="B1267" s="12" t="str">
        <f>IF('CP85 (4)'!B1267=0,"",'CP85 (4)'!B1267-0.25)</f>
        <v/>
      </c>
      <c r="C1267" s="4" t="str">
        <f t="shared" si="38"/>
        <v/>
      </c>
      <c r="D1267" s="5" t="str">
        <f>IF(B1267="","",CP85__54[[#This Row],[TALARM]])</f>
        <v/>
      </c>
      <c r="E1267" s="3" t="str">
        <f t="shared" si="39"/>
        <v/>
      </c>
    </row>
    <row r="1268" spans="1:5" x14ac:dyDescent="0.25">
      <c r="A1268" t="str">
        <f>IF('CP85 (4)'!A1268=0,"",'CP85 (4)'!A1268)</f>
        <v/>
      </c>
      <c r="B1268" s="12" t="str">
        <f>IF('CP85 (4)'!B1268=0,"",'CP85 (4)'!B1268-0.25)</f>
        <v/>
      </c>
      <c r="C1268" s="4" t="str">
        <f t="shared" si="38"/>
        <v/>
      </c>
      <c r="D1268" s="5" t="str">
        <f>IF(B1268="","",CP85__54[[#This Row],[TALARM]])</f>
        <v/>
      </c>
      <c r="E1268" s="3" t="str">
        <f t="shared" si="39"/>
        <v/>
      </c>
    </row>
    <row r="1269" spans="1:5" x14ac:dyDescent="0.25">
      <c r="A1269" t="str">
        <f>IF('CP85 (4)'!A1269=0,"",'CP85 (4)'!A1269)</f>
        <v/>
      </c>
      <c r="B1269" s="12" t="str">
        <f>IF('CP85 (4)'!B1269=0,"",'CP85 (4)'!B1269-0.25)</f>
        <v/>
      </c>
      <c r="C1269" s="4" t="str">
        <f t="shared" si="38"/>
        <v/>
      </c>
      <c r="D1269" s="5" t="str">
        <f>IF(B1269="","",CP85__54[[#This Row],[TALARM]])</f>
        <v/>
      </c>
      <c r="E1269" s="3" t="str">
        <f t="shared" si="39"/>
        <v/>
      </c>
    </row>
    <row r="1270" spans="1:5" x14ac:dyDescent="0.25">
      <c r="A1270" t="str">
        <f>IF('CP85 (4)'!A1270=0,"",'CP85 (4)'!A1270)</f>
        <v/>
      </c>
      <c r="B1270" s="12" t="str">
        <f>IF('CP85 (4)'!B1270=0,"",'CP85 (4)'!B1270-0.25)</f>
        <v/>
      </c>
      <c r="C1270" s="4" t="str">
        <f t="shared" si="38"/>
        <v/>
      </c>
      <c r="D1270" s="5" t="str">
        <f>IF(B1270="","",CP85__54[[#This Row],[TALARM]])</f>
        <v/>
      </c>
      <c r="E1270" s="3" t="str">
        <f t="shared" si="39"/>
        <v/>
      </c>
    </row>
    <row r="1271" spans="1:5" x14ac:dyDescent="0.25">
      <c r="A1271" t="str">
        <f>IF('CP85 (4)'!A1271=0,"",'CP85 (4)'!A1271)</f>
        <v/>
      </c>
      <c r="B1271" s="12" t="str">
        <f>IF('CP85 (4)'!B1271=0,"",'CP85 (4)'!B1271-0.25)</f>
        <v/>
      </c>
      <c r="C1271" s="4" t="str">
        <f t="shared" si="38"/>
        <v/>
      </c>
      <c r="D1271" s="5" t="str">
        <f>IF(B1271="","",CP85__54[[#This Row],[TALARM]])</f>
        <v/>
      </c>
      <c r="E1271" s="3" t="str">
        <f t="shared" si="39"/>
        <v/>
      </c>
    </row>
    <row r="1272" spans="1:5" x14ac:dyDescent="0.25">
      <c r="A1272" t="str">
        <f>IF('CP85 (4)'!A1272=0,"",'CP85 (4)'!A1272)</f>
        <v/>
      </c>
      <c r="B1272" s="12" t="str">
        <f>IF('CP85 (4)'!B1272=0,"",'CP85 (4)'!B1272-0.25)</f>
        <v/>
      </c>
      <c r="C1272" s="4" t="str">
        <f t="shared" si="38"/>
        <v/>
      </c>
      <c r="D1272" s="5" t="str">
        <f>IF(B1272="","",CP85__54[[#This Row],[TALARM]])</f>
        <v/>
      </c>
      <c r="E1272" s="3" t="str">
        <f t="shared" si="39"/>
        <v/>
      </c>
    </row>
    <row r="1273" spans="1:5" x14ac:dyDescent="0.25">
      <c r="A1273" t="str">
        <f>IF('CP85 (4)'!A1273=0,"",'CP85 (4)'!A1273)</f>
        <v/>
      </c>
      <c r="B1273" s="12" t="str">
        <f>IF('CP85 (4)'!B1273=0,"",'CP85 (4)'!B1273-0.25)</f>
        <v/>
      </c>
      <c r="C1273" s="4" t="str">
        <f t="shared" si="38"/>
        <v/>
      </c>
      <c r="D1273" s="5" t="str">
        <f>IF(B1273="","",CP85__54[[#This Row],[TALARM]])</f>
        <v/>
      </c>
      <c r="E1273" s="3" t="str">
        <f t="shared" si="39"/>
        <v/>
      </c>
    </row>
    <row r="1274" spans="1:5" x14ac:dyDescent="0.25">
      <c r="A1274" t="str">
        <f>IF('CP85 (4)'!A1274=0,"",'CP85 (4)'!A1274)</f>
        <v/>
      </c>
      <c r="B1274" s="12" t="str">
        <f>IF('CP85 (4)'!B1274=0,"",'CP85 (4)'!B1274-0.25)</f>
        <v/>
      </c>
      <c r="C1274" s="4" t="str">
        <f t="shared" si="38"/>
        <v/>
      </c>
      <c r="D1274" s="5" t="str">
        <f>IF(B1274="","",CP85__54[[#This Row],[TALARM]])</f>
        <v/>
      </c>
      <c r="E1274" s="3" t="str">
        <f t="shared" si="39"/>
        <v/>
      </c>
    </row>
    <row r="1275" spans="1:5" x14ac:dyDescent="0.25">
      <c r="A1275" t="str">
        <f>IF('CP85 (4)'!A1275=0,"",'CP85 (4)'!A1275)</f>
        <v/>
      </c>
      <c r="B1275" s="12" t="str">
        <f>IF('CP85 (4)'!B1275=0,"",'CP85 (4)'!B1275-0.25)</f>
        <v/>
      </c>
      <c r="C1275" s="4" t="str">
        <f t="shared" si="38"/>
        <v/>
      </c>
      <c r="D1275" s="5" t="str">
        <f>IF(B1275="","",CP85__54[[#This Row],[TALARM]])</f>
        <v/>
      </c>
      <c r="E1275" s="3" t="str">
        <f t="shared" si="39"/>
        <v/>
      </c>
    </row>
    <row r="1276" spans="1:5" x14ac:dyDescent="0.25">
      <c r="A1276" t="str">
        <f>IF('CP85 (4)'!A1276=0,"",'CP85 (4)'!A1276)</f>
        <v/>
      </c>
      <c r="B1276" s="12" t="str">
        <f>IF('CP85 (4)'!B1276=0,"",'CP85 (4)'!B1276-0.25)</f>
        <v/>
      </c>
      <c r="C1276" s="4" t="str">
        <f t="shared" si="38"/>
        <v/>
      </c>
      <c r="D1276" s="5" t="str">
        <f>IF(B1276="","",CP85__54[[#This Row],[TALARM]])</f>
        <v/>
      </c>
      <c r="E1276" s="3" t="str">
        <f t="shared" si="39"/>
        <v/>
      </c>
    </row>
    <row r="1277" spans="1:5" x14ac:dyDescent="0.25">
      <c r="A1277" t="str">
        <f>IF('CP85 (4)'!A1277=0,"",'CP85 (4)'!A1277)</f>
        <v/>
      </c>
      <c r="B1277" s="12" t="str">
        <f>IF('CP85 (4)'!B1277=0,"",'CP85 (4)'!B1277-0.25)</f>
        <v/>
      </c>
      <c r="C1277" s="4" t="str">
        <f t="shared" si="38"/>
        <v/>
      </c>
      <c r="D1277" s="5" t="str">
        <f>IF(B1277="","",CP85__54[[#This Row],[TALARM]])</f>
        <v/>
      </c>
      <c r="E1277" s="3" t="str">
        <f t="shared" si="39"/>
        <v/>
      </c>
    </row>
    <row r="1278" spans="1:5" x14ac:dyDescent="0.25">
      <c r="A1278" t="str">
        <f>IF('CP85 (4)'!A1278=0,"",'CP85 (4)'!A1278)</f>
        <v/>
      </c>
      <c r="B1278" s="12" t="str">
        <f>IF('CP85 (4)'!B1278=0,"",'CP85 (4)'!B1278-0.25)</f>
        <v/>
      </c>
      <c r="C1278" s="4" t="str">
        <f t="shared" si="38"/>
        <v/>
      </c>
      <c r="D1278" s="5" t="str">
        <f>IF(B1278="","",CP85__54[[#This Row],[TALARM]])</f>
        <v/>
      </c>
      <c r="E1278" s="3" t="str">
        <f t="shared" si="39"/>
        <v/>
      </c>
    </row>
    <row r="1279" spans="1:5" x14ac:dyDescent="0.25">
      <c r="A1279" t="str">
        <f>IF('CP85 (4)'!A1279=0,"",'CP85 (4)'!A1279)</f>
        <v/>
      </c>
      <c r="B1279" s="12" t="str">
        <f>IF('CP85 (4)'!B1279=0,"",'CP85 (4)'!B1279-0.25)</f>
        <v/>
      </c>
      <c r="C1279" s="4" t="str">
        <f t="shared" si="38"/>
        <v/>
      </c>
      <c r="D1279" s="5" t="str">
        <f>IF(B1279="","",CP85__54[[#This Row],[TALARM]])</f>
        <v/>
      </c>
      <c r="E1279" s="3" t="str">
        <f t="shared" si="39"/>
        <v/>
      </c>
    </row>
    <row r="1280" spans="1:5" x14ac:dyDescent="0.25">
      <c r="A1280" t="str">
        <f>IF('CP85 (4)'!A1280=0,"",'CP85 (4)'!A1280)</f>
        <v/>
      </c>
      <c r="B1280" s="12" t="str">
        <f>IF('CP85 (4)'!B1280=0,"",'CP85 (4)'!B1280-0.25)</f>
        <v/>
      </c>
      <c r="C1280" s="4" t="str">
        <f t="shared" si="38"/>
        <v/>
      </c>
      <c r="D1280" s="5" t="str">
        <f>IF(B1280="","",CP85__54[[#This Row],[TALARM]])</f>
        <v/>
      </c>
      <c r="E1280" s="3" t="str">
        <f t="shared" si="39"/>
        <v/>
      </c>
    </row>
    <row r="1281" spans="1:5" x14ac:dyDescent="0.25">
      <c r="A1281" t="str">
        <f>IF('CP85 (4)'!A1281=0,"",'CP85 (4)'!A1281)</f>
        <v/>
      </c>
      <c r="B1281" s="12" t="str">
        <f>IF('CP85 (4)'!B1281=0,"",'CP85 (4)'!B1281-0.25)</f>
        <v/>
      </c>
      <c r="C1281" s="4" t="str">
        <f t="shared" si="38"/>
        <v/>
      </c>
      <c r="D1281" s="5" t="str">
        <f>IF(B1281="","",CP85__54[[#This Row],[TALARM]])</f>
        <v/>
      </c>
      <c r="E1281" s="3" t="str">
        <f t="shared" si="39"/>
        <v/>
      </c>
    </row>
    <row r="1282" spans="1:5" x14ac:dyDescent="0.25">
      <c r="A1282" t="str">
        <f>IF('CP85 (4)'!A1282=0,"",'CP85 (4)'!A1282)</f>
        <v/>
      </c>
      <c r="B1282" s="12" t="str">
        <f>IF('CP85 (4)'!B1282=0,"",'CP85 (4)'!B1282-0.25)</f>
        <v/>
      </c>
      <c r="C1282" s="4" t="str">
        <f t="shared" si="38"/>
        <v/>
      </c>
      <c r="D1282" s="5" t="str">
        <f>IF(B1282="","",CP85__54[[#This Row],[TALARM]])</f>
        <v/>
      </c>
      <c r="E1282" s="3" t="str">
        <f t="shared" si="39"/>
        <v/>
      </c>
    </row>
    <row r="1283" spans="1:5" x14ac:dyDescent="0.25">
      <c r="A1283" t="str">
        <f>IF('CP85 (4)'!A1283=0,"",'CP85 (4)'!A1283)</f>
        <v/>
      </c>
      <c r="B1283" s="12" t="str">
        <f>IF('CP85 (4)'!B1283=0,"",'CP85 (4)'!B1283-0.25)</f>
        <v/>
      </c>
      <c r="C1283" s="4" t="str">
        <f t="shared" ref="C1283:C1346" si="40">IF(B1283="","",TRUNC(B1283,0))</f>
        <v/>
      </c>
      <c r="D1283" s="5" t="str">
        <f>IF(B1283="","",CP85__54[[#This Row],[TALARM]])</f>
        <v/>
      </c>
      <c r="E1283" s="3" t="str">
        <f t="shared" si="39"/>
        <v/>
      </c>
    </row>
    <row r="1284" spans="1:5" x14ac:dyDescent="0.25">
      <c r="A1284" t="str">
        <f>IF('CP85 (4)'!A1284=0,"",'CP85 (4)'!A1284)</f>
        <v/>
      </c>
      <c r="B1284" s="12" t="str">
        <f>IF('CP85 (4)'!B1284=0,"",'CP85 (4)'!B1284-0.25)</f>
        <v/>
      </c>
      <c r="C1284" s="4" t="str">
        <f t="shared" si="40"/>
        <v/>
      </c>
      <c r="D1284" s="5" t="str">
        <f>IF(B1284="","",CP85__54[[#This Row],[TALARM]])</f>
        <v/>
      </c>
      <c r="E1284" s="3" t="str">
        <f t="shared" si="39"/>
        <v/>
      </c>
    </row>
    <row r="1285" spans="1:5" x14ac:dyDescent="0.25">
      <c r="A1285" t="str">
        <f>IF('CP85 (4)'!A1285=0,"",'CP85 (4)'!A1285)</f>
        <v/>
      </c>
      <c r="B1285" s="12" t="str">
        <f>IF('CP85 (4)'!B1285=0,"",'CP85 (4)'!B1285-0.25)</f>
        <v/>
      </c>
      <c r="C1285" s="4" t="str">
        <f t="shared" si="40"/>
        <v/>
      </c>
      <c r="D1285" s="5" t="str">
        <f>IF(B1285="","",CP85__54[[#This Row],[TALARM]])</f>
        <v/>
      </c>
      <c r="E1285" s="3" t="str">
        <f t="shared" si="39"/>
        <v/>
      </c>
    </row>
    <row r="1286" spans="1:5" x14ac:dyDescent="0.25">
      <c r="A1286" t="str">
        <f>IF('CP85 (4)'!A1286=0,"",'CP85 (4)'!A1286)</f>
        <v/>
      </c>
      <c r="B1286" s="12" t="str">
        <f>IF('CP85 (4)'!B1286=0,"",'CP85 (4)'!B1286-0.25)</f>
        <v/>
      </c>
      <c r="C1286" s="4" t="str">
        <f t="shared" si="40"/>
        <v/>
      </c>
      <c r="D1286" s="5" t="str">
        <f>IF(B1286="","",CP85__54[[#This Row],[TALARM]])</f>
        <v/>
      </c>
      <c r="E1286" s="3" t="str">
        <f t="shared" si="39"/>
        <v/>
      </c>
    </row>
    <row r="1287" spans="1:5" x14ac:dyDescent="0.25">
      <c r="A1287" t="str">
        <f>IF('CP85 (4)'!A1287=0,"",'CP85 (4)'!A1287)</f>
        <v/>
      </c>
      <c r="B1287" s="12" t="str">
        <f>IF('CP85 (4)'!B1287=0,"",'CP85 (4)'!B1287-0.25)</f>
        <v/>
      </c>
      <c r="C1287" s="4" t="str">
        <f t="shared" si="40"/>
        <v/>
      </c>
      <c r="D1287" s="5" t="str">
        <f>IF(B1287="","",CP85__54[[#This Row],[TALARM]])</f>
        <v/>
      </c>
      <c r="E1287" s="3" t="str">
        <f t="shared" si="39"/>
        <v/>
      </c>
    </row>
    <row r="1288" spans="1:5" x14ac:dyDescent="0.25">
      <c r="A1288" t="str">
        <f>IF('CP85 (4)'!A1288=0,"",'CP85 (4)'!A1288)</f>
        <v/>
      </c>
      <c r="B1288" s="12" t="str">
        <f>IF('CP85 (4)'!B1288=0,"",'CP85 (4)'!B1288-0.25)</f>
        <v/>
      </c>
      <c r="C1288" s="4" t="str">
        <f t="shared" si="40"/>
        <v/>
      </c>
      <c r="D1288" s="5" t="str">
        <f>IF(B1288="","",CP85__54[[#This Row],[TALARM]])</f>
        <v/>
      </c>
      <c r="E1288" s="3" t="str">
        <f t="shared" si="39"/>
        <v/>
      </c>
    </row>
    <row r="1289" spans="1:5" x14ac:dyDescent="0.25">
      <c r="A1289" t="str">
        <f>IF('CP85 (4)'!A1289=0,"",'CP85 (4)'!A1289)</f>
        <v/>
      </c>
      <c r="B1289" s="12" t="str">
        <f>IF('CP85 (4)'!B1289=0,"",'CP85 (4)'!B1289-0.25)</f>
        <v/>
      </c>
      <c r="C1289" s="4" t="str">
        <f t="shared" si="40"/>
        <v/>
      </c>
      <c r="D1289" s="5" t="str">
        <f>IF(B1289="","",CP85__54[[#This Row],[TALARM]])</f>
        <v/>
      </c>
      <c r="E1289" s="3" t="str">
        <f t="shared" si="39"/>
        <v/>
      </c>
    </row>
    <row r="1290" spans="1:5" x14ac:dyDescent="0.25">
      <c r="A1290" t="str">
        <f>IF('CP85 (4)'!A1290=0,"",'CP85 (4)'!A1290)</f>
        <v/>
      </c>
      <c r="B1290" s="12" t="str">
        <f>IF('CP85 (4)'!B1290=0,"",'CP85 (4)'!B1290-0.25)</f>
        <v/>
      </c>
      <c r="C1290" s="4" t="str">
        <f t="shared" si="40"/>
        <v/>
      </c>
      <c r="D1290" s="5" t="str">
        <f>IF(B1290="","",CP85__54[[#This Row],[TALARM]])</f>
        <v/>
      </c>
      <c r="E1290" s="3" t="str">
        <f t="shared" si="39"/>
        <v/>
      </c>
    </row>
    <row r="1291" spans="1:5" x14ac:dyDescent="0.25">
      <c r="A1291" t="str">
        <f>IF('CP85 (4)'!A1291=0,"",'CP85 (4)'!A1291)</f>
        <v/>
      </c>
      <c r="B1291" s="12" t="str">
        <f>IF('CP85 (4)'!B1291=0,"",'CP85 (4)'!B1291-0.25)</f>
        <v/>
      </c>
      <c r="C1291" s="4" t="str">
        <f t="shared" si="40"/>
        <v/>
      </c>
      <c r="D1291" s="5" t="str">
        <f>IF(B1291="","",CP85__54[[#This Row],[TALARM]])</f>
        <v/>
      </c>
      <c r="E1291" s="3" t="str">
        <f t="shared" si="39"/>
        <v/>
      </c>
    </row>
    <row r="1292" spans="1:5" x14ac:dyDescent="0.25">
      <c r="A1292" t="str">
        <f>IF('CP85 (4)'!A1292=0,"",'CP85 (4)'!A1292)</f>
        <v/>
      </c>
      <c r="B1292" s="12" t="str">
        <f>IF('CP85 (4)'!B1292=0,"",'CP85 (4)'!B1292-0.25)</f>
        <v/>
      </c>
      <c r="C1292" s="4" t="str">
        <f t="shared" si="40"/>
        <v/>
      </c>
      <c r="D1292" s="5" t="str">
        <f>IF(B1292="","",CP85__54[[#This Row],[TALARM]])</f>
        <v/>
      </c>
      <c r="E1292" s="3" t="str">
        <f t="shared" si="39"/>
        <v/>
      </c>
    </row>
    <row r="1293" spans="1:5" x14ac:dyDescent="0.25">
      <c r="A1293" t="str">
        <f>IF('CP85 (4)'!A1293=0,"",'CP85 (4)'!A1293)</f>
        <v/>
      </c>
      <c r="B1293" s="12" t="str">
        <f>IF('CP85 (4)'!B1293=0,"",'CP85 (4)'!B1293-0.25)</f>
        <v/>
      </c>
      <c r="C1293" s="4" t="str">
        <f t="shared" si="40"/>
        <v/>
      </c>
      <c r="D1293" s="5" t="str">
        <f>IF(B1293="","",CP85__54[[#This Row],[TALARM]])</f>
        <v/>
      </c>
      <c r="E1293" s="3" t="str">
        <f t="shared" si="39"/>
        <v/>
      </c>
    </row>
    <row r="1294" spans="1:5" x14ac:dyDescent="0.25">
      <c r="A1294" t="str">
        <f>IF('CP85 (4)'!A1294=0,"",'CP85 (4)'!A1294)</f>
        <v/>
      </c>
      <c r="B1294" s="12" t="str">
        <f>IF('CP85 (4)'!B1294=0,"",'CP85 (4)'!B1294-0.25)</f>
        <v/>
      </c>
      <c r="C1294" s="4" t="str">
        <f t="shared" si="40"/>
        <v/>
      </c>
      <c r="D1294" s="5" t="str">
        <f>IF(B1294="","",CP85__54[[#This Row],[TALARM]])</f>
        <v/>
      </c>
      <c r="E1294" s="3" t="str">
        <f t="shared" si="39"/>
        <v/>
      </c>
    </row>
    <row r="1295" spans="1:5" x14ac:dyDescent="0.25">
      <c r="A1295" t="str">
        <f>IF('CP85 (4)'!A1295=0,"",'CP85 (4)'!A1295)</f>
        <v/>
      </c>
      <c r="B1295" s="12" t="str">
        <f>IF('CP85 (4)'!B1295=0,"",'CP85 (4)'!B1295-0.25)</f>
        <v/>
      </c>
      <c r="C1295" s="4" t="str">
        <f t="shared" si="40"/>
        <v/>
      </c>
      <c r="D1295" s="5" t="str">
        <f>IF(B1295="","",CP85__54[[#This Row],[TALARM]])</f>
        <v/>
      </c>
      <c r="E1295" s="3" t="str">
        <f t="shared" si="39"/>
        <v/>
      </c>
    </row>
    <row r="1296" spans="1:5" x14ac:dyDescent="0.25">
      <c r="A1296" t="str">
        <f>IF('CP85 (4)'!A1296=0,"",'CP85 (4)'!A1296)</f>
        <v/>
      </c>
      <c r="B1296" s="12" t="str">
        <f>IF('CP85 (4)'!B1296=0,"",'CP85 (4)'!B1296-0.25)</f>
        <v/>
      </c>
      <c r="C1296" s="4" t="str">
        <f t="shared" si="40"/>
        <v/>
      </c>
      <c r="D1296" s="5" t="str">
        <f>IF(B1296="","",CP85__54[[#This Row],[TALARM]])</f>
        <v/>
      </c>
      <c r="E1296" s="3" t="str">
        <f t="shared" si="39"/>
        <v/>
      </c>
    </row>
    <row r="1297" spans="1:5" x14ac:dyDescent="0.25">
      <c r="A1297" t="str">
        <f>IF('CP85 (4)'!A1297=0,"",'CP85 (4)'!A1297)</f>
        <v/>
      </c>
      <c r="B1297" s="12" t="str">
        <f>IF('CP85 (4)'!B1297=0,"",'CP85 (4)'!B1297-0.25)</f>
        <v/>
      </c>
      <c r="C1297" s="4" t="str">
        <f t="shared" si="40"/>
        <v/>
      </c>
      <c r="D1297" s="5" t="str">
        <f>IF(B1297="","",CP85__54[[#This Row],[TALARM]])</f>
        <v/>
      </c>
      <c r="E1297" s="3" t="str">
        <f t="shared" si="39"/>
        <v/>
      </c>
    </row>
    <row r="1298" spans="1:5" x14ac:dyDescent="0.25">
      <c r="A1298" t="str">
        <f>IF('CP85 (4)'!A1298=0,"",'CP85 (4)'!A1298)</f>
        <v/>
      </c>
      <c r="B1298" s="12" t="str">
        <f>IF('CP85 (4)'!B1298=0,"",'CP85 (4)'!B1298-0.25)</f>
        <v/>
      </c>
      <c r="C1298" s="4" t="str">
        <f t="shared" si="40"/>
        <v/>
      </c>
      <c r="D1298" s="5" t="str">
        <f>IF(B1298="","",CP85__54[[#This Row],[TALARM]])</f>
        <v/>
      </c>
      <c r="E1298" s="3" t="str">
        <f t="shared" si="39"/>
        <v/>
      </c>
    </row>
    <row r="1299" spans="1:5" x14ac:dyDescent="0.25">
      <c r="A1299" t="str">
        <f>IF('CP85 (4)'!A1299=0,"",'CP85 (4)'!A1299)</f>
        <v/>
      </c>
      <c r="B1299" s="12" t="str">
        <f>IF('CP85 (4)'!B1299=0,"",'CP85 (4)'!B1299-0.25)</f>
        <v/>
      </c>
      <c r="C1299" s="4" t="str">
        <f t="shared" si="40"/>
        <v/>
      </c>
      <c r="D1299" s="5" t="str">
        <f>IF(B1299="","",CP85__54[[#This Row],[TALARM]])</f>
        <v/>
      </c>
      <c r="E1299" s="3" t="str">
        <f t="shared" si="39"/>
        <v/>
      </c>
    </row>
    <row r="1300" spans="1:5" x14ac:dyDescent="0.25">
      <c r="A1300" t="str">
        <f>IF('CP85 (4)'!A1300=0,"",'CP85 (4)'!A1300)</f>
        <v/>
      </c>
      <c r="B1300" s="12" t="str">
        <f>IF('CP85 (4)'!B1300=0,"",'CP85 (4)'!B1300-0.25)</f>
        <v/>
      </c>
      <c r="C1300" s="4" t="str">
        <f t="shared" si="40"/>
        <v/>
      </c>
      <c r="D1300" s="5" t="str">
        <f>IF(B1300="","",CP85__54[[#This Row],[TALARM]])</f>
        <v/>
      </c>
      <c r="E1300" s="3" t="str">
        <f t="shared" si="39"/>
        <v/>
      </c>
    </row>
    <row r="1301" spans="1:5" x14ac:dyDescent="0.25">
      <c r="A1301" t="str">
        <f>IF('CP85 (4)'!A1301=0,"",'CP85 (4)'!A1301)</f>
        <v/>
      </c>
      <c r="B1301" s="12" t="str">
        <f>IF('CP85 (4)'!B1301=0,"",'CP85 (4)'!B1301-0.25)</f>
        <v/>
      </c>
      <c r="C1301" s="4" t="str">
        <f t="shared" si="40"/>
        <v/>
      </c>
      <c r="D1301" s="5" t="str">
        <f>IF(B1301="","",CP85__54[[#This Row],[TALARM]])</f>
        <v/>
      </c>
      <c r="E1301" s="3" t="str">
        <f t="shared" si="39"/>
        <v/>
      </c>
    </row>
    <row r="1302" spans="1:5" x14ac:dyDescent="0.25">
      <c r="A1302" t="str">
        <f>IF('CP85 (4)'!A1302=0,"",'CP85 (4)'!A1302)</f>
        <v/>
      </c>
      <c r="B1302" s="12" t="str">
        <f>IF('CP85 (4)'!B1302=0,"",'CP85 (4)'!B1302-0.25)</f>
        <v/>
      </c>
      <c r="C1302" s="4" t="str">
        <f t="shared" si="40"/>
        <v/>
      </c>
      <c r="D1302" s="5" t="str">
        <f>IF(B1302="","",CP85__54[[#This Row],[TALARM]])</f>
        <v/>
      </c>
      <c r="E1302" s="3" t="str">
        <f t="shared" si="39"/>
        <v/>
      </c>
    </row>
    <row r="1303" spans="1:5" x14ac:dyDescent="0.25">
      <c r="A1303" t="str">
        <f>IF('CP85 (4)'!A1303=0,"",'CP85 (4)'!A1303)</f>
        <v/>
      </c>
      <c r="B1303" s="12" t="str">
        <f>IF('CP85 (4)'!B1303=0,"",'CP85 (4)'!B1303-0.25)</f>
        <v/>
      </c>
      <c r="C1303" s="4" t="str">
        <f t="shared" si="40"/>
        <v/>
      </c>
      <c r="D1303" s="5" t="str">
        <f>IF(B1303="","",CP85__54[[#This Row],[TALARM]])</f>
        <v/>
      </c>
      <c r="E1303" s="3" t="str">
        <f t="shared" ref="E1303:E1366" si="41">IF(B1303="","",B1302-B1303)</f>
        <v/>
      </c>
    </row>
    <row r="1304" spans="1:5" x14ac:dyDescent="0.25">
      <c r="A1304" t="str">
        <f>IF('CP85 (4)'!A1304=0,"",'CP85 (4)'!A1304)</f>
        <v/>
      </c>
      <c r="B1304" s="12" t="str">
        <f>IF('CP85 (4)'!B1304=0,"",'CP85 (4)'!B1304-0.25)</f>
        <v/>
      </c>
      <c r="C1304" s="4" t="str">
        <f t="shared" si="40"/>
        <v/>
      </c>
      <c r="D1304" s="5" t="str">
        <f>IF(B1304="","",CP85__54[[#This Row],[TALARM]])</f>
        <v/>
      </c>
      <c r="E1304" s="3" t="str">
        <f t="shared" si="41"/>
        <v/>
      </c>
    </row>
    <row r="1305" spans="1:5" x14ac:dyDescent="0.25">
      <c r="A1305" t="str">
        <f>IF('CP85 (4)'!A1305=0,"",'CP85 (4)'!A1305)</f>
        <v/>
      </c>
      <c r="B1305" s="12" t="str">
        <f>IF('CP85 (4)'!B1305=0,"",'CP85 (4)'!B1305-0.25)</f>
        <v/>
      </c>
      <c r="C1305" s="4" t="str">
        <f t="shared" si="40"/>
        <v/>
      </c>
      <c r="D1305" s="5" t="str">
        <f>IF(B1305="","",CP85__54[[#This Row],[TALARM]])</f>
        <v/>
      </c>
      <c r="E1305" s="3" t="str">
        <f t="shared" si="41"/>
        <v/>
      </c>
    </row>
    <row r="1306" spans="1:5" x14ac:dyDescent="0.25">
      <c r="A1306" t="str">
        <f>IF('CP85 (4)'!A1306=0,"",'CP85 (4)'!A1306)</f>
        <v/>
      </c>
      <c r="B1306" s="12" t="str">
        <f>IF('CP85 (4)'!B1306=0,"",'CP85 (4)'!B1306-0.25)</f>
        <v/>
      </c>
      <c r="C1306" s="4" t="str">
        <f t="shared" si="40"/>
        <v/>
      </c>
      <c r="D1306" s="5" t="str">
        <f>IF(B1306="","",CP85__54[[#This Row],[TALARM]])</f>
        <v/>
      </c>
      <c r="E1306" s="3" t="str">
        <f t="shared" si="41"/>
        <v/>
      </c>
    </row>
    <row r="1307" spans="1:5" x14ac:dyDescent="0.25">
      <c r="A1307" t="str">
        <f>IF('CP85 (4)'!A1307=0,"",'CP85 (4)'!A1307)</f>
        <v/>
      </c>
      <c r="B1307" s="12" t="str">
        <f>IF('CP85 (4)'!B1307=0,"",'CP85 (4)'!B1307-0.25)</f>
        <v/>
      </c>
      <c r="C1307" s="4" t="str">
        <f t="shared" si="40"/>
        <v/>
      </c>
      <c r="D1307" s="5" t="str">
        <f>IF(B1307="","",CP85__54[[#This Row],[TALARM]])</f>
        <v/>
      </c>
      <c r="E1307" s="3" t="str">
        <f t="shared" si="41"/>
        <v/>
      </c>
    </row>
    <row r="1308" spans="1:5" x14ac:dyDescent="0.25">
      <c r="A1308" t="str">
        <f>IF('CP85 (4)'!A1308=0,"",'CP85 (4)'!A1308)</f>
        <v/>
      </c>
      <c r="B1308" s="12" t="str">
        <f>IF('CP85 (4)'!B1308=0,"",'CP85 (4)'!B1308-0.25)</f>
        <v/>
      </c>
      <c r="C1308" s="4" t="str">
        <f t="shared" si="40"/>
        <v/>
      </c>
      <c r="D1308" s="5" t="str">
        <f>IF(B1308="","",CP85__54[[#This Row],[TALARM]])</f>
        <v/>
      </c>
      <c r="E1308" s="3" t="str">
        <f t="shared" si="41"/>
        <v/>
      </c>
    </row>
    <row r="1309" spans="1:5" x14ac:dyDescent="0.25">
      <c r="A1309" t="str">
        <f>IF('CP85 (4)'!A1309=0,"",'CP85 (4)'!A1309)</f>
        <v/>
      </c>
      <c r="B1309" s="12" t="str">
        <f>IF('CP85 (4)'!B1309=0,"",'CP85 (4)'!B1309-0.25)</f>
        <v/>
      </c>
      <c r="C1309" s="4" t="str">
        <f t="shared" si="40"/>
        <v/>
      </c>
      <c r="D1309" s="5" t="str">
        <f>IF(B1309="","",CP85__54[[#This Row],[TALARM]])</f>
        <v/>
      </c>
      <c r="E1309" s="3" t="str">
        <f t="shared" si="41"/>
        <v/>
      </c>
    </row>
    <row r="1310" spans="1:5" x14ac:dyDescent="0.25">
      <c r="A1310" t="str">
        <f>IF('CP85 (4)'!A1310=0,"",'CP85 (4)'!A1310)</f>
        <v/>
      </c>
      <c r="B1310" s="12" t="str">
        <f>IF('CP85 (4)'!B1310=0,"",'CP85 (4)'!B1310-0.25)</f>
        <v/>
      </c>
      <c r="C1310" s="4" t="str">
        <f t="shared" si="40"/>
        <v/>
      </c>
      <c r="D1310" s="5" t="str">
        <f>IF(B1310="","",CP85__54[[#This Row],[TALARM]])</f>
        <v/>
      </c>
      <c r="E1310" s="3" t="str">
        <f t="shared" si="41"/>
        <v/>
      </c>
    </row>
    <row r="1311" spans="1:5" x14ac:dyDescent="0.25">
      <c r="A1311" t="str">
        <f>IF('CP85 (4)'!A1311=0,"",'CP85 (4)'!A1311)</f>
        <v/>
      </c>
      <c r="B1311" s="12" t="str">
        <f>IF('CP85 (4)'!B1311=0,"",'CP85 (4)'!B1311-0.25)</f>
        <v/>
      </c>
      <c r="C1311" s="4" t="str">
        <f t="shared" si="40"/>
        <v/>
      </c>
      <c r="D1311" s="5" t="str">
        <f>IF(B1311="","",CP85__54[[#This Row],[TALARM]])</f>
        <v/>
      </c>
      <c r="E1311" s="3" t="str">
        <f t="shared" si="41"/>
        <v/>
      </c>
    </row>
    <row r="1312" spans="1:5" x14ac:dyDescent="0.25">
      <c r="A1312" t="str">
        <f>IF('CP85 (4)'!A1312=0,"",'CP85 (4)'!A1312)</f>
        <v/>
      </c>
      <c r="B1312" s="12" t="str">
        <f>IF('CP85 (4)'!B1312=0,"",'CP85 (4)'!B1312-0.25)</f>
        <v/>
      </c>
      <c r="C1312" s="4" t="str">
        <f t="shared" si="40"/>
        <v/>
      </c>
      <c r="D1312" s="5" t="str">
        <f>IF(B1312="","",CP85__54[[#This Row],[TALARM]])</f>
        <v/>
      </c>
      <c r="E1312" s="3" t="str">
        <f t="shared" si="41"/>
        <v/>
      </c>
    </row>
    <row r="1313" spans="1:5" x14ac:dyDescent="0.25">
      <c r="A1313" t="str">
        <f>IF('CP85 (4)'!A1313=0,"",'CP85 (4)'!A1313)</f>
        <v/>
      </c>
      <c r="B1313" s="12" t="str">
        <f>IF('CP85 (4)'!B1313=0,"",'CP85 (4)'!B1313-0.25)</f>
        <v/>
      </c>
      <c r="C1313" s="4" t="str">
        <f t="shared" si="40"/>
        <v/>
      </c>
      <c r="D1313" s="5" t="str">
        <f>IF(B1313="","",CP85__54[[#This Row],[TALARM]])</f>
        <v/>
      </c>
      <c r="E1313" s="3" t="str">
        <f t="shared" si="41"/>
        <v/>
      </c>
    </row>
    <row r="1314" spans="1:5" x14ac:dyDescent="0.25">
      <c r="A1314" t="str">
        <f>IF('CP85 (4)'!A1314=0,"",'CP85 (4)'!A1314)</f>
        <v/>
      </c>
      <c r="B1314" s="12" t="str">
        <f>IF('CP85 (4)'!B1314=0,"",'CP85 (4)'!B1314-0.25)</f>
        <v/>
      </c>
      <c r="C1314" s="4" t="str">
        <f t="shared" si="40"/>
        <v/>
      </c>
      <c r="D1314" s="5" t="str">
        <f>IF(B1314="","",CP85__54[[#This Row],[TALARM]])</f>
        <v/>
      </c>
      <c r="E1314" s="3" t="str">
        <f t="shared" si="41"/>
        <v/>
      </c>
    </row>
    <row r="1315" spans="1:5" x14ac:dyDescent="0.25">
      <c r="A1315" t="str">
        <f>IF('CP85 (4)'!A1315=0,"",'CP85 (4)'!A1315)</f>
        <v/>
      </c>
      <c r="B1315" s="12" t="str">
        <f>IF('CP85 (4)'!B1315=0,"",'CP85 (4)'!B1315-0.25)</f>
        <v/>
      </c>
      <c r="C1315" s="4" t="str">
        <f t="shared" si="40"/>
        <v/>
      </c>
      <c r="D1315" s="5" t="str">
        <f>IF(B1315="","",CP85__54[[#This Row],[TALARM]])</f>
        <v/>
      </c>
      <c r="E1315" s="3" t="str">
        <f t="shared" si="41"/>
        <v/>
      </c>
    </row>
    <row r="1316" spans="1:5" x14ac:dyDescent="0.25">
      <c r="A1316" t="str">
        <f>IF('CP85 (4)'!A1316=0,"",'CP85 (4)'!A1316)</f>
        <v/>
      </c>
      <c r="B1316" s="12" t="str">
        <f>IF('CP85 (4)'!B1316=0,"",'CP85 (4)'!B1316-0.25)</f>
        <v/>
      </c>
      <c r="C1316" s="4" t="str">
        <f t="shared" si="40"/>
        <v/>
      </c>
      <c r="D1316" s="5" t="str">
        <f>IF(B1316="","",CP85__54[[#This Row],[TALARM]])</f>
        <v/>
      </c>
      <c r="E1316" s="3" t="str">
        <f t="shared" si="41"/>
        <v/>
      </c>
    </row>
    <row r="1317" spans="1:5" x14ac:dyDescent="0.25">
      <c r="A1317" t="str">
        <f>IF('CP85 (4)'!A1317=0,"",'CP85 (4)'!A1317)</f>
        <v/>
      </c>
      <c r="B1317" s="12" t="str">
        <f>IF('CP85 (4)'!B1317=0,"",'CP85 (4)'!B1317-0.25)</f>
        <v/>
      </c>
      <c r="C1317" s="4" t="str">
        <f t="shared" si="40"/>
        <v/>
      </c>
      <c r="D1317" s="5" t="str">
        <f>IF(B1317="","",CP85__54[[#This Row],[TALARM]])</f>
        <v/>
      </c>
      <c r="E1317" s="3" t="str">
        <f t="shared" si="41"/>
        <v/>
      </c>
    </row>
    <row r="1318" spans="1:5" x14ac:dyDescent="0.25">
      <c r="A1318" t="str">
        <f>IF('CP85 (4)'!A1318=0,"",'CP85 (4)'!A1318)</f>
        <v/>
      </c>
      <c r="B1318" s="12" t="str">
        <f>IF('CP85 (4)'!B1318=0,"",'CP85 (4)'!B1318-0.25)</f>
        <v/>
      </c>
      <c r="C1318" s="4" t="str">
        <f t="shared" si="40"/>
        <v/>
      </c>
      <c r="D1318" s="5" t="str">
        <f>IF(B1318="","",CP85__54[[#This Row],[TALARM]])</f>
        <v/>
      </c>
      <c r="E1318" s="3" t="str">
        <f t="shared" si="41"/>
        <v/>
      </c>
    </row>
    <row r="1319" spans="1:5" x14ac:dyDescent="0.25">
      <c r="A1319" t="str">
        <f>IF('CP85 (4)'!A1319=0,"",'CP85 (4)'!A1319)</f>
        <v/>
      </c>
      <c r="B1319" s="12" t="str">
        <f>IF('CP85 (4)'!B1319=0,"",'CP85 (4)'!B1319-0.25)</f>
        <v/>
      </c>
      <c r="C1319" s="4" t="str">
        <f t="shared" si="40"/>
        <v/>
      </c>
      <c r="D1319" s="5" t="str">
        <f>IF(B1319="","",CP85__54[[#This Row],[TALARM]])</f>
        <v/>
      </c>
      <c r="E1319" s="3" t="str">
        <f t="shared" si="41"/>
        <v/>
      </c>
    </row>
    <row r="1320" spans="1:5" x14ac:dyDescent="0.25">
      <c r="A1320" t="str">
        <f>IF('CP85 (4)'!A1320=0,"",'CP85 (4)'!A1320)</f>
        <v/>
      </c>
      <c r="B1320" s="12" t="str">
        <f>IF('CP85 (4)'!B1320=0,"",'CP85 (4)'!B1320-0.25)</f>
        <v/>
      </c>
      <c r="C1320" s="4" t="str">
        <f t="shared" si="40"/>
        <v/>
      </c>
      <c r="D1320" s="5" t="str">
        <f>IF(B1320="","",CP85__54[[#This Row],[TALARM]])</f>
        <v/>
      </c>
      <c r="E1320" s="3" t="str">
        <f t="shared" si="41"/>
        <v/>
      </c>
    </row>
    <row r="1321" spans="1:5" x14ac:dyDescent="0.25">
      <c r="A1321" t="str">
        <f>IF('CP85 (4)'!A1321=0,"",'CP85 (4)'!A1321)</f>
        <v/>
      </c>
      <c r="B1321" s="12" t="str">
        <f>IF('CP85 (4)'!B1321=0,"",'CP85 (4)'!B1321-0.25)</f>
        <v/>
      </c>
      <c r="C1321" s="4" t="str">
        <f t="shared" si="40"/>
        <v/>
      </c>
      <c r="D1321" s="5" t="str">
        <f>IF(B1321="","",CP85__54[[#This Row],[TALARM]])</f>
        <v/>
      </c>
      <c r="E1321" s="3" t="str">
        <f t="shared" si="41"/>
        <v/>
      </c>
    </row>
    <row r="1322" spans="1:5" x14ac:dyDescent="0.25">
      <c r="A1322" t="str">
        <f>IF('CP85 (4)'!A1322=0,"",'CP85 (4)'!A1322)</f>
        <v/>
      </c>
      <c r="B1322" s="12" t="str">
        <f>IF('CP85 (4)'!B1322=0,"",'CP85 (4)'!B1322-0.25)</f>
        <v/>
      </c>
      <c r="C1322" s="4" t="str">
        <f t="shared" si="40"/>
        <v/>
      </c>
      <c r="D1322" s="5" t="str">
        <f>IF(B1322="","",CP85__54[[#This Row],[TALARM]])</f>
        <v/>
      </c>
      <c r="E1322" s="3" t="str">
        <f t="shared" si="41"/>
        <v/>
      </c>
    </row>
    <row r="1323" spans="1:5" x14ac:dyDescent="0.25">
      <c r="A1323" t="str">
        <f>IF('CP85 (4)'!A1323=0,"",'CP85 (4)'!A1323)</f>
        <v/>
      </c>
      <c r="B1323" s="12" t="str">
        <f>IF('CP85 (4)'!B1323=0,"",'CP85 (4)'!B1323-0.25)</f>
        <v/>
      </c>
      <c r="C1323" s="4" t="str">
        <f t="shared" si="40"/>
        <v/>
      </c>
      <c r="D1323" s="5" t="str">
        <f>IF(B1323="","",CP85__54[[#This Row],[TALARM]])</f>
        <v/>
      </c>
      <c r="E1323" s="3" t="str">
        <f t="shared" si="41"/>
        <v/>
      </c>
    </row>
    <row r="1324" spans="1:5" x14ac:dyDescent="0.25">
      <c r="A1324" t="str">
        <f>IF('CP85 (4)'!A1324=0,"",'CP85 (4)'!A1324)</f>
        <v/>
      </c>
      <c r="B1324" s="12" t="str">
        <f>IF('CP85 (4)'!B1324=0,"",'CP85 (4)'!B1324-0.25)</f>
        <v/>
      </c>
      <c r="C1324" s="4" t="str">
        <f t="shared" si="40"/>
        <v/>
      </c>
      <c r="D1324" s="5" t="str">
        <f>IF(B1324="","",CP85__54[[#This Row],[TALARM]])</f>
        <v/>
      </c>
      <c r="E1324" s="3" t="str">
        <f t="shared" si="41"/>
        <v/>
      </c>
    </row>
    <row r="1325" spans="1:5" x14ac:dyDescent="0.25">
      <c r="A1325" t="str">
        <f>IF('CP85 (4)'!A1325=0,"",'CP85 (4)'!A1325)</f>
        <v/>
      </c>
      <c r="B1325" s="12" t="str">
        <f>IF('CP85 (4)'!B1325=0,"",'CP85 (4)'!B1325-0.25)</f>
        <v/>
      </c>
      <c r="C1325" s="4" t="str">
        <f t="shared" si="40"/>
        <v/>
      </c>
      <c r="D1325" s="5" t="str">
        <f>IF(B1325="","",CP85__54[[#This Row],[TALARM]])</f>
        <v/>
      </c>
      <c r="E1325" s="3" t="str">
        <f t="shared" si="41"/>
        <v/>
      </c>
    </row>
    <row r="1326" spans="1:5" x14ac:dyDescent="0.25">
      <c r="A1326" t="str">
        <f>IF('CP85 (4)'!A1326=0,"",'CP85 (4)'!A1326)</f>
        <v/>
      </c>
      <c r="B1326" s="12" t="str">
        <f>IF('CP85 (4)'!B1326=0,"",'CP85 (4)'!B1326-0.25)</f>
        <v/>
      </c>
      <c r="C1326" s="4" t="str">
        <f t="shared" si="40"/>
        <v/>
      </c>
      <c r="D1326" s="5" t="str">
        <f>IF(B1326="","",CP85__54[[#This Row],[TALARM]])</f>
        <v/>
      </c>
      <c r="E1326" s="3" t="str">
        <f t="shared" si="41"/>
        <v/>
      </c>
    </row>
    <row r="1327" spans="1:5" x14ac:dyDescent="0.25">
      <c r="A1327" t="str">
        <f>IF('CP85 (4)'!A1327=0,"",'CP85 (4)'!A1327)</f>
        <v/>
      </c>
      <c r="B1327" s="12" t="str">
        <f>IF('CP85 (4)'!B1327=0,"",'CP85 (4)'!B1327-0.25)</f>
        <v/>
      </c>
      <c r="C1327" s="4" t="str">
        <f t="shared" si="40"/>
        <v/>
      </c>
      <c r="D1327" s="5" t="str">
        <f>IF(B1327="","",CP85__54[[#This Row],[TALARM]])</f>
        <v/>
      </c>
      <c r="E1327" s="3" t="str">
        <f t="shared" si="41"/>
        <v/>
      </c>
    </row>
    <row r="1328" spans="1:5" x14ac:dyDescent="0.25">
      <c r="A1328" t="str">
        <f>IF('CP85 (4)'!A1328=0,"",'CP85 (4)'!A1328)</f>
        <v/>
      </c>
      <c r="B1328" s="12" t="str">
        <f>IF('CP85 (4)'!B1328=0,"",'CP85 (4)'!B1328-0.25)</f>
        <v/>
      </c>
      <c r="C1328" s="4" t="str">
        <f t="shared" si="40"/>
        <v/>
      </c>
      <c r="D1328" s="5" t="str">
        <f>IF(B1328="","",CP85__54[[#This Row],[TALARM]])</f>
        <v/>
      </c>
      <c r="E1328" s="3" t="str">
        <f t="shared" si="41"/>
        <v/>
      </c>
    </row>
    <row r="1329" spans="1:5" x14ac:dyDescent="0.25">
      <c r="A1329" t="str">
        <f>IF('CP85 (4)'!A1329=0,"",'CP85 (4)'!A1329)</f>
        <v/>
      </c>
      <c r="B1329" s="12" t="str">
        <f>IF('CP85 (4)'!B1329=0,"",'CP85 (4)'!B1329-0.25)</f>
        <v/>
      </c>
      <c r="C1329" s="4" t="str">
        <f t="shared" si="40"/>
        <v/>
      </c>
      <c r="D1329" s="5" t="str">
        <f>IF(B1329="","",CP85__54[[#This Row],[TALARM]])</f>
        <v/>
      </c>
      <c r="E1329" s="3" t="str">
        <f t="shared" si="41"/>
        <v/>
      </c>
    </row>
    <row r="1330" spans="1:5" x14ac:dyDescent="0.25">
      <c r="A1330" t="str">
        <f>IF('CP85 (4)'!A1330=0,"",'CP85 (4)'!A1330)</f>
        <v/>
      </c>
      <c r="B1330" s="12" t="str">
        <f>IF('CP85 (4)'!B1330=0,"",'CP85 (4)'!B1330-0.25)</f>
        <v/>
      </c>
      <c r="C1330" s="4" t="str">
        <f t="shared" si="40"/>
        <v/>
      </c>
      <c r="D1330" s="5" t="str">
        <f>IF(B1330="","",CP85__54[[#This Row],[TALARM]])</f>
        <v/>
      </c>
      <c r="E1330" s="3" t="str">
        <f t="shared" si="41"/>
        <v/>
      </c>
    </row>
    <row r="1331" spans="1:5" x14ac:dyDescent="0.25">
      <c r="A1331" t="str">
        <f>IF('CP85 (4)'!A1331=0,"",'CP85 (4)'!A1331)</f>
        <v/>
      </c>
      <c r="B1331" s="12" t="str">
        <f>IF('CP85 (4)'!B1331=0,"",'CP85 (4)'!B1331-0.25)</f>
        <v/>
      </c>
      <c r="C1331" s="4" t="str">
        <f t="shared" si="40"/>
        <v/>
      </c>
      <c r="D1331" s="5" t="str">
        <f>IF(B1331="","",CP85__54[[#This Row],[TALARM]])</f>
        <v/>
      </c>
      <c r="E1331" s="3" t="str">
        <f t="shared" si="41"/>
        <v/>
      </c>
    </row>
    <row r="1332" spans="1:5" x14ac:dyDescent="0.25">
      <c r="A1332" t="str">
        <f>IF('CP85 (4)'!A1332=0,"",'CP85 (4)'!A1332)</f>
        <v/>
      </c>
      <c r="B1332" s="12" t="str">
        <f>IF('CP85 (4)'!B1332=0,"",'CP85 (4)'!B1332-0.25)</f>
        <v/>
      </c>
      <c r="C1332" s="4" t="str">
        <f t="shared" si="40"/>
        <v/>
      </c>
      <c r="D1332" s="5" t="str">
        <f>IF(B1332="","",CP85__54[[#This Row],[TALARM]])</f>
        <v/>
      </c>
      <c r="E1332" s="3" t="str">
        <f t="shared" si="41"/>
        <v/>
      </c>
    </row>
    <row r="1333" spans="1:5" x14ac:dyDescent="0.25">
      <c r="A1333" t="str">
        <f>IF('CP85 (4)'!A1333=0,"",'CP85 (4)'!A1333)</f>
        <v/>
      </c>
      <c r="B1333" s="12" t="str">
        <f>IF('CP85 (4)'!B1333=0,"",'CP85 (4)'!B1333-0.25)</f>
        <v/>
      </c>
      <c r="C1333" s="4" t="str">
        <f t="shared" si="40"/>
        <v/>
      </c>
      <c r="D1333" s="5" t="str">
        <f>IF(B1333="","",CP85__54[[#This Row],[TALARM]])</f>
        <v/>
      </c>
      <c r="E1333" s="3" t="str">
        <f t="shared" si="41"/>
        <v/>
      </c>
    </row>
    <row r="1334" spans="1:5" x14ac:dyDescent="0.25">
      <c r="A1334" t="str">
        <f>IF('CP85 (4)'!A1334=0,"",'CP85 (4)'!A1334)</f>
        <v/>
      </c>
      <c r="B1334" s="12" t="str">
        <f>IF('CP85 (4)'!B1334=0,"",'CP85 (4)'!B1334-0.25)</f>
        <v/>
      </c>
      <c r="C1334" s="4" t="str">
        <f t="shared" si="40"/>
        <v/>
      </c>
      <c r="D1334" s="5" t="str">
        <f>IF(B1334="","",CP85__54[[#This Row],[TALARM]])</f>
        <v/>
      </c>
      <c r="E1334" s="3" t="str">
        <f t="shared" si="41"/>
        <v/>
      </c>
    </row>
    <row r="1335" spans="1:5" x14ac:dyDescent="0.25">
      <c r="A1335" t="str">
        <f>IF('CP85 (4)'!A1335=0,"",'CP85 (4)'!A1335)</f>
        <v/>
      </c>
      <c r="B1335" s="12" t="str">
        <f>IF('CP85 (4)'!B1335=0,"",'CP85 (4)'!B1335-0.25)</f>
        <v/>
      </c>
      <c r="C1335" s="4" t="str">
        <f t="shared" si="40"/>
        <v/>
      </c>
      <c r="D1335" s="5" t="str">
        <f>IF(B1335="","",CP85__54[[#This Row],[TALARM]])</f>
        <v/>
      </c>
      <c r="E1335" s="3" t="str">
        <f t="shared" si="41"/>
        <v/>
      </c>
    </row>
    <row r="1336" spans="1:5" x14ac:dyDescent="0.25">
      <c r="A1336" t="str">
        <f>IF('CP85 (4)'!A1336=0,"",'CP85 (4)'!A1336)</f>
        <v/>
      </c>
      <c r="B1336" s="12" t="str">
        <f>IF('CP85 (4)'!B1336=0,"",'CP85 (4)'!B1336-0.25)</f>
        <v/>
      </c>
      <c r="C1336" s="4" t="str">
        <f t="shared" si="40"/>
        <v/>
      </c>
      <c r="D1336" s="5" t="str">
        <f>IF(B1336="","",CP85__54[[#This Row],[TALARM]])</f>
        <v/>
      </c>
      <c r="E1336" s="3" t="str">
        <f t="shared" si="41"/>
        <v/>
      </c>
    </row>
    <row r="1337" spans="1:5" x14ac:dyDescent="0.25">
      <c r="A1337" t="str">
        <f>IF('CP85 (4)'!A1337=0,"",'CP85 (4)'!A1337)</f>
        <v/>
      </c>
      <c r="B1337" s="12" t="str">
        <f>IF('CP85 (4)'!B1337=0,"",'CP85 (4)'!B1337-0.25)</f>
        <v/>
      </c>
      <c r="C1337" s="4" t="str">
        <f t="shared" si="40"/>
        <v/>
      </c>
      <c r="D1337" s="5" t="str">
        <f>IF(B1337="","",CP85__54[[#This Row],[TALARM]])</f>
        <v/>
      </c>
      <c r="E1337" s="3" t="str">
        <f t="shared" si="41"/>
        <v/>
      </c>
    </row>
    <row r="1338" spans="1:5" x14ac:dyDescent="0.25">
      <c r="A1338" t="str">
        <f>IF('CP85 (4)'!A1338=0,"",'CP85 (4)'!A1338)</f>
        <v/>
      </c>
      <c r="B1338" s="12" t="str">
        <f>IF('CP85 (4)'!B1338=0,"",'CP85 (4)'!B1338-0.25)</f>
        <v/>
      </c>
      <c r="C1338" s="4" t="str">
        <f t="shared" si="40"/>
        <v/>
      </c>
      <c r="D1338" s="5" t="str">
        <f>IF(B1338="","",CP85__54[[#This Row],[TALARM]])</f>
        <v/>
      </c>
      <c r="E1338" s="3" t="str">
        <f t="shared" si="41"/>
        <v/>
      </c>
    </row>
    <row r="1339" spans="1:5" x14ac:dyDescent="0.25">
      <c r="A1339" t="str">
        <f>IF('CP85 (4)'!A1339=0,"",'CP85 (4)'!A1339)</f>
        <v/>
      </c>
      <c r="B1339" s="12" t="str">
        <f>IF('CP85 (4)'!B1339=0,"",'CP85 (4)'!B1339-0.25)</f>
        <v/>
      </c>
      <c r="C1339" s="4" t="str">
        <f t="shared" si="40"/>
        <v/>
      </c>
      <c r="D1339" s="5" t="str">
        <f>IF(B1339="","",CP85__54[[#This Row],[TALARM]])</f>
        <v/>
      </c>
      <c r="E1339" s="3" t="str">
        <f t="shared" si="41"/>
        <v/>
      </c>
    </row>
    <row r="1340" spans="1:5" x14ac:dyDescent="0.25">
      <c r="A1340" t="str">
        <f>IF('CP85 (4)'!A1340=0,"",'CP85 (4)'!A1340)</f>
        <v/>
      </c>
      <c r="B1340" s="12" t="str">
        <f>IF('CP85 (4)'!B1340=0,"",'CP85 (4)'!B1340-0.25)</f>
        <v/>
      </c>
      <c r="C1340" s="4" t="str">
        <f t="shared" si="40"/>
        <v/>
      </c>
      <c r="D1340" s="5" t="str">
        <f>IF(B1340="","",CP85__54[[#This Row],[TALARM]])</f>
        <v/>
      </c>
      <c r="E1340" s="3" t="str">
        <f t="shared" si="41"/>
        <v/>
      </c>
    </row>
    <row r="1341" spans="1:5" x14ac:dyDescent="0.25">
      <c r="A1341" t="str">
        <f>IF('CP85 (4)'!A1341=0,"",'CP85 (4)'!A1341)</f>
        <v/>
      </c>
      <c r="B1341" s="12" t="str">
        <f>IF('CP85 (4)'!B1341=0,"",'CP85 (4)'!B1341-0.25)</f>
        <v/>
      </c>
      <c r="C1341" s="4" t="str">
        <f t="shared" si="40"/>
        <v/>
      </c>
      <c r="D1341" s="5" t="str">
        <f>IF(B1341="","",CP85__54[[#This Row],[TALARM]])</f>
        <v/>
      </c>
      <c r="E1341" s="3" t="str">
        <f t="shared" si="41"/>
        <v/>
      </c>
    </row>
    <row r="1342" spans="1:5" x14ac:dyDescent="0.25">
      <c r="A1342" t="str">
        <f>IF('CP85 (4)'!A1342=0,"",'CP85 (4)'!A1342)</f>
        <v/>
      </c>
      <c r="B1342" s="12" t="str">
        <f>IF('CP85 (4)'!B1342=0,"",'CP85 (4)'!B1342-0.25)</f>
        <v/>
      </c>
      <c r="C1342" s="4" t="str">
        <f t="shared" si="40"/>
        <v/>
      </c>
      <c r="D1342" s="5" t="str">
        <f>IF(B1342="","",CP85__54[[#This Row],[TALARM]])</f>
        <v/>
      </c>
      <c r="E1342" s="3" t="str">
        <f t="shared" si="41"/>
        <v/>
      </c>
    </row>
    <row r="1343" spans="1:5" x14ac:dyDescent="0.25">
      <c r="A1343" t="str">
        <f>IF('CP85 (4)'!A1343=0,"",'CP85 (4)'!A1343)</f>
        <v/>
      </c>
      <c r="B1343" s="12" t="str">
        <f>IF('CP85 (4)'!B1343=0,"",'CP85 (4)'!B1343-0.25)</f>
        <v/>
      </c>
      <c r="C1343" s="4" t="str">
        <f t="shared" si="40"/>
        <v/>
      </c>
      <c r="D1343" s="5" t="str">
        <f>IF(B1343="","",CP85__54[[#This Row],[TALARM]])</f>
        <v/>
      </c>
      <c r="E1343" s="3" t="str">
        <f t="shared" si="41"/>
        <v/>
      </c>
    </row>
    <row r="1344" spans="1:5" x14ac:dyDescent="0.25">
      <c r="A1344" t="str">
        <f>IF('CP85 (4)'!A1344=0,"",'CP85 (4)'!A1344)</f>
        <v/>
      </c>
      <c r="B1344" s="12" t="str">
        <f>IF('CP85 (4)'!B1344=0,"",'CP85 (4)'!B1344-0.25)</f>
        <v/>
      </c>
      <c r="C1344" s="4" t="str">
        <f t="shared" si="40"/>
        <v/>
      </c>
      <c r="D1344" s="5" t="str">
        <f>IF(B1344="","",CP85__54[[#This Row],[TALARM]])</f>
        <v/>
      </c>
      <c r="E1344" s="3" t="str">
        <f t="shared" si="41"/>
        <v/>
      </c>
    </row>
    <row r="1345" spans="1:5" x14ac:dyDescent="0.25">
      <c r="A1345" t="str">
        <f>IF('CP85 (4)'!A1345=0,"",'CP85 (4)'!A1345)</f>
        <v/>
      </c>
      <c r="B1345" s="12" t="str">
        <f>IF('CP85 (4)'!B1345=0,"",'CP85 (4)'!B1345-0.25)</f>
        <v/>
      </c>
      <c r="C1345" s="4" t="str">
        <f t="shared" si="40"/>
        <v/>
      </c>
      <c r="D1345" s="5" t="str">
        <f>IF(B1345="","",CP85__54[[#This Row],[TALARM]])</f>
        <v/>
      </c>
      <c r="E1345" s="3" t="str">
        <f t="shared" si="41"/>
        <v/>
      </c>
    </row>
    <row r="1346" spans="1:5" x14ac:dyDescent="0.25">
      <c r="A1346" t="str">
        <f>IF('CP85 (4)'!A1346=0,"",'CP85 (4)'!A1346)</f>
        <v/>
      </c>
      <c r="B1346" s="12" t="str">
        <f>IF('CP85 (4)'!B1346=0,"",'CP85 (4)'!B1346-0.25)</f>
        <v/>
      </c>
      <c r="C1346" s="4" t="str">
        <f t="shared" si="40"/>
        <v/>
      </c>
      <c r="D1346" s="5" t="str">
        <f>IF(B1346="","",CP85__54[[#This Row],[TALARM]])</f>
        <v/>
      </c>
      <c r="E1346" s="3" t="str">
        <f t="shared" si="41"/>
        <v/>
      </c>
    </row>
    <row r="1347" spans="1:5" x14ac:dyDescent="0.25">
      <c r="A1347" t="str">
        <f>IF('CP85 (4)'!A1347=0,"",'CP85 (4)'!A1347)</f>
        <v/>
      </c>
      <c r="B1347" s="12" t="str">
        <f>IF('CP85 (4)'!B1347=0,"",'CP85 (4)'!B1347-0.25)</f>
        <v/>
      </c>
      <c r="C1347" s="4" t="str">
        <f t="shared" ref="C1347:C1410" si="42">IF(B1347="","",TRUNC(B1347,0))</f>
        <v/>
      </c>
      <c r="D1347" s="5" t="str">
        <f>IF(B1347="","",CP85__54[[#This Row],[TALARM]])</f>
        <v/>
      </c>
      <c r="E1347" s="3" t="str">
        <f t="shared" si="41"/>
        <v/>
      </c>
    </row>
    <row r="1348" spans="1:5" x14ac:dyDescent="0.25">
      <c r="A1348" t="str">
        <f>IF('CP85 (4)'!A1348=0,"",'CP85 (4)'!A1348)</f>
        <v/>
      </c>
      <c r="B1348" s="12" t="str">
        <f>IF('CP85 (4)'!B1348=0,"",'CP85 (4)'!B1348-0.25)</f>
        <v/>
      </c>
      <c r="C1348" s="4" t="str">
        <f t="shared" si="42"/>
        <v/>
      </c>
      <c r="D1348" s="5" t="str">
        <f>IF(B1348="","",CP85__54[[#This Row],[TALARM]])</f>
        <v/>
      </c>
      <c r="E1348" s="3" t="str">
        <f t="shared" si="41"/>
        <v/>
      </c>
    </row>
    <row r="1349" spans="1:5" x14ac:dyDescent="0.25">
      <c r="A1349" t="str">
        <f>IF('CP85 (4)'!A1349=0,"",'CP85 (4)'!A1349)</f>
        <v/>
      </c>
      <c r="B1349" s="12" t="str">
        <f>IF('CP85 (4)'!B1349=0,"",'CP85 (4)'!B1349-0.25)</f>
        <v/>
      </c>
      <c r="C1349" s="4" t="str">
        <f t="shared" si="42"/>
        <v/>
      </c>
      <c r="D1349" s="5" t="str">
        <f>IF(B1349="","",CP85__54[[#This Row],[TALARM]])</f>
        <v/>
      </c>
      <c r="E1349" s="3" t="str">
        <f t="shared" si="41"/>
        <v/>
      </c>
    </row>
    <row r="1350" spans="1:5" x14ac:dyDescent="0.25">
      <c r="A1350" t="str">
        <f>IF('CP85 (4)'!A1350=0,"",'CP85 (4)'!A1350)</f>
        <v/>
      </c>
      <c r="B1350" s="12" t="str">
        <f>IF('CP85 (4)'!B1350=0,"",'CP85 (4)'!B1350-0.25)</f>
        <v/>
      </c>
      <c r="C1350" s="4" t="str">
        <f t="shared" si="42"/>
        <v/>
      </c>
      <c r="D1350" s="5" t="str">
        <f>IF(B1350="","",CP85__54[[#This Row],[TALARM]])</f>
        <v/>
      </c>
      <c r="E1350" s="3" t="str">
        <f t="shared" si="41"/>
        <v/>
      </c>
    </row>
    <row r="1351" spans="1:5" x14ac:dyDescent="0.25">
      <c r="A1351" t="str">
        <f>IF('CP85 (4)'!A1351=0,"",'CP85 (4)'!A1351)</f>
        <v/>
      </c>
      <c r="B1351" s="12" t="str">
        <f>IF('CP85 (4)'!B1351=0,"",'CP85 (4)'!B1351-0.25)</f>
        <v/>
      </c>
      <c r="C1351" s="4" t="str">
        <f t="shared" si="42"/>
        <v/>
      </c>
      <c r="D1351" s="5" t="str">
        <f>IF(B1351="","",CP85__54[[#This Row],[TALARM]])</f>
        <v/>
      </c>
      <c r="E1351" s="3" t="str">
        <f t="shared" si="41"/>
        <v/>
      </c>
    </row>
    <row r="1352" spans="1:5" x14ac:dyDescent="0.25">
      <c r="A1352" t="str">
        <f>IF('CP85 (4)'!A1352=0,"",'CP85 (4)'!A1352)</f>
        <v/>
      </c>
      <c r="B1352" s="12" t="str">
        <f>IF('CP85 (4)'!B1352=0,"",'CP85 (4)'!B1352-0.25)</f>
        <v/>
      </c>
      <c r="C1352" s="4" t="str">
        <f t="shared" si="42"/>
        <v/>
      </c>
      <c r="D1352" s="5" t="str">
        <f>IF(B1352="","",CP85__54[[#This Row],[TALARM]])</f>
        <v/>
      </c>
      <c r="E1352" s="3" t="str">
        <f t="shared" si="41"/>
        <v/>
      </c>
    </row>
    <row r="1353" spans="1:5" x14ac:dyDescent="0.25">
      <c r="A1353" t="str">
        <f>IF('CP85 (4)'!A1353=0,"",'CP85 (4)'!A1353)</f>
        <v/>
      </c>
      <c r="B1353" s="12" t="str">
        <f>IF('CP85 (4)'!B1353=0,"",'CP85 (4)'!B1353-0.25)</f>
        <v/>
      </c>
      <c r="C1353" s="4" t="str">
        <f t="shared" si="42"/>
        <v/>
      </c>
      <c r="D1353" s="5" t="str">
        <f>IF(B1353="","",CP85__54[[#This Row],[TALARM]])</f>
        <v/>
      </c>
      <c r="E1353" s="3" t="str">
        <f t="shared" si="41"/>
        <v/>
      </c>
    </row>
    <row r="1354" spans="1:5" x14ac:dyDescent="0.25">
      <c r="A1354" t="str">
        <f>IF('CP85 (4)'!A1354=0,"",'CP85 (4)'!A1354)</f>
        <v/>
      </c>
      <c r="B1354" s="12" t="str">
        <f>IF('CP85 (4)'!B1354=0,"",'CP85 (4)'!B1354-0.25)</f>
        <v/>
      </c>
      <c r="C1354" s="4" t="str">
        <f t="shared" si="42"/>
        <v/>
      </c>
      <c r="D1354" s="5" t="str">
        <f>IF(B1354="","",CP85__54[[#This Row],[TALARM]])</f>
        <v/>
      </c>
      <c r="E1354" s="3" t="str">
        <f t="shared" si="41"/>
        <v/>
      </c>
    </row>
    <row r="1355" spans="1:5" x14ac:dyDescent="0.25">
      <c r="A1355" t="str">
        <f>IF('CP85 (4)'!A1355=0,"",'CP85 (4)'!A1355)</f>
        <v/>
      </c>
      <c r="B1355" s="12" t="str">
        <f>IF('CP85 (4)'!B1355=0,"",'CP85 (4)'!B1355-0.25)</f>
        <v/>
      </c>
      <c r="C1355" s="4" t="str">
        <f t="shared" si="42"/>
        <v/>
      </c>
      <c r="D1355" s="5" t="str">
        <f>IF(B1355="","",CP85__54[[#This Row],[TALARM]])</f>
        <v/>
      </c>
      <c r="E1355" s="3" t="str">
        <f t="shared" si="41"/>
        <v/>
      </c>
    </row>
    <row r="1356" spans="1:5" x14ac:dyDescent="0.25">
      <c r="A1356" t="str">
        <f>IF('CP85 (4)'!A1356=0,"",'CP85 (4)'!A1356)</f>
        <v/>
      </c>
      <c r="B1356" s="12" t="str">
        <f>IF('CP85 (4)'!B1356=0,"",'CP85 (4)'!B1356-0.25)</f>
        <v/>
      </c>
      <c r="C1356" s="4" t="str">
        <f t="shared" si="42"/>
        <v/>
      </c>
      <c r="D1356" s="5" t="str">
        <f>IF(B1356="","",CP85__54[[#This Row],[TALARM]])</f>
        <v/>
      </c>
      <c r="E1356" s="3" t="str">
        <f t="shared" si="41"/>
        <v/>
      </c>
    </row>
    <row r="1357" spans="1:5" x14ac:dyDescent="0.25">
      <c r="A1357" t="str">
        <f>IF('CP85 (4)'!A1357=0,"",'CP85 (4)'!A1357)</f>
        <v/>
      </c>
      <c r="B1357" s="12" t="str">
        <f>IF('CP85 (4)'!B1357=0,"",'CP85 (4)'!B1357-0.25)</f>
        <v/>
      </c>
      <c r="C1357" s="4" t="str">
        <f t="shared" si="42"/>
        <v/>
      </c>
      <c r="D1357" s="5" t="str">
        <f>IF(B1357="","",CP85__54[[#This Row],[TALARM]])</f>
        <v/>
      </c>
      <c r="E1357" s="3" t="str">
        <f t="shared" si="41"/>
        <v/>
      </c>
    </row>
    <row r="1358" spans="1:5" x14ac:dyDescent="0.25">
      <c r="A1358" t="str">
        <f>IF('CP85 (4)'!A1358=0,"",'CP85 (4)'!A1358)</f>
        <v/>
      </c>
      <c r="B1358" s="12" t="str">
        <f>IF('CP85 (4)'!B1358=0,"",'CP85 (4)'!B1358-0.25)</f>
        <v/>
      </c>
      <c r="C1358" s="4" t="str">
        <f t="shared" si="42"/>
        <v/>
      </c>
      <c r="D1358" s="5" t="str">
        <f>IF(B1358="","",CP85__54[[#This Row],[TALARM]])</f>
        <v/>
      </c>
      <c r="E1358" s="3" t="str">
        <f t="shared" si="41"/>
        <v/>
      </c>
    </row>
    <row r="1359" spans="1:5" x14ac:dyDescent="0.25">
      <c r="A1359" t="str">
        <f>IF('CP85 (4)'!A1359=0,"",'CP85 (4)'!A1359)</f>
        <v/>
      </c>
      <c r="B1359" s="12" t="str">
        <f>IF('CP85 (4)'!B1359=0,"",'CP85 (4)'!B1359-0.25)</f>
        <v/>
      </c>
      <c r="C1359" s="4" t="str">
        <f t="shared" si="42"/>
        <v/>
      </c>
      <c r="D1359" s="5" t="str">
        <f>IF(B1359="","",CP85__54[[#This Row],[TALARM]])</f>
        <v/>
      </c>
      <c r="E1359" s="3" t="str">
        <f t="shared" si="41"/>
        <v/>
      </c>
    </row>
    <row r="1360" spans="1:5" x14ac:dyDescent="0.25">
      <c r="A1360" t="str">
        <f>IF('CP85 (4)'!A1360=0,"",'CP85 (4)'!A1360)</f>
        <v/>
      </c>
      <c r="B1360" s="12" t="str">
        <f>IF('CP85 (4)'!B1360=0,"",'CP85 (4)'!B1360-0.25)</f>
        <v/>
      </c>
      <c r="C1360" s="4" t="str">
        <f t="shared" si="42"/>
        <v/>
      </c>
      <c r="D1360" s="5" t="str">
        <f>IF(B1360="","",CP85__54[[#This Row],[TALARM]])</f>
        <v/>
      </c>
      <c r="E1360" s="3" t="str">
        <f t="shared" si="41"/>
        <v/>
      </c>
    </row>
    <row r="1361" spans="1:5" x14ac:dyDescent="0.25">
      <c r="A1361" t="str">
        <f>IF('CP85 (4)'!A1361=0,"",'CP85 (4)'!A1361)</f>
        <v/>
      </c>
      <c r="B1361" s="12" t="str">
        <f>IF('CP85 (4)'!B1361=0,"",'CP85 (4)'!B1361-0.25)</f>
        <v/>
      </c>
      <c r="C1361" s="4" t="str">
        <f t="shared" si="42"/>
        <v/>
      </c>
      <c r="D1361" s="5" t="str">
        <f>IF(B1361="","",CP85__54[[#This Row],[TALARM]])</f>
        <v/>
      </c>
      <c r="E1361" s="3" t="str">
        <f t="shared" si="41"/>
        <v/>
      </c>
    </row>
    <row r="1362" spans="1:5" x14ac:dyDescent="0.25">
      <c r="A1362" t="str">
        <f>IF('CP85 (4)'!A1362=0,"",'CP85 (4)'!A1362)</f>
        <v/>
      </c>
      <c r="B1362" s="12" t="str">
        <f>IF('CP85 (4)'!B1362=0,"",'CP85 (4)'!B1362-0.25)</f>
        <v/>
      </c>
      <c r="C1362" s="4" t="str">
        <f t="shared" si="42"/>
        <v/>
      </c>
      <c r="D1362" s="5" t="str">
        <f>IF(B1362="","",CP85__54[[#This Row],[TALARM]])</f>
        <v/>
      </c>
      <c r="E1362" s="3" t="str">
        <f t="shared" si="41"/>
        <v/>
      </c>
    </row>
    <row r="1363" spans="1:5" x14ac:dyDescent="0.25">
      <c r="A1363" t="str">
        <f>IF('CP85 (4)'!A1363=0,"",'CP85 (4)'!A1363)</f>
        <v/>
      </c>
      <c r="B1363" s="12" t="str">
        <f>IF('CP85 (4)'!B1363=0,"",'CP85 (4)'!B1363-0.25)</f>
        <v/>
      </c>
      <c r="C1363" s="4" t="str">
        <f t="shared" si="42"/>
        <v/>
      </c>
      <c r="D1363" s="5" t="str">
        <f>IF(B1363="","",CP85__54[[#This Row],[TALARM]])</f>
        <v/>
      </c>
      <c r="E1363" s="3" t="str">
        <f t="shared" si="41"/>
        <v/>
      </c>
    </row>
    <row r="1364" spans="1:5" x14ac:dyDescent="0.25">
      <c r="A1364" t="str">
        <f>IF('CP85 (4)'!A1364=0,"",'CP85 (4)'!A1364)</f>
        <v/>
      </c>
      <c r="B1364" s="12" t="str">
        <f>IF('CP85 (4)'!B1364=0,"",'CP85 (4)'!B1364-0.25)</f>
        <v/>
      </c>
      <c r="C1364" s="4" t="str">
        <f t="shared" si="42"/>
        <v/>
      </c>
      <c r="D1364" s="5" t="str">
        <f>IF(B1364="","",CP85__54[[#This Row],[TALARM]])</f>
        <v/>
      </c>
      <c r="E1364" s="3" t="str">
        <f t="shared" si="41"/>
        <v/>
      </c>
    </row>
    <row r="1365" spans="1:5" x14ac:dyDescent="0.25">
      <c r="A1365" t="str">
        <f>IF('CP85 (4)'!A1365=0,"",'CP85 (4)'!A1365)</f>
        <v/>
      </c>
      <c r="B1365" s="12" t="str">
        <f>IF('CP85 (4)'!B1365=0,"",'CP85 (4)'!B1365-0.25)</f>
        <v/>
      </c>
      <c r="C1365" s="4" t="str">
        <f t="shared" si="42"/>
        <v/>
      </c>
      <c r="D1365" s="5" t="str">
        <f>IF(B1365="","",CP85__54[[#This Row],[TALARM]])</f>
        <v/>
      </c>
      <c r="E1365" s="3" t="str">
        <f t="shared" si="41"/>
        <v/>
      </c>
    </row>
    <row r="1366" spans="1:5" x14ac:dyDescent="0.25">
      <c r="A1366" t="str">
        <f>IF('CP85 (4)'!A1366=0,"",'CP85 (4)'!A1366)</f>
        <v/>
      </c>
      <c r="B1366" s="12" t="str">
        <f>IF('CP85 (4)'!B1366=0,"",'CP85 (4)'!B1366-0.25)</f>
        <v/>
      </c>
      <c r="C1366" s="4" t="str">
        <f t="shared" si="42"/>
        <v/>
      </c>
      <c r="D1366" s="5" t="str">
        <f>IF(B1366="","",CP85__54[[#This Row],[TALARM]])</f>
        <v/>
      </c>
      <c r="E1366" s="3" t="str">
        <f t="shared" si="41"/>
        <v/>
      </c>
    </row>
    <row r="1367" spans="1:5" x14ac:dyDescent="0.25">
      <c r="A1367" t="str">
        <f>IF('CP85 (4)'!A1367=0,"",'CP85 (4)'!A1367)</f>
        <v/>
      </c>
      <c r="B1367" s="12" t="str">
        <f>IF('CP85 (4)'!B1367=0,"",'CP85 (4)'!B1367-0.25)</f>
        <v/>
      </c>
      <c r="C1367" s="4" t="str">
        <f t="shared" si="42"/>
        <v/>
      </c>
      <c r="D1367" s="5" t="str">
        <f>IF(B1367="","",CP85__54[[#This Row],[TALARM]])</f>
        <v/>
      </c>
      <c r="E1367" s="3" t="str">
        <f t="shared" ref="E1367:E1430" si="43">IF(B1367="","",B1366-B1367)</f>
        <v/>
      </c>
    </row>
    <row r="1368" spans="1:5" x14ac:dyDescent="0.25">
      <c r="A1368" t="str">
        <f>IF('CP85 (4)'!A1368=0,"",'CP85 (4)'!A1368)</f>
        <v/>
      </c>
      <c r="B1368" s="12" t="str">
        <f>IF('CP85 (4)'!B1368=0,"",'CP85 (4)'!B1368-0.25)</f>
        <v/>
      </c>
      <c r="C1368" s="4" t="str">
        <f t="shared" si="42"/>
        <v/>
      </c>
      <c r="D1368" s="5" t="str">
        <f>IF(B1368="","",CP85__54[[#This Row],[TALARM]])</f>
        <v/>
      </c>
      <c r="E1368" s="3" t="str">
        <f t="shared" si="43"/>
        <v/>
      </c>
    </row>
    <row r="1369" spans="1:5" x14ac:dyDescent="0.25">
      <c r="A1369" t="str">
        <f>IF('CP85 (4)'!A1369=0,"",'CP85 (4)'!A1369)</f>
        <v/>
      </c>
      <c r="B1369" s="12" t="str">
        <f>IF('CP85 (4)'!B1369=0,"",'CP85 (4)'!B1369-0.25)</f>
        <v/>
      </c>
      <c r="C1369" s="4" t="str">
        <f t="shared" si="42"/>
        <v/>
      </c>
      <c r="D1369" s="5" t="str">
        <f>IF(B1369="","",CP85__54[[#This Row],[TALARM]])</f>
        <v/>
      </c>
      <c r="E1369" s="3" t="str">
        <f t="shared" si="43"/>
        <v/>
      </c>
    </row>
    <row r="1370" spans="1:5" x14ac:dyDescent="0.25">
      <c r="A1370" t="str">
        <f>IF('CP85 (4)'!A1370=0,"",'CP85 (4)'!A1370)</f>
        <v/>
      </c>
      <c r="B1370" s="12" t="str">
        <f>IF('CP85 (4)'!B1370=0,"",'CP85 (4)'!B1370-0.25)</f>
        <v/>
      </c>
      <c r="C1370" s="4" t="str">
        <f t="shared" si="42"/>
        <v/>
      </c>
      <c r="D1370" s="5" t="str">
        <f>IF(B1370="","",CP85__54[[#This Row],[TALARM]])</f>
        <v/>
      </c>
      <c r="E1370" s="3" t="str">
        <f t="shared" si="43"/>
        <v/>
      </c>
    </row>
    <row r="1371" spans="1:5" x14ac:dyDescent="0.25">
      <c r="A1371" t="str">
        <f>IF('CP85 (4)'!A1371=0,"",'CP85 (4)'!A1371)</f>
        <v/>
      </c>
      <c r="B1371" s="12" t="str">
        <f>IF('CP85 (4)'!B1371=0,"",'CP85 (4)'!B1371-0.25)</f>
        <v/>
      </c>
      <c r="C1371" s="4" t="str">
        <f t="shared" si="42"/>
        <v/>
      </c>
      <c r="D1371" s="5" t="str">
        <f>IF(B1371="","",CP85__54[[#This Row],[TALARM]])</f>
        <v/>
      </c>
      <c r="E1371" s="3" t="str">
        <f t="shared" si="43"/>
        <v/>
      </c>
    </row>
    <row r="1372" spans="1:5" x14ac:dyDescent="0.25">
      <c r="A1372" t="str">
        <f>IF('CP85 (4)'!A1372=0,"",'CP85 (4)'!A1372)</f>
        <v/>
      </c>
      <c r="B1372" s="12" t="str">
        <f>IF('CP85 (4)'!B1372=0,"",'CP85 (4)'!B1372-0.25)</f>
        <v/>
      </c>
      <c r="C1372" s="4" t="str">
        <f t="shared" si="42"/>
        <v/>
      </c>
      <c r="D1372" s="5" t="str">
        <f>IF(B1372="","",CP85__54[[#This Row],[TALARM]])</f>
        <v/>
      </c>
      <c r="E1372" s="3" t="str">
        <f t="shared" si="43"/>
        <v/>
      </c>
    </row>
    <row r="1373" spans="1:5" x14ac:dyDescent="0.25">
      <c r="A1373" t="str">
        <f>IF('CP85 (4)'!A1373=0,"",'CP85 (4)'!A1373)</f>
        <v/>
      </c>
      <c r="B1373" s="12" t="str">
        <f>IF('CP85 (4)'!B1373=0,"",'CP85 (4)'!B1373-0.25)</f>
        <v/>
      </c>
      <c r="C1373" s="4" t="str">
        <f t="shared" si="42"/>
        <v/>
      </c>
      <c r="D1373" s="5" t="str">
        <f>IF(B1373="","",CP85__54[[#This Row],[TALARM]])</f>
        <v/>
      </c>
      <c r="E1373" s="3" t="str">
        <f t="shared" si="43"/>
        <v/>
      </c>
    </row>
    <row r="1374" spans="1:5" x14ac:dyDescent="0.25">
      <c r="A1374" t="str">
        <f>IF('CP85 (4)'!A1374=0,"",'CP85 (4)'!A1374)</f>
        <v/>
      </c>
      <c r="B1374" s="12" t="str">
        <f>IF('CP85 (4)'!B1374=0,"",'CP85 (4)'!B1374-0.25)</f>
        <v/>
      </c>
      <c r="C1374" s="4" t="str">
        <f t="shared" si="42"/>
        <v/>
      </c>
      <c r="D1374" s="5" t="str">
        <f>IF(B1374="","",CP85__54[[#This Row],[TALARM]])</f>
        <v/>
      </c>
      <c r="E1374" s="3" t="str">
        <f t="shared" si="43"/>
        <v/>
      </c>
    </row>
    <row r="1375" spans="1:5" x14ac:dyDescent="0.25">
      <c r="A1375" t="str">
        <f>IF('CP85 (4)'!A1375=0,"",'CP85 (4)'!A1375)</f>
        <v/>
      </c>
      <c r="B1375" s="12" t="str">
        <f>IF('CP85 (4)'!B1375=0,"",'CP85 (4)'!B1375-0.25)</f>
        <v/>
      </c>
      <c r="C1375" s="4" t="str">
        <f t="shared" si="42"/>
        <v/>
      </c>
      <c r="D1375" s="5" t="str">
        <f>IF(B1375="","",CP85__54[[#This Row],[TALARM]])</f>
        <v/>
      </c>
      <c r="E1375" s="3" t="str">
        <f t="shared" si="43"/>
        <v/>
      </c>
    </row>
    <row r="1376" spans="1:5" x14ac:dyDescent="0.25">
      <c r="A1376" t="str">
        <f>IF('CP85 (4)'!A1376=0,"",'CP85 (4)'!A1376)</f>
        <v/>
      </c>
      <c r="B1376" s="12" t="str">
        <f>IF('CP85 (4)'!B1376=0,"",'CP85 (4)'!B1376-0.25)</f>
        <v/>
      </c>
      <c r="C1376" s="4" t="str">
        <f t="shared" si="42"/>
        <v/>
      </c>
      <c r="D1376" s="5" t="str">
        <f>IF(B1376="","",CP85__54[[#This Row],[TALARM]])</f>
        <v/>
      </c>
      <c r="E1376" s="3" t="str">
        <f t="shared" si="43"/>
        <v/>
      </c>
    </row>
    <row r="1377" spans="1:5" x14ac:dyDescent="0.25">
      <c r="A1377" t="str">
        <f>IF('CP85 (4)'!A1377=0,"",'CP85 (4)'!A1377)</f>
        <v/>
      </c>
      <c r="B1377" s="12" t="str">
        <f>IF('CP85 (4)'!B1377=0,"",'CP85 (4)'!B1377-0.25)</f>
        <v/>
      </c>
      <c r="C1377" s="4" t="str">
        <f t="shared" si="42"/>
        <v/>
      </c>
      <c r="D1377" s="5" t="str">
        <f>IF(B1377="","",CP85__54[[#This Row],[TALARM]])</f>
        <v/>
      </c>
      <c r="E1377" s="3" t="str">
        <f t="shared" si="43"/>
        <v/>
      </c>
    </row>
    <row r="1378" spans="1:5" x14ac:dyDescent="0.25">
      <c r="A1378" t="str">
        <f>IF('CP85 (4)'!A1378=0,"",'CP85 (4)'!A1378)</f>
        <v/>
      </c>
      <c r="B1378" s="12" t="str">
        <f>IF('CP85 (4)'!B1378=0,"",'CP85 (4)'!B1378-0.25)</f>
        <v/>
      </c>
      <c r="C1378" s="4" t="str">
        <f t="shared" si="42"/>
        <v/>
      </c>
      <c r="D1378" s="5" t="str">
        <f>IF(B1378="","",CP85__54[[#This Row],[TALARM]])</f>
        <v/>
      </c>
      <c r="E1378" s="3" t="str">
        <f t="shared" si="43"/>
        <v/>
      </c>
    </row>
    <row r="1379" spans="1:5" x14ac:dyDescent="0.25">
      <c r="A1379" t="str">
        <f>IF('CP85 (4)'!A1379=0,"",'CP85 (4)'!A1379)</f>
        <v/>
      </c>
      <c r="B1379" s="12" t="str">
        <f>IF('CP85 (4)'!B1379=0,"",'CP85 (4)'!B1379-0.25)</f>
        <v/>
      </c>
      <c r="C1379" s="4" t="str">
        <f t="shared" si="42"/>
        <v/>
      </c>
      <c r="D1379" s="5" t="str">
        <f>IF(B1379="","",CP85__54[[#This Row],[TALARM]])</f>
        <v/>
      </c>
      <c r="E1379" s="3" t="str">
        <f t="shared" si="43"/>
        <v/>
      </c>
    </row>
    <row r="1380" spans="1:5" x14ac:dyDescent="0.25">
      <c r="A1380" t="str">
        <f>IF('CP85 (4)'!A1380=0,"",'CP85 (4)'!A1380)</f>
        <v/>
      </c>
      <c r="B1380" s="12" t="str">
        <f>IF('CP85 (4)'!B1380=0,"",'CP85 (4)'!B1380-0.25)</f>
        <v/>
      </c>
      <c r="C1380" s="4" t="str">
        <f t="shared" si="42"/>
        <v/>
      </c>
      <c r="D1380" s="5" t="str">
        <f>IF(B1380="","",CP85__54[[#This Row],[TALARM]])</f>
        <v/>
      </c>
      <c r="E1380" s="3" t="str">
        <f t="shared" si="43"/>
        <v/>
      </c>
    </row>
    <row r="1381" spans="1:5" x14ac:dyDescent="0.25">
      <c r="A1381" t="str">
        <f>IF('CP85 (4)'!A1381=0,"",'CP85 (4)'!A1381)</f>
        <v/>
      </c>
      <c r="B1381" s="12" t="str">
        <f>IF('CP85 (4)'!B1381=0,"",'CP85 (4)'!B1381-0.25)</f>
        <v/>
      </c>
      <c r="C1381" s="4" t="str">
        <f t="shared" si="42"/>
        <v/>
      </c>
      <c r="D1381" s="5" t="str">
        <f>IF(B1381="","",CP85__54[[#This Row],[TALARM]])</f>
        <v/>
      </c>
      <c r="E1381" s="3" t="str">
        <f t="shared" si="43"/>
        <v/>
      </c>
    </row>
    <row r="1382" spans="1:5" x14ac:dyDescent="0.25">
      <c r="A1382" t="str">
        <f>IF('CP85 (4)'!A1382=0,"",'CP85 (4)'!A1382)</f>
        <v/>
      </c>
      <c r="B1382" s="12" t="str">
        <f>IF('CP85 (4)'!B1382=0,"",'CP85 (4)'!B1382-0.25)</f>
        <v/>
      </c>
      <c r="C1382" s="4" t="str">
        <f t="shared" si="42"/>
        <v/>
      </c>
      <c r="D1382" s="5" t="str">
        <f>IF(B1382="","",CP85__54[[#This Row],[TALARM]])</f>
        <v/>
      </c>
      <c r="E1382" s="3" t="str">
        <f t="shared" si="43"/>
        <v/>
      </c>
    </row>
    <row r="1383" spans="1:5" x14ac:dyDescent="0.25">
      <c r="A1383" t="str">
        <f>IF('CP85 (4)'!A1383=0,"",'CP85 (4)'!A1383)</f>
        <v/>
      </c>
      <c r="B1383" s="12" t="str">
        <f>IF('CP85 (4)'!B1383=0,"",'CP85 (4)'!B1383-0.25)</f>
        <v/>
      </c>
      <c r="C1383" s="4" t="str">
        <f t="shared" si="42"/>
        <v/>
      </c>
      <c r="D1383" s="5" t="str">
        <f>IF(B1383="","",CP85__54[[#This Row],[TALARM]])</f>
        <v/>
      </c>
      <c r="E1383" s="3" t="str">
        <f t="shared" si="43"/>
        <v/>
      </c>
    </row>
    <row r="1384" spans="1:5" x14ac:dyDescent="0.25">
      <c r="A1384" t="str">
        <f>IF('CP85 (4)'!A1384=0,"",'CP85 (4)'!A1384)</f>
        <v/>
      </c>
      <c r="B1384" s="12" t="str">
        <f>IF('CP85 (4)'!B1384=0,"",'CP85 (4)'!B1384-0.25)</f>
        <v/>
      </c>
      <c r="C1384" s="4" t="str">
        <f t="shared" si="42"/>
        <v/>
      </c>
      <c r="D1384" s="5" t="str">
        <f>IF(B1384="","",CP85__54[[#This Row],[TALARM]])</f>
        <v/>
      </c>
      <c r="E1384" s="3" t="str">
        <f t="shared" si="43"/>
        <v/>
      </c>
    </row>
    <row r="1385" spans="1:5" x14ac:dyDescent="0.25">
      <c r="A1385" t="str">
        <f>IF('CP85 (4)'!A1385=0,"",'CP85 (4)'!A1385)</f>
        <v/>
      </c>
      <c r="B1385" s="12" t="str">
        <f>IF('CP85 (4)'!B1385=0,"",'CP85 (4)'!B1385-0.25)</f>
        <v/>
      </c>
      <c r="C1385" s="4" t="str">
        <f t="shared" si="42"/>
        <v/>
      </c>
      <c r="D1385" s="5" t="str">
        <f>IF(B1385="","",CP85__54[[#This Row],[TALARM]])</f>
        <v/>
      </c>
      <c r="E1385" s="3" t="str">
        <f t="shared" si="43"/>
        <v/>
      </c>
    </row>
    <row r="1386" spans="1:5" x14ac:dyDescent="0.25">
      <c r="A1386" t="str">
        <f>IF('CP85 (4)'!A1386=0,"",'CP85 (4)'!A1386)</f>
        <v/>
      </c>
      <c r="B1386" s="12" t="str">
        <f>IF('CP85 (4)'!B1386=0,"",'CP85 (4)'!B1386-0.25)</f>
        <v/>
      </c>
      <c r="C1386" s="4" t="str">
        <f t="shared" si="42"/>
        <v/>
      </c>
      <c r="D1386" s="5" t="str">
        <f>IF(B1386="","",CP85__54[[#This Row],[TALARM]])</f>
        <v/>
      </c>
      <c r="E1386" s="3" t="str">
        <f t="shared" si="43"/>
        <v/>
      </c>
    </row>
    <row r="1387" spans="1:5" x14ac:dyDescent="0.25">
      <c r="A1387" t="str">
        <f>IF('CP85 (4)'!A1387=0,"",'CP85 (4)'!A1387)</f>
        <v/>
      </c>
      <c r="B1387" s="12" t="str">
        <f>IF('CP85 (4)'!B1387=0,"",'CP85 (4)'!B1387-0.25)</f>
        <v/>
      </c>
      <c r="C1387" s="4" t="str">
        <f t="shared" si="42"/>
        <v/>
      </c>
      <c r="D1387" s="5" t="str">
        <f>IF(B1387="","",CP85__54[[#This Row],[TALARM]])</f>
        <v/>
      </c>
      <c r="E1387" s="3" t="str">
        <f t="shared" si="43"/>
        <v/>
      </c>
    </row>
    <row r="1388" spans="1:5" x14ac:dyDescent="0.25">
      <c r="A1388" t="str">
        <f>IF('CP85 (4)'!A1388=0,"",'CP85 (4)'!A1388)</f>
        <v/>
      </c>
      <c r="B1388" s="12" t="str">
        <f>IF('CP85 (4)'!B1388=0,"",'CP85 (4)'!B1388-0.25)</f>
        <v/>
      </c>
      <c r="C1388" s="4" t="str">
        <f t="shared" si="42"/>
        <v/>
      </c>
      <c r="D1388" s="5" t="str">
        <f>IF(B1388="","",CP85__54[[#This Row],[TALARM]])</f>
        <v/>
      </c>
      <c r="E1388" s="3" t="str">
        <f t="shared" si="43"/>
        <v/>
      </c>
    </row>
    <row r="1389" spans="1:5" x14ac:dyDescent="0.25">
      <c r="A1389" t="str">
        <f>IF('CP85 (4)'!A1389=0,"",'CP85 (4)'!A1389)</f>
        <v/>
      </c>
      <c r="B1389" s="12" t="str">
        <f>IF('CP85 (4)'!B1389=0,"",'CP85 (4)'!B1389-0.25)</f>
        <v/>
      </c>
      <c r="C1389" s="4" t="str">
        <f t="shared" si="42"/>
        <v/>
      </c>
      <c r="D1389" s="5" t="str">
        <f>IF(B1389="","",CP85__54[[#This Row],[TALARM]])</f>
        <v/>
      </c>
      <c r="E1389" s="3" t="str">
        <f t="shared" si="43"/>
        <v/>
      </c>
    </row>
    <row r="1390" spans="1:5" x14ac:dyDescent="0.25">
      <c r="A1390" t="str">
        <f>IF('CP85 (4)'!A1390=0,"",'CP85 (4)'!A1390)</f>
        <v/>
      </c>
      <c r="B1390" s="12" t="str">
        <f>IF('CP85 (4)'!B1390=0,"",'CP85 (4)'!B1390-0.25)</f>
        <v/>
      </c>
      <c r="C1390" s="4" t="str">
        <f t="shared" si="42"/>
        <v/>
      </c>
      <c r="D1390" s="5" t="str">
        <f>IF(B1390="","",CP85__54[[#This Row],[TALARM]])</f>
        <v/>
      </c>
      <c r="E1390" s="3" t="str">
        <f t="shared" si="43"/>
        <v/>
      </c>
    </row>
    <row r="1391" spans="1:5" x14ac:dyDescent="0.25">
      <c r="A1391" t="str">
        <f>IF('CP85 (4)'!A1391=0,"",'CP85 (4)'!A1391)</f>
        <v/>
      </c>
      <c r="B1391" s="12" t="str">
        <f>IF('CP85 (4)'!B1391=0,"",'CP85 (4)'!B1391-0.25)</f>
        <v/>
      </c>
      <c r="C1391" s="4" t="str">
        <f t="shared" si="42"/>
        <v/>
      </c>
      <c r="D1391" s="5" t="str">
        <f>IF(B1391="","",CP85__54[[#This Row],[TALARM]])</f>
        <v/>
      </c>
      <c r="E1391" s="3" t="str">
        <f t="shared" si="43"/>
        <v/>
      </c>
    </row>
    <row r="1392" spans="1:5" x14ac:dyDescent="0.25">
      <c r="A1392" t="str">
        <f>IF('CP85 (4)'!A1392=0,"",'CP85 (4)'!A1392)</f>
        <v/>
      </c>
      <c r="B1392" s="12" t="str">
        <f>IF('CP85 (4)'!B1392=0,"",'CP85 (4)'!B1392-0.25)</f>
        <v/>
      </c>
      <c r="C1392" s="4" t="str">
        <f t="shared" si="42"/>
        <v/>
      </c>
      <c r="D1392" s="5" t="str">
        <f>IF(B1392="","",CP85__54[[#This Row],[TALARM]])</f>
        <v/>
      </c>
      <c r="E1392" s="3" t="str">
        <f t="shared" si="43"/>
        <v/>
      </c>
    </row>
    <row r="1393" spans="1:5" x14ac:dyDescent="0.25">
      <c r="A1393" t="str">
        <f>IF('CP85 (4)'!A1393=0,"",'CP85 (4)'!A1393)</f>
        <v/>
      </c>
      <c r="B1393" s="12" t="str">
        <f>IF('CP85 (4)'!B1393=0,"",'CP85 (4)'!B1393-0.25)</f>
        <v/>
      </c>
      <c r="C1393" s="4" t="str">
        <f t="shared" si="42"/>
        <v/>
      </c>
      <c r="D1393" s="5" t="str">
        <f>IF(B1393="","",CP85__54[[#This Row],[TALARM]])</f>
        <v/>
      </c>
      <c r="E1393" s="3" t="str">
        <f t="shared" si="43"/>
        <v/>
      </c>
    </row>
    <row r="1394" spans="1:5" x14ac:dyDescent="0.25">
      <c r="A1394" t="str">
        <f>IF('CP85 (4)'!A1394=0,"",'CP85 (4)'!A1394)</f>
        <v/>
      </c>
      <c r="B1394" s="12" t="str">
        <f>IF('CP85 (4)'!B1394=0,"",'CP85 (4)'!B1394-0.25)</f>
        <v/>
      </c>
      <c r="C1394" s="4" t="str">
        <f t="shared" si="42"/>
        <v/>
      </c>
      <c r="D1394" s="5" t="str">
        <f>IF(B1394="","",CP85__54[[#This Row],[TALARM]])</f>
        <v/>
      </c>
      <c r="E1394" s="3" t="str">
        <f t="shared" si="43"/>
        <v/>
      </c>
    </row>
    <row r="1395" spans="1:5" x14ac:dyDescent="0.25">
      <c r="A1395" t="str">
        <f>IF('CP85 (4)'!A1395=0,"",'CP85 (4)'!A1395)</f>
        <v/>
      </c>
      <c r="B1395" s="12" t="str">
        <f>IF('CP85 (4)'!B1395=0,"",'CP85 (4)'!B1395-0.25)</f>
        <v/>
      </c>
      <c r="C1395" s="4" t="str">
        <f t="shared" si="42"/>
        <v/>
      </c>
      <c r="D1395" s="5" t="str">
        <f>IF(B1395="","",CP85__54[[#This Row],[TALARM]])</f>
        <v/>
      </c>
      <c r="E1395" s="3" t="str">
        <f t="shared" si="43"/>
        <v/>
      </c>
    </row>
    <row r="1396" spans="1:5" x14ac:dyDescent="0.25">
      <c r="A1396" t="str">
        <f>IF('CP85 (4)'!A1396=0,"",'CP85 (4)'!A1396)</f>
        <v/>
      </c>
      <c r="B1396" s="12" t="str">
        <f>IF('CP85 (4)'!B1396=0,"",'CP85 (4)'!B1396-0.25)</f>
        <v/>
      </c>
      <c r="C1396" s="4" t="str">
        <f t="shared" si="42"/>
        <v/>
      </c>
      <c r="D1396" s="5" t="str">
        <f>IF(B1396="","",CP85__54[[#This Row],[TALARM]])</f>
        <v/>
      </c>
      <c r="E1396" s="3" t="str">
        <f t="shared" si="43"/>
        <v/>
      </c>
    </row>
    <row r="1397" spans="1:5" x14ac:dyDescent="0.25">
      <c r="A1397" t="str">
        <f>IF('CP85 (4)'!A1397=0,"",'CP85 (4)'!A1397)</f>
        <v/>
      </c>
      <c r="B1397" s="12" t="str">
        <f>IF('CP85 (4)'!B1397=0,"",'CP85 (4)'!B1397-0.25)</f>
        <v/>
      </c>
      <c r="C1397" s="4" t="str">
        <f t="shared" si="42"/>
        <v/>
      </c>
      <c r="D1397" s="5" t="str">
        <f>IF(B1397="","",CP85__54[[#This Row],[TALARM]])</f>
        <v/>
      </c>
      <c r="E1397" s="3" t="str">
        <f t="shared" si="43"/>
        <v/>
      </c>
    </row>
    <row r="1398" spans="1:5" x14ac:dyDescent="0.25">
      <c r="A1398" t="str">
        <f>IF('CP85 (4)'!A1398=0,"",'CP85 (4)'!A1398)</f>
        <v/>
      </c>
      <c r="B1398" s="12" t="str">
        <f>IF('CP85 (4)'!B1398=0,"",'CP85 (4)'!B1398-0.25)</f>
        <v/>
      </c>
      <c r="C1398" s="4" t="str">
        <f t="shared" si="42"/>
        <v/>
      </c>
      <c r="D1398" s="5" t="str">
        <f>IF(B1398="","",CP85__54[[#This Row],[TALARM]])</f>
        <v/>
      </c>
      <c r="E1398" s="3" t="str">
        <f t="shared" si="43"/>
        <v/>
      </c>
    </row>
    <row r="1399" spans="1:5" x14ac:dyDescent="0.25">
      <c r="A1399" t="str">
        <f>IF('CP85 (4)'!A1399=0,"",'CP85 (4)'!A1399)</f>
        <v/>
      </c>
      <c r="B1399" s="12" t="str">
        <f>IF('CP85 (4)'!B1399=0,"",'CP85 (4)'!B1399-0.25)</f>
        <v/>
      </c>
      <c r="C1399" s="4" t="str">
        <f t="shared" si="42"/>
        <v/>
      </c>
      <c r="D1399" s="5" t="str">
        <f>IF(B1399="","",CP85__54[[#This Row],[TALARM]])</f>
        <v/>
      </c>
      <c r="E1399" s="3" t="str">
        <f t="shared" si="43"/>
        <v/>
      </c>
    </row>
    <row r="1400" spans="1:5" x14ac:dyDescent="0.25">
      <c r="A1400" t="str">
        <f>IF('CP85 (4)'!A1400=0,"",'CP85 (4)'!A1400)</f>
        <v/>
      </c>
      <c r="B1400" s="12" t="str">
        <f>IF('CP85 (4)'!B1400=0,"",'CP85 (4)'!B1400-0.25)</f>
        <v/>
      </c>
      <c r="C1400" s="4" t="str">
        <f t="shared" si="42"/>
        <v/>
      </c>
      <c r="D1400" s="5" t="str">
        <f>IF(B1400="","",CP85__54[[#This Row],[TALARM]])</f>
        <v/>
      </c>
      <c r="E1400" s="3" t="str">
        <f t="shared" si="43"/>
        <v/>
      </c>
    </row>
    <row r="1401" spans="1:5" x14ac:dyDescent="0.25">
      <c r="A1401" t="str">
        <f>IF('CP85 (4)'!A1401=0,"",'CP85 (4)'!A1401)</f>
        <v/>
      </c>
      <c r="B1401" s="12" t="str">
        <f>IF('CP85 (4)'!B1401=0,"",'CP85 (4)'!B1401-0.25)</f>
        <v/>
      </c>
      <c r="C1401" s="4" t="str">
        <f t="shared" si="42"/>
        <v/>
      </c>
      <c r="D1401" s="5" t="str">
        <f>IF(B1401="","",CP85__54[[#This Row],[TALARM]])</f>
        <v/>
      </c>
      <c r="E1401" s="3" t="str">
        <f t="shared" si="43"/>
        <v/>
      </c>
    </row>
    <row r="1402" spans="1:5" x14ac:dyDescent="0.25">
      <c r="A1402" t="str">
        <f>IF('CP85 (4)'!A1402=0,"",'CP85 (4)'!A1402)</f>
        <v/>
      </c>
      <c r="B1402" s="12" t="str">
        <f>IF('CP85 (4)'!B1402=0,"",'CP85 (4)'!B1402-0.25)</f>
        <v/>
      </c>
      <c r="C1402" s="4" t="str">
        <f t="shared" si="42"/>
        <v/>
      </c>
      <c r="D1402" s="5" t="str">
        <f>IF(B1402="","",CP85__54[[#This Row],[TALARM]])</f>
        <v/>
      </c>
      <c r="E1402" s="3" t="str">
        <f t="shared" si="43"/>
        <v/>
      </c>
    </row>
    <row r="1403" spans="1:5" x14ac:dyDescent="0.25">
      <c r="A1403" t="str">
        <f>IF('CP85 (4)'!A1403=0,"",'CP85 (4)'!A1403)</f>
        <v/>
      </c>
      <c r="B1403" s="12" t="str">
        <f>IF('CP85 (4)'!B1403=0,"",'CP85 (4)'!B1403-0.25)</f>
        <v/>
      </c>
      <c r="C1403" s="4" t="str">
        <f t="shared" si="42"/>
        <v/>
      </c>
      <c r="D1403" s="5" t="str">
        <f>IF(B1403="","",CP85__54[[#This Row],[TALARM]])</f>
        <v/>
      </c>
      <c r="E1403" s="3" t="str">
        <f t="shared" si="43"/>
        <v/>
      </c>
    </row>
    <row r="1404" spans="1:5" x14ac:dyDescent="0.25">
      <c r="A1404" t="str">
        <f>IF('CP85 (4)'!A1404=0,"",'CP85 (4)'!A1404)</f>
        <v/>
      </c>
      <c r="B1404" s="12" t="str">
        <f>IF('CP85 (4)'!B1404=0,"",'CP85 (4)'!B1404-0.25)</f>
        <v/>
      </c>
      <c r="C1404" s="4" t="str">
        <f t="shared" si="42"/>
        <v/>
      </c>
      <c r="D1404" s="5" t="str">
        <f>IF(B1404="","",CP85__54[[#This Row],[TALARM]])</f>
        <v/>
      </c>
      <c r="E1404" s="3" t="str">
        <f t="shared" si="43"/>
        <v/>
      </c>
    </row>
    <row r="1405" spans="1:5" x14ac:dyDescent="0.25">
      <c r="A1405" t="str">
        <f>IF('CP85 (4)'!A1405=0,"",'CP85 (4)'!A1405)</f>
        <v/>
      </c>
      <c r="B1405" s="12" t="str">
        <f>IF('CP85 (4)'!B1405=0,"",'CP85 (4)'!B1405-0.25)</f>
        <v/>
      </c>
      <c r="C1405" s="4" t="str">
        <f t="shared" si="42"/>
        <v/>
      </c>
      <c r="D1405" s="5" t="str">
        <f>IF(B1405="","",CP85__54[[#This Row],[TALARM]])</f>
        <v/>
      </c>
      <c r="E1405" s="3" t="str">
        <f t="shared" si="43"/>
        <v/>
      </c>
    </row>
    <row r="1406" spans="1:5" x14ac:dyDescent="0.25">
      <c r="A1406" t="str">
        <f>IF('CP85 (4)'!A1406=0,"",'CP85 (4)'!A1406)</f>
        <v/>
      </c>
      <c r="B1406" s="12" t="str">
        <f>IF('CP85 (4)'!B1406=0,"",'CP85 (4)'!B1406-0.25)</f>
        <v/>
      </c>
      <c r="C1406" s="4" t="str">
        <f t="shared" si="42"/>
        <v/>
      </c>
      <c r="D1406" s="5" t="str">
        <f>IF(B1406="","",CP85__54[[#This Row],[TALARM]])</f>
        <v/>
      </c>
      <c r="E1406" s="3" t="str">
        <f t="shared" si="43"/>
        <v/>
      </c>
    </row>
    <row r="1407" spans="1:5" x14ac:dyDescent="0.25">
      <c r="A1407" t="str">
        <f>IF('CP85 (4)'!A1407=0,"",'CP85 (4)'!A1407)</f>
        <v/>
      </c>
      <c r="B1407" s="12" t="str">
        <f>IF('CP85 (4)'!B1407=0,"",'CP85 (4)'!B1407-0.25)</f>
        <v/>
      </c>
      <c r="C1407" s="4" t="str">
        <f t="shared" si="42"/>
        <v/>
      </c>
      <c r="D1407" s="5" t="str">
        <f>IF(B1407="","",CP85__54[[#This Row],[TALARM]])</f>
        <v/>
      </c>
      <c r="E1407" s="3" t="str">
        <f t="shared" si="43"/>
        <v/>
      </c>
    </row>
    <row r="1408" spans="1:5" x14ac:dyDescent="0.25">
      <c r="A1408" t="str">
        <f>IF('CP85 (4)'!A1408=0,"",'CP85 (4)'!A1408)</f>
        <v/>
      </c>
      <c r="B1408" s="12" t="str">
        <f>IF('CP85 (4)'!B1408=0,"",'CP85 (4)'!B1408-0.25)</f>
        <v/>
      </c>
      <c r="C1408" s="4" t="str">
        <f t="shared" si="42"/>
        <v/>
      </c>
      <c r="D1408" s="5" t="str">
        <f>IF(B1408="","",CP85__54[[#This Row],[TALARM]])</f>
        <v/>
      </c>
      <c r="E1408" s="3" t="str">
        <f t="shared" si="43"/>
        <v/>
      </c>
    </row>
    <row r="1409" spans="1:5" x14ac:dyDescent="0.25">
      <c r="A1409" t="str">
        <f>IF('CP85 (4)'!A1409=0,"",'CP85 (4)'!A1409)</f>
        <v/>
      </c>
      <c r="B1409" s="12" t="str">
        <f>IF('CP85 (4)'!B1409=0,"",'CP85 (4)'!B1409-0.25)</f>
        <v/>
      </c>
      <c r="C1409" s="4" t="str">
        <f t="shared" si="42"/>
        <v/>
      </c>
      <c r="D1409" s="5" t="str">
        <f>IF(B1409="","",CP85__54[[#This Row],[TALARM]])</f>
        <v/>
      </c>
      <c r="E1409" s="3" t="str">
        <f t="shared" si="43"/>
        <v/>
      </c>
    </row>
    <row r="1410" spans="1:5" x14ac:dyDescent="0.25">
      <c r="A1410" t="str">
        <f>IF('CP85 (4)'!A1410=0,"",'CP85 (4)'!A1410)</f>
        <v/>
      </c>
      <c r="B1410" s="12" t="str">
        <f>IF('CP85 (4)'!B1410=0,"",'CP85 (4)'!B1410-0.25)</f>
        <v/>
      </c>
      <c r="C1410" s="4" t="str">
        <f t="shared" si="42"/>
        <v/>
      </c>
      <c r="D1410" s="5" t="str">
        <f>IF(B1410="","",CP85__54[[#This Row],[TALARM]])</f>
        <v/>
      </c>
      <c r="E1410" s="3" t="str">
        <f t="shared" si="43"/>
        <v/>
      </c>
    </row>
    <row r="1411" spans="1:5" x14ac:dyDescent="0.25">
      <c r="A1411" t="str">
        <f>IF('CP85 (4)'!A1411=0,"",'CP85 (4)'!A1411)</f>
        <v/>
      </c>
      <c r="B1411" s="12" t="str">
        <f>IF('CP85 (4)'!B1411=0,"",'CP85 (4)'!B1411-0.25)</f>
        <v/>
      </c>
      <c r="C1411" s="4" t="str">
        <f t="shared" ref="C1411:C1474" si="44">IF(B1411="","",TRUNC(B1411,0))</f>
        <v/>
      </c>
      <c r="D1411" s="5" t="str">
        <f>IF(B1411="","",CP85__54[[#This Row],[TALARM]])</f>
        <v/>
      </c>
      <c r="E1411" s="3" t="str">
        <f t="shared" si="43"/>
        <v/>
      </c>
    </row>
    <row r="1412" spans="1:5" x14ac:dyDescent="0.25">
      <c r="A1412" t="str">
        <f>IF('CP85 (4)'!A1412=0,"",'CP85 (4)'!A1412)</f>
        <v/>
      </c>
      <c r="B1412" s="12" t="str">
        <f>IF('CP85 (4)'!B1412=0,"",'CP85 (4)'!B1412-0.25)</f>
        <v/>
      </c>
      <c r="C1412" s="4" t="str">
        <f t="shared" si="44"/>
        <v/>
      </c>
      <c r="D1412" s="5" t="str">
        <f>IF(B1412="","",CP85__54[[#This Row],[TALARM]])</f>
        <v/>
      </c>
      <c r="E1412" s="3" t="str">
        <f t="shared" si="43"/>
        <v/>
      </c>
    </row>
    <row r="1413" spans="1:5" x14ac:dyDescent="0.25">
      <c r="A1413" t="str">
        <f>IF('CP85 (4)'!A1413=0,"",'CP85 (4)'!A1413)</f>
        <v/>
      </c>
      <c r="B1413" s="12" t="str">
        <f>IF('CP85 (4)'!B1413=0,"",'CP85 (4)'!B1413-0.25)</f>
        <v/>
      </c>
      <c r="C1413" s="4" t="str">
        <f t="shared" si="44"/>
        <v/>
      </c>
      <c r="D1413" s="5" t="str">
        <f>IF(B1413="","",CP85__54[[#This Row],[TALARM]])</f>
        <v/>
      </c>
      <c r="E1413" s="3" t="str">
        <f t="shared" si="43"/>
        <v/>
      </c>
    </row>
    <row r="1414" spans="1:5" x14ac:dyDescent="0.25">
      <c r="A1414" t="str">
        <f>IF('CP85 (4)'!A1414=0,"",'CP85 (4)'!A1414)</f>
        <v/>
      </c>
      <c r="B1414" s="12" t="str">
        <f>IF('CP85 (4)'!B1414=0,"",'CP85 (4)'!B1414-0.25)</f>
        <v/>
      </c>
      <c r="C1414" s="4" t="str">
        <f t="shared" si="44"/>
        <v/>
      </c>
      <c r="D1414" s="5" t="str">
        <f>IF(B1414="","",CP85__54[[#This Row],[TALARM]])</f>
        <v/>
      </c>
      <c r="E1414" s="3" t="str">
        <f t="shared" si="43"/>
        <v/>
      </c>
    </row>
    <row r="1415" spans="1:5" x14ac:dyDescent="0.25">
      <c r="A1415" t="str">
        <f>IF('CP85 (4)'!A1415=0,"",'CP85 (4)'!A1415)</f>
        <v/>
      </c>
      <c r="B1415" s="12" t="str">
        <f>IF('CP85 (4)'!B1415=0,"",'CP85 (4)'!B1415-0.25)</f>
        <v/>
      </c>
      <c r="C1415" s="4" t="str">
        <f t="shared" si="44"/>
        <v/>
      </c>
      <c r="D1415" s="5" t="str">
        <f>IF(B1415="","",CP85__54[[#This Row],[TALARM]])</f>
        <v/>
      </c>
      <c r="E1415" s="3" t="str">
        <f t="shared" si="43"/>
        <v/>
      </c>
    </row>
    <row r="1416" spans="1:5" x14ac:dyDescent="0.25">
      <c r="A1416" t="str">
        <f>IF('CP85 (4)'!A1416=0,"",'CP85 (4)'!A1416)</f>
        <v/>
      </c>
      <c r="B1416" s="12" t="str">
        <f>IF('CP85 (4)'!B1416=0,"",'CP85 (4)'!B1416-0.25)</f>
        <v/>
      </c>
      <c r="C1416" s="4" t="str">
        <f t="shared" si="44"/>
        <v/>
      </c>
      <c r="D1416" s="5" t="str">
        <f>IF(B1416="","",CP85__54[[#This Row],[TALARM]])</f>
        <v/>
      </c>
      <c r="E1416" s="3" t="str">
        <f t="shared" si="43"/>
        <v/>
      </c>
    </row>
    <row r="1417" spans="1:5" x14ac:dyDescent="0.25">
      <c r="A1417" t="str">
        <f>IF('CP85 (4)'!A1417=0,"",'CP85 (4)'!A1417)</f>
        <v/>
      </c>
      <c r="B1417" s="12" t="str">
        <f>IF('CP85 (4)'!B1417=0,"",'CP85 (4)'!B1417-0.25)</f>
        <v/>
      </c>
      <c r="C1417" s="4" t="str">
        <f t="shared" si="44"/>
        <v/>
      </c>
      <c r="D1417" s="5" t="str">
        <f>IF(B1417="","",CP85__54[[#This Row],[TALARM]])</f>
        <v/>
      </c>
      <c r="E1417" s="3" t="str">
        <f t="shared" si="43"/>
        <v/>
      </c>
    </row>
    <row r="1418" spans="1:5" x14ac:dyDescent="0.25">
      <c r="A1418" t="str">
        <f>IF('CP85 (4)'!A1418=0,"",'CP85 (4)'!A1418)</f>
        <v/>
      </c>
      <c r="B1418" s="12" t="str">
        <f>IF('CP85 (4)'!B1418=0,"",'CP85 (4)'!B1418-0.25)</f>
        <v/>
      </c>
      <c r="C1418" s="4" t="str">
        <f t="shared" si="44"/>
        <v/>
      </c>
      <c r="D1418" s="5" t="str">
        <f>IF(B1418="","",CP85__54[[#This Row],[TALARM]])</f>
        <v/>
      </c>
      <c r="E1418" s="3" t="str">
        <f t="shared" si="43"/>
        <v/>
      </c>
    </row>
    <row r="1419" spans="1:5" x14ac:dyDescent="0.25">
      <c r="A1419" t="str">
        <f>IF('CP85 (4)'!A1419=0,"",'CP85 (4)'!A1419)</f>
        <v/>
      </c>
      <c r="B1419" s="12" t="str">
        <f>IF('CP85 (4)'!B1419=0,"",'CP85 (4)'!B1419-0.25)</f>
        <v/>
      </c>
      <c r="C1419" s="4" t="str">
        <f t="shared" si="44"/>
        <v/>
      </c>
      <c r="D1419" s="5" t="str">
        <f>IF(B1419="","",CP85__54[[#This Row],[TALARM]])</f>
        <v/>
      </c>
      <c r="E1419" s="3" t="str">
        <f t="shared" si="43"/>
        <v/>
      </c>
    </row>
    <row r="1420" spans="1:5" x14ac:dyDescent="0.25">
      <c r="A1420" t="str">
        <f>IF('CP85 (4)'!A1420=0,"",'CP85 (4)'!A1420)</f>
        <v/>
      </c>
      <c r="B1420" s="12" t="str">
        <f>IF('CP85 (4)'!B1420=0,"",'CP85 (4)'!B1420-0.25)</f>
        <v/>
      </c>
      <c r="C1420" s="4" t="str">
        <f t="shared" si="44"/>
        <v/>
      </c>
      <c r="D1420" s="5" t="str">
        <f>IF(B1420="","",CP85__54[[#This Row],[TALARM]])</f>
        <v/>
      </c>
      <c r="E1420" s="3" t="str">
        <f t="shared" si="43"/>
        <v/>
      </c>
    </row>
    <row r="1421" spans="1:5" x14ac:dyDescent="0.25">
      <c r="A1421" t="str">
        <f>IF('CP85 (4)'!A1421=0,"",'CP85 (4)'!A1421)</f>
        <v/>
      </c>
      <c r="B1421" s="12" t="str">
        <f>IF('CP85 (4)'!B1421=0,"",'CP85 (4)'!B1421-0.25)</f>
        <v/>
      </c>
      <c r="C1421" s="4" t="str">
        <f t="shared" si="44"/>
        <v/>
      </c>
      <c r="D1421" s="5" t="str">
        <f>IF(B1421="","",CP85__54[[#This Row],[TALARM]])</f>
        <v/>
      </c>
      <c r="E1421" s="3" t="str">
        <f t="shared" si="43"/>
        <v/>
      </c>
    </row>
    <row r="1422" spans="1:5" x14ac:dyDescent="0.25">
      <c r="A1422" t="str">
        <f>IF('CP85 (4)'!A1422=0,"",'CP85 (4)'!A1422)</f>
        <v/>
      </c>
      <c r="B1422" s="12" t="str">
        <f>IF('CP85 (4)'!B1422=0,"",'CP85 (4)'!B1422-0.25)</f>
        <v/>
      </c>
      <c r="C1422" s="4" t="str">
        <f t="shared" si="44"/>
        <v/>
      </c>
      <c r="D1422" s="5" t="str">
        <f>IF(B1422="","",CP85__54[[#This Row],[TALARM]])</f>
        <v/>
      </c>
      <c r="E1422" s="3" t="str">
        <f t="shared" si="43"/>
        <v/>
      </c>
    </row>
    <row r="1423" spans="1:5" x14ac:dyDescent="0.25">
      <c r="A1423" t="str">
        <f>IF('CP85 (4)'!A1423=0,"",'CP85 (4)'!A1423)</f>
        <v/>
      </c>
      <c r="B1423" s="12" t="str">
        <f>IF('CP85 (4)'!B1423=0,"",'CP85 (4)'!B1423-0.25)</f>
        <v/>
      </c>
      <c r="C1423" s="4" t="str">
        <f t="shared" si="44"/>
        <v/>
      </c>
      <c r="D1423" s="5" t="str">
        <f>IF(B1423="","",CP85__54[[#This Row],[TALARM]])</f>
        <v/>
      </c>
      <c r="E1423" s="3" t="str">
        <f t="shared" si="43"/>
        <v/>
      </c>
    </row>
    <row r="1424" spans="1:5" x14ac:dyDescent="0.25">
      <c r="A1424" t="str">
        <f>IF('CP85 (4)'!A1424=0,"",'CP85 (4)'!A1424)</f>
        <v/>
      </c>
      <c r="B1424" s="12" t="str">
        <f>IF('CP85 (4)'!B1424=0,"",'CP85 (4)'!B1424-0.25)</f>
        <v/>
      </c>
      <c r="C1424" s="4" t="str">
        <f t="shared" si="44"/>
        <v/>
      </c>
      <c r="D1424" s="5" t="str">
        <f>IF(B1424="","",CP85__54[[#This Row],[TALARM]])</f>
        <v/>
      </c>
      <c r="E1424" s="3" t="str">
        <f t="shared" si="43"/>
        <v/>
      </c>
    </row>
    <row r="1425" spans="1:5" x14ac:dyDescent="0.25">
      <c r="A1425" t="str">
        <f>IF('CP85 (4)'!A1425=0,"",'CP85 (4)'!A1425)</f>
        <v/>
      </c>
      <c r="B1425" s="12" t="str">
        <f>IF('CP85 (4)'!B1425=0,"",'CP85 (4)'!B1425-0.25)</f>
        <v/>
      </c>
      <c r="C1425" s="4" t="str">
        <f t="shared" si="44"/>
        <v/>
      </c>
      <c r="D1425" s="5" t="str">
        <f>IF(B1425="","",CP85__54[[#This Row],[TALARM]])</f>
        <v/>
      </c>
      <c r="E1425" s="3" t="str">
        <f t="shared" si="43"/>
        <v/>
      </c>
    </row>
    <row r="1426" spans="1:5" x14ac:dyDescent="0.25">
      <c r="A1426" t="str">
        <f>IF('CP85 (4)'!A1426=0,"",'CP85 (4)'!A1426)</f>
        <v/>
      </c>
      <c r="B1426" s="12" t="str">
        <f>IF('CP85 (4)'!B1426=0,"",'CP85 (4)'!B1426-0.25)</f>
        <v/>
      </c>
      <c r="C1426" s="4" t="str">
        <f t="shared" si="44"/>
        <v/>
      </c>
      <c r="D1426" s="5" t="str">
        <f>IF(B1426="","",CP85__54[[#This Row],[TALARM]])</f>
        <v/>
      </c>
      <c r="E1426" s="3" t="str">
        <f t="shared" si="43"/>
        <v/>
      </c>
    </row>
    <row r="1427" spans="1:5" x14ac:dyDescent="0.25">
      <c r="A1427" t="str">
        <f>IF('CP85 (4)'!A1427=0,"",'CP85 (4)'!A1427)</f>
        <v/>
      </c>
      <c r="B1427" s="12" t="str">
        <f>IF('CP85 (4)'!B1427=0,"",'CP85 (4)'!B1427-0.25)</f>
        <v/>
      </c>
      <c r="C1427" s="4" t="str">
        <f t="shared" si="44"/>
        <v/>
      </c>
      <c r="D1427" s="5" t="str">
        <f>IF(B1427="","",CP85__54[[#This Row],[TALARM]])</f>
        <v/>
      </c>
      <c r="E1427" s="3" t="str">
        <f t="shared" si="43"/>
        <v/>
      </c>
    </row>
    <row r="1428" spans="1:5" x14ac:dyDescent="0.25">
      <c r="A1428" t="str">
        <f>IF('CP85 (4)'!A1428=0,"",'CP85 (4)'!A1428)</f>
        <v/>
      </c>
      <c r="B1428" s="12" t="str">
        <f>IF('CP85 (4)'!B1428=0,"",'CP85 (4)'!B1428-0.25)</f>
        <v/>
      </c>
      <c r="C1428" s="4" t="str">
        <f t="shared" si="44"/>
        <v/>
      </c>
      <c r="D1428" s="5" t="str">
        <f>IF(B1428="","",CP85__54[[#This Row],[TALARM]])</f>
        <v/>
      </c>
      <c r="E1428" s="3" t="str">
        <f t="shared" si="43"/>
        <v/>
      </c>
    </row>
    <row r="1429" spans="1:5" x14ac:dyDescent="0.25">
      <c r="A1429" t="str">
        <f>IF('CP85 (4)'!A1429=0,"",'CP85 (4)'!A1429)</f>
        <v/>
      </c>
      <c r="B1429" s="12" t="str">
        <f>IF('CP85 (4)'!B1429=0,"",'CP85 (4)'!B1429-0.25)</f>
        <v/>
      </c>
      <c r="C1429" s="4" t="str">
        <f t="shared" si="44"/>
        <v/>
      </c>
      <c r="D1429" s="5" t="str">
        <f>IF(B1429="","",CP85__54[[#This Row],[TALARM]])</f>
        <v/>
      </c>
      <c r="E1429" s="3" t="str">
        <f t="shared" si="43"/>
        <v/>
      </c>
    </row>
    <row r="1430" spans="1:5" x14ac:dyDescent="0.25">
      <c r="A1430" t="str">
        <f>IF('CP85 (4)'!A1430=0,"",'CP85 (4)'!A1430)</f>
        <v/>
      </c>
      <c r="B1430" s="12" t="str">
        <f>IF('CP85 (4)'!B1430=0,"",'CP85 (4)'!B1430-0.25)</f>
        <v/>
      </c>
      <c r="C1430" s="4" t="str">
        <f t="shared" si="44"/>
        <v/>
      </c>
      <c r="D1430" s="5" t="str">
        <f>IF(B1430="","",CP85__54[[#This Row],[TALARM]])</f>
        <v/>
      </c>
      <c r="E1430" s="3" t="str">
        <f t="shared" si="43"/>
        <v/>
      </c>
    </row>
    <row r="1431" spans="1:5" x14ac:dyDescent="0.25">
      <c r="A1431" t="str">
        <f>IF('CP85 (4)'!A1431=0,"",'CP85 (4)'!A1431)</f>
        <v/>
      </c>
      <c r="B1431" s="12" t="str">
        <f>IF('CP85 (4)'!B1431=0,"",'CP85 (4)'!B1431-0.25)</f>
        <v/>
      </c>
      <c r="C1431" s="4" t="str">
        <f t="shared" si="44"/>
        <v/>
      </c>
      <c r="D1431" s="5" t="str">
        <f>IF(B1431="","",CP85__54[[#This Row],[TALARM]])</f>
        <v/>
      </c>
      <c r="E1431" s="3" t="str">
        <f t="shared" ref="E1431:E1494" si="45">IF(B1431="","",B1430-B1431)</f>
        <v/>
      </c>
    </row>
    <row r="1432" spans="1:5" x14ac:dyDescent="0.25">
      <c r="A1432" t="str">
        <f>IF('CP85 (4)'!A1432=0,"",'CP85 (4)'!A1432)</f>
        <v/>
      </c>
      <c r="B1432" s="12" t="str">
        <f>IF('CP85 (4)'!B1432=0,"",'CP85 (4)'!B1432-0.25)</f>
        <v/>
      </c>
      <c r="C1432" s="4" t="str">
        <f t="shared" si="44"/>
        <v/>
      </c>
      <c r="D1432" s="5" t="str">
        <f>IF(B1432="","",CP85__54[[#This Row],[TALARM]])</f>
        <v/>
      </c>
      <c r="E1432" s="3" t="str">
        <f t="shared" si="45"/>
        <v/>
      </c>
    </row>
    <row r="1433" spans="1:5" x14ac:dyDescent="0.25">
      <c r="A1433" t="str">
        <f>IF('CP85 (4)'!A1433=0,"",'CP85 (4)'!A1433)</f>
        <v/>
      </c>
      <c r="B1433" s="12" t="str">
        <f>IF('CP85 (4)'!B1433=0,"",'CP85 (4)'!B1433-0.25)</f>
        <v/>
      </c>
      <c r="C1433" s="4" t="str">
        <f t="shared" si="44"/>
        <v/>
      </c>
      <c r="D1433" s="5" t="str">
        <f>IF(B1433="","",CP85__54[[#This Row],[TALARM]])</f>
        <v/>
      </c>
      <c r="E1433" s="3" t="str">
        <f t="shared" si="45"/>
        <v/>
      </c>
    </row>
    <row r="1434" spans="1:5" x14ac:dyDescent="0.25">
      <c r="A1434" t="str">
        <f>IF('CP85 (4)'!A1434=0,"",'CP85 (4)'!A1434)</f>
        <v/>
      </c>
      <c r="B1434" s="12" t="str">
        <f>IF('CP85 (4)'!B1434=0,"",'CP85 (4)'!B1434-0.25)</f>
        <v/>
      </c>
      <c r="C1434" s="4" t="str">
        <f t="shared" si="44"/>
        <v/>
      </c>
      <c r="D1434" s="5" t="str">
        <f>IF(B1434="","",CP85__54[[#This Row],[TALARM]])</f>
        <v/>
      </c>
      <c r="E1434" s="3" t="str">
        <f t="shared" si="45"/>
        <v/>
      </c>
    </row>
    <row r="1435" spans="1:5" x14ac:dyDescent="0.25">
      <c r="A1435" t="str">
        <f>IF('CP85 (4)'!A1435=0,"",'CP85 (4)'!A1435)</f>
        <v/>
      </c>
      <c r="B1435" s="12" t="str">
        <f>IF('CP85 (4)'!B1435=0,"",'CP85 (4)'!B1435-0.25)</f>
        <v/>
      </c>
      <c r="C1435" s="4" t="str">
        <f t="shared" si="44"/>
        <v/>
      </c>
      <c r="D1435" s="5" t="str">
        <f>IF(B1435="","",CP85__54[[#This Row],[TALARM]])</f>
        <v/>
      </c>
      <c r="E1435" s="3" t="str">
        <f t="shared" si="45"/>
        <v/>
      </c>
    </row>
    <row r="1436" spans="1:5" x14ac:dyDescent="0.25">
      <c r="A1436" t="str">
        <f>IF('CP85 (4)'!A1436=0,"",'CP85 (4)'!A1436)</f>
        <v/>
      </c>
      <c r="B1436" s="12" t="str">
        <f>IF('CP85 (4)'!B1436=0,"",'CP85 (4)'!B1436-0.25)</f>
        <v/>
      </c>
      <c r="C1436" s="4" t="str">
        <f t="shared" si="44"/>
        <v/>
      </c>
      <c r="D1436" s="5" t="str">
        <f>IF(B1436="","",CP85__54[[#This Row],[TALARM]])</f>
        <v/>
      </c>
      <c r="E1436" s="3" t="str">
        <f t="shared" si="45"/>
        <v/>
      </c>
    </row>
    <row r="1437" spans="1:5" x14ac:dyDescent="0.25">
      <c r="A1437" t="str">
        <f>IF('CP85 (4)'!A1437=0,"",'CP85 (4)'!A1437)</f>
        <v/>
      </c>
      <c r="B1437" s="12" t="str">
        <f>IF('CP85 (4)'!B1437=0,"",'CP85 (4)'!B1437-0.25)</f>
        <v/>
      </c>
      <c r="C1437" s="4" t="str">
        <f t="shared" si="44"/>
        <v/>
      </c>
      <c r="D1437" s="5" t="str">
        <f>IF(B1437="","",CP85__54[[#This Row],[TALARM]])</f>
        <v/>
      </c>
      <c r="E1437" s="3" t="str">
        <f t="shared" si="45"/>
        <v/>
      </c>
    </row>
    <row r="1438" spans="1:5" x14ac:dyDescent="0.25">
      <c r="A1438" t="str">
        <f>IF('CP85 (4)'!A1438=0,"",'CP85 (4)'!A1438)</f>
        <v/>
      </c>
      <c r="B1438" s="12" t="str">
        <f>IF('CP85 (4)'!B1438=0,"",'CP85 (4)'!B1438-0.25)</f>
        <v/>
      </c>
      <c r="C1438" s="4" t="str">
        <f t="shared" si="44"/>
        <v/>
      </c>
      <c r="D1438" s="5" t="str">
        <f>IF(B1438="","",CP85__54[[#This Row],[TALARM]])</f>
        <v/>
      </c>
      <c r="E1438" s="3" t="str">
        <f t="shared" si="45"/>
        <v/>
      </c>
    </row>
    <row r="1439" spans="1:5" x14ac:dyDescent="0.25">
      <c r="A1439" t="str">
        <f>IF('CP85 (4)'!A1439=0,"",'CP85 (4)'!A1439)</f>
        <v/>
      </c>
      <c r="B1439" s="12" t="str">
        <f>IF('CP85 (4)'!B1439=0,"",'CP85 (4)'!B1439-0.25)</f>
        <v/>
      </c>
      <c r="C1439" s="4" t="str">
        <f t="shared" si="44"/>
        <v/>
      </c>
      <c r="D1439" s="5" t="str">
        <f>IF(B1439="","",CP85__54[[#This Row],[TALARM]])</f>
        <v/>
      </c>
      <c r="E1439" s="3" t="str">
        <f t="shared" si="45"/>
        <v/>
      </c>
    </row>
    <row r="1440" spans="1:5" x14ac:dyDescent="0.25">
      <c r="A1440" t="str">
        <f>IF('CP85 (4)'!A1440=0,"",'CP85 (4)'!A1440)</f>
        <v/>
      </c>
      <c r="B1440" s="12" t="str">
        <f>IF('CP85 (4)'!B1440=0,"",'CP85 (4)'!B1440-0.25)</f>
        <v/>
      </c>
      <c r="C1440" s="4" t="str">
        <f t="shared" si="44"/>
        <v/>
      </c>
      <c r="D1440" s="5" t="str">
        <f>IF(B1440="","",CP85__54[[#This Row],[TALARM]])</f>
        <v/>
      </c>
      <c r="E1440" s="3" t="str">
        <f t="shared" si="45"/>
        <v/>
      </c>
    </row>
    <row r="1441" spans="1:5" x14ac:dyDescent="0.25">
      <c r="A1441" t="str">
        <f>IF('CP85 (4)'!A1441=0,"",'CP85 (4)'!A1441)</f>
        <v/>
      </c>
      <c r="B1441" s="12" t="str">
        <f>IF('CP85 (4)'!B1441=0,"",'CP85 (4)'!B1441-0.25)</f>
        <v/>
      </c>
      <c r="C1441" s="4" t="str">
        <f t="shared" si="44"/>
        <v/>
      </c>
      <c r="D1441" s="5" t="str">
        <f>IF(B1441="","",CP85__54[[#This Row],[TALARM]])</f>
        <v/>
      </c>
      <c r="E1441" s="3" t="str">
        <f t="shared" si="45"/>
        <v/>
      </c>
    </row>
    <row r="1442" spans="1:5" x14ac:dyDescent="0.25">
      <c r="A1442" t="str">
        <f>IF('CP85 (4)'!A1442=0,"",'CP85 (4)'!A1442)</f>
        <v/>
      </c>
      <c r="B1442" s="12" t="str">
        <f>IF('CP85 (4)'!B1442=0,"",'CP85 (4)'!B1442-0.25)</f>
        <v/>
      </c>
      <c r="C1442" s="4" t="str">
        <f t="shared" si="44"/>
        <v/>
      </c>
      <c r="D1442" s="5" t="str">
        <f>IF(B1442="","",CP85__54[[#This Row],[TALARM]])</f>
        <v/>
      </c>
      <c r="E1442" s="3" t="str">
        <f t="shared" si="45"/>
        <v/>
      </c>
    </row>
    <row r="1443" spans="1:5" x14ac:dyDescent="0.25">
      <c r="A1443" t="str">
        <f>IF('CP85 (4)'!A1443=0,"",'CP85 (4)'!A1443)</f>
        <v/>
      </c>
      <c r="B1443" s="12" t="str">
        <f>IF('CP85 (4)'!B1443=0,"",'CP85 (4)'!B1443-0.25)</f>
        <v/>
      </c>
      <c r="C1443" s="4" t="str">
        <f t="shared" si="44"/>
        <v/>
      </c>
      <c r="D1443" s="5" t="str">
        <f>IF(B1443="","",CP85__54[[#This Row],[TALARM]])</f>
        <v/>
      </c>
      <c r="E1443" s="3" t="str">
        <f t="shared" si="45"/>
        <v/>
      </c>
    </row>
    <row r="1444" spans="1:5" x14ac:dyDescent="0.25">
      <c r="A1444" t="str">
        <f>IF('CP85 (4)'!A1444=0,"",'CP85 (4)'!A1444)</f>
        <v/>
      </c>
      <c r="B1444" s="12" t="str">
        <f>IF('CP85 (4)'!B1444=0,"",'CP85 (4)'!B1444-0.25)</f>
        <v/>
      </c>
      <c r="C1444" s="4" t="str">
        <f t="shared" si="44"/>
        <v/>
      </c>
      <c r="D1444" s="5" t="str">
        <f>IF(B1444="","",CP85__54[[#This Row],[TALARM]])</f>
        <v/>
      </c>
      <c r="E1444" s="3" t="str">
        <f t="shared" si="45"/>
        <v/>
      </c>
    </row>
    <row r="1445" spans="1:5" x14ac:dyDescent="0.25">
      <c r="A1445" t="str">
        <f>IF('CP85 (4)'!A1445=0,"",'CP85 (4)'!A1445)</f>
        <v/>
      </c>
      <c r="B1445" s="12" t="str">
        <f>IF('CP85 (4)'!B1445=0,"",'CP85 (4)'!B1445-0.25)</f>
        <v/>
      </c>
      <c r="C1445" s="4" t="str">
        <f t="shared" si="44"/>
        <v/>
      </c>
      <c r="D1445" s="5" t="str">
        <f>IF(B1445="","",CP85__54[[#This Row],[TALARM]])</f>
        <v/>
      </c>
      <c r="E1445" s="3" t="str">
        <f t="shared" si="45"/>
        <v/>
      </c>
    </row>
    <row r="1446" spans="1:5" x14ac:dyDescent="0.25">
      <c r="A1446" t="str">
        <f>IF('CP85 (4)'!A1446=0,"",'CP85 (4)'!A1446)</f>
        <v/>
      </c>
      <c r="B1446" s="12" t="str">
        <f>IF('CP85 (4)'!B1446=0,"",'CP85 (4)'!B1446-0.25)</f>
        <v/>
      </c>
      <c r="C1446" s="4" t="str">
        <f t="shared" si="44"/>
        <v/>
      </c>
      <c r="D1446" s="5" t="str">
        <f>IF(B1446="","",CP85__54[[#This Row],[TALARM]])</f>
        <v/>
      </c>
      <c r="E1446" s="3" t="str">
        <f t="shared" si="45"/>
        <v/>
      </c>
    </row>
    <row r="1447" spans="1:5" x14ac:dyDescent="0.25">
      <c r="A1447" t="str">
        <f>IF('CP85 (4)'!A1447=0,"",'CP85 (4)'!A1447)</f>
        <v/>
      </c>
      <c r="B1447" s="12" t="str">
        <f>IF('CP85 (4)'!B1447=0,"",'CP85 (4)'!B1447-0.25)</f>
        <v/>
      </c>
      <c r="C1447" s="4" t="str">
        <f t="shared" si="44"/>
        <v/>
      </c>
      <c r="D1447" s="5" t="str">
        <f>IF(B1447="","",CP85__54[[#This Row],[TALARM]])</f>
        <v/>
      </c>
      <c r="E1447" s="3" t="str">
        <f t="shared" si="45"/>
        <v/>
      </c>
    </row>
    <row r="1448" spans="1:5" x14ac:dyDescent="0.25">
      <c r="A1448" t="str">
        <f>IF('CP85 (4)'!A1448=0,"",'CP85 (4)'!A1448)</f>
        <v/>
      </c>
      <c r="B1448" s="12" t="str">
        <f>IF('CP85 (4)'!B1448=0,"",'CP85 (4)'!B1448-0.25)</f>
        <v/>
      </c>
      <c r="C1448" s="4" t="str">
        <f t="shared" si="44"/>
        <v/>
      </c>
      <c r="D1448" s="5" t="str">
        <f>IF(B1448="","",CP85__54[[#This Row],[TALARM]])</f>
        <v/>
      </c>
      <c r="E1448" s="3" t="str">
        <f t="shared" si="45"/>
        <v/>
      </c>
    </row>
    <row r="1449" spans="1:5" x14ac:dyDescent="0.25">
      <c r="A1449" t="str">
        <f>IF('CP85 (4)'!A1449=0,"",'CP85 (4)'!A1449)</f>
        <v/>
      </c>
      <c r="B1449" s="12" t="str">
        <f>IF('CP85 (4)'!B1449=0,"",'CP85 (4)'!B1449-0.25)</f>
        <v/>
      </c>
      <c r="C1449" s="4" t="str">
        <f t="shared" si="44"/>
        <v/>
      </c>
      <c r="D1449" s="5" t="str">
        <f>IF(B1449="","",CP85__54[[#This Row],[TALARM]])</f>
        <v/>
      </c>
      <c r="E1449" s="3" t="str">
        <f t="shared" si="45"/>
        <v/>
      </c>
    </row>
    <row r="1450" spans="1:5" x14ac:dyDescent="0.25">
      <c r="A1450" t="str">
        <f>IF('CP85 (4)'!A1450=0,"",'CP85 (4)'!A1450)</f>
        <v/>
      </c>
      <c r="B1450" s="12" t="str">
        <f>IF('CP85 (4)'!B1450=0,"",'CP85 (4)'!B1450-0.25)</f>
        <v/>
      </c>
      <c r="C1450" s="4" t="str">
        <f t="shared" si="44"/>
        <v/>
      </c>
      <c r="D1450" s="5" t="str">
        <f>IF(B1450="","",CP85__54[[#This Row],[TALARM]])</f>
        <v/>
      </c>
      <c r="E1450" s="3" t="str">
        <f t="shared" si="45"/>
        <v/>
      </c>
    </row>
    <row r="1451" spans="1:5" x14ac:dyDescent="0.25">
      <c r="A1451" t="str">
        <f>IF('CP85 (4)'!A1451=0,"",'CP85 (4)'!A1451)</f>
        <v/>
      </c>
      <c r="B1451" s="12" t="str">
        <f>IF('CP85 (4)'!B1451=0,"",'CP85 (4)'!B1451-0.25)</f>
        <v/>
      </c>
      <c r="C1451" s="4" t="str">
        <f t="shared" si="44"/>
        <v/>
      </c>
      <c r="D1451" s="5" t="str">
        <f>IF(B1451="","",CP85__54[[#This Row],[TALARM]])</f>
        <v/>
      </c>
      <c r="E1451" s="3" t="str">
        <f t="shared" si="45"/>
        <v/>
      </c>
    </row>
    <row r="1452" spans="1:5" x14ac:dyDescent="0.25">
      <c r="A1452" t="str">
        <f>IF('CP85 (4)'!A1452=0,"",'CP85 (4)'!A1452)</f>
        <v/>
      </c>
      <c r="B1452" s="12" t="str">
        <f>IF('CP85 (4)'!B1452=0,"",'CP85 (4)'!B1452-0.25)</f>
        <v/>
      </c>
      <c r="C1452" s="4" t="str">
        <f t="shared" si="44"/>
        <v/>
      </c>
      <c r="D1452" s="5" t="str">
        <f>IF(B1452="","",CP85__54[[#This Row],[TALARM]])</f>
        <v/>
      </c>
      <c r="E1452" s="3" t="str">
        <f t="shared" si="45"/>
        <v/>
      </c>
    </row>
    <row r="1453" spans="1:5" x14ac:dyDescent="0.25">
      <c r="A1453" t="str">
        <f>IF('CP85 (4)'!A1453=0,"",'CP85 (4)'!A1453)</f>
        <v/>
      </c>
      <c r="B1453" s="12" t="str">
        <f>IF('CP85 (4)'!B1453=0,"",'CP85 (4)'!B1453-0.25)</f>
        <v/>
      </c>
      <c r="C1453" s="4" t="str">
        <f t="shared" si="44"/>
        <v/>
      </c>
      <c r="D1453" s="5" t="str">
        <f>IF(B1453="","",CP85__54[[#This Row],[TALARM]])</f>
        <v/>
      </c>
      <c r="E1453" s="3" t="str">
        <f t="shared" si="45"/>
        <v/>
      </c>
    </row>
    <row r="1454" spans="1:5" x14ac:dyDescent="0.25">
      <c r="A1454" t="str">
        <f>IF('CP85 (4)'!A1454=0,"",'CP85 (4)'!A1454)</f>
        <v/>
      </c>
      <c r="B1454" s="12" t="str">
        <f>IF('CP85 (4)'!B1454=0,"",'CP85 (4)'!B1454-0.25)</f>
        <v/>
      </c>
      <c r="C1454" s="4" t="str">
        <f t="shared" si="44"/>
        <v/>
      </c>
      <c r="D1454" s="5" t="str">
        <f>IF(B1454="","",CP85__54[[#This Row],[TALARM]])</f>
        <v/>
      </c>
      <c r="E1454" s="3" t="str">
        <f t="shared" si="45"/>
        <v/>
      </c>
    </row>
    <row r="1455" spans="1:5" x14ac:dyDescent="0.25">
      <c r="A1455" t="str">
        <f>IF('CP85 (4)'!A1455=0,"",'CP85 (4)'!A1455)</f>
        <v/>
      </c>
      <c r="B1455" s="12" t="str">
        <f>IF('CP85 (4)'!B1455=0,"",'CP85 (4)'!B1455-0.25)</f>
        <v/>
      </c>
      <c r="C1455" s="4" t="str">
        <f t="shared" si="44"/>
        <v/>
      </c>
      <c r="D1455" s="5" t="str">
        <f>IF(B1455="","",CP85__54[[#This Row],[TALARM]])</f>
        <v/>
      </c>
      <c r="E1455" s="3" t="str">
        <f t="shared" si="45"/>
        <v/>
      </c>
    </row>
    <row r="1456" spans="1:5" x14ac:dyDescent="0.25">
      <c r="A1456" t="str">
        <f>IF('CP85 (4)'!A1456=0,"",'CP85 (4)'!A1456)</f>
        <v/>
      </c>
      <c r="B1456" s="12" t="str">
        <f>IF('CP85 (4)'!B1456=0,"",'CP85 (4)'!B1456-0.25)</f>
        <v/>
      </c>
      <c r="C1456" s="4" t="str">
        <f t="shared" si="44"/>
        <v/>
      </c>
      <c r="D1456" s="5" t="str">
        <f>IF(B1456="","",CP85__54[[#This Row],[TALARM]])</f>
        <v/>
      </c>
      <c r="E1456" s="3" t="str">
        <f t="shared" si="45"/>
        <v/>
      </c>
    </row>
    <row r="1457" spans="1:5" x14ac:dyDescent="0.25">
      <c r="A1457" t="str">
        <f>IF('CP85 (4)'!A1457=0,"",'CP85 (4)'!A1457)</f>
        <v/>
      </c>
      <c r="B1457" s="12" t="str">
        <f>IF('CP85 (4)'!B1457=0,"",'CP85 (4)'!B1457-0.25)</f>
        <v/>
      </c>
      <c r="C1457" s="4" t="str">
        <f t="shared" si="44"/>
        <v/>
      </c>
      <c r="D1457" s="5" t="str">
        <f>IF(B1457="","",CP85__54[[#This Row],[TALARM]])</f>
        <v/>
      </c>
      <c r="E1457" s="3" t="str">
        <f t="shared" si="45"/>
        <v/>
      </c>
    </row>
    <row r="1458" spans="1:5" x14ac:dyDescent="0.25">
      <c r="A1458" t="str">
        <f>IF('CP85 (4)'!A1458=0,"",'CP85 (4)'!A1458)</f>
        <v/>
      </c>
      <c r="B1458" s="12" t="str">
        <f>IF('CP85 (4)'!B1458=0,"",'CP85 (4)'!B1458-0.25)</f>
        <v/>
      </c>
      <c r="C1458" s="4" t="str">
        <f t="shared" si="44"/>
        <v/>
      </c>
      <c r="D1458" s="5" t="str">
        <f>IF(B1458="","",CP85__54[[#This Row],[TALARM]])</f>
        <v/>
      </c>
      <c r="E1458" s="3" t="str">
        <f t="shared" si="45"/>
        <v/>
      </c>
    </row>
    <row r="1459" spans="1:5" x14ac:dyDescent="0.25">
      <c r="A1459" t="str">
        <f>IF('CP85 (4)'!A1459=0,"",'CP85 (4)'!A1459)</f>
        <v/>
      </c>
      <c r="B1459" s="12" t="str">
        <f>IF('CP85 (4)'!B1459=0,"",'CP85 (4)'!B1459-0.25)</f>
        <v/>
      </c>
      <c r="C1459" s="4" t="str">
        <f t="shared" si="44"/>
        <v/>
      </c>
      <c r="D1459" s="5" t="str">
        <f>IF(B1459="","",CP85__54[[#This Row],[TALARM]])</f>
        <v/>
      </c>
      <c r="E1459" s="3" t="str">
        <f t="shared" si="45"/>
        <v/>
      </c>
    </row>
    <row r="1460" spans="1:5" x14ac:dyDescent="0.25">
      <c r="A1460" t="str">
        <f>IF('CP85 (4)'!A1460=0,"",'CP85 (4)'!A1460)</f>
        <v/>
      </c>
      <c r="B1460" s="12" t="str">
        <f>IF('CP85 (4)'!B1460=0,"",'CP85 (4)'!B1460-0.25)</f>
        <v/>
      </c>
      <c r="C1460" s="4" t="str">
        <f t="shared" si="44"/>
        <v/>
      </c>
      <c r="D1460" s="5" t="str">
        <f>IF(B1460="","",CP85__54[[#This Row],[TALARM]])</f>
        <v/>
      </c>
      <c r="E1460" s="3" t="str">
        <f t="shared" si="45"/>
        <v/>
      </c>
    </row>
    <row r="1461" spans="1:5" x14ac:dyDescent="0.25">
      <c r="A1461" t="str">
        <f>IF('CP85 (4)'!A1461=0,"",'CP85 (4)'!A1461)</f>
        <v/>
      </c>
      <c r="B1461" s="12" t="str">
        <f>IF('CP85 (4)'!B1461=0,"",'CP85 (4)'!B1461-0.25)</f>
        <v/>
      </c>
      <c r="C1461" s="4" t="str">
        <f t="shared" si="44"/>
        <v/>
      </c>
      <c r="D1461" s="5" t="str">
        <f>IF(B1461="","",CP85__54[[#This Row],[TALARM]])</f>
        <v/>
      </c>
      <c r="E1461" s="3" t="str">
        <f t="shared" si="45"/>
        <v/>
      </c>
    </row>
    <row r="1462" spans="1:5" x14ac:dyDescent="0.25">
      <c r="A1462" t="str">
        <f>IF('CP85 (4)'!A1462=0,"",'CP85 (4)'!A1462)</f>
        <v/>
      </c>
      <c r="B1462" s="12" t="str">
        <f>IF('CP85 (4)'!B1462=0,"",'CP85 (4)'!B1462-0.25)</f>
        <v/>
      </c>
      <c r="C1462" s="4" t="str">
        <f t="shared" si="44"/>
        <v/>
      </c>
      <c r="D1462" s="5" t="str">
        <f>IF(B1462="","",CP85__54[[#This Row],[TALARM]])</f>
        <v/>
      </c>
      <c r="E1462" s="3" t="str">
        <f t="shared" si="45"/>
        <v/>
      </c>
    </row>
    <row r="1463" spans="1:5" x14ac:dyDescent="0.25">
      <c r="A1463" t="str">
        <f>IF('CP85 (4)'!A1463=0,"",'CP85 (4)'!A1463)</f>
        <v/>
      </c>
      <c r="B1463" s="12" t="str">
        <f>IF('CP85 (4)'!B1463=0,"",'CP85 (4)'!B1463-0.25)</f>
        <v/>
      </c>
      <c r="C1463" s="4" t="str">
        <f t="shared" si="44"/>
        <v/>
      </c>
      <c r="D1463" s="5" t="str">
        <f>IF(B1463="","",CP85__54[[#This Row],[TALARM]])</f>
        <v/>
      </c>
      <c r="E1463" s="3" t="str">
        <f t="shared" si="45"/>
        <v/>
      </c>
    </row>
    <row r="1464" spans="1:5" x14ac:dyDescent="0.25">
      <c r="A1464" t="str">
        <f>IF('CP85 (4)'!A1464=0,"",'CP85 (4)'!A1464)</f>
        <v/>
      </c>
      <c r="B1464" s="12" t="str">
        <f>IF('CP85 (4)'!B1464=0,"",'CP85 (4)'!B1464-0.25)</f>
        <v/>
      </c>
      <c r="C1464" s="4" t="str">
        <f t="shared" si="44"/>
        <v/>
      </c>
      <c r="D1464" s="5" t="str">
        <f>IF(B1464="","",CP85__54[[#This Row],[TALARM]])</f>
        <v/>
      </c>
      <c r="E1464" s="3" t="str">
        <f t="shared" si="45"/>
        <v/>
      </c>
    </row>
    <row r="1465" spans="1:5" x14ac:dyDescent="0.25">
      <c r="A1465" t="str">
        <f>IF('CP85 (4)'!A1465=0,"",'CP85 (4)'!A1465)</f>
        <v/>
      </c>
      <c r="B1465" s="12" t="str">
        <f>IF('CP85 (4)'!B1465=0,"",'CP85 (4)'!B1465-0.25)</f>
        <v/>
      </c>
      <c r="C1465" s="4" t="str">
        <f t="shared" si="44"/>
        <v/>
      </c>
      <c r="D1465" s="5" t="str">
        <f>IF(B1465="","",CP85__54[[#This Row],[TALARM]])</f>
        <v/>
      </c>
      <c r="E1465" s="3" t="str">
        <f t="shared" si="45"/>
        <v/>
      </c>
    </row>
    <row r="1466" spans="1:5" x14ac:dyDescent="0.25">
      <c r="A1466" t="str">
        <f>IF('CP85 (4)'!A1466=0,"",'CP85 (4)'!A1466)</f>
        <v/>
      </c>
      <c r="B1466" s="12" t="str">
        <f>IF('CP85 (4)'!B1466=0,"",'CP85 (4)'!B1466-0.25)</f>
        <v/>
      </c>
      <c r="C1466" s="4" t="str">
        <f t="shared" si="44"/>
        <v/>
      </c>
      <c r="D1466" s="5" t="str">
        <f>IF(B1466="","",CP85__54[[#This Row],[TALARM]])</f>
        <v/>
      </c>
      <c r="E1466" s="3" t="str">
        <f t="shared" si="45"/>
        <v/>
      </c>
    </row>
    <row r="1467" spans="1:5" x14ac:dyDescent="0.25">
      <c r="A1467" t="str">
        <f>IF('CP85 (4)'!A1467=0,"",'CP85 (4)'!A1467)</f>
        <v/>
      </c>
      <c r="B1467" s="12" t="str">
        <f>IF('CP85 (4)'!B1467=0,"",'CP85 (4)'!B1467-0.25)</f>
        <v/>
      </c>
      <c r="C1467" s="4" t="str">
        <f t="shared" si="44"/>
        <v/>
      </c>
      <c r="D1467" s="5" t="str">
        <f>IF(B1467="","",CP85__54[[#This Row],[TALARM]])</f>
        <v/>
      </c>
      <c r="E1467" s="3" t="str">
        <f t="shared" si="45"/>
        <v/>
      </c>
    </row>
    <row r="1468" spans="1:5" x14ac:dyDescent="0.25">
      <c r="A1468" t="str">
        <f>IF('CP85 (4)'!A1468=0,"",'CP85 (4)'!A1468)</f>
        <v/>
      </c>
      <c r="B1468" s="12" t="str">
        <f>IF('CP85 (4)'!B1468=0,"",'CP85 (4)'!B1468-0.25)</f>
        <v/>
      </c>
      <c r="C1468" s="4" t="str">
        <f t="shared" si="44"/>
        <v/>
      </c>
      <c r="D1468" s="5" t="str">
        <f>IF(B1468="","",CP85__54[[#This Row],[TALARM]])</f>
        <v/>
      </c>
      <c r="E1468" s="3" t="str">
        <f t="shared" si="45"/>
        <v/>
      </c>
    </row>
    <row r="1469" spans="1:5" x14ac:dyDescent="0.25">
      <c r="A1469" t="str">
        <f>IF('CP85 (4)'!A1469=0,"",'CP85 (4)'!A1469)</f>
        <v/>
      </c>
      <c r="B1469" s="12" t="str">
        <f>IF('CP85 (4)'!B1469=0,"",'CP85 (4)'!B1469-0.25)</f>
        <v/>
      </c>
      <c r="C1469" s="4" t="str">
        <f t="shared" si="44"/>
        <v/>
      </c>
      <c r="D1469" s="5" t="str">
        <f>IF(B1469="","",CP85__54[[#This Row],[TALARM]])</f>
        <v/>
      </c>
      <c r="E1469" s="3" t="str">
        <f t="shared" si="45"/>
        <v/>
      </c>
    </row>
    <row r="1470" spans="1:5" x14ac:dyDescent="0.25">
      <c r="A1470" t="str">
        <f>IF('CP85 (4)'!A1470=0,"",'CP85 (4)'!A1470)</f>
        <v/>
      </c>
      <c r="B1470" s="12" t="str">
        <f>IF('CP85 (4)'!B1470=0,"",'CP85 (4)'!B1470-0.25)</f>
        <v/>
      </c>
      <c r="C1470" s="4" t="str">
        <f t="shared" si="44"/>
        <v/>
      </c>
      <c r="D1470" s="5" t="str">
        <f>IF(B1470="","",CP85__54[[#This Row],[TALARM]])</f>
        <v/>
      </c>
      <c r="E1470" s="3" t="str">
        <f t="shared" si="45"/>
        <v/>
      </c>
    </row>
    <row r="1471" spans="1:5" x14ac:dyDescent="0.25">
      <c r="A1471" t="str">
        <f>IF('CP85 (4)'!A1471=0,"",'CP85 (4)'!A1471)</f>
        <v/>
      </c>
      <c r="B1471" s="12" t="str">
        <f>IF('CP85 (4)'!B1471=0,"",'CP85 (4)'!B1471-0.25)</f>
        <v/>
      </c>
      <c r="C1471" s="4" t="str">
        <f t="shared" si="44"/>
        <v/>
      </c>
      <c r="D1471" s="5" t="str">
        <f>IF(B1471="","",CP85__54[[#This Row],[TALARM]])</f>
        <v/>
      </c>
      <c r="E1471" s="3" t="str">
        <f t="shared" si="45"/>
        <v/>
      </c>
    </row>
    <row r="1472" spans="1:5" x14ac:dyDescent="0.25">
      <c r="A1472" t="str">
        <f>IF('CP85 (4)'!A1472=0,"",'CP85 (4)'!A1472)</f>
        <v/>
      </c>
      <c r="B1472" s="12" t="str">
        <f>IF('CP85 (4)'!B1472=0,"",'CP85 (4)'!B1472-0.25)</f>
        <v/>
      </c>
      <c r="C1472" s="4" t="str">
        <f t="shared" si="44"/>
        <v/>
      </c>
      <c r="D1472" s="5" t="str">
        <f>IF(B1472="","",CP85__54[[#This Row],[TALARM]])</f>
        <v/>
      </c>
      <c r="E1472" s="3" t="str">
        <f t="shared" si="45"/>
        <v/>
      </c>
    </row>
    <row r="1473" spans="1:5" x14ac:dyDescent="0.25">
      <c r="A1473" t="str">
        <f>IF('CP85 (4)'!A1473=0,"",'CP85 (4)'!A1473)</f>
        <v/>
      </c>
      <c r="B1473" s="12" t="str">
        <f>IF('CP85 (4)'!B1473=0,"",'CP85 (4)'!B1473-0.25)</f>
        <v/>
      </c>
      <c r="C1473" s="4" t="str">
        <f t="shared" si="44"/>
        <v/>
      </c>
      <c r="D1473" s="5" t="str">
        <f>IF(B1473="","",CP85__54[[#This Row],[TALARM]])</f>
        <v/>
      </c>
      <c r="E1473" s="3" t="str">
        <f t="shared" si="45"/>
        <v/>
      </c>
    </row>
    <row r="1474" spans="1:5" x14ac:dyDescent="0.25">
      <c r="A1474" t="str">
        <f>IF('CP85 (4)'!A1474=0,"",'CP85 (4)'!A1474)</f>
        <v/>
      </c>
      <c r="B1474" s="12" t="str">
        <f>IF('CP85 (4)'!B1474=0,"",'CP85 (4)'!B1474-0.25)</f>
        <v/>
      </c>
      <c r="C1474" s="4" t="str">
        <f t="shared" si="44"/>
        <v/>
      </c>
      <c r="D1474" s="5" t="str">
        <f>IF(B1474="","",CP85__54[[#This Row],[TALARM]])</f>
        <v/>
      </c>
      <c r="E1474" s="3" t="str">
        <f t="shared" si="45"/>
        <v/>
      </c>
    </row>
    <row r="1475" spans="1:5" x14ac:dyDescent="0.25">
      <c r="A1475" t="str">
        <f>IF('CP85 (4)'!A1475=0,"",'CP85 (4)'!A1475)</f>
        <v/>
      </c>
      <c r="B1475" s="12" t="str">
        <f>IF('CP85 (4)'!B1475=0,"",'CP85 (4)'!B1475-0.25)</f>
        <v/>
      </c>
      <c r="C1475" s="4" t="str">
        <f t="shared" ref="C1475:C1538" si="46">IF(B1475="","",TRUNC(B1475,0))</f>
        <v/>
      </c>
      <c r="D1475" s="5" t="str">
        <f>IF(B1475="","",CP85__54[[#This Row],[TALARM]])</f>
        <v/>
      </c>
      <c r="E1475" s="3" t="str">
        <f t="shared" si="45"/>
        <v/>
      </c>
    </row>
    <row r="1476" spans="1:5" x14ac:dyDescent="0.25">
      <c r="A1476" t="str">
        <f>IF('CP85 (4)'!A1476=0,"",'CP85 (4)'!A1476)</f>
        <v/>
      </c>
      <c r="B1476" s="12" t="str">
        <f>IF('CP85 (4)'!B1476=0,"",'CP85 (4)'!B1476-0.25)</f>
        <v/>
      </c>
      <c r="C1476" s="4" t="str">
        <f t="shared" si="46"/>
        <v/>
      </c>
      <c r="D1476" s="5" t="str">
        <f>IF(B1476="","",CP85__54[[#This Row],[TALARM]])</f>
        <v/>
      </c>
      <c r="E1476" s="3" t="str">
        <f t="shared" si="45"/>
        <v/>
      </c>
    </row>
    <row r="1477" spans="1:5" x14ac:dyDescent="0.25">
      <c r="A1477" t="str">
        <f>IF('CP85 (4)'!A1477=0,"",'CP85 (4)'!A1477)</f>
        <v/>
      </c>
      <c r="B1477" s="12" t="str">
        <f>IF('CP85 (4)'!B1477=0,"",'CP85 (4)'!B1477-0.25)</f>
        <v/>
      </c>
      <c r="C1477" s="4" t="str">
        <f t="shared" si="46"/>
        <v/>
      </c>
      <c r="D1477" s="5" t="str">
        <f>IF(B1477="","",CP85__54[[#This Row],[TALARM]])</f>
        <v/>
      </c>
      <c r="E1477" s="3" t="str">
        <f t="shared" si="45"/>
        <v/>
      </c>
    </row>
    <row r="1478" spans="1:5" x14ac:dyDescent="0.25">
      <c r="A1478" t="str">
        <f>IF('CP85 (4)'!A1478=0,"",'CP85 (4)'!A1478)</f>
        <v/>
      </c>
      <c r="B1478" s="12" t="str">
        <f>IF('CP85 (4)'!B1478=0,"",'CP85 (4)'!B1478-0.25)</f>
        <v/>
      </c>
      <c r="C1478" s="4" t="str">
        <f t="shared" si="46"/>
        <v/>
      </c>
      <c r="D1478" s="5" t="str">
        <f>IF(B1478="","",CP85__54[[#This Row],[TALARM]])</f>
        <v/>
      </c>
      <c r="E1478" s="3" t="str">
        <f t="shared" si="45"/>
        <v/>
      </c>
    </row>
    <row r="1479" spans="1:5" x14ac:dyDescent="0.25">
      <c r="A1479" t="str">
        <f>IF('CP85 (4)'!A1479=0,"",'CP85 (4)'!A1479)</f>
        <v/>
      </c>
      <c r="B1479" s="12" t="str">
        <f>IF('CP85 (4)'!B1479=0,"",'CP85 (4)'!B1479-0.25)</f>
        <v/>
      </c>
      <c r="C1479" s="4" t="str">
        <f t="shared" si="46"/>
        <v/>
      </c>
      <c r="D1479" s="5" t="str">
        <f>IF(B1479="","",CP85__54[[#This Row],[TALARM]])</f>
        <v/>
      </c>
      <c r="E1479" s="3" t="str">
        <f t="shared" si="45"/>
        <v/>
      </c>
    </row>
    <row r="1480" spans="1:5" x14ac:dyDescent="0.25">
      <c r="A1480" t="str">
        <f>IF('CP85 (4)'!A1480=0,"",'CP85 (4)'!A1480)</f>
        <v/>
      </c>
      <c r="B1480" s="12" t="str">
        <f>IF('CP85 (4)'!B1480=0,"",'CP85 (4)'!B1480-0.25)</f>
        <v/>
      </c>
      <c r="C1480" s="4" t="str">
        <f t="shared" si="46"/>
        <v/>
      </c>
      <c r="D1480" s="5" t="str">
        <f>IF(B1480="","",CP85__54[[#This Row],[TALARM]])</f>
        <v/>
      </c>
      <c r="E1480" s="3" t="str">
        <f t="shared" si="45"/>
        <v/>
      </c>
    </row>
    <row r="1481" spans="1:5" x14ac:dyDescent="0.25">
      <c r="A1481" t="str">
        <f>IF('CP85 (4)'!A1481=0,"",'CP85 (4)'!A1481)</f>
        <v/>
      </c>
      <c r="B1481" s="12" t="str">
        <f>IF('CP85 (4)'!B1481=0,"",'CP85 (4)'!B1481-0.25)</f>
        <v/>
      </c>
      <c r="C1481" s="4" t="str">
        <f t="shared" si="46"/>
        <v/>
      </c>
      <c r="D1481" s="5" t="str">
        <f>IF(B1481="","",CP85__54[[#This Row],[TALARM]])</f>
        <v/>
      </c>
      <c r="E1481" s="3" t="str">
        <f t="shared" si="45"/>
        <v/>
      </c>
    </row>
    <row r="1482" spans="1:5" x14ac:dyDescent="0.25">
      <c r="A1482" t="str">
        <f>IF('CP85 (4)'!A1482=0,"",'CP85 (4)'!A1482)</f>
        <v/>
      </c>
      <c r="B1482" s="12" t="str">
        <f>IF('CP85 (4)'!B1482=0,"",'CP85 (4)'!B1482-0.25)</f>
        <v/>
      </c>
      <c r="C1482" s="4" t="str">
        <f t="shared" si="46"/>
        <v/>
      </c>
      <c r="D1482" s="5" t="str">
        <f>IF(B1482="","",CP85__54[[#This Row],[TALARM]])</f>
        <v/>
      </c>
      <c r="E1482" s="3" t="str">
        <f t="shared" si="45"/>
        <v/>
      </c>
    </row>
    <row r="1483" spans="1:5" x14ac:dyDescent="0.25">
      <c r="A1483" t="str">
        <f>IF('CP85 (4)'!A1483=0,"",'CP85 (4)'!A1483)</f>
        <v/>
      </c>
      <c r="B1483" s="12" t="str">
        <f>IF('CP85 (4)'!B1483=0,"",'CP85 (4)'!B1483-0.25)</f>
        <v/>
      </c>
      <c r="C1483" s="4" t="str">
        <f t="shared" si="46"/>
        <v/>
      </c>
      <c r="D1483" s="5" t="str">
        <f>IF(B1483="","",CP85__54[[#This Row],[TALARM]])</f>
        <v/>
      </c>
      <c r="E1483" s="3" t="str">
        <f t="shared" si="45"/>
        <v/>
      </c>
    </row>
    <row r="1484" spans="1:5" x14ac:dyDescent="0.25">
      <c r="A1484" t="str">
        <f>IF('CP85 (4)'!A1484=0,"",'CP85 (4)'!A1484)</f>
        <v/>
      </c>
      <c r="B1484" s="12" t="str">
        <f>IF('CP85 (4)'!B1484=0,"",'CP85 (4)'!B1484-0.25)</f>
        <v/>
      </c>
      <c r="C1484" s="4" t="str">
        <f t="shared" si="46"/>
        <v/>
      </c>
      <c r="D1484" s="5" t="str">
        <f>IF(B1484="","",CP85__54[[#This Row],[TALARM]])</f>
        <v/>
      </c>
      <c r="E1484" s="3" t="str">
        <f t="shared" si="45"/>
        <v/>
      </c>
    </row>
    <row r="1485" spans="1:5" x14ac:dyDescent="0.25">
      <c r="A1485" t="str">
        <f>IF('CP85 (4)'!A1485=0,"",'CP85 (4)'!A1485)</f>
        <v/>
      </c>
      <c r="B1485" s="12" t="str">
        <f>IF('CP85 (4)'!B1485=0,"",'CP85 (4)'!B1485-0.25)</f>
        <v/>
      </c>
      <c r="C1485" s="4" t="str">
        <f t="shared" si="46"/>
        <v/>
      </c>
      <c r="D1485" s="5" t="str">
        <f>IF(B1485="","",CP85__54[[#This Row],[TALARM]])</f>
        <v/>
      </c>
      <c r="E1485" s="3" t="str">
        <f t="shared" si="45"/>
        <v/>
      </c>
    </row>
    <row r="1486" spans="1:5" x14ac:dyDescent="0.25">
      <c r="A1486" t="str">
        <f>IF('CP85 (4)'!A1486=0,"",'CP85 (4)'!A1486)</f>
        <v/>
      </c>
      <c r="B1486" s="12" t="str">
        <f>IF('CP85 (4)'!B1486=0,"",'CP85 (4)'!B1486-0.25)</f>
        <v/>
      </c>
      <c r="C1486" s="4" t="str">
        <f t="shared" si="46"/>
        <v/>
      </c>
      <c r="D1486" s="5" t="str">
        <f>IF(B1486="","",CP85__54[[#This Row],[TALARM]])</f>
        <v/>
      </c>
      <c r="E1486" s="3" t="str">
        <f t="shared" si="45"/>
        <v/>
      </c>
    </row>
    <row r="1487" spans="1:5" x14ac:dyDescent="0.25">
      <c r="A1487" t="str">
        <f>IF('CP85 (4)'!A1487=0,"",'CP85 (4)'!A1487)</f>
        <v/>
      </c>
      <c r="B1487" s="12" t="str">
        <f>IF('CP85 (4)'!B1487=0,"",'CP85 (4)'!B1487-0.25)</f>
        <v/>
      </c>
      <c r="C1487" s="4" t="str">
        <f t="shared" si="46"/>
        <v/>
      </c>
      <c r="D1487" s="5" t="str">
        <f>IF(B1487="","",CP85__54[[#This Row],[TALARM]])</f>
        <v/>
      </c>
      <c r="E1487" s="3" t="str">
        <f t="shared" si="45"/>
        <v/>
      </c>
    </row>
    <row r="1488" spans="1:5" x14ac:dyDescent="0.25">
      <c r="A1488" t="str">
        <f>IF('CP85 (4)'!A1488=0,"",'CP85 (4)'!A1488)</f>
        <v/>
      </c>
      <c r="B1488" s="12" t="str">
        <f>IF('CP85 (4)'!B1488=0,"",'CP85 (4)'!B1488-0.25)</f>
        <v/>
      </c>
      <c r="C1488" s="4" t="str">
        <f t="shared" si="46"/>
        <v/>
      </c>
      <c r="D1488" s="5" t="str">
        <f>IF(B1488="","",CP85__54[[#This Row],[TALARM]])</f>
        <v/>
      </c>
      <c r="E1488" s="3" t="str">
        <f t="shared" si="45"/>
        <v/>
      </c>
    </row>
    <row r="1489" spans="1:5" x14ac:dyDescent="0.25">
      <c r="A1489" t="str">
        <f>IF('CP85 (4)'!A1489=0,"",'CP85 (4)'!A1489)</f>
        <v/>
      </c>
      <c r="B1489" s="12" t="str">
        <f>IF('CP85 (4)'!B1489=0,"",'CP85 (4)'!B1489-0.25)</f>
        <v/>
      </c>
      <c r="C1489" s="4" t="str">
        <f t="shared" si="46"/>
        <v/>
      </c>
      <c r="D1489" s="5" t="str">
        <f>IF(B1489="","",CP85__54[[#This Row],[TALARM]])</f>
        <v/>
      </c>
      <c r="E1489" s="3" t="str">
        <f t="shared" si="45"/>
        <v/>
      </c>
    </row>
    <row r="1490" spans="1:5" x14ac:dyDescent="0.25">
      <c r="A1490" t="str">
        <f>IF('CP85 (4)'!A1490=0,"",'CP85 (4)'!A1490)</f>
        <v/>
      </c>
      <c r="B1490" s="12" t="str">
        <f>IF('CP85 (4)'!B1490=0,"",'CP85 (4)'!B1490-0.25)</f>
        <v/>
      </c>
      <c r="C1490" s="4" t="str">
        <f t="shared" si="46"/>
        <v/>
      </c>
      <c r="D1490" s="5" t="str">
        <f>IF(B1490="","",CP85__54[[#This Row],[TALARM]])</f>
        <v/>
      </c>
      <c r="E1490" s="3" t="str">
        <f t="shared" si="45"/>
        <v/>
      </c>
    </row>
    <row r="1491" spans="1:5" x14ac:dyDescent="0.25">
      <c r="A1491" t="str">
        <f>IF('CP85 (4)'!A1491=0,"",'CP85 (4)'!A1491)</f>
        <v/>
      </c>
      <c r="B1491" s="12" t="str">
        <f>IF('CP85 (4)'!B1491=0,"",'CP85 (4)'!B1491-0.25)</f>
        <v/>
      </c>
      <c r="C1491" s="4" t="str">
        <f t="shared" si="46"/>
        <v/>
      </c>
      <c r="D1491" s="5" t="str">
        <f>IF(B1491="","",CP85__54[[#This Row],[TALARM]])</f>
        <v/>
      </c>
      <c r="E1491" s="3" t="str">
        <f t="shared" si="45"/>
        <v/>
      </c>
    </row>
    <row r="1492" spans="1:5" x14ac:dyDescent="0.25">
      <c r="A1492" t="str">
        <f>IF('CP85 (4)'!A1492=0,"",'CP85 (4)'!A1492)</f>
        <v/>
      </c>
      <c r="B1492" s="12" t="str">
        <f>IF('CP85 (4)'!B1492=0,"",'CP85 (4)'!B1492-0.25)</f>
        <v/>
      </c>
      <c r="C1492" s="4" t="str">
        <f t="shared" si="46"/>
        <v/>
      </c>
      <c r="D1492" s="5" t="str">
        <f>IF(B1492="","",CP85__54[[#This Row],[TALARM]])</f>
        <v/>
      </c>
      <c r="E1492" s="3" t="str">
        <f t="shared" si="45"/>
        <v/>
      </c>
    </row>
    <row r="1493" spans="1:5" x14ac:dyDescent="0.25">
      <c r="A1493" t="str">
        <f>IF('CP85 (4)'!A1493=0,"",'CP85 (4)'!A1493)</f>
        <v/>
      </c>
      <c r="B1493" s="12" t="str">
        <f>IF('CP85 (4)'!B1493=0,"",'CP85 (4)'!B1493-0.25)</f>
        <v/>
      </c>
      <c r="C1493" s="4" t="str">
        <f t="shared" si="46"/>
        <v/>
      </c>
      <c r="D1493" s="5" t="str">
        <f>IF(B1493="","",CP85__54[[#This Row],[TALARM]])</f>
        <v/>
      </c>
      <c r="E1493" s="3" t="str">
        <f t="shared" si="45"/>
        <v/>
      </c>
    </row>
    <row r="1494" spans="1:5" x14ac:dyDescent="0.25">
      <c r="A1494" t="str">
        <f>IF('CP85 (4)'!A1494=0,"",'CP85 (4)'!A1494)</f>
        <v/>
      </c>
      <c r="B1494" s="12" t="str">
        <f>IF('CP85 (4)'!B1494=0,"",'CP85 (4)'!B1494-0.25)</f>
        <v/>
      </c>
      <c r="C1494" s="4" t="str">
        <f t="shared" si="46"/>
        <v/>
      </c>
      <c r="D1494" s="5" t="str">
        <f>IF(B1494="","",CP85__54[[#This Row],[TALARM]])</f>
        <v/>
      </c>
      <c r="E1494" s="3" t="str">
        <f t="shared" si="45"/>
        <v/>
      </c>
    </row>
    <row r="1495" spans="1:5" x14ac:dyDescent="0.25">
      <c r="A1495" t="str">
        <f>IF('CP85 (4)'!A1495=0,"",'CP85 (4)'!A1495)</f>
        <v/>
      </c>
      <c r="B1495" s="12" t="str">
        <f>IF('CP85 (4)'!B1495=0,"",'CP85 (4)'!B1495-0.25)</f>
        <v/>
      </c>
      <c r="C1495" s="4" t="str">
        <f t="shared" si="46"/>
        <v/>
      </c>
      <c r="D1495" s="5" t="str">
        <f>IF(B1495="","",CP85__54[[#This Row],[TALARM]])</f>
        <v/>
      </c>
      <c r="E1495" s="3" t="str">
        <f t="shared" ref="E1495:E1558" si="47">IF(B1495="","",B1494-B1495)</f>
        <v/>
      </c>
    </row>
    <row r="1496" spans="1:5" x14ac:dyDescent="0.25">
      <c r="A1496" t="str">
        <f>IF('CP85 (4)'!A1496=0,"",'CP85 (4)'!A1496)</f>
        <v/>
      </c>
      <c r="B1496" s="12" t="str">
        <f>IF('CP85 (4)'!B1496=0,"",'CP85 (4)'!B1496-0.25)</f>
        <v/>
      </c>
      <c r="C1496" s="4" t="str">
        <f t="shared" si="46"/>
        <v/>
      </c>
      <c r="D1496" s="5" t="str">
        <f>IF(B1496="","",CP85__54[[#This Row],[TALARM]])</f>
        <v/>
      </c>
      <c r="E1496" s="3" t="str">
        <f t="shared" si="47"/>
        <v/>
      </c>
    </row>
    <row r="1497" spans="1:5" x14ac:dyDescent="0.25">
      <c r="A1497" t="str">
        <f>IF('CP85 (4)'!A1497=0,"",'CP85 (4)'!A1497)</f>
        <v/>
      </c>
      <c r="B1497" s="12" t="str">
        <f>IF('CP85 (4)'!B1497=0,"",'CP85 (4)'!B1497-0.25)</f>
        <v/>
      </c>
      <c r="C1497" s="4" t="str">
        <f t="shared" si="46"/>
        <v/>
      </c>
      <c r="D1497" s="5" t="str">
        <f>IF(B1497="","",CP85__54[[#This Row],[TALARM]])</f>
        <v/>
      </c>
      <c r="E1497" s="3" t="str">
        <f t="shared" si="47"/>
        <v/>
      </c>
    </row>
    <row r="1498" spans="1:5" x14ac:dyDescent="0.25">
      <c r="A1498" t="str">
        <f>IF('CP85 (4)'!A1498=0,"",'CP85 (4)'!A1498)</f>
        <v/>
      </c>
      <c r="B1498" s="12" t="str">
        <f>IF('CP85 (4)'!B1498=0,"",'CP85 (4)'!B1498-0.25)</f>
        <v/>
      </c>
      <c r="C1498" s="4" t="str">
        <f t="shared" si="46"/>
        <v/>
      </c>
      <c r="D1498" s="5" t="str">
        <f>IF(B1498="","",CP85__54[[#This Row],[TALARM]])</f>
        <v/>
      </c>
      <c r="E1498" s="3" t="str">
        <f t="shared" si="47"/>
        <v/>
      </c>
    </row>
    <row r="1499" spans="1:5" x14ac:dyDescent="0.25">
      <c r="A1499" t="str">
        <f>IF('CP85 (4)'!A1499=0,"",'CP85 (4)'!A1499)</f>
        <v/>
      </c>
      <c r="B1499" s="12" t="str">
        <f>IF('CP85 (4)'!B1499=0,"",'CP85 (4)'!B1499-0.25)</f>
        <v/>
      </c>
      <c r="C1499" s="4" t="str">
        <f t="shared" si="46"/>
        <v/>
      </c>
      <c r="D1499" s="5" t="str">
        <f>IF(B1499="","",CP85__54[[#This Row],[TALARM]])</f>
        <v/>
      </c>
      <c r="E1499" s="3" t="str">
        <f t="shared" si="47"/>
        <v/>
      </c>
    </row>
    <row r="1500" spans="1:5" x14ac:dyDescent="0.25">
      <c r="A1500" t="str">
        <f>IF('CP85 (4)'!A1500=0,"",'CP85 (4)'!A1500)</f>
        <v/>
      </c>
      <c r="B1500" s="12" t="str">
        <f>IF('CP85 (4)'!B1500=0,"",'CP85 (4)'!B1500-0.25)</f>
        <v/>
      </c>
      <c r="C1500" s="4" t="str">
        <f t="shared" si="46"/>
        <v/>
      </c>
      <c r="D1500" s="5" t="str">
        <f>IF(B1500="","",CP85__54[[#This Row],[TALARM]])</f>
        <v/>
      </c>
      <c r="E1500" s="3" t="str">
        <f t="shared" si="47"/>
        <v/>
      </c>
    </row>
    <row r="1501" spans="1:5" x14ac:dyDescent="0.25">
      <c r="A1501" t="str">
        <f>IF('CP85 (4)'!A1501=0,"",'CP85 (4)'!A1501)</f>
        <v/>
      </c>
      <c r="B1501" s="12" t="str">
        <f>IF('CP85 (4)'!B1501=0,"",'CP85 (4)'!B1501-0.25)</f>
        <v/>
      </c>
      <c r="C1501" s="4" t="str">
        <f t="shared" si="46"/>
        <v/>
      </c>
      <c r="D1501" s="5" t="str">
        <f>IF(B1501="","",CP85__54[[#This Row],[TALARM]])</f>
        <v/>
      </c>
      <c r="E1501" s="3" t="str">
        <f t="shared" si="47"/>
        <v/>
      </c>
    </row>
    <row r="1502" spans="1:5" x14ac:dyDescent="0.25">
      <c r="A1502" t="str">
        <f>IF('CP85 (4)'!A1502=0,"",'CP85 (4)'!A1502)</f>
        <v/>
      </c>
      <c r="B1502" s="12" t="str">
        <f>IF('CP85 (4)'!B1502=0,"",'CP85 (4)'!B1502-0.25)</f>
        <v/>
      </c>
      <c r="C1502" s="4" t="str">
        <f t="shared" si="46"/>
        <v/>
      </c>
      <c r="D1502" s="5" t="str">
        <f>IF(B1502="","",CP85__54[[#This Row],[TALARM]])</f>
        <v/>
      </c>
      <c r="E1502" s="3" t="str">
        <f t="shared" si="47"/>
        <v/>
      </c>
    </row>
    <row r="1503" spans="1:5" x14ac:dyDescent="0.25">
      <c r="A1503" t="str">
        <f>IF('CP85 (4)'!A1503=0,"",'CP85 (4)'!A1503)</f>
        <v/>
      </c>
      <c r="B1503" s="12" t="str">
        <f>IF('CP85 (4)'!B1503=0,"",'CP85 (4)'!B1503-0.25)</f>
        <v/>
      </c>
      <c r="C1503" s="4" t="str">
        <f t="shared" si="46"/>
        <v/>
      </c>
      <c r="D1503" s="5" t="str">
        <f>IF(B1503="","",CP85__54[[#This Row],[TALARM]])</f>
        <v/>
      </c>
      <c r="E1503" s="3" t="str">
        <f t="shared" si="47"/>
        <v/>
      </c>
    </row>
    <row r="1504" spans="1:5" x14ac:dyDescent="0.25">
      <c r="A1504" t="str">
        <f>IF('CP85 (4)'!A1504=0,"",'CP85 (4)'!A1504)</f>
        <v/>
      </c>
      <c r="B1504" s="12" t="str">
        <f>IF('CP85 (4)'!B1504=0,"",'CP85 (4)'!B1504-0.25)</f>
        <v/>
      </c>
      <c r="C1504" s="4" t="str">
        <f t="shared" si="46"/>
        <v/>
      </c>
      <c r="D1504" s="5" t="str">
        <f>IF(B1504="","",CP85__54[[#This Row],[TALARM]])</f>
        <v/>
      </c>
      <c r="E1504" s="3" t="str">
        <f t="shared" si="47"/>
        <v/>
      </c>
    </row>
    <row r="1505" spans="1:5" x14ac:dyDescent="0.25">
      <c r="A1505" t="str">
        <f>IF('CP85 (4)'!A1505=0,"",'CP85 (4)'!A1505)</f>
        <v/>
      </c>
      <c r="B1505" s="12" t="str">
        <f>IF('CP85 (4)'!B1505=0,"",'CP85 (4)'!B1505-0.25)</f>
        <v/>
      </c>
      <c r="C1505" s="4" t="str">
        <f t="shared" si="46"/>
        <v/>
      </c>
      <c r="D1505" s="5" t="str">
        <f>IF(B1505="","",CP85__54[[#This Row],[TALARM]])</f>
        <v/>
      </c>
      <c r="E1505" s="3" t="str">
        <f t="shared" si="47"/>
        <v/>
      </c>
    </row>
    <row r="1506" spans="1:5" x14ac:dyDescent="0.25">
      <c r="A1506" t="str">
        <f>IF('CP85 (4)'!A1506=0,"",'CP85 (4)'!A1506)</f>
        <v/>
      </c>
      <c r="B1506" s="12" t="str">
        <f>IF('CP85 (4)'!B1506=0,"",'CP85 (4)'!B1506-0.25)</f>
        <v/>
      </c>
      <c r="C1506" s="4" t="str">
        <f t="shared" si="46"/>
        <v/>
      </c>
      <c r="D1506" s="5" t="str">
        <f>IF(B1506="","",CP85__54[[#This Row],[TALARM]])</f>
        <v/>
      </c>
      <c r="E1506" s="3" t="str">
        <f t="shared" si="47"/>
        <v/>
      </c>
    </row>
    <row r="1507" spans="1:5" x14ac:dyDescent="0.25">
      <c r="A1507" t="str">
        <f>IF('CP85 (4)'!A1507=0,"",'CP85 (4)'!A1507)</f>
        <v/>
      </c>
      <c r="B1507" s="12" t="str">
        <f>IF('CP85 (4)'!B1507=0,"",'CP85 (4)'!B1507-0.25)</f>
        <v/>
      </c>
      <c r="C1507" s="4" t="str">
        <f t="shared" si="46"/>
        <v/>
      </c>
      <c r="D1507" s="5" t="str">
        <f>IF(B1507="","",CP85__54[[#This Row],[TALARM]])</f>
        <v/>
      </c>
      <c r="E1507" s="3" t="str">
        <f t="shared" si="47"/>
        <v/>
      </c>
    </row>
    <row r="1508" spans="1:5" x14ac:dyDescent="0.25">
      <c r="A1508" t="str">
        <f>IF('CP85 (4)'!A1508=0,"",'CP85 (4)'!A1508)</f>
        <v/>
      </c>
      <c r="B1508" s="12" t="str">
        <f>IF('CP85 (4)'!B1508=0,"",'CP85 (4)'!B1508-0.25)</f>
        <v/>
      </c>
      <c r="C1508" s="4" t="str">
        <f t="shared" si="46"/>
        <v/>
      </c>
      <c r="D1508" s="5" t="str">
        <f>IF(B1508="","",CP85__54[[#This Row],[TALARM]])</f>
        <v/>
      </c>
      <c r="E1508" s="3" t="str">
        <f t="shared" si="47"/>
        <v/>
      </c>
    </row>
    <row r="1509" spans="1:5" x14ac:dyDescent="0.25">
      <c r="A1509" t="str">
        <f>IF('CP85 (4)'!A1509=0,"",'CP85 (4)'!A1509)</f>
        <v/>
      </c>
      <c r="B1509" s="12" t="str">
        <f>IF('CP85 (4)'!B1509=0,"",'CP85 (4)'!B1509-0.25)</f>
        <v/>
      </c>
      <c r="C1509" s="4" t="str">
        <f t="shared" si="46"/>
        <v/>
      </c>
      <c r="D1509" s="5" t="str">
        <f>IF(B1509="","",CP85__54[[#This Row],[TALARM]])</f>
        <v/>
      </c>
      <c r="E1509" s="3" t="str">
        <f t="shared" si="47"/>
        <v/>
      </c>
    </row>
    <row r="1510" spans="1:5" x14ac:dyDescent="0.25">
      <c r="A1510" t="str">
        <f>IF('CP85 (4)'!A1510=0,"",'CP85 (4)'!A1510)</f>
        <v/>
      </c>
      <c r="B1510" s="12" t="str">
        <f>IF('CP85 (4)'!B1510=0,"",'CP85 (4)'!B1510-0.25)</f>
        <v/>
      </c>
      <c r="C1510" s="4" t="str">
        <f t="shared" si="46"/>
        <v/>
      </c>
      <c r="D1510" s="5" t="str">
        <f>IF(B1510="","",CP85__54[[#This Row],[TALARM]])</f>
        <v/>
      </c>
      <c r="E1510" s="3" t="str">
        <f t="shared" si="47"/>
        <v/>
      </c>
    </row>
    <row r="1511" spans="1:5" x14ac:dyDescent="0.25">
      <c r="A1511" t="str">
        <f>IF('CP85 (4)'!A1511=0,"",'CP85 (4)'!A1511)</f>
        <v/>
      </c>
      <c r="B1511" s="12" t="str">
        <f>IF('CP85 (4)'!B1511=0,"",'CP85 (4)'!B1511-0.25)</f>
        <v/>
      </c>
      <c r="C1511" s="4" t="str">
        <f t="shared" si="46"/>
        <v/>
      </c>
      <c r="D1511" s="5" t="str">
        <f>IF(B1511="","",CP85__54[[#This Row],[TALARM]])</f>
        <v/>
      </c>
      <c r="E1511" s="3" t="str">
        <f t="shared" si="47"/>
        <v/>
      </c>
    </row>
    <row r="1512" spans="1:5" x14ac:dyDescent="0.25">
      <c r="A1512" t="str">
        <f>IF('CP85 (4)'!A1512=0,"",'CP85 (4)'!A1512)</f>
        <v/>
      </c>
      <c r="B1512" s="12" t="str">
        <f>IF('CP85 (4)'!B1512=0,"",'CP85 (4)'!B1512-0.25)</f>
        <v/>
      </c>
      <c r="C1512" s="4" t="str">
        <f t="shared" si="46"/>
        <v/>
      </c>
      <c r="D1512" s="5" t="str">
        <f>IF(B1512="","",CP85__54[[#This Row],[TALARM]])</f>
        <v/>
      </c>
      <c r="E1512" s="3" t="str">
        <f t="shared" si="47"/>
        <v/>
      </c>
    </row>
    <row r="1513" spans="1:5" x14ac:dyDescent="0.25">
      <c r="A1513" t="str">
        <f>IF('CP85 (4)'!A1513=0,"",'CP85 (4)'!A1513)</f>
        <v/>
      </c>
      <c r="B1513" s="12" t="str">
        <f>IF('CP85 (4)'!B1513=0,"",'CP85 (4)'!B1513-0.25)</f>
        <v/>
      </c>
      <c r="C1513" s="4" t="str">
        <f t="shared" si="46"/>
        <v/>
      </c>
      <c r="D1513" s="5" t="str">
        <f>IF(B1513="","",CP85__54[[#This Row],[TALARM]])</f>
        <v/>
      </c>
      <c r="E1513" s="3" t="str">
        <f t="shared" si="47"/>
        <v/>
      </c>
    </row>
    <row r="1514" spans="1:5" x14ac:dyDescent="0.25">
      <c r="A1514" t="str">
        <f>IF('CP85 (4)'!A1514=0,"",'CP85 (4)'!A1514)</f>
        <v/>
      </c>
      <c r="B1514" s="12" t="str">
        <f>IF('CP85 (4)'!B1514=0,"",'CP85 (4)'!B1514-0.25)</f>
        <v/>
      </c>
      <c r="C1514" s="4" t="str">
        <f t="shared" si="46"/>
        <v/>
      </c>
      <c r="D1514" s="5" t="str">
        <f>IF(B1514="","",CP85__54[[#This Row],[TALARM]])</f>
        <v/>
      </c>
      <c r="E1514" s="3" t="str">
        <f t="shared" si="47"/>
        <v/>
      </c>
    </row>
    <row r="1515" spans="1:5" x14ac:dyDescent="0.25">
      <c r="A1515" t="str">
        <f>IF('CP85 (4)'!A1515=0,"",'CP85 (4)'!A1515)</f>
        <v/>
      </c>
      <c r="B1515" s="12" t="str">
        <f>IF('CP85 (4)'!B1515=0,"",'CP85 (4)'!B1515-0.25)</f>
        <v/>
      </c>
      <c r="C1515" s="4" t="str">
        <f t="shared" si="46"/>
        <v/>
      </c>
      <c r="D1515" s="5" t="str">
        <f>IF(B1515="","",CP85__54[[#This Row],[TALARM]])</f>
        <v/>
      </c>
      <c r="E1515" s="3" t="str">
        <f t="shared" si="47"/>
        <v/>
      </c>
    </row>
    <row r="1516" spans="1:5" x14ac:dyDescent="0.25">
      <c r="A1516" t="str">
        <f>IF('CP85 (4)'!A1516=0,"",'CP85 (4)'!A1516)</f>
        <v/>
      </c>
      <c r="B1516" s="12" t="str">
        <f>IF('CP85 (4)'!B1516=0,"",'CP85 (4)'!B1516-0.25)</f>
        <v/>
      </c>
      <c r="C1516" s="4" t="str">
        <f t="shared" si="46"/>
        <v/>
      </c>
      <c r="D1516" s="5" t="str">
        <f>IF(B1516="","",CP85__54[[#This Row],[TALARM]])</f>
        <v/>
      </c>
      <c r="E1516" s="3" t="str">
        <f t="shared" si="47"/>
        <v/>
      </c>
    </row>
    <row r="1517" spans="1:5" x14ac:dyDescent="0.25">
      <c r="A1517" t="str">
        <f>IF('CP85 (4)'!A1517=0,"",'CP85 (4)'!A1517)</f>
        <v/>
      </c>
      <c r="B1517" s="12" t="str">
        <f>IF('CP85 (4)'!B1517=0,"",'CP85 (4)'!B1517-0.25)</f>
        <v/>
      </c>
      <c r="C1517" s="4" t="str">
        <f t="shared" si="46"/>
        <v/>
      </c>
      <c r="D1517" s="5" t="str">
        <f>IF(B1517="","",CP85__54[[#This Row],[TALARM]])</f>
        <v/>
      </c>
      <c r="E1517" s="3" t="str">
        <f t="shared" si="47"/>
        <v/>
      </c>
    </row>
    <row r="1518" spans="1:5" x14ac:dyDescent="0.25">
      <c r="A1518" t="str">
        <f>IF('CP85 (4)'!A1518=0,"",'CP85 (4)'!A1518)</f>
        <v/>
      </c>
      <c r="B1518" s="12" t="str">
        <f>IF('CP85 (4)'!B1518=0,"",'CP85 (4)'!B1518-0.25)</f>
        <v/>
      </c>
      <c r="C1518" s="4" t="str">
        <f t="shared" si="46"/>
        <v/>
      </c>
      <c r="D1518" s="5" t="str">
        <f>IF(B1518="","",CP85__54[[#This Row],[TALARM]])</f>
        <v/>
      </c>
      <c r="E1518" s="3" t="str">
        <f t="shared" si="47"/>
        <v/>
      </c>
    </row>
    <row r="1519" spans="1:5" x14ac:dyDescent="0.25">
      <c r="A1519" t="str">
        <f>IF('CP85 (4)'!A1519=0,"",'CP85 (4)'!A1519)</f>
        <v/>
      </c>
      <c r="B1519" s="12" t="str">
        <f>IF('CP85 (4)'!B1519=0,"",'CP85 (4)'!B1519-0.25)</f>
        <v/>
      </c>
      <c r="C1519" s="4" t="str">
        <f t="shared" si="46"/>
        <v/>
      </c>
      <c r="D1519" s="5" t="str">
        <f>IF(B1519="","",CP85__54[[#This Row],[TALARM]])</f>
        <v/>
      </c>
      <c r="E1519" s="3" t="str">
        <f t="shared" si="47"/>
        <v/>
      </c>
    </row>
    <row r="1520" spans="1:5" x14ac:dyDescent="0.25">
      <c r="A1520" t="str">
        <f>IF('CP85 (4)'!A1520=0,"",'CP85 (4)'!A1520)</f>
        <v/>
      </c>
      <c r="B1520" s="12" t="str">
        <f>IF('CP85 (4)'!B1520=0,"",'CP85 (4)'!B1520-0.25)</f>
        <v/>
      </c>
      <c r="C1520" s="4" t="str">
        <f t="shared" si="46"/>
        <v/>
      </c>
      <c r="D1520" s="5" t="str">
        <f>IF(B1520="","",CP85__54[[#This Row],[TALARM]])</f>
        <v/>
      </c>
      <c r="E1520" s="3" t="str">
        <f t="shared" si="47"/>
        <v/>
      </c>
    </row>
    <row r="1521" spans="1:5" x14ac:dyDescent="0.25">
      <c r="A1521" t="str">
        <f>IF('CP85 (4)'!A1521=0,"",'CP85 (4)'!A1521)</f>
        <v/>
      </c>
      <c r="B1521" s="12" t="str">
        <f>IF('CP85 (4)'!B1521=0,"",'CP85 (4)'!B1521-0.25)</f>
        <v/>
      </c>
      <c r="C1521" s="4" t="str">
        <f t="shared" si="46"/>
        <v/>
      </c>
      <c r="D1521" s="5" t="str">
        <f>IF(B1521="","",CP85__54[[#This Row],[TALARM]])</f>
        <v/>
      </c>
      <c r="E1521" s="3" t="str">
        <f t="shared" si="47"/>
        <v/>
      </c>
    </row>
    <row r="1522" spans="1:5" x14ac:dyDescent="0.25">
      <c r="A1522" t="str">
        <f>IF('CP85 (4)'!A1522=0,"",'CP85 (4)'!A1522)</f>
        <v/>
      </c>
      <c r="B1522" s="12" t="str">
        <f>IF('CP85 (4)'!B1522=0,"",'CP85 (4)'!B1522-0.25)</f>
        <v/>
      </c>
      <c r="C1522" s="4" t="str">
        <f t="shared" si="46"/>
        <v/>
      </c>
      <c r="D1522" s="5" t="str">
        <f>IF(B1522="","",CP85__54[[#This Row],[TALARM]])</f>
        <v/>
      </c>
      <c r="E1522" s="3" t="str">
        <f t="shared" si="47"/>
        <v/>
      </c>
    </row>
    <row r="1523" spans="1:5" x14ac:dyDescent="0.25">
      <c r="A1523" t="str">
        <f>IF('CP85 (4)'!A1523=0,"",'CP85 (4)'!A1523)</f>
        <v/>
      </c>
      <c r="B1523" s="12" t="str">
        <f>IF('CP85 (4)'!B1523=0,"",'CP85 (4)'!B1523-0.25)</f>
        <v/>
      </c>
      <c r="C1523" s="4" t="str">
        <f t="shared" si="46"/>
        <v/>
      </c>
      <c r="D1523" s="5" t="str">
        <f>IF(B1523="","",CP85__54[[#This Row],[TALARM]])</f>
        <v/>
      </c>
      <c r="E1523" s="3" t="str">
        <f t="shared" si="47"/>
        <v/>
      </c>
    </row>
    <row r="1524" spans="1:5" x14ac:dyDescent="0.25">
      <c r="A1524" t="str">
        <f>IF('CP85 (4)'!A1524=0,"",'CP85 (4)'!A1524)</f>
        <v/>
      </c>
      <c r="B1524" s="12" t="str">
        <f>IF('CP85 (4)'!B1524=0,"",'CP85 (4)'!B1524-0.25)</f>
        <v/>
      </c>
      <c r="C1524" s="4" t="str">
        <f t="shared" si="46"/>
        <v/>
      </c>
      <c r="D1524" s="5" t="str">
        <f>IF(B1524="","",CP85__54[[#This Row],[TALARM]])</f>
        <v/>
      </c>
      <c r="E1524" s="3" t="str">
        <f t="shared" si="47"/>
        <v/>
      </c>
    </row>
    <row r="1525" spans="1:5" x14ac:dyDescent="0.25">
      <c r="A1525" t="str">
        <f>IF('CP85 (4)'!A1525=0,"",'CP85 (4)'!A1525)</f>
        <v/>
      </c>
      <c r="B1525" s="12" t="str">
        <f>IF('CP85 (4)'!B1525=0,"",'CP85 (4)'!B1525-0.25)</f>
        <v/>
      </c>
      <c r="C1525" s="4" t="str">
        <f t="shared" si="46"/>
        <v/>
      </c>
      <c r="D1525" s="5" t="str">
        <f>IF(B1525="","",CP85__54[[#This Row],[TALARM]])</f>
        <v/>
      </c>
      <c r="E1525" s="3" t="str">
        <f t="shared" si="47"/>
        <v/>
      </c>
    </row>
    <row r="1526" spans="1:5" x14ac:dyDescent="0.25">
      <c r="A1526" t="str">
        <f>IF('CP85 (4)'!A1526=0,"",'CP85 (4)'!A1526)</f>
        <v/>
      </c>
      <c r="B1526" s="12" t="str">
        <f>IF('CP85 (4)'!B1526=0,"",'CP85 (4)'!B1526-0.25)</f>
        <v/>
      </c>
      <c r="C1526" s="4" t="str">
        <f t="shared" si="46"/>
        <v/>
      </c>
      <c r="D1526" s="5" t="str">
        <f>IF(B1526="","",CP85__54[[#This Row],[TALARM]])</f>
        <v/>
      </c>
      <c r="E1526" s="3" t="str">
        <f t="shared" si="47"/>
        <v/>
      </c>
    </row>
    <row r="1527" spans="1:5" x14ac:dyDescent="0.25">
      <c r="A1527" t="str">
        <f>IF('CP85 (4)'!A1527=0,"",'CP85 (4)'!A1527)</f>
        <v/>
      </c>
      <c r="B1527" s="12" t="str">
        <f>IF('CP85 (4)'!B1527=0,"",'CP85 (4)'!B1527-0.25)</f>
        <v/>
      </c>
      <c r="C1527" s="4" t="str">
        <f t="shared" si="46"/>
        <v/>
      </c>
      <c r="D1527" s="5" t="str">
        <f>IF(B1527="","",CP85__54[[#This Row],[TALARM]])</f>
        <v/>
      </c>
      <c r="E1527" s="3" t="str">
        <f t="shared" si="47"/>
        <v/>
      </c>
    </row>
    <row r="1528" spans="1:5" x14ac:dyDescent="0.25">
      <c r="A1528" t="str">
        <f>IF('CP85 (4)'!A1528=0,"",'CP85 (4)'!A1528)</f>
        <v/>
      </c>
      <c r="B1528" s="12" t="str">
        <f>IF('CP85 (4)'!B1528=0,"",'CP85 (4)'!B1528-0.25)</f>
        <v/>
      </c>
      <c r="C1528" s="4" t="str">
        <f t="shared" si="46"/>
        <v/>
      </c>
      <c r="D1528" s="5" t="str">
        <f>IF(B1528="","",CP85__54[[#This Row],[TALARM]])</f>
        <v/>
      </c>
      <c r="E1528" s="3" t="str">
        <f t="shared" si="47"/>
        <v/>
      </c>
    </row>
    <row r="1529" spans="1:5" x14ac:dyDescent="0.25">
      <c r="A1529" t="str">
        <f>IF('CP85 (4)'!A1529=0,"",'CP85 (4)'!A1529)</f>
        <v/>
      </c>
      <c r="B1529" s="12" t="str">
        <f>IF('CP85 (4)'!B1529=0,"",'CP85 (4)'!B1529-0.25)</f>
        <v/>
      </c>
      <c r="C1529" s="4" t="str">
        <f t="shared" si="46"/>
        <v/>
      </c>
      <c r="D1529" s="5" t="str">
        <f>IF(B1529="","",CP85__54[[#This Row],[TALARM]])</f>
        <v/>
      </c>
      <c r="E1529" s="3" t="str">
        <f t="shared" si="47"/>
        <v/>
      </c>
    </row>
    <row r="1530" spans="1:5" x14ac:dyDescent="0.25">
      <c r="A1530" t="str">
        <f>IF('CP85 (4)'!A1530=0,"",'CP85 (4)'!A1530)</f>
        <v/>
      </c>
      <c r="B1530" s="12" t="str">
        <f>IF('CP85 (4)'!B1530=0,"",'CP85 (4)'!B1530-0.25)</f>
        <v/>
      </c>
      <c r="C1530" s="4" t="str">
        <f t="shared" si="46"/>
        <v/>
      </c>
      <c r="D1530" s="5" t="str">
        <f>IF(B1530="","",CP85__54[[#This Row],[TALARM]])</f>
        <v/>
      </c>
      <c r="E1530" s="3" t="str">
        <f t="shared" si="47"/>
        <v/>
      </c>
    </row>
    <row r="1531" spans="1:5" x14ac:dyDescent="0.25">
      <c r="A1531" t="str">
        <f>IF('CP85 (4)'!A1531=0,"",'CP85 (4)'!A1531)</f>
        <v/>
      </c>
      <c r="B1531" s="12" t="str">
        <f>IF('CP85 (4)'!B1531=0,"",'CP85 (4)'!B1531-0.25)</f>
        <v/>
      </c>
      <c r="C1531" s="4" t="str">
        <f t="shared" si="46"/>
        <v/>
      </c>
      <c r="D1531" s="5" t="str">
        <f>IF(B1531="","",CP85__54[[#This Row],[TALARM]])</f>
        <v/>
      </c>
      <c r="E1531" s="3" t="str">
        <f t="shared" si="47"/>
        <v/>
      </c>
    </row>
    <row r="1532" spans="1:5" x14ac:dyDescent="0.25">
      <c r="A1532" t="str">
        <f>IF('CP85 (4)'!A1532=0,"",'CP85 (4)'!A1532)</f>
        <v/>
      </c>
      <c r="B1532" s="12" t="str">
        <f>IF('CP85 (4)'!B1532=0,"",'CP85 (4)'!B1532-0.25)</f>
        <v/>
      </c>
      <c r="C1532" s="4" t="str">
        <f t="shared" si="46"/>
        <v/>
      </c>
      <c r="D1532" s="5" t="str">
        <f>IF(B1532="","",CP85__54[[#This Row],[TALARM]])</f>
        <v/>
      </c>
      <c r="E1532" s="3" t="str">
        <f t="shared" si="47"/>
        <v/>
      </c>
    </row>
    <row r="1533" spans="1:5" x14ac:dyDescent="0.25">
      <c r="A1533" t="str">
        <f>IF('CP85 (4)'!A1533=0,"",'CP85 (4)'!A1533)</f>
        <v/>
      </c>
      <c r="B1533" s="12" t="str">
        <f>IF('CP85 (4)'!B1533=0,"",'CP85 (4)'!B1533-0.25)</f>
        <v/>
      </c>
      <c r="C1533" s="4" t="str">
        <f t="shared" si="46"/>
        <v/>
      </c>
      <c r="D1533" s="5" t="str">
        <f>IF(B1533="","",CP85__54[[#This Row],[TALARM]])</f>
        <v/>
      </c>
      <c r="E1533" s="3" t="str">
        <f t="shared" si="47"/>
        <v/>
      </c>
    </row>
    <row r="1534" spans="1:5" x14ac:dyDescent="0.25">
      <c r="A1534" t="str">
        <f>IF('CP85 (4)'!A1534=0,"",'CP85 (4)'!A1534)</f>
        <v/>
      </c>
      <c r="B1534" s="12" t="str">
        <f>IF('CP85 (4)'!B1534=0,"",'CP85 (4)'!B1534-0.25)</f>
        <v/>
      </c>
      <c r="C1534" s="4" t="str">
        <f t="shared" si="46"/>
        <v/>
      </c>
      <c r="D1534" s="5" t="str">
        <f>IF(B1534="","",CP85__54[[#This Row],[TALARM]])</f>
        <v/>
      </c>
      <c r="E1534" s="3" t="str">
        <f t="shared" si="47"/>
        <v/>
      </c>
    </row>
    <row r="1535" spans="1:5" x14ac:dyDescent="0.25">
      <c r="A1535" t="str">
        <f>IF('CP85 (4)'!A1535=0,"",'CP85 (4)'!A1535)</f>
        <v/>
      </c>
      <c r="B1535" s="12" t="str">
        <f>IF('CP85 (4)'!B1535=0,"",'CP85 (4)'!B1535-0.25)</f>
        <v/>
      </c>
      <c r="C1535" s="4" t="str">
        <f t="shared" si="46"/>
        <v/>
      </c>
      <c r="D1535" s="5" t="str">
        <f>IF(B1535="","",CP85__54[[#This Row],[TALARM]])</f>
        <v/>
      </c>
      <c r="E1535" s="3" t="str">
        <f t="shared" si="47"/>
        <v/>
      </c>
    </row>
    <row r="1536" spans="1:5" x14ac:dyDescent="0.25">
      <c r="A1536" t="str">
        <f>IF('CP85 (4)'!A1536=0,"",'CP85 (4)'!A1536)</f>
        <v/>
      </c>
      <c r="B1536" s="12" t="str">
        <f>IF('CP85 (4)'!B1536=0,"",'CP85 (4)'!B1536-0.25)</f>
        <v/>
      </c>
      <c r="C1536" s="4" t="str">
        <f t="shared" si="46"/>
        <v/>
      </c>
      <c r="D1536" s="5" t="str">
        <f>IF(B1536="","",CP85__54[[#This Row],[TALARM]])</f>
        <v/>
      </c>
      <c r="E1536" s="3" t="str">
        <f t="shared" si="47"/>
        <v/>
      </c>
    </row>
    <row r="1537" spans="1:5" x14ac:dyDescent="0.25">
      <c r="A1537" t="str">
        <f>IF('CP85 (4)'!A1537=0,"",'CP85 (4)'!A1537)</f>
        <v/>
      </c>
      <c r="B1537" s="12" t="str">
        <f>IF('CP85 (4)'!B1537=0,"",'CP85 (4)'!B1537-0.25)</f>
        <v/>
      </c>
      <c r="C1537" s="4" t="str">
        <f t="shared" si="46"/>
        <v/>
      </c>
      <c r="D1537" s="5" t="str">
        <f>IF(B1537="","",CP85__54[[#This Row],[TALARM]])</f>
        <v/>
      </c>
      <c r="E1537" s="3" t="str">
        <f t="shared" si="47"/>
        <v/>
      </c>
    </row>
    <row r="1538" spans="1:5" x14ac:dyDescent="0.25">
      <c r="A1538" t="str">
        <f>IF('CP85 (4)'!A1538=0,"",'CP85 (4)'!A1538)</f>
        <v/>
      </c>
      <c r="B1538" s="12" t="str">
        <f>IF('CP85 (4)'!B1538=0,"",'CP85 (4)'!B1538-0.25)</f>
        <v/>
      </c>
      <c r="C1538" s="4" t="str">
        <f t="shared" si="46"/>
        <v/>
      </c>
      <c r="D1538" s="5" t="str">
        <f>IF(B1538="","",CP85__54[[#This Row],[TALARM]])</f>
        <v/>
      </c>
      <c r="E1538" s="3" t="str">
        <f t="shared" si="47"/>
        <v/>
      </c>
    </row>
    <row r="1539" spans="1:5" x14ac:dyDescent="0.25">
      <c r="A1539" t="str">
        <f>IF('CP85 (4)'!A1539=0,"",'CP85 (4)'!A1539)</f>
        <v/>
      </c>
      <c r="B1539" s="12" t="str">
        <f>IF('CP85 (4)'!B1539=0,"",'CP85 (4)'!B1539-0.25)</f>
        <v/>
      </c>
      <c r="C1539" s="4" t="str">
        <f t="shared" ref="C1539:C1591" si="48">IF(B1539="","",TRUNC(B1539,0))</f>
        <v/>
      </c>
      <c r="D1539" s="5" t="str">
        <f>IF(B1539="","",CP85__54[[#This Row],[TALARM]])</f>
        <v/>
      </c>
      <c r="E1539" s="3" t="str">
        <f t="shared" si="47"/>
        <v/>
      </c>
    </row>
    <row r="1540" spans="1:5" x14ac:dyDescent="0.25">
      <c r="A1540" t="str">
        <f>IF('CP85 (4)'!A1540=0,"",'CP85 (4)'!A1540)</f>
        <v/>
      </c>
      <c r="B1540" s="12" t="str">
        <f>IF('CP85 (4)'!B1540=0,"",'CP85 (4)'!B1540-0.25)</f>
        <v/>
      </c>
      <c r="C1540" s="4" t="str">
        <f t="shared" si="48"/>
        <v/>
      </c>
      <c r="D1540" s="5" t="str">
        <f>IF(B1540="","",CP85__54[[#This Row],[TALARM]])</f>
        <v/>
      </c>
      <c r="E1540" s="3" t="str">
        <f t="shared" si="47"/>
        <v/>
      </c>
    </row>
    <row r="1541" spans="1:5" x14ac:dyDescent="0.25">
      <c r="A1541" t="str">
        <f>IF('CP85 (4)'!A1541=0,"",'CP85 (4)'!A1541)</f>
        <v/>
      </c>
      <c r="B1541" s="12" t="str">
        <f>IF('CP85 (4)'!B1541=0,"",'CP85 (4)'!B1541-0.25)</f>
        <v/>
      </c>
      <c r="C1541" s="4" t="str">
        <f t="shared" si="48"/>
        <v/>
      </c>
      <c r="D1541" s="5" t="str">
        <f>IF(B1541="","",CP85__54[[#This Row],[TALARM]])</f>
        <v/>
      </c>
      <c r="E1541" s="3" t="str">
        <f t="shared" si="47"/>
        <v/>
      </c>
    </row>
    <row r="1542" spans="1:5" x14ac:dyDescent="0.25">
      <c r="A1542" t="str">
        <f>IF('CP85 (4)'!A1542=0,"",'CP85 (4)'!A1542)</f>
        <v/>
      </c>
      <c r="B1542" s="12" t="str">
        <f>IF('CP85 (4)'!B1542=0,"",'CP85 (4)'!B1542-0.25)</f>
        <v/>
      </c>
      <c r="C1542" s="4" t="str">
        <f t="shared" si="48"/>
        <v/>
      </c>
      <c r="D1542" s="5" t="str">
        <f>IF(B1542="","",CP85__54[[#This Row],[TALARM]])</f>
        <v/>
      </c>
      <c r="E1542" s="3" t="str">
        <f t="shared" si="47"/>
        <v/>
      </c>
    </row>
    <row r="1543" spans="1:5" x14ac:dyDescent="0.25">
      <c r="A1543" t="str">
        <f>IF('CP85 (4)'!A1543=0,"",'CP85 (4)'!A1543)</f>
        <v/>
      </c>
      <c r="B1543" s="12" t="str">
        <f>IF('CP85 (4)'!B1543=0,"",'CP85 (4)'!B1543-0.25)</f>
        <v/>
      </c>
      <c r="C1543" s="4" t="str">
        <f t="shared" si="48"/>
        <v/>
      </c>
      <c r="D1543" s="5" t="str">
        <f>IF(B1543="","",CP85__54[[#This Row],[TALARM]])</f>
        <v/>
      </c>
      <c r="E1543" s="3" t="str">
        <f t="shared" si="47"/>
        <v/>
      </c>
    </row>
    <row r="1544" spans="1:5" x14ac:dyDescent="0.25">
      <c r="A1544" t="str">
        <f>IF('CP85 (4)'!A1544=0,"",'CP85 (4)'!A1544)</f>
        <v/>
      </c>
      <c r="B1544" s="12" t="str">
        <f>IF('CP85 (4)'!B1544=0,"",'CP85 (4)'!B1544-0.25)</f>
        <v/>
      </c>
      <c r="C1544" s="4" t="str">
        <f t="shared" si="48"/>
        <v/>
      </c>
      <c r="D1544" s="5" t="str">
        <f>IF(B1544="","",CP85__54[[#This Row],[TALARM]])</f>
        <v/>
      </c>
      <c r="E1544" s="3" t="str">
        <f t="shared" si="47"/>
        <v/>
      </c>
    </row>
    <row r="1545" spans="1:5" x14ac:dyDescent="0.25">
      <c r="A1545" t="str">
        <f>IF('CP85 (4)'!A1545=0,"",'CP85 (4)'!A1545)</f>
        <v/>
      </c>
      <c r="B1545" s="12" t="str">
        <f>IF('CP85 (4)'!B1545=0,"",'CP85 (4)'!B1545-0.25)</f>
        <v/>
      </c>
      <c r="C1545" s="4" t="str">
        <f t="shared" si="48"/>
        <v/>
      </c>
      <c r="D1545" s="5" t="str">
        <f>IF(B1545="","",CP85__54[[#This Row],[TALARM]])</f>
        <v/>
      </c>
      <c r="E1545" s="3" t="str">
        <f t="shared" si="47"/>
        <v/>
      </c>
    </row>
    <row r="1546" spans="1:5" x14ac:dyDescent="0.25">
      <c r="A1546" t="str">
        <f>IF('CP85 (4)'!A1546=0,"",'CP85 (4)'!A1546)</f>
        <v/>
      </c>
      <c r="B1546" s="12" t="str">
        <f>IF('CP85 (4)'!B1546=0,"",'CP85 (4)'!B1546-0.25)</f>
        <v/>
      </c>
      <c r="C1546" s="4" t="str">
        <f t="shared" si="48"/>
        <v/>
      </c>
      <c r="D1546" s="5" t="str">
        <f>IF(B1546="","",CP85__54[[#This Row],[TALARM]])</f>
        <v/>
      </c>
      <c r="E1546" s="3" t="str">
        <f t="shared" si="47"/>
        <v/>
      </c>
    </row>
    <row r="1547" spans="1:5" x14ac:dyDescent="0.25">
      <c r="A1547" t="str">
        <f>IF('CP85 (4)'!A1547=0,"",'CP85 (4)'!A1547)</f>
        <v/>
      </c>
      <c r="B1547" s="12" t="str">
        <f>IF('CP85 (4)'!B1547=0,"",'CP85 (4)'!B1547-0.25)</f>
        <v/>
      </c>
      <c r="C1547" s="4" t="str">
        <f t="shared" si="48"/>
        <v/>
      </c>
      <c r="D1547" s="5" t="str">
        <f>IF(B1547="","",CP85__54[[#This Row],[TALARM]])</f>
        <v/>
      </c>
      <c r="E1547" s="3" t="str">
        <f t="shared" si="47"/>
        <v/>
      </c>
    </row>
    <row r="1548" spans="1:5" x14ac:dyDescent="0.25">
      <c r="A1548" t="str">
        <f>IF('CP85 (4)'!A1548=0,"",'CP85 (4)'!A1548)</f>
        <v/>
      </c>
      <c r="B1548" s="12" t="str">
        <f>IF('CP85 (4)'!B1548=0,"",'CP85 (4)'!B1548-0.25)</f>
        <v/>
      </c>
      <c r="C1548" s="4" t="str">
        <f t="shared" si="48"/>
        <v/>
      </c>
      <c r="D1548" s="5" t="str">
        <f>IF(B1548="","",CP85__54[[#This Row],[TALARM]])</f>
        <v/>
      </c>
      <c r="E1548" s="3" t="str">
        <f t="shared" si="47"/>
        <v/>
      </c>
    </row>
    <row r="1549" spans="1:5" x14ac:dyDescent="0.25">
      <c r="A1549" t="str">
        <f>IF('CP85 (4)'!A1549=0,"",'CP85 (4)'!A1549)</f>
        <v/>
      </c>
      <c r="B1549" s="12" t="str">
        <f>IF('CP85 (4)'!B1549=0,"",'CP85 (4)'!B1549-0.25)</f>
        <v/>
      </c>
      <c r="C1549" s="4" t="str">
        <f t="shared" si="48"/>
        <v/>
      </c>
      <c r="D1549" s="5" t="str">
        <f>IF(B1549="","",CP85__54[[#This Row],[TALARM]])</f>
        <v/>
      </c>
      <c r="E1549" s="3" t="str">
        <f t="shared" si="47"/>
        <v/>
      </c>
    </row>
    <row r="1550" spans="1:5" x14ac:dyDescent="0.25">
      <c r="A1550" t="str">
        <f>IF('CP85 (4)'!A1550=0,"",'CP85 (4)'!A1550)</f>
        <v/>
      </c>
      <c r="B1550" s="12" t="str">
        <f>IF('CP85 (4)'!B1550=0,"",'CP85 (4)'!B1550-0.25)</f>
        <v/>
      </c>
      <c r="C1550" s="4" t="str">
        <f t="shared" si="48"/>
        <v/>
      </c>
      <c r="D1550" s="5" t="str">
        <f>IF(B1550="","",CP85__54[[#This Row],[TALARM]])</f>
        <v/>
      </c>
      <c r="E1550" s="3" t="str">
        <f t="shared" si="47"/>
        <v/>
      </c>
    </row>
    <row r="1551" spans="1:5" x14ac:dyDescent="0.25">
      <c r="A1551" t="str">
        <f>IF('CP85 (4)'!A1551=0,"",'CP85 (4)'!A1551)</f>
        <v/>
      </c>
      <c r="B1551" s="12" t="str">
        <f>IF('CP85 (4)'!B1551=0,"",'CP85 (4)'!B1551-0.25)</f>
        <v/>
      </c>
      <c r="C1551" s="4" t="str">
        <f t="shared" si="48"/>
        <v/>
      </c>
      <c r="D1551" s="5" t="str">
        <f>IF(B1551="","",CP85__54[[#This Row],[TALARM]])</f>
        <v/>
      </c>
      <c r="E1551" s="3" t="str">
        <f t="shared" si="47"/>
        <v/>
      </c>
    </row>
    <row r="1552" spans="1:5" x14ac:dyDescent="0.25">
      <c r="A1552" t="str">
        <f>IF('CP85 (4)'!A1552=0,"",'CP85 (4)'!A1552)</f>
        <v/>
      </c>
      <c r="B1552" s="12" t="str">
        <f>IF('CP85 (4)'!B1552=0,"",'CP85 (4)'!B1552-0.25)</f>
        <v/>
      </c>
      <c r="C1552" s="4" t="str">
        <f t="shared" si="48"/>
        <v/>
      </c>
      <c r="D1552" s="5" t="str">
        <f>IF(B1552="","",CP85__54[[#This Row],[TALARM]])</f>
        <v/>
      </c>
      <c r="E1552" s="3" t="str">
        <f t="shared" si="47"/>
        <v/>
      </c>
    </row>
    <row r="1553" spans="1:5" x14ac:dyDescent="0.25">
      <c r="A1553" t="str">
        <f>IF('CP85 (4)'!A1553=0,"",'CP85 (4)'!A1553)</f>
        <v/>
      </c>
      <c r="B1553" s="12" t="str">
        <f>IF('CP85 (4)'!B1553=0,"",'CP85 (4)'!B1553-0.25)</f>
        <v/>
      </c>
      <c r="C1553" s="4" t="str">
        <f t="shared" si="48"/>
        <v/>
      </c>
      <c r="D1553" s="5" t="str">
        <f>IF(B1553="","",CP85__54[[#This Row],[TALARM]])</f>
        <v/>
      </c>
      <c r="E1553" s="3" t="str">
        <f t="shared" si="47"/>
        <v/>
      </c>
    </row>
    <row r="1554" spans="1:5" x14ac:dyDescent="0.25">
      <c r="A1554" t="str">
        <f>IF('CP85 (4)'!A1554=0,"",'CP85 (4)'!A1554)</f>
        <v/>
      </c>
      <c r="B1554" s="12" t="str">
        <f>IF('CP85 (4)'!B1554=0,"",'CP85 (4)'!B1554-0.25)</f>
        <v/>
      </c>
      <c r="C1554" s="4" t="str">
        <f t="shared" si="48"/>
        <v/>
      </c>
      <c r="D1554" s="5" t="str">
        <f>IF(B1554="","",CP85__54[[#This Row],[TALARM]])</f>
        <v/>
      </c>
      <c r="E1554" s="3" t="str">
        <f t="shared" si="47"/>
        <v/>
      </c>
    </row>
    <row r="1555" spans="1:5" x14ac:dyDescent="0.25">
      <c r="A1555" t="str">
        <f>IF('CP85 (4)'!A1555=0,"",'CP85 (4)'!A1555)</f>
        <v/>
      </c>
      <c r="B1555" s="12" t="str">
        <f>IF('CP85 (4)'!B1555=0,"",'CP85 (4)'!B1555-0.25)</f>
        <v/>
      </c>
      <c r="C1555" s="4" t="str">
        <f t="shared" si="48"/>
        <v/>
      </c>
      <c r="D1555" s="5" t="str">
        <f>IF(B1555="","",CP85__54[[#This Row],[TALARM]])</f>
        <v/>
      </c>
      <c r="E1555" s="3" t="str">
        <f t="shared" si="47"/>
        <v/>
      </c>
    </row>
    <row r="1556" spans="1:5" x14ac:dyDescent="0.25">
      <c r="A1556" t="str">
        <f>IF('CP85 (4)'!A1556=0,"",'CP85 (4)'!A1556)</f>
        <v/>
      </c>
      <c r="B1556" s="12" t="str">
        <f>IF('CP85 (4)'!B1556=0,"",'CP85 (4)'!B1556-0.25)</f>
        <v/>
      </c>
      <c r="C1556" s="4" t="str">
        <f t="shared" si="48"/>
        <v/>
      </c>
      <c r="D1556" s="5" t="str">
        <f>IF(B1556="","",CP85__54[[#This Row],[TALARM]])</f>
        <v/>
      </c>
      <c r="E1556" s="3" t="str">
        <f t="shared" si="47"/>
        <v/>
      </c>
    </row>
    <row r="1557" spans="1:5" x14ac:dyDescent="0.25">
      <c r="A1557" t="str">
        <f>IF('CP85 (4)'!A1557=0,"",'CP85 (4)'!A1557)</f>
        <v/>
      </c>
      <c r="B1557" s="12" t="str">
        <f>IF('CP85 (4)'!B1557=0,"",'CP85 (4)'!B1557-0.25)</f>
        <v/>
      </c>
      <c r="C1557" s="4" t="str">
        <f t="shared" si="48"/>
        <v/>
      </c>
      <c r="D1557" s="5" t="str">
        <f>IF(B1557="","",CP85__54[[#This Row],[TALARM]])</f>
        <v/>
      </c>
      <c r="E1557" s="3" t="str">
        <f t="shared" si="47"/>
        <v/>
      </c>
    </row>
    <row r="1558" spans="1:5" x14ac:dyDescent="0.25">
      <c r="A1558" t="str">
        <f>IF('CP85 (4)'!A1558=0,"",'CP85 (4)'!A1558)</f>
        <v/>
      </c>
      <c r="B1558" s="12" t="str">
        <f>IF('CP85 (4)'!B1558=0,"",'CP85 (4)'!B1558-0.25)</f>
        <v/>
      </c>
      <c r="C1558" s="4" t="str">
        <f t="shared" si="48"/>
        <v/>
      </c>
      <c r="D1558" s="5" t="str">
        <f>IF(B1558="","",CP85__54[[#This Row],[TALARM]])</f>
        <v/>
      </c>
      <c r="E1558" s="3" t="str">
        <f t="shared" si="47"/>
        <v/>
      </c>
    </row>
    <row r="1559" spans="1:5" x14ac:dyDescent="0.25">
      <c r="A1559" t="str">
        <f>IF('CP85 (4)'!A1559=0,"",'CP85 (4)'!A1559)</f>
        <v/>
      </c>
      <c r="B1559" s="12" t="str">
        <f>IF('CP85 (4)'!B1559=0,"",'CP85 (4)'!B1559-0.25)</f>
        <v/>
      </c>
      <c r="C1559" s="4" t="str">
        <f t="shared" si="48"/>
        <v/>
      </c>
      <c r="D1559" s="5" t="str">
        <f>IF(B1559="","",CP85__54[[#This Row],[TALARM]])</f>
        <v/>
      </c>
      <c r="E1559" s="3" t="str">
        <f t="shared" ref="E1559:E1591" si="49">IF(B1559="","",B1558-B1559)</f>
        <v/>
      </c>
    </row>
    <row r="1560" spans="1:5" x14ac:dyDescent="0.25">
      <c r="A1560" t="str">
        <f>IF('CP85 (4)'!A1560=0,"",'CP85 (4)'!A1560)</f>
        <v/>
      </c>
      <c r="B1560" s="12" t="str">
        <f>IF('CP85 (4)'!B1560=0,"",'CP85 (4)'!B1560-0.25)</f>
        <v/>
      </c>
      <c r="C1560" s="4" t="str">
        <f t="shared" si="48"/>
        <v/>
      </c>
      <c r="D1560" s="5" t="str">
        <f>IF(B1560="","",CP85__54[[#This Row],[TALARM]])</f>
        <v/>
      </c>
      <c r="E1560" s="3" t="str">
        <f t="shared" si="49"/>
        <v/>
      </c>
    </row>
    <row r="1561" spans="1:5" x14ac:dyDescent="0.25">
      <c r="A1561" t="str">
        <f>IF('CP85 (4)'!A1561=0,"",'CP85 (4)'!A1561)</f>
        <v/>
      </c>
      <c r="B1561" s="12" t="str">
        <f>IF('CP85 (4)'!B1561=0,"",'CP85 (4)'!B1561-0.25)</f>
        <v/>
      </c>
      <c r="C1561" s="4" t="str">
        <f t="shared" si="48"/>
        <v/>
      </c>
      <c r="D1561" s="5" t="str">
        <f>IF(B1561="","",CP85__54[[#This Row],[TALARM]])</f>
        <v/>
      </c>
      <c r="E1561" s="3" t="str">
        <f t="shared" si="49"/>
        <v/>
      </c>
    </row>
    <row r="1562" spans="1:5" x14ac:dyDescent="0.25">
      <c r="A1562" t="str">
        <f>IF('CP85 (4)'!A1562=0,"",'CP85 (4)'!A1562)</f>
        <v/>
      </c>
      <c r="B1562" s="12" t="str">
        <f>IF('CP85 (4)'!B1562=0,"",'CP85 (4)'!B1562-0.25)</f>
        <v/>
      </c>
      <c r="C1562" s="4" t="str">
        <f t="shared" si="48"/>
        <v/>
      </c>
      <c r="D1562" s="5" t="str">
        <f>IF(B1562="","",CP85__54[[#This Row],[TALARM]])</f>
        <v/>
      </c>
      <c r="E1562" s="3" t="str">
        <f t="shared" si="49"/>
        <v/>
      </c>
    </row>
    <row r="1563" spans="1:5" x14ac:dyDescent="0.25">
      <c r="A1563" t="str">
        <f>IF('CP85 (4)'!A1563=0,"",'CP85 (4)'!A1563)</f>
        <v/>
      </c>
      <c r="B1563" s="12" t="str">
        <f>IF('CP85 (4)'!B1563=0,"",'CP85 (4)'!B1563-0.25)</f>
        <v/>
      </c>
      <c r="C1563" s="4" t="str">
        <f t="shared" si="48"/>
        <v/>
      </c>
      <c r="D1563" s="5" t="str">
        <f>IF(B1563="","",CP85__54[[#This Row],[TALARM]])</f>
        <v/>
      </c>
      <c r="E1563" s="3" t="str">
        <f t="shared" si="49"/>
        <v/>
      </c>
    </row>
    <row r="1564" spans="1:5" x14ac:dyDescent="0.25">
      <c r="A1564" t="str">
        <f>IF('CP85 (4)'!A1564=0,"",'CP85 (4)'!A1564)</f>
        <v/>
      </c>
      <c r="B1564" s="12" t="str">
        <f>IF('CP85 (4)'!B1564=0,"",'CP85 (4)'!B1564-0.25)</f>
        <v/>
      </c>
      <c r="C1564" s="4" t="str">
        <f t="shared" si="48"/>
        <v/>
      </c>
      <c r="D1564" s="5" t="str">
        <f>IF(B1564="","",CP85__54[[#This Row],[TALARM]])</f>
        <v/>
      </c>
      <c r="E1564" s="3" t="str">
        <f t="shared" si="49"/>
        <v/>
      </c>
    </row>
    <row r="1565" spans="1:5" x14ac:dyDescent="0.25">
      <c r="A1565" t="str">
        <f>IF('CP85 (4)'!A1565=0,"",'CP85 (4)'!A1565)</f>
        <v/>
      </c>
      <c r="B1565" s="12" t="str">
        <f>IF('CP85 (4)'!B1565=0,"",'CP85 (4)'!B1565-0.25)</f>
        <v/>
      </c>
      <c r="C1565" s="4" t="str">
        <f t="shared" si="48"/>
        <v/>
      </c>
      <c r="D1565" s="5" t="str">
        <f>IF(B1565="","",CP85__54[[#This Row],[TALARM]])</f>
        <v/>
      </c>
      <c r="E1565" s="3" t="str">
        <f t="shared" si="49"/>
        <v/>
      </c>
    </row>
    <row r="1566" spans="1:5" x14ac:dyDescent="0.25">
      <c r="A1566" t="str">
        <f>IF('CP85 (4)'!A1566=0,"",'CP85 (4)'!A1566)</f>
        <v/>
      </c>
      <c r="B1566" s="12" t="str">
        <f>IF('CP85 (4)'!B1566=0,"",'CP85 (4)'!B1566-0.25)</f>
        <v/>
      </c>
      <c r="C1566" s="4" t="str">
        <f t="shared" si="48"/>
        <v/>
      </c>
      <c r="D1566" s="5" t="str">
        <f>IF(B1566="","",CP85__54[[#This Row],[TALARM]])</f>
        <v/>
      </c>
      <c r="E1566" s="3" t="str">
        <f t="shared" si="49"/>
        <v/>
      </c>
    </row>
    <row r="1567" spans="1:5" x14ac:dyDescent="0.25">
      <c r="A1567" t="str">
        <f>IF('CP85 (4)'!A1567=0,"",'CP85 (4)'!A1567)</f>
        <v/>
      </c>
      <c r="B1567" s="12" t="str">
        <f>IF('CP85 (4)'!B1567=0,"",'CP85 (4)'!B1567-0.25)</f>
        <v/>
      </c>
      <c r="C1567" s="4" t="str">
        <f t="shared" si="48"/>
        <v/>
      </c>
      <c r="D1567" s="5" t="str">
        <f>IF(B1567="","",CP85__54[[#This Row],[TALARM]])</f>
        <v/>
      </c>
      <c r="E1567" s="3" t="str">
        <f t="shared" si="49"/>
        <v/>
      </c>
    </row>
    <row r="1568" spans="1:5" x14ac:dyDescent="0.25">
      <c r="A1568" t="str">
        <f>IF('CP85 (4)'!A1568=0,"",'CP85 (4)'!A1568)</f>
        <v/>
      </c>
      <c r="B1568" s="12" t="str">
        <f>IF('CP85 (4)'!B1568=0,"",'CP85 (4)'!B1568-0.25)</f>
        <v/>
      </c>
      <c r="C1568" s="4" t="str">
        <f t="shared" si="48"/>
        <v/>
      </c>
      <c r="D1568" s="5" t="str">
        <f>IF(B1568="","",CP85__54[[#This Row],[TALARM]])</f>
        <v/>
      </c>
      <c r="E1568" s="3" t="str">
        <f t="shared" si="49"/>
        <v/>
      </c>
    </row>
    <row r="1569" spans="1:5" x14ac:dyDescent="0.25">
      <c r="A1569" t="str">
        <f>IF('CP85 (4)'!A1569=0,"",'CP85 (4)'!A1569)</f>
        <v/>
      </c>
      <c r="B1569" s="12" t="str">
        <f>IF('CP85 (4)'!B1569=0,"",'CP85 (4)'!B1569-0.25)</f>
        <v/>
      </c>
      <c r="C1569" s="4" t="str">
        <f t="shared" si="48"/>
        <v/>
      </c>
      <c r="D1569" s="5" t="str">
        <f>IF(B1569="","",CP85__54[[#This Row],[TALARM]])</f>
        <v/>
      </c>
      <c r="E1569" s="3" t="str">
        <f t="shared" si="49"/>
        <v/>
      </c>
    </row>
    <row r="1570" spans="1:5" x14ac:dyDescent="0.25">
      <c r="A1570" t="str">
        <f>IF('CP85 (4)'!A1570=0,"",'CP85 (4)'!A1570)</f>
        <v/>
      </c>
      <c r="B1570" s="12" t="str">
        <f>IF('CP85 (4)'!B1570=0,"",'CP85 (4)'!B1570-0.25)</f>
        <v/>
      </c>
      <c r="C1570" s="4" t="str">
        <f t="shared" si="48"/>
        <v/>
      </c>
      <c r="D1570" s="5" t="str">
        <f>IF(B1570="","",CP85__54[[#This Row],[TALARM]])</f>
        <v/>
      </c>
      <c r="E1570" s="3" t="str">
        <f t="shared" si="49"/>
        <v/>
      </c>
    </row>
    <row r="1571" spans="1:5" x14ac:dyDescent="0.25">
      <c r="A1571" t="str">
        <f>IF('CP85 (4)'!A1571=0,"",'CP85 (4)'!A1571)</f>
        <v/>
      </c>
      <c r="B1571" s="12" t="str">
        <f>IF('CP85 (4)'!B1571=0,"",'CP85 (4)'!B1571-0.25)</f>
        <v/>
      </c>
      <c r="C1571" s="4" t="str">
        <f t="shared" si="48"/>
        <v/>
      </c>
      <c r="D1571" s="5" t="str">
        <f>IF(B1571="","",CP85__54[[#This Row],[TALARM]])</f>
        <v/>
      </c>
      <c r="E1571" s="3" t="str">
        <f t="shared" si="49"/>
        <v/>
      </c>
    </row>
    <row r="1572" spans="1:5" x14ac:dyDescent="0.25">
      <c r="A1572" t="str">
        <f>IF('CP85 (4)'!A1572=0,"",'CP85 (4)'!A1572)</f>
        <v/>
      </c>
      <c r="B1572" s="12" t="str">
        <f>IF('CP85 (4)'!B1572=0,"",'CP85 (4)'!B1572-0.25)</f>
        <v/>
      </c>
      <c r="C1572" s="4" t="str">
        <f t="shared" si="48"/>
        <v/>
      </c>
      <c r="D1572" s="5" t="str">
        <f>IF(B1572="","",CP85__54[[#This Row],[TALARM]])</f>
        <v/>
      </c>
      <c r="E1572" s="3" t="str">
        <f t="shared" si="49"/>
        <v/>
      </c>
    </row>
    <row r="1573" spans="1:5" x14ac:dyDescent="0.25">
      <c r="A1573" t="str">
        <f>IF('CP85 (4)'!A1573=0,"",'CP85 (4)'!A1573)</f>
        <v/>
      </c>
      <c r="B1573" s="12" t="str">
        <f>IF('CP85 (4)'!B1573=0,"",'CP85 (4)'!B1573-0.25)</f>
        <v/>
      </c>
      <c r="C1573" s="4" t="str">
        <f t="shared" si="48"/>
        <v/>
      </c>
      <c r="D1573" s="5" t="str">
        <f>IF(B1573="","",CP85__54[[#This Row],[TALARM]])</f>
        <v/>
      </c>
      <c r="E1573" s="3" t="str">
        <f t="shared" si="49"/>
        <v/>
      </c>
    </row>
    <row r="1574" spans="1:5" x14ac:dyDescent="0.25">
      <c r="A1574" t="str">
        <f>IF('CP85 (4)'!A1574=0,"",'CP85 (4)'!A1574)</f>
        <v/>
      </c>
      <c r="B1574" s="12" t="str">
        <f>IF('CP85 (4)'!B1574=0,"",'CP85 (4)'!B1574-0.25)</f>
        <v/>
      </c>
      <c r="C1574" s="4" t="str">
        <f t="shared" si="48"/>
        <v/>
      </c>
      <c r="D1574" s="5" t="str">
        <f>IF(B1574="","",CP85__54[[#This Row],[TALARM]])</f>
        <v/>
      </c>
      <c r="E1574" s="3" t="str">
        <f t="shared" si="49"/>
        <v/>
      </c>
    </row>
    <row r="1575" spans="1:5" x14ac:dyDescent="0.25">
      <c r="A1575" t="str">
        <f>IF('CP85 (4)'!A1575=0,"",'CP85 (4)'!A1575)</f>
        <v/>
      </c>
      <c r="B1575" s="12" t="str">
        <f>IF('CP85 (4)'!B1575=0,"",'CP85 (4)'!B1575-0.25)</f>
        <v/>
      </c>
      <c r="C1575" s="4" t="str">
        <f t="shared" si="48"/>
        <v/>
      </c>
      <c r="D1575" s="5" t="str">
        <f>IF(B1575="","",CP85__54[[#This Row],[TALARM]])</f>
        <v/>
      </c>
      <c r="E1575" s="3" t="str">
        <f t="shared" si="49"/>
        <v/>
      </c>
    </row>
    <row r="1576" spans="1:5" x14ac:dyDescent="0.25">
      <c r="A1576" t="str">
        <f>IF('CP85 (4)'!A1576=0,"",'CP85 (4)'!A1576)</f>
        <v/>
      </c>
      <c r="B1576" s="12" t="str">
        <f>IF('CP85 (4)'!B1576=0,"",'CP85 (4)'!B1576-0.25)</f>
        <v/>
      </c>
      <c r="C1576" s="4" t="str">
        <f t="shared" si="48"/>
        <v/>
      </c>
      <c r="D1576" s="5" t="str">
        <f>IF(B1576="","",CP85__54[[#This Row],[TALARM]])</f>
        <v/>
      </c>
      <c r="E1576" s="3" t="str">
        <f t="shared" si="49"/>
        <v/>
      </c>
    </row>
    <row r="1577" spans="1:5" x14ac:dyDescent="0.25">
      <c r="A1577" t="str">
        <f>IF('CP85 (4)'!A1577=0,"",'CP85 (4)'!A1577)</f>
        <v/>
      </c>
      <c r="B1577" s="12" t="str">
        <f>IF('CP85 (4)'!B1577=0,"",'CP85 (4)'!B1577-0.25)</f>
        <v/>
      </c>
      <c r="C1577" s="4" t="str">
        <f t="shared" si="48"/>
        <v/>
      </c>
      <c r="D1577" s="5" t="str">
        <f>IF(B1577="","",CP85__54[[#This Row],[TALARM]])</f>
        <v/>
      </c>
      <c r="E1577" s="3" t="str">
        <f t="shared" si="49"/>
        <v/>
      </c>
    </row>
    <row r="1578" spans="1:5" x14ac:dyDescent="0.25">
      <c r="A1578" t="str">
        <f>IF('CP85 (4)'!A1578=0,"",'CP85 (4)'!A1578)</f>
        <v/>
      </c>
      <c r="B1578" s="12" t="str">
        <f>IF('CP85 (4)'!B1578=0,"",'CP85 (4)'!B1578-0.25)</f>
        <v/>
      </c>
      <c r="C1578" s="4" t="str">
        <f t="shared" si="48"/>
        <v/>
      </c>
      <c r="D1578" s="5" t="str">
        <f>IF(B1578="","",CP85__54[[#This Row],[TALARM]])</f>
        <v/>
      </c>
      <c r="E1578" s="3" t="str">
        <f t="shared" si="49"/>
        <v/>
      </c>
    </row>
    <row r="1579" spans="1:5" x14ac:dyDescent="0.25">
      <c r="A1579" t="str">
        <f>IF('CP85 (4)'!A1579=0,"",'CP85 (4)'!A1579)</f>
        <v/>
      </c>
      <c r="B1579" s="12" t="str">
        <f>IF('CP85 (4)'!B1579=0,"",'CP85 (4)'!B1579-0.25)</f>
        <v/>
      </c>
      <c r="C1579" s="4" t="str">
        <f t="shared" si="48"/>
        <v/>
      </c>
      <c r="D1579" s="5" t="str">
        <f>IF(B1579="","",CP85__54[[#This Row],[TALARM]])</f>
        <v/>
      </c>
      <c r="E1579" s="3" t="str">
        <f t="shared" si="49"/>
        <v/>
      </c>
    </row>
    <row r="1580" spans="1:5" x14ac:dyDescent="0.25">
      <c r="A1580" t="str">
        <f>IF('CP85 (4)'!A1580=0,"",'CP85 (4)'!A1580)</f>
        <v/>
      </c>
      <c r="B1580" s="12" t="str">
        <f>IF('CP85 (4)'!B1580=0,"",'CP85 (4)'!B1580-0.25)</f>
        <v/>
      </c>
      <c r="C1580" s="4" t="str">
        <f t="shared" si="48"/>
        <v/>
      </c>
      <c r="D1580" s="5" t="str">
        <f>IF(B1580="","",CP85__54[[#This Row],[TALARM]])</f>
        <v/>
      </c>
      <c r="E1580" s="3" t="str">
        <f t="shared" si="49"/>
        <v/>
      </c>
    </row>
    <row r="1581" spans="1:5" x14ac:dyDescent="0.25">
      <c r="A1581" t="str">
        <f>IF('CP85 (4)'!A1581=0,"",'CP85 (4)'!A1581)</f>
        <v/>
      </c>
      <c r="B1581" s="12" t="str">
        <f>IF('CP85 (4)'!B1581=0,"",'CP85 (4)'!B1581-0.25)</f>
        <v/>
      </c>
      <c r="C1581" s="4" t="str">
        <f t="shared" si="48"/>
        <v/>
      </c>
      <c r="D1581" s="5" t="str">
        <f>IF(B1581="","",CP85__54[[#This Row],[TALARM]])</f>
        <v/>
      </c>
      <c r="E1581" s="3" t="str">
        <f t="shared" si="49"/>
        <v/>
      </c>
    </row>
    <row r="1582" spans="1:5" x14ac:dyDescent="0.25">
      <c r="A1582" t="str">
        <f>IF('CP85 (4)'!A1582=0,"",'CP85 (4)'!A1582)</f>
        <v/>
      </c>
      <c r="B1582" s="12" t="str">
        <f>IF('CP85 (4)'!B1582=0,"",'CP85 (4)'!B1582-0.25)</f>
        <v/>
      </c>
      <c r="C1582" s="4" t="str">
        <f t="shared" si="48"/>
        <v/>
      </c>
      <c r="D1582" s="5" t="str">
        <f>IF(B1582="","",CP85__54[[#This Row],[TALARM]])</f>
        <v/>
      </c>
      <c r="E1582" s="3" t="str">
        <f t="shared" si="49"/>
        <v/>
      </c>
    </row>
    <row r="1583" spans="1:5" x14ac:dyDescent="0.25">
      <c r="A1583" t="str">
        <f>IF('CP85 (4)'!A1583=0,"",'CP85 (4)'!A1583)</f>
        <v/>
      </c>
      <c r="B1583" s="12" t="str">
        <f>IF('CP85 (4)'!B1583=0,"",'CP85 (4)'!B1583-0.25)</f>
        <v/>
      </c>
      <c r="C1583" s="4" t="str">
        <f t="shared" si="48"/>
        <v/>
      </c>
      <c r="D1583" s="5" t="str">
        <f>IF(B1583="","",CP85__54[[#This Row],[TALARM]])</f>
        <v/>
      </c>
      <c r="E1583" s="3" t="str">
        <f t="shared" si="49"/>
        <v/>
      </c>
    </row>
    <row r="1584" spans="1:5" x14ac:dyDescent="0.25">
      <c r="A1584" t="str">
        <f>IF('CP85 (4)'!A1584=0,"",'CP85 (4)'!A1584)</f>
        <v/>
      </c>
      <c r="B1584" s="12" t="str">
        <f>IF('CP85 (4)'!B1584=0,"",'CP85 (4)'!B1584-0.25)</f>
        <v/>
      </c>
      <c r="C1584" s="4" t="str">
        <f t="shared" si="48"/>
        <v/>
      </c>
      <c r="D1584" s="5" t="str">
        <f>IF(B1584="","",CP85__54[[#This Row],[TALARM]])</f>
        <v/>
      </c>
      <c r="E1584" s="3" t="str">
        <f t="shared" si="49"/>
        <v/>
      </c>
    </row>
    <row r="1585" spans="1:5" x14ac:dyDescent="0.25">
      <c r="A1585" t="str">
        <f>IF('CP85 (4)'!A1585=0,"",'CP85 (4)'!A1585)</f>
        <v/>
      </c>
      <c r="B1585" s="12" t="str">
        <f>IF('CP85 (4)'!B1585=0,"",'CP85 (4)'!B1585-0.25)</f>
        <v/>
      </c>
      <c r="C1585" s="4" t="str">
        <f t="shared" si="48"/>
        <v/>
      </c>
      <c r="D1585" s="5" t="str">
        <f>IF(B1585="","",CP85__54[[#This Row],[TALARM]])</f>
        <v/>
      </c>
      <c r="E1585" s="3" t="str">
        <f t="shared" si="49"/>
        <v/>
      </c>
    </row>
    <row r="1586" spans="1:5" x14ac:dyDescent="0.25">
      <c r="A1586" t="str">
        <f>IF('CP85 (4)'!A1586=0,"",'CP85 (4)'!A1586)</f>
        <v/>
      </c>
      <c r="B1586" s="12" t="str">
        <f>IF('CP85 (4)'!B1586=0,"",'CP85 (4)'!B1586-0.25)</f>
        <v/>
      </c>
      <c r="C1586" s="4" t="str">
        <f t="shared" si="48"/>
        <v/>
      </c>
      <c r="D1586" s="5" t="str">
        <f>IF(B1586="","",CP85__54[[#This Row],[TALARM]])</f>
        <v/>
      </c>
      <c r="E1586" s="3" t="str">
        <f t="shared" si="49"/>
        <v/>
      </c>
    </row>
    <row r="1587" spans="1:5" x14ac:dyDescent="0.25">
      <c r="A1587" t="str">
        <f>IF('CP85 (4)'!A1587=0,"",'CP85 (4)'!A1587)</f>
        <v/>
      </c>
      <c r="B1587" s="12" t="str">
        <f>IF('CP85 (4)'!B1587=0,"",'CP85 (4)'!B1587-0.25)</f>
        <v/>
      </c>
      <c r="C1587" s="4" t="str">
        <f t="shared" si="48"/>
        <v/>
      </c>
      <c r="D1587" s="5" t="str">
        <f>IF(B1587="","",CP85__54[[#This Row],[TALARM]])</f>
        <v/>
      </c>
      <c r="E1587" s="3" t="str">
        <f t="shared" si="49"/>
        <v/>
      </c>
    </row>
    <row r="1588" spans="1:5" x14ac:dyDescent="0.25">
      <c r="A1588" t="str">
        <f>IF('CP85 (4)'!A1588=0,"",'CP85 (4)'!A1588)</f>
        <v/>
      </c>
      <c r="B1588" s="12" t="str">
        <f>IF('CP85 (4)'!B1588=0,"",'CP85 (4)'!B1588-0.25)</f>
        <v/>
      </c>
      <c r="C1588" s="4" t="str">
        <f t="shared" si="48"/>
        <v/>
      </c>
      <c r="D1588" s="5" t="str">
        <f>IF(B1588="","",CP85__54[[#This Row],[TALARM]])</f>
        <v/>
      </c>
      <c r="E1588" s="3" t="str">
        <f t="shared" si="49"/>
        <v/>
      </c>
    </row>
    <row r="1589" spans="1:5" x14ac:dyDescent="0.25">
      <c r="A1589" t="str">
        <f>IF('CP85 (4)'!A1589=0,"",'CP85 (4)'!A1589)</f>
        <v/>
      </c>
      <c r="B1589" s="12" t="str">
        <f>IF('CP85 (4)'!B1589=0,"",'CP85 (4)'!B1589-0.25)</f>
        <v/>
      </c>
      <c r="C1589" s="4" t="str">
        <f t="shared" si="48"/>
        <v/>
      </c>
      <c r="D1589" s="5" t="str">
        <f>IF(B1589="","",CP85__54[[#This Row],[TALARM]])</f>
        <v/>
      </c>
      <c r="E1589" s="3" t="str">
        <f t="shared" si="49"/>
        <v/>
      </c>
    </row>
    <row r="1590" spans="1:5" x14ac:dyDescent="0.25">
      <c r="A1590" t="str">
        <f>IF('CP85 (4)'!A1590=0,"",'CP85 (4)'!A1590)</f>
        <v/>
      </c>
      <c r="B1590" s="12" t="str">
        <f>IF('CP85 (4)'!B1590=0,"",'CP85 (4)'!B1590-0.25)</f>
        <v/>
      </c>
      <c r="C1590" s="4" t="str">
        <f t="shared" si="48"/>
        <v/>
      </c>
      <c r="D1590" s="5" t="str">
        <f>IF(B1590="","",CP85__54[[#This Row],[TALARM]])</f>
        <v/>
      </c>
      <c r="E1590" s="3" t="str">
        <f t="shared" si="49"/>
        <v/>
      </c>
    </row>
    <row r="1591" spans="1:5" x14ac:dyDescent="0.25">
      <c r="A1591" t="str">
        <f>IF('CP85 (4)'!A1591=0,"",'CP85 (4)'!A1591)</f>
        <v/>
      </c>
      <c r="B1591" s="12" t="str">
        <f>IF('CP85 (4)'!B1591=0,"",'CP85 (4)'!B1591-0.25)</f>
        <v/>
      </c>
      <c r="C1591" s="4" t="str">
        <f t="shared" si="48"/>
        <v/>
      </c>
      <c r="D1591" s="5" t="str">
        <f>IF(B1591="","",CP85__54[[#This Row],[TALARM]])</f>
        <v/>
      </c>
      <c r="E1591" s="3" t="str">
        <f t="shared" si="49"/>
        <v/>
      </c>
    </row>
    <row r="1592" spans="1:5" x14ac:dyDescent="0.25">
      <c r="A1592" t="str">
        <f>IF('CP85 (4)'!A1592=0,"",'CP85 (4)'!A1592)</f>
        <v/>
      </c>
      <c r="B1592" s="12" t="str">
        <f>IF('CP85 (4)'!B1592=0,"",'CP85 (4)'!B1592-0.25)</f>
        <v/>
      </c>
      <c r="D1592" s="5" t="str">
        <f>IF(B1592="","",CP85__54[[#This Row],[TALARM]])</f>
        <v/>
      </c>
      <c r="E1592" s="3" t="str">
        <f t="shared" ref="E1578:E1641" si="50">IF(B1592="","",B1591-B1592)</f>
        <v/>
      </c>
    </row>
    <row r="1593" spans="1:5" x14ac:dyDescent="0.25">
      <c r="A1593" t="str">
        <f>IF('CP85 (4)'!A1593=0,"",'CP85 (4)'!A1593)</f>
        <v/>
      </c>
      <c r="B1593" s="12" t="str">
        <f>IF('CP85 (4)'!B1593=0,"",'CP85 (4)'!B1593-0.25)</f>
        <v/>
      </c>
      <c r="D1593" s="5" t="str">
        <f>IF(B1593="","",CP85__54[[#This Row],[TALARM]])</f>
        <v/>
      </c>
      <c r="E1593" s="3" t="str">
        <f t="shared" si="50"/>
        <v/>
      </c>
    </row>
    <row r="1594" spans="1:5" x14ac:dyDescent="0.25">
      <c r="A1594" t="str">
        <f>IF('CP85 (4)'!A1594=0,"",'CP85 (4)'!A1594)</f>
        <v/>
      </c>
      <c r="B1594" s="12" t="str">
        <f>IF('CP85 (4)'!B1594=0,"",'CP85 (4)'!B1594-0.25)</f>
        <v/>
      </c>
      <c r="D1594" s="5" t="str">
        <f>IF(B1594="","",CP85__54[[#This Row],[TALARM]])</f>
        <v/>
      </c>
      <c r="E1594" s="3" t="str">
        <f t="shared" si="50"/>
        <v/>
      </c>
    </row>
    <row r="1595" spans="1:5" x14ac:dyDescent="0.25">
      <c r="A1595" t="str">
        <f>IF('CP85 (4)'!A1595=0,"",'CP85 (4)'!A1595)</f>
        <v/>
      </c>
      <c r="B1595" s="12" t="str">
        <f>IF('CP85 (4)'!B1595=0,"",'CP85 (4)'!B1595-0.25)</f>
        <v/>
      </c>
      <c r="D1595" s="5" t="str">
        <f>IF(B1595="","",CP85__54[[#This Row],[TALARM]])</f>
        <v/>
      </c>
      <c r="E1595" s="3" t="str">
        <f t="shared" si="50"/>
        <v/>
      </c>
    </row>
    <row r="1596" spans="1:5" x14ac:dyDescent="0.25">
      <c r="A1596" t="str">
        <f>IF('CP85 (4)'!A1596=0,"",'CP85 (4)'!A1596)</f>
        <v/>
      </c>
      <c r="B1596" s="12" t="str">
        <f>IF('CP85 (4)'!B1596=0,"",'CP85 (4)'!B1596-0.25)</f>
        <v/>
      </c>
      <c r="D1596" s="5" t="str">
        <f>IF(B1596="","",CP85__54[[#This Row],[TALARM]])</f>
        <v/>
      </c>
      <c r="E1596" s="3" t="str">
        <f t="shared" si="50"/>
        <v/>
      </c>
    </row>
    <row r="1597" spans="1:5" x14ac:dyDescent="0.25">
      <c r="A1597" t="str">
        <f>IF('CP85 (4)'!A1597=0,"",'CP85 (4)'!A1597)</f>
        <v/>
      </c>
      <c r="B1597" s="12" t="str">
        <f>IF('CP85 (4)'!B1597=0,"",'CP85 (4)'!B1597-0.25)</f>
        <v/>
      </c>
      <c r="D1597" s="5" t="str">
        <f>IF(B1597="","",CP85__54[[#This Row],[TALARM]])</f>
        <v/>
      </c>
      <c r="E1597" s="3" t="str">
        <f t="shared" si="50"/>
        <v/>
      </c>
    </row>
    <row r="1598" spans="1:5" x14ac:dyDescent="0.25">
      <c r="A1598" t="str">
        <f>IF('CP85 (4)'!A1598=0,"",'CP85 (4)'!A1598)</f>
        <v/>
      </c>
      <c r="B1598" s="12" t="str">
        <f>IF('CP85 (4)'!B1598=0,"",'CP85 (4)'!B1598-0.25)</f>
        <v/>
      </c>
      <c r="D1598" s="5" t="str">
        <f>IF(B1598="","",CP85__54[[#This Row],[TALARM]])</f>
        <v/>
      </c>
      <c r="E1598" s="3" t="str">
        <f t="shared" si="50"/>
        <v/>
      </c>
    </row>
    <row r="1599" spans="1:5" x14ac:dyDescent="0.25">
      <c r="A1599" t="str">
        <f>IF('CP85 (4)'!A1599=0,"",'CP85 (4)'!A1599)</f>
        <v/>
      </c>
      <c r="B1599" s="12" t="str">
        <f>IF('CP85 (4)'!B1599=0,"",'CP85 (4)'!B1599-0.25)</f>
        <v/>
      </c>
      <c r="D1599" s="5" t="str">
        <f>IF(B1599="","",CP85__54[[#This Row],[TALARM]])</f>
        <v/>
      </c>
      <c r="E1599" s="3" t="str">
        <f t="shared" si="50"/>
        <v/>
      </c>
    </row>
    <row r="1600" spans="1:5" x14ac:dyDescent="0.25">
      <c r="A1600" t="str">
        <f>IF('CP85 (4)'!A1600=0,"",'CP85 (4)'!A1600)</f>
        <v/>
      </c>
      <c r="B1600" s="12" t="str">
        <f>IF('CP85 (4)'!B1600=0,"",'CP85 (4)'!B1600-0.25)</f>
        <v/>
      </c>
      <c r="D1600" s="5" t="str">
        <f>IF(B1600="","",CP85__54[[#This Row],[TALARM]])</f>
        <v/>
      </c>
      <c r="E1600" s="3" t="str">
        <f t="shared" si="50"/>
        <v/>
      </c>
    </row>
    <row r="1601" spans="1:5" x14ac:dyDescent="0.25">
      <c r="A1601" t="str">
        <f>IF('CP85 (4)'!A1601=0,"",'CP85 (4)'!A1601)</f>
        <v/>
      </c>
      <c r="B1601" s="12" t="str">
        <f>IF('CP85 (4)'!B1601=0,"",'CP85 (4)'!B1601-0.25)</f>
        <v/>
      </c>
      <c r="D1601" s="5" t="str">
        <f>IF(B1601="","",CP85__54[[#This Row],[TALARM]])</f>
        <v/>
      </c>
      <c r="E1601" s="3" t="str">
        <f t="shared" si="50"/>
        <v/>
      </c>
    </row>
    <row r="1602" spans="1:5" x14ac:dyDescent="0.25">
      <c r="A1602" t="str">
        <f>IF('CP85 (4)'!A1602=0,"",'CP85 (4)'!A1602)</f>
        <v/>
      </c>
      <c r="B1602" s="12" t="str">
        <f>IF('CP85 (4)'!B1602=0,"",'CP85 (4)'!B1602-0.25)</f>
        <v/>
      </c>
      <c r="D1602" s="5" t="str">
        <f>IF(B1602="","",CP85__54[[#This Row],[TALARM]])</f>
        <v/>
      </c>
      <c r="E1602" s="3" t="str">
        <f t="shared" si="50"/>
        <v/>
      </c>
    </row>
    <row r="1603" spans="1:5" x14ac:dyDescent="0.25">
      <c r="A1603" t="str">
        <f>IF('CP85 (4)'!A1603=0,"",'CP85 (4)'!A1603)</f>
        <v/>
      </c>
      <c r="B1603" s="12" t="str">
        <f>IF('CP85 (4)'!B1603=0,"",'CP85 (4)'!B1603-0.25)</f>
        <v/>
      </c>
      <c r="D1603" s="5" t="str">
        <f>IF(B1603="","",CP85__54[[#This Row],[TALARM]])</f>
        <v/>
      </c>
      <c r="E1603" s="3" t="str">
        <f t="shared" si="50"/>
        <v/>
      </c>
    </row>
    <row r="1604" spans="1:5" x14ac:dyDescent="0.25">
      <c r="A1604" t="str">
        <f>IF('CP85 (4)'!A1604=0,"",'CP85 (4)'!A1604)</f>
        <v/>
      </c>
      <c r="B1604" s="12" t="str">
        <f>IF('CP85 (4)'!B1604=0,"",'CP85 (4)'!B1604-0.25)</f>
        <v/>
      </c>
      <c r="D1604" s="5" t="str">
        <f>IF(B1604="","",CP85__54[[#This Row],[TALARM]])</f>
        <v/>
      </c>
      <c r="E1604" s="3" t="str">
        <f t="shared" si="50"/>
        <v/>
      </c>
    </row>
    <row r="1605" spans="1:5" x14ac:dyDescent="0.25">
      <c r="A1605" t="str">
        <f>IF('CP85 (4)'!A1605=0,"",'CP85 (4)'!A1605)</f>
        <v/>
      </c>
      <c r="B1605" s="12" t="str">
        <f>IF('CP85 (4)'!B1605=0,"",'CP85 (4)'!B1605-0.25)</f>
        <v/>
      </c>
      <c r="D1605" s="5" t="str">
        <f>IF(B1605="","",CP85__54[[#This Row],[TALARM]])</f>
        <v/>
      </c>
      <c r="E1605" s="3" t="str">
        <f t="shared" si="50"/>
        <v/>
      </c>
    </row>
    <row r="1606" spans="1:5" x14ac:dyDescent="0.25">
      <c r="A1606" t="str">
        <f>IF('CP85 (4)'!A1606=0,"",'CP85 (4)'!A1606)</f>
        <v/>
      </c>
      <c r="B1606" s="12" t="str">
        <f>IF('CP85 (4)'!B1606=0,"",'CP85 (4)'!B1606-0.25)</f>
        <v/>
      </c>
      <c r="D1606" s="5" t="str">
        <f>IF(B1606="","",CP85__54[[#This Row],[TALARM]])</f>
        <v/>
      </c>
      <c r="E1606" s="3" t="str">
        <f t="shared" si="50"/>
        <v/>
      </c>
    </row>
    <row r="1607" spans="1:5" x14ac:dyDescent="0.25">
      <c r="A1607" t="str">
        <f>IF('CP85 (4)'!A1607=0,"",'CP85 (4)'!A1607)</f>
        <v/>
      </c>
      <c r="B1607" s="12" t="str">
        <f>IF('CP85 (4)'!B1607=0,"",'CP85 (4)'!B1607-0.25)</f>
        <v/>
      </c>
      <c r="D1607" s="5" t="str">
        <f>IF(B1607="","",CP85__54[[#This Row],[TALARM]])</f>
        <v/>
      </c>
      <c r="E1607" s="3" t="str">
        <f t="shared" si="50"/>
        <v/>
      </c>
    </row>
    <row r="1608" spans="1:5" x14ac:dyDescent="0.25">
      <c r="A1608" t="str">
        <f>IF('CP85 (4)'!A1608=0,"",'CP85 (4)'!A1608)</f>
        <v/>
      </c>
      <c r="B1608" s="12" t="str">
        <f>IF('CP85 (4)'!B1608=0,"",'CP85 (4)'!B1608-0.25)</f>
        <v/>
      </c>
      <c r="D1608" s="5" t="str">
        <f>IF(B1608="","",CP85__54[[#This Row],[TALARM]])</f>
        <v/>
      </c>
      <c r="E1608" s="3" t="str">
        <f t="shared" si="50"/>
        <v/>
      </c>
    </row>
    <row r="1609" spans="1:5" x14ac:dyDescent="0.25">
      <c r="A1609" t="str">
        <f>IF('CP85 (4)'!A1609=0,"",'CP85 (4)'!A1609)</f>
        <v/>
      </c>
      <c r="B1609" s="12" t="str">
        <f>IF('CP85 (4)'!B1609=0,"",'CP85 (4)'!B1609-0.25)</f>
        <v/>
      </c>
      <c r="D1609" s="5" t="str">
        <f>IF(B1609="","",CP85__54[[#This Row],[TALARM]])</f>
        <v/>
      </c>
      <c r="E1609" s="3" t="str">
        <f t="shared" si="50"/>
        <v/>
      </c>
    </row>
    <row r="1610" spans="1:5" x14ac:dyDescent="0.25">
      <c r="A1610" t="str">
        <f>IF('CP85 (4)'!A1610=0,"",'CP85 (4)'!A1610)</f>
        <v/>
      </c>
      <c r="B1610" s="12" t="str">
        <f>IF('CP85 (4)'!B1610=0,"",'CP85 (4)'!B1610-0.25)</f>
        <v/>
      </c>
      <c r="D1610" s="5" t="str">
        <f>IF(B1610="","",CP85__54[[#This Row],[TALARM]])</f>
        <v/>
      </c>
      <c r="E1610" s="3" t="str">
        <f t="shared" si="50"/>
        <v/>
      </c>
    </row>
    <row r="1611" spans="1:5" x14ac:dyDescent="0.25">
      <c r="A1611" t="str">
        <f>IF('CP85 (4)'!A1611=0,"",'CP85 (4)'!A1611)</f>
        <v/>
      </c>
      <c r="B1611" s="12" t="str">
        <f>IF('CP85 (4)'!B1611=0,"",'CP85 (4)'!B1611-0.25)</f>
        <v/>
      </c>
      <c r="D1611" s="5" t="str">
        <f>IF(B1611="","",CP85__54[[#This Row],[TALARM]])</f>
        <v/>
      </c>
      <c r="E1611" s="3" t="str">
        <f t="shared" si="50"/>
        <v/>
      </c>
    </row>
    <row r="1612" spans="1:5" x14ac:dyDescent="0.25">
      <c r="A1612" t="str">
        <f>IF('CP85 (4)'!A1612=0,"",'CP85 (4)'!A1612)</f>
        <v/>
      </c>
      <c r="B1612" s="12" t="str">
        <f>IF('CP85 (4)'!B1612=0,"",'CP85 (4)'!B1612-0.25)</f>
        <v/>
      </c>
      <c r="D1612" s="5" t="str">
        <f>IF(B1612="","",CP85__54[[#This Row],[TALARM]])</f>
        <v/>
      </c>
      <c r="E1612" s="3" t="str">
        <f t="shared" si="50"/>
        <v/>
      </c>
    </row>
    <row r="1613" spans="1:5" x14ac:dyDescent="0.25">
      <c r="A1613" t="str">
        <f>IF('CP85 (4)'!A1613=0,"",'CP85 (4)'!A1613)</f>
        <v/>
      </c>
      <c r="B1613" s="12" t="str">
        <f>IF('CP85 (4)'!B1613=0,"",'CP85 (4)'!B1613-0.25)</f>
        <v/>
      </c>
      <c r="D1613" s="5" t="str">
        <f>IF(B1613="","",CP85__54[[#This Row],[TALARM]])</f>
        <v/>
      </c>
      <c r="E1613" s="3" t="str">
        <f t="shared" si="50"/>
        <v/>
      </c>
    </row>
    <row r="1614" spans="1:5" x14ac:dyDescent="0.25">
      <c r="A1614" t="str">
        <f>IF('CP85 (4)'!A1614=0,"",'CP85 (4)'!A1614)</f>
        <v/>
      </c>
      <c r="B1614" s="12" t="str">
        <f>IF('CP85 (4)'!B1614=0,"",'CP85 (4)'!B1614-0.25)</f>
        <v/>
      </c>
      <c r="D1614" s="5" t="str">
        <f>IF(B1614="","",CP85__54[[#This Row],[TALARM]])</f>
        <v/>
      </c>
      <c r="E1614" s="3" t="str">
        <f t="shared" si="50"/>
        <v/>
      </c>
    </row>
    <row r="1615" spans="1:5" x14ac:dyDescent="0.25">
      <c r="A1615" t="str">
        <f>IF('CP85 (4)'!A1615=0,"",'CP85 (4)'!A1615)</f>
        <v/>
      </c>
      <c r="B1615" s="12" t="str">
        <f>IF('CP85 (4)'!B1615=0,"",'CP85 (4)'!B1615-0.25)</f>
        <v/>
      </c>
      <c r="D1615" s="5" t="str">
        <f>IF(B1615="","",CP85__54[[#This Row],[TALARM]])</f>
        <v/>
      </c>
      <c r="E1615" s="3" t="str">
        <f t="shared" si="50"/>
        <v/>
      </c>
    </row>
    <row r="1616" spans="1:5" x14ac:dyDescent="0.25">
      <c r="A1616" t="str">
        <f>IF('CP85 (4)'!A1616=0,"",'CP85 (4)'!A1616)</f>
        <v/>
      </c>
      <c r="B1616" s="12" t="str">
        <f>IF('CP85 (4)'!B1616=0,"",'CP85 (4)'!B1616-0.25)</f>
        <v/>
      </c>
      <c r="D1616" s="5" t="str">
        <f>IF(B1616="","",CP85__54[[#This Row],[TALARM]])</f>
        <v/>
      </c>
      <c r="E1616" s="3" t="str">
        <f t="shared" si="50"/>
        <v/>
      </c>
    </row>
    <row r="1617" spans="1:5" x14ac:dyDescent="0.25">
      <c r="A1617" t="str">
        <f>IF('CP85 (4)'!A1617=0,"",'CP85 (4)'!A1617)</f>
        <v/>
      </c>
      <c r="B1617" s="12" t="str">
        <f>IF('CP85 (4)'!B1617=0,"",'CP85 (4)'!B1617-0.25)</f>
        <v/>
      </c>
      <c r="D1617" s="5" t="str">
        <f>IF(B1617="","",CP85__54[[#This Row],[TALARM]])</f>
        <v/>
      </c>
      <c r="E1617" s="3" t="str">
        <f t="shared" si="50"/>
        <v/>
      </c>
    </row>
    <row r="1618" spans="1:5" x14ac:dyDescent="0.25">
      <c r="A1618" t="str">
        <f>IF('CP85 (4)'!A1618=0,"",'CP85 (4)'!A1618)</f>
        <v/>
      </c>
      <c r="B1618" s="12" t="str">
        <f>IF('CP85 (4)'!B1618=0,"",'CP85 (4)'!B1618-0.25)</f>
        <v/>
      </c>
      <c r="D1618" s="5" t="str">
        <f>IF(B1618="","",CP85__54[[#This Row],[TALARM]])</f>
        <v/>
      </c>
      <c r="E1618" s="3" t="str">
        <f t="shared" si="50"/>
        <v/>
      </c>
    </row>
    <row r="1619" spans="1:5" x14ac:dyDescent="0.25">
      <c r="A1619" t="str">
        <f>IF('CP85 (4)'!A1619=0,"",'CP85 (4)'!A1619)</f>
        <v/>
      </c>
      <c r="B1619" s="12" t="str">
        <f>IF('CP85 (4)'!B1619=0,"",'CP85 (4)'!B1619-0.25)</f>
        <v/>
      </c>
      <c r="D1619" s="5" t="str">
        <f>IF(B1619="","",CP85__54[[#This Row],[TALARM]])</f>
        <v/>
      </c>
      <c r="E1619" s="3" t="str">
        <f t="shared" si="50"/>
        <v/>
      </c>
    </row>
    <row r="1620" spans="1:5" x14ac:dyDescent="0.25">
      <c r="A1620" t="str">
        <f>IF('CP85 (4)'!A1620=0,"",'CP85 (4)'!A1620)</f>
        <v/>
      </c>
      <c r="B1620" s="12" t="str">
        <f>IF('CP85 (4)'!B1620=0,"",'CP85 (4)'!B1620-0.25)</f>
        <v/>
      </c>
      <c r="D1620" s="5" t="str">
        <f>IF(B1620="","",CP85__54[[#This Row],[TALARM]])</f>
        <v/>
      </c>
      <c r="E1620" s="3" t="str">
        <f t="shared" si="50"/>
        <v/>
      </c>
    </row>
    <row r="1621" spans="1:5" x14ac:dyDescent="0.25">
      <c r="A1621" t="str">
        <f>IF('CP85 (4)'!A1621=0,"",'CP85 (4)'!A1621)</f>
        <v/>
      </c>
      <c r="B1621" s="12" t="str">
        <f>IF('CP85 (4)'!B1621=0,"",'CP85 (4)'!B1621-0.25)</f>
        <v/>
      </c>
      <c r="D1621" s="5" t="str">
        <f>IF(B1621="","",CP85__54[[#This Row],[TALARM]])</f>
        <v/>
      </c>
      <c r="E1621" s="3" t="str">
        <f t="shared" si="50"/>
        <v/>
      </c>
    </row>
    <row r="1622" spans="1:5" x14ac:dyDescent="0.25">
      <c r="A1622" t="str">
        <f>IF('CP85 (4)'!A1622=0,"",'CP85 (4)'!A1622)</f>
        <v/>
      </c>
      <c r="B1622" s="12" t="str">
        <f>IF('CP85 (4)'!B1622=0,"",'CP85 (4)'!B1622-0.25)</f>
        <v/>
      </c>
      <c r="D1622" s="5" t="str">
        <f>IF(B1622="","",CP85__54[[#This Row],[TALARM]])</f>
        <v/>
      </c>
      <c r="E1622" s="3" t="str">
        <f t="shared" si="50"/>
        <v/>
      </c>
    </row>
    <row r="1623" spans="1:5" x14ac:dyDescent="0.25">
      <c r="A1623" t="str">
        <f>IF('CP85 (4)'!A1623=0,"",'CP85 (4)'!A1623)</f>
        <v/>
      </c>
      <c r="B1623" s="12" t="str">
        <f>IF('CP85 (4)'!B1623=0,"",'CP85 (4)'!B1623-0.25)</f>
        <v/>
      </c>
      <c r="D1623" s="5" t="str">
        <f>IF(B1623="","",CP85__54[[#This Row],[TALARM]])</f>
        <v/>
      </c>
      <c r="E1623" s="3" t="str">
        <f t="shared" si="50"/>
        <v/>
      </c>
    </row>
    <row r="1624" spans="1:5" x14ac:dyDescent="0.25">
      <c r="A1624" t="str">
        <f>IF('CP85 (4)'!A1624=0,"",'CP85 (4)'!A1624)</f>
        <v/>
      </c>
      <c r="B1624" s="12" t="str">
        <f>IF('CP85 (4)'!B1624=0,"",'CP85 (4)'!B1624-0.25)</f>
        <v/>
      </c>
      <c r="D1624" s="5" t="str">
        <f>IF(B1624="","",CP85__54[[#This Row],[TALARM]])</f>
        <v/>
      </c>
      <c r="E1624" s="3" t="str">
        <f t="shared" si="50"/>
        <v/>
      </c>
    </row>
    <row r="1625" spans="1:5" x14ac:dyDescent="0.25">
      <c r="A1625" t="str">
        <f>IF('CP85 (4)'!A1625=0,"",'CP85 (4)'!A1625)</f>
        <v/>
      </c>
      <c r="B1625" s="12" t="str">
        <f>IF('CP85 (4)'!B1625=0,"",'CP85 (4)'!B1625-0.25)</f>
        <v/>
      </c>
      <c r="D1625" s="5" t="str">
        <f>IF(B1625="","",CP85__54[[#This Row],[TALARM]])</f>
        <v/>
      </c>
      <c r="E1625" s="3" t="str">
        <f t="shared" si="50"/>
        <v/>
      </c>
    </row>
    <row r="1626" spans="1:5" x14ac:dyDescent="0.25">
      <c r="A1626" t="str">
        <f>IF('CP85 (4)'!A1626=0,"",'CP85 (4)'!A1626)</f>
        <v/>
      </c>
      <c r="B1626" s="12" t="str">
        <f>IF('CP85 (4)'!B1626=0,"",'CP85 (4)'!B1626-0.25)</f>
        <v/>
      </c>
      <c r="D1626" s="5" t="str">
        <f>IF(B1626="","",CP85__54[[#This Row],[TALARM]])</f>
        <v/>
      </c>
      <c r="E1626" s="3" t="str">
        <f t="shared" si="50"/>
        <v/>
      </c>
    </row>
    <row r="1627" spans="1:5" x14ac:dyDescent="0.25">
      <c r="A1627" t="str">
        <f>IF('CP85 (4)'!A1627=0,"",'CP85 (4)'!A1627)</f>
        <v/>
      </c>
      <c r="B1627" s="12" t="str">
        <f>IF('CP85 (4)'!B1627=0,"",'CP85 (4)'!B1627-0.25)</f>
        <v/>
      </c>
      <c r="D1627" s="5" t="str">
        <f>IF(B1627="","",CP85__54[[#This Row],[TALARM]])</f>
        <v/>
      </c>
      <c r="E1627" s="3" t="str">
        <f t="shared" si="50"/>
        <v/>
      </c>
    </row>
    <row r="1628" spans="1:5" x14ac:dyDescent="0.25">
      <c r="A1628" t="str">
        <f>IF('CP85 (4)'!A1628=0,"",'CP85 (4)'!A1628)</f>
        <v/>
      </c>
      <c r="B1628" s="12" t="str">
        <f>IF('CP85 (4)'!B1628=0,"",'CP85 (4)'!B1628-0.25)</f>
        <v/>
      </c>
      <c r="D1628" s="5" t="str">
        <f>IF(B1628="","",CP85__54[[#This Row],[TALARM]])</f>
        <v/>
      </c>
      <c r="E1628" s="3" t="str">
        <f t="shared" si="50"/>
        <v/>
      </c>
    </row>
    <row r="1629" spans="1:5" x14ac:dyDescent="0.25">
      <c r="A1629" t="str">
        <f>IF('CP85 (4)'!A1629=0,"",'CP85 (4)'!A1629)</f>
        <v/>
      </c>
      <c r="B1629" s="12" t="str">
        <f>IF('CP85 (4)'!B1629=0,"",'CP85 (4)'!B1629-0.25)</f>
        <v/>
      </c>
      <c r="D1629" s="5" t="str">
        <f>IF(B1629="","",CP85__54[[#This Row],[TALARM]])</f>
        <v/>
      </c>
      <c r="E1629" s="3" t="str">
        <f t="shared" si="50"/>
        <v/>
      </c>
    </row>
    <row r="1630" spans="1:5" x14ac:dyDescent="0.25">
      <c r="A1630" t="str">
        <f>IF('CP85 (4)'!A1630=0,"",'CP85 (4)'!A1630)</f>
        <v/>
      </c>
      <c r="B1630" s="12" t="str">
        <f>IF('CP85 (4)'!B1630=0,"",'CP85 (4)'!B1630-0.25)</f>
        <v/>
      </c>
      <c r="D1630" s="5" t="str">
        <f>IF(B1630="","",CP85__54[[#This Row],[TALARM]])</f>
        <v/>
      </c>
      <c r="E1630" s="3" t="str">
        <f t="shared" si="50"/>
        <v/>
      </c>
    </row>
    <row r="1631" spans="1:5" x14ac:dyDescent="0.25">
      <c r="A1631" t="str">
        <f>IF('CP85 (4)'!A1631=0,"",'CP85 (4)'!A1631)</f>
        <v/>
      </c>
      <c r="B1631" s="12" t="str">
        <f>IF('CP85 (4)'!B1631=0,"",'CP85 (4)'!B1631-0.25)</f>
        <v/>
      </c>
      <c r="D1631" s="5" t="str">
        <f>IF(B1631="","",CP85__54[[#This Row],[TALARM]])</f>
        <v/>
      </c>
      <c r="E1631" s="3" t="str">
        <f t="shared" si="50"/>
        <v/>
      </c>
    </row>
    <row r="1632" spans="1:5" x14ac:dyDescent="0.25">
      <c r="A1632" t="str">
        <f>IF('CP85 (4)'!A1632=0,"",'CP85 (4)'!A1632)</f>
        <v/>
      </c>
      <c r="B1632" s="12" t="str">
        <f>IF('CP85 (4)'!B1632=0,"",'CP85 (4)'!B1632-0.25)</f>
        <v/>
      </c>
      <c r="D1632" s="5" t="str">
        <f>IF(B1632="","",CP85__54[[#This Row],[TALARM]])</f>
        <v/>
      </c>
      <c r="E1632" s="3" t="str">
        <f t="shared" si="50"/>
        <v/>
      </c>
    </row>
    <row r="1633" spans="1:5" x14ac:dyDescent="0.25">
      <c r="A1633" t="str">
        <f>IF('CP85 (4)'!A1633=0,"",'CP85 (4)'!A1633)</f>
        <v/>
      </c>
      <c r="B1633" s="12" t="str">
        <f>IF('CP85 (4)'!B1633=0,"",'CP85 (4)'!B1633-0.25)</f>
        <v/>
      </c>
      <c r="D1633" s="5" t="str">
        <f>IF(B1633="","",CP85__54[[#This Row],[TALARM]])</f>
        <v/>
      </c>
      <c r="E1633" s="3" t="str">
        <f t="shared" si="50"/>
        <v/>
      </c>
    </row>
    <row r="1634" spans="1:5" x14ac:dyDescent="0.25">
      <c r="A1634" t="str">
        <f>IF('CP85 (4)'!A1634=0,"",'CP85 (4)'!A1634)</f>
        <v/>
      </c>
      <c r="B1634" s="12" t="str">
        <f>IF('CP85 (4)'!B1634=0,"",'CP85 (4)'!B1634-0.25)</f>
        <v/>
      </c>
      <c r="D1634" s="5" t="str">
        <f>IF(B1634="","",CP85__54[[#This Row],[TALARM]])</f>
        <v/>
      </c>
      <c r="E1634" s="3" t="str">
        <f t="shared" si="50"/>
        <v/>
      </c>
    </row>
    <row r="1635" spans="1:5" x14ac:dyDescent="0.25">
      <c r="A1635" t="str">
        <f>IF('CP85 (4)'!A1635=0,"",'CP85 (4)'!A1635)</f>
        <v/>
      </c>
      <c r="B1635" s="12" t="str">
        <f>IF('CP85 (4)'!B1635=0,"",'CP85 (4)'!B1635-0.25)</f>
        <v/>
      </c>
      <c r="D1635" s="5" t="str">
        <f>IF(B1635="","",CP85__54[[#This Row],[TALARM]])</f>
        <v/>
      </c>
      <c r="E1635" s="3" t="str">
        <f t="shared" si="50"/>
        <v/>
      </c>
    </row>
    <row r="1636" spans="1:5" x14ac:dyDescent="0.25">
      <c r="A1636" t="str">
        <f>IF('CP85 (4)'!A1636=0,"",'CP85 (4)'!A1636)</f>
        <v/>
      </c>
      <c r="B1636" s="12" t="str">
        <f>IF('CP85 (4)'!B1636=0,"",'CP85 (4)'!B1636-0.25)</f>
        <v/>
      </c>
      <c r="D1636" s="5" t="str">
        <f>IF(B1636="","",CP85__54[[#This Row],[TALARM]])</f>
        <v/>
      </c>
      <c r="E1636" s="3" t="str">
        <f t="shared" si="50"/>
        <v/>
      </c>
    </row>
    <row r="1637" spans="1:5" x14ac:dyDescent="0.25">
      <c r="A1637" t="str">
        <f>IF('CP85 (4)'!A1637=0,"",'CP85 (4)'!A1637)</f>
        <v/>
      </c>
      <c r="B1637" s="12" t="str">
        <f>IF('CP85 (4)'!B1637=0,"",'CP85 (4)'!B1637-0.25)</f>
        <v/>
      </c>
      <c r="D1637" s="5" t="str">
        <f>IF(B1637="","",CP85__54[[#This Row],[TALARM]])</f>
        <v/>
      </c>
      <c r="E1637" s="3" t="str">
        <f t="shared" si="50"/>
        <v/>
      </c>
    </row>
    <row r="1638" spans="1:5" x14ac:dyDescent="0.25">
      <c r="A1638" t="str">
        <f>IF('CP85 (4)'!A1638=0,"",'CP85 (4)'!A1638)</f>
        <v/>
      </c>
      <c r="B1638" s="12" t="str">
        <f>IF('CP85 (4)'!B1638=0,"",'CP85 (4)'!B1638-0.25)</f>
        <v/>
      </c>
      <c r="D1638" s="5" t="str">
        <f>IF(B1638="","",CP85__54[[#This Row],[TALARM]])</f>
        <v/>
      </c>
      <c r="E1638" s="3" t="str">
        <f t="shared" si="50"/>
        <v/>
      </c>
    </row>
    <row r="1639" spans="1:5" x14ac:dyDescent="0.25">
      <c r="A1639" t="str">
        <f>IF('CP85 (4)'!A1639=0,"",'CP85 (4)'!A1639)</f>
        <v/>
      </c>
      <c r="B1639" s="12" t="str">
        <f>IF('CP85 (4)'!B1639=0,"",'CP85 (4)'!B1639-0.25)</f>
        <v/>
      </c>
      <c r="D1639" s="5" t="str">
        <f>IF(B1639="","",CP85__54[[#This Row],[TALARM]])</f>
        <v/>
      </c>
      <c r="E1639" s="3" t="str">
        <f t="shared" si="50"/>
        <v/>
      </c>
    </row>
    <row r="1640" spans="1:5" x14ac:dyDescent="0.25">
      <c r="A1640" t="str">
        <f>IF('CP85 (4)'!A1640=0,"",'CP85 (4)'!A1640)</f>
        <v/>
      </c>
      <c r="B1640" s="12" t="str">
        <f>IF('CP85 (4)'!B1640=0,"",'CP85 (4)'!B1640-0.25)</f>
        <v/>
      </c>
      <c r="D1640" s="5" t="str">
        <f>IF(B1640="","",CP85__54[[#This Row],[TALARM]])</f>
        <v/>
      </c>
      <c r="E1640" s="3" t="str">
        <f t="shared" si="50"/>
        <v/>
      </c>
    </row>
    <row r="1641" spans="1:5" x14ac:dyDescent="0.25">
      <c r="A1641" t="str">
        <f>IF('CP85 (4)'!A1641=0,"",'CP85 (4)'!A1641)</f>
        <v/>
      </c>
      <c r="B1641" s="12" t="str">
        <f>IF('CP85 (4)'!B1641=0,"",'CP85 (4)'!B1641-0.25)</f>
        <v/>
      </c>
      <c r="D1641" s="5" t="str">
        <f>IF(B1641="","",CP85__54[[#This Row],[TALARM]])</f>
        <v/>
      </c>
      <c r="E1641" s="3" t="str">
        <f t="shared" si="50"/>
        <v/>
      </c>
    </row>
    <row r="1642" spans="1:5" x14ac:dyDescent="0.25">
      <c r="A1642" t="str">
        <f>IF('CP85 (4)'!A1642=0,"",'CP85 (4)'!A1642)</f>
        <v/>
      </c>
      <c r="B1642" s="12" t="str">
        <f>IF('CP85 (4)'!B1642=0,"",'CP85 (4)'!B1642-0.25)</f>
        <v/>
      </c>
      <c r="D1642" s="5" t="str">
        <f>IF(B1642="","",CP85__54[[#This Row],[TALARM]])</f>
        <v/>
      </c>
      <c r="E1642" s="3" t="str">
        <f t="shared" ref="E1642:E1705" si="51">IF(B1642="","",B1641-B1642)</f>
        <v/>
      </c>
    </row>
    <row r="1643" spans="1:5" x14ac:dyDescent="0.25">
      <c r="A1643" t="str">
        <f>IF('CP85 (4)'!A1643=0,"",'CP85 (4)'!A1643)</f>
        <v/>
      </c>
      <c r="B1643" s="12" t="str">
        <f>IF('CP85 (4)'!B1643=0,"",'CP85 (4)'!B1643-0.25)</f>
        <v/>
      </c>
      <c r="D1643" s="5" t="str">
        <f>IF(B1643="","",CP85__54[[#This Row],[TALARM]])</f>
        <v/>
      </c>
      <c r="E1643" s="3" t="str">
        <f t="shared" si="51"/>
        <v/>
      </c>
    </row>
    <row r="1644" spans="1:5" x14ac:dyDescent="0.25">
      <c r="A1644" t="str">
        <f>IF('CP85 (4)'!A1644=0,"",'CP85 (4)'!A1644)</f>
        <v/>
      </c>
      <c r="B1644" s="12" t="str">
        <f>IF('CP85 (4)'!B1644=0,"",'CP85 (4)'!B1644-0.25)</f>
        <v/>
      </c>
      <c r="D1644" s="5" t="str">
        <f>IF(B1644="","",CP85__54[[#This Row],[TALARM]])</f>
        <v/>
      </c>
      <c r="E1644" s="3" t="str">
        <f t="shared" si="51"/>
        <v/>
      </c>
    </row>
    <row r="1645" spans="1:5" x14ac:dyDescent="0.25">
      <c r="A1645" t="str">
        <f>IF('CP85 (4)'!A1645=0,"",'CP85 (4)'!A1645)</f>
        <v/>
      </c>
      <c r="B1645" s="12" t="str">
        <f>IF('CP85 (4)'!B1645=0,"",'CP85 (4)'!B1645-0.25)</f>
        <v/>
      </c>
      <c r="D1645" s="5" t="str">
        <f>IF(B1645="","",CP85__54[[#This Row],[TALARM]])</f>
        <v/>
      </c>
      <c r="E1645" s="3" t="str">
        <f t="shared" si="51"/>
        <v/>
      </c>
    </row>
    <row r="1646" spans="1:5" x14ac:dyDescent="0.25">
      <c r="A1646" t="str">
        <f>IF('CP85 (4)'!A1646=0,"",'CP85 (4)'!A1646)</f>
        <v/>
      </c>
      <c r="B1646" s="12" t="str">
        <f>IF('CP85 (4)'!B1646=0,"",'CP85 (4)'!B1646-0.25)</f>
        <v/>
      </c>
      <c r="D1646" s="5" t="str">
        <f>IF(B1646="","",CP85__54[[#This Row],[TALARM]])</f>
        <v/>
      </c>
      <c r="E1646" s="3" t="str">
        <f t="shared" si="51"/>
        <v/>
      </c>
    </row>
    <row r="1647" spans="1:5" x14ac:dyDescent="0.25">
      <c r="A1647" t="str">
        <f>IF('CP85 (4)'!A1647=0,"",'CP85 (4)'!A1647)</f>
        <v/>
      </c>
      <c r="B1647" s="12" t="str">
        <f>IF('CP85 (4)'!B1647=0,"",'CP85 (4)'!B1647-0.25)</f>
        <v/>
      </c>
      <c r="D1647" s="5" t="str">
        <f>IF(B1647="","",CP85__54[[#This Row],[TALARM]])</f>
        <v/>
      </c>
      <c r="E1647" s="3" t="str">
        <f t="shared" si="51"/>
        <v/>
      </c>
    </row>
    <row r="1648" spans="1:5" x14ac:dyDescent="0.25">
      <c r="A1648" t="str">
        <f>IF('CP85 (4)'!A1648=0,"",'CP85 (4)'!A1648)</f>
        <v/>
      </c>
      <c r="B1648" s="12" t="str">
        <f>IF('CP85 (4)'!B1648=0,"",'CP85 (4)'!B1648-0.25)</f>
        <v/>
      </c>
      <c r="D1648" s="5" t="str">
        <f>IF(B1648="","",CP85__54[[#This Row],[TALARM]])</f>
        <v/>
      </c>
      <c r="E1648" s="3" t="str">
        <f t="shared" si="51"/>
        <v/>
      </c>
    </row>
    <row r="1649" spans="1:5" x14ac:dyDescent="0.25">
      <c r="A1649" t="str">
        <f>IF('CP85 (4)'!A1649=0,"",'CP85 (4)'!A1649)</f>
        <v/>
      </c>
      <c r="B1649" s="12" t="str">
        <f>IF('CP85 (4)'!B1649=0,"",'CP85 (4)'!B1649-0.25)</f>
        <v/>
      </c>
      <c r="D1649" s="5" t="str">
        <f>IF(B1649="","",CP85__54[[#This Row],[TALARM]])</f>
        <v/>
      </c>
      <c r="E1649" s="3" t="str">
        <f t="shared" si="51"/>
        <v/>
      </c>
    </row>
    <row r="1650" spans="1:5" x14ac:dyDescent="0.25">
      <c r="A1650" t="str">
        <f>IF('CP85 (4)'!A1650=0,"",'CP85 (4)'!A1650)</f>
        <v/>
      </c>
      <c r="B1650" s="12" t="str">
        <f>IF('CP85 (4)'!B1650=0,"",'CP85 (4)'!B1650-0.25)</f>
        <v/>
      </c>
      <c r="D1650" s="5" t="str">
        <f>IF(B1650="","",CP85__54[[#This Row],[TALARM]])</f>
        <v/>
      </c>
      <c r="E1650" s="3" t="str">
        <f t="shared" si="51"/>
        <v/>
      </c>
    </row>
    <row r="1651" spans="1:5" x14ac:dyDescent="0.25">
      <c r="A1651" t="str">
        <f>IF('CP85 (4)'!A1651=0,"",'CP85 (4)'!A1651)</f>
        <v/>
      </c>
      <c r="B1651" s="12" t="str">
        <f>IF('CP85 (4)'!B1651=0,"",'CP85 (4)'!B1651-0.25)</f>
        <v/>
      </c>
      <c r="D1651" s="5" t="str">
        <f>IF(B1651="","",CP85__54[[#This Row],[TALARM]])</f>
        <v/>
      </c>
      <c r="E1651" s="3" t="str">
        <f t="shared" si="51"/>
        <v/>
      </c>
    </row>
    <row r="1652" spans="1:5" x14ac:dyDescent="0.25">
      <c r="A1652" t="str">
        <f>IF('CP85 (4)'!A1652=0,"",'CP85 (4)'!A1652)</f>
        <v/>
      </c>
      <c r="B1652" s="12" t="str">
        <f>IF('CP85 (4)'!B1652=0,"",'CP85 (4)'!B1652-0.25)</f>
        <v/>
      </c>
      <c r="D1652" s="5" t="str">
        <f>IF(B1652="","",CP85__54[[#This Row],[TALARM]])</f>
        <v/>
      </c>
      <c r="E1652" s="3" t="str">
        <f t="shared" si="51"/>
        <v/>
      </c>
    </row>
    <row r="1653" spans="1:5" x14ac:dyDescent="0.25">
      <c r="A1653" t="str">
        <f>IF('CP85 (4)'!A1653=0,"",'CP85 (4)'!A1653)</f>
        <v/>
      </c>
      <c r="B1653" s="12" t="str">
        <f>IF('CP85 (4)'!B1653=0,"",'CP85 (4)'!B1653-0.25)</f>
        <v/>
      </c>
      <c r="D1653" s="5" t="str">
        <f>IF(B1653="","",CP85__54[[#This Row],[TALARM]])</f>
        <v/>
      </c>
      <c r="E1653" s="3" t="str">
        <f t="shared" si="51"/>
        <v/>
      </c>
    </row>
    <row r="1654" spans="1:5" x14ac:dyDescent="0.25">
      <c r="A1654" t="str">
        <f>IF('CP85 (4)'!A1654=0,"",'CP85 (4)'!A1654)</f>
        <v/>
      </c>
      <c r="B1654" s="12" t="str">
        <f>IF('CP85 (4)'!B1654=0,"",'CP85 (4)'!B1654-0.25)</f>
        <v/>
      </c>
      <c r="D1654" s="5" t="str">
        <f>IF(B1654="","",CP85__54[[#This Row],[TALARM]])</f>
        <v/>
      </c>
      <c r="E1654" s="3" t="str">
        <f t="shared" si="51"/>
        <v/>
      </c>
    </row>
    <row r="1655" spans="1:5" x14ac:dyDescent="0.25">
      <c r="A1655" t="str">
        <f>IF('CP85 (4)'!A1655=0,"",'CP85 (4)'!A1655)</f>
        <v/>
      </c>
      <c r="B1655" s="12" t="str">
        <f>IF('CP85 (4)'!B1655=0,"",'CP85 (4)'!B1655-0.25)</f>
        <v/>
      </c>
      <c r="D1655" s="5" t="str">
        <f>IF(B1655="","",CP85__54[[#This Row],[TALARM]])</f>
        <v/>
      </c>
      <c r="E1655" s="3" t="str">
        <f t="shared" si="51"/>
        <v/>
      </c>
    </row>
    <row r="1656" spans="1:5" x14ac:dyDescent="0.25">
      <c r="A1656" t="str">
        <f>IF('CP85 (4)'!A1656=0,"",'CP85 (4)'!A1656)</f>
        <v/>
      </c>
      <c r="B1656" s="12" t="str">
        <f>IF('CP85 (4)'!B1656=0,"",'CP85 (4)'!B1656-0.25)</f>
        <v/>
      </c>
      <c r="D1656" s="5" t="str">
        <f>IF(B1656="","",CP85__54[[#This Row],[TALARM]])</f>
        <v/>
      </c>
      <c r="E1656" s="3" t="str">
        <f t="shared" si="51"/>
        <v/>
      </c>
    </row>
    <row r="1657" spans="1:5" x14ac:dyDescent="0.25">
      <c r="A1657" t="str">
        <f>IF('CP85 (4)'!A1657=0,"",'CP85 (4)'!A1657)</f>
        <v/>
      </c>
      <c r="B1657" s="12" t="str">
        <f>IF('CP85 (4)'!B1657=0,"",'CP85 (4)'!B1657-0.25)</f>
        <v/>
      </c>
      <c r="D1657" s="5" t="str">
        <f>IF(B1657="","",CP85__54[[#This Row],[TALARM]])</f>
        <v/>
      </c>
      <c r="E1657" s="3" t="str">
        <f t="shared" si="51"/>
        <v/>
      </c>
    </row>
    <row r="1658" spans="1:5" x14ac:dyDescent="0.25">
      <c r="A1658" t="str">
        <f>IF('CP85 (4)'!A1658=0,"",'CP85 (4)'!A1658)</f>
        <v/>
      </c>
      <c r="B1658" s="12" t="str">
        <f>IF('CP85 (4)'!B1658=0,"",'CP85 (4)'!B1658-0.25)</f>
        <v/>
      </c>
      <c r="D1658" s="5" t="str">
        <f>IF(B1658="","",CP85__54[[#This Row],[TALARM]])</f>
        <v/>
      </c>
      <c r="E1658" s="3" t="str">
        <f t="shared" si="51"/>
        <v/>
      </c>
    </row>
    <row r="1659" spans="1:5" x14ac:dyDescent="0.25">
      <c r="A1659" t="str">
        <f>IF('CP85 (4)'!A1659=0,"",'CP85 (4)'!A1659)</f>
        <v/>
      </c>
      <c r="B1659" s="12" t="str">
        <f>IF('CP85 (4)'!B1659=0,"",'CP85 (4)'!B1659-0.25)</f>
        <v/>
      </c>
      <c r="D1659" s="5" t="str">
        <f>IF(B1659="","",CP85__54[[#This Row],[TALARM]])</f>
        <v/>
      </c>
      <c r="E1659" s="3" t="str">
        <f t="shared" si="51"/>
        <v/>
      </c>
    </row>
    <row r="1660" spans="1:5" x14ac:dyDescent="0.25">
      <c r="A1660" t="str">
        <f>IF('CP85 (4)'!A1660=0,"",'CP85 (4)'!A1660)</f>
        <v/>
      </c>
      <c r="B1660" s="12" t="str">
        <f>IF('CP85 (4)'!B1660=0,"",'CP85 (4)'!B1660-0.25)</f>
        <v/>
      </c>
      <c r="D1660" s="5" t="str">
        <f>IF(B1660="","",CP85__54[[#This Row],[TALARM]])</f>
        <v/>
      </c>
      <c r="E1660" s="3" t="str">
        <f t="shared" si="51"/>
        <v/>
      </c>
    </row>
    <row r="1661" spans="1:5" x14ac:dyDescent="0.25">
      <c r="A1661" t="str">
        <f>IF('CP85 (4)'!A1661=0,"",'CP85 (4)'!A1661)</f>
        <v/>
      </c>
      <c r="B1661" s="12" t="str">
        <f>IF('CP85 (4)'!B1661=0,"",'CP85 (4)'!B1661-0.25)</f>
        <v/>
      </c>
      <c r="D1661" s="5" t="str">
        <f>IF(B1661="","",CP85__54[[#This Row],[TALARM]])</f>
        <v/>
      </c>
      <c r="E1661" s="3" t="str">
        <f t="shared" si="51"/>
        <v/>
      </c>
    </row>
    <row r="1662" spans="1:5" x14ac:dyDescent="0.25">
      <c r="A1662" t="str">
        <f>IF('CP85 (4)'!A1662=0,"",'CP85 (4)'!A1662)</f>
        <v/>
      </c>
      <c r="B1662" s="12" t="str">
        <f>IF('CP85 (4)'!B1662=0,"",'CP85 (4)'!B1662-0.25)</f>
        <v/>
      </c>
      <c r="D1662" s="5" t="str">
        <f>IF(B1662="","",CP85__54[[#This Row],[TALARM]])</f>
        <v/>
      </c>
      <c r="E1662" s="3" t="str">
        <f t="shared" si="51"/>
        <v/>
      </c>
    </row>
    <row r="1663" spans="1:5" x14ac:dyDescent="0.25">
      <c r="A1663" t="str">
        <f>IF('CP85 (4)'!A1663=0,"",'CP85 (4)'!A1663)</f>
        <v/>
      </c>
      <c r="B1663" s="12" t="str">
        <f>IF('CP85 (4)'!B1663=0,"",'CP85 (4)'!B1663-0.25)</f>
        <v/>
      </c>
      <c r="D1663" s="5" t="str">
        <f>IF(B1663="","",CP85__54[[#This Row],[TALARM]])</f>
        <v/>
      </c>
      <c r="E1663" s="3" t="str">
        <f t="shared" si="51"/>
        <v/>
      </c>
    </row>
    <row r="1664" spans="1:5" x14ac:dyDescent="0.25">
      <c r="A1664" t="str">
        <f>IF('CP85 (4)'!A1664=0,"",'CP85 (4)'!A1664)</f>
        <v/>
      </c>
      <c r="B1664" s="12" t="str">
        <f>IF('CP85 (4)'!B1664=0,"",'CP85 (4)'!B1664-0.25)</f>
        <v/>
      </c>
      <c r="D1664" s="5" t="str">
        <f>IF(B1664="","",CP85__54[[#This Row],[TALARM]])</f>
        <v/>
      </c>
      <c r="E1664" s="3" t="str">
        <f t="shared" si="51"/>
        <v/>
      </c>
    </row>
    <row r="1665" spans="1:5" x14ac:dyDescent="0.25">
      <c r="A1665" t="str">
        <f>IF('CP85 (4)'!A1665=0,"",'CP85 (4)'!A1665)</f>
        <v/>
      </c>
      <c r="B1665" s="12" t="str">
        <f>IF('CP85 (4)'!B1665=0,"",'CP85 (4)'!B1665-0.25)</f>
        <v/>
      </c>
      <c r="D1665" s="5" t="str">
        <f>IF(B1665="","",CP85__54[[#This Row],[TALARM]])</f>
        <v/>
      </c>
      <c r="E1665" s="3" t="str">
        <f t="shared" si="51"/>
        <v/>
      </c>
    </row>
    <row r="1666" spans="1:5" x14ac:dyDescent="0.25">
      <c r="A1666" t="str">
        <f>IF('CP85 (4)'!A1666=0,"",'CP85 (4)'!A1666)</f>
        <v/>
      </c>
      <c r="B1666" s="12" t="str">
        <f>IF('CP85 (4)'!B1666=0,"",'CP85 (4)'!B1666-0.25)</f>
        <v/>
      </c>
      <c r="D1666" s="5" t="str">
        <f>IF(B1666="","",CP85__54[[#This Row],[TALARM]])</f>
        <v/>
      </c>
      <c r="E1666" s="3" t="str">
        <f t="shared" si="51"/>
        <v/>
      </c>
    </row>
    <row r="1667" spans="1:5" x14ac:dyDescent="0.25">
      <c r="A1667" t="str">
        <f>IF('CP85 (4)'!A1667=0,"",'CP85 (4)'!A1667)</f>
        <v/>
      </c>
      <c r="B1667" s="12" t="str">
        <f>IF('CP85 (4)'!B1667=0,"",'CP85 (4)'!B1667-0.25)</f>
        <v/>
      </c>
      <c r="D1667" s="5" t="str">
        <f>IF(B1667="","",CP85__54[[#This Row],[TALARM]])</f>
        <v/>
      </c>
      <c r="E1667" s="3" t="str">
        <f t="shared" si="51"/>
        <v/>
      </c>
    </row>
    <row r="1668" spans="1:5" x14ac:dyDescent="0.25">
      <c r="A1668" t="str">
        <f>IF('CP85 (4)'!A1668=0,"",'CP85 (4)'!A1668)</f>
        <v/>
      </c>
      <c r="B1668" s="12" t="str">
        <f>IF('CP85 (4)'!B1668=0,"",'CP85 (4)'!B1668-0.25)</f>
        <v/>
      </c>
      <c r="D1668" s="5" t="str">
        <f>IF(B1668="","",CP85__54[[#This Row],[TALARM]])</f>
        <v/>
      </c>
      <c r="E1668" s="3" t="str">
        <f t="shared" si="51"/>
        <v/>
      </c>
    </row>
    <row r="1669" spans="1:5" x14ac:dyDescent="0.25">
      <c r="A1669" t="str">
        <f>IF('CP85 (4)'!A1669=0,"",'CP85 (4)'!A1669)</f>
        <v/>
      </c>
      <c r="B1669" s="12" t="str">
        <f>IF('CP85 (4)'!B1669=0,"",'CP85 (4)'!B1669-0.25)</f>
        <v/>
      </c>
      <c r="D1669" s="5" t="str">
        <f>IF(B1669="","",CP85__54[[#This Row],[TALARM]])</f>
        <v/>
      </c>
      <c r="E1669" s="3" t="str">
        <f t="shared" si="51"/>
        <v/>
      </c>
    </row>
    <row r="1670" spans="1:5" x14ac:dyDescent="0.25">
      <c r="A1670" t="str">
        <f>IF('CP85 (4)'!A1670=0,"",'CP85 (4)'!A1670)</f>
        <v/>
      </c>
      <c r="B1670" s="12" t="str">
        <f>IF('CP85 (4)'!B1670=0,"",'CP85 (4)'!B1670-0.25)</f>
        <v/>
      </c>
      <c r="D1670" s="5" t="str">
        <f>IF(B1670="","",CP85__54[[#This Row],[TALARM]])</f>
        <v/>
      </c>
      <c r="E1670" s="3" t="str">
        <f t="shared" si="51"/>
        <v/>
      </c>
    </row>
    <row r="1671" spans="1:5" x14ac:dyDescent="0.25">
      <c r="A1671" t="str">
        <f>IF('CP85 (4)'!A1671=0,"",'CP85 (4)'!A1671)</f>
        <v/>
      </c>
      <c r="B1671" s="12" t="str">
        <f>IF('CP85 (4)'!B1671=0,"",'CP85 (4)'!B1671-0.25)</f>
        <v/>
      </c>
      <c r="D1671" s="5" t="str">
        <f>IF(B1671="","",CP85__54[[#This Row],[TALARM]])</f>
        <v/>
      </c>
      <c r="E1671" s="3" t="str">
        <f t="shared" si="51"/>
        <v/>
      </c>
    </row>
    <row r="1672" spans="1:5" x14ac:dyDescent="0.25">
      <c r="A1672" t="str">
        <f>IF('CP85 (4)'!A1672=0,"",'CP85 (4)'!A1672)</f>
        <v/>
      </c>
      <c r="B1672" s="12" t="str">
        <f>IF('CP85 (4)'!B1672=0,"",'CP85 (4)'!B1672-0.25)</f>
        <v/>
      </c>
      <c r="D1672" s="5" t="str">
        <f>IF(B1672="","",CP85__54[[#This Row],[TALARM]])</f>
        <v/>
      </c>
      <c r="E1672" s="3" t="str">
        <f t="shared" si="51"/>
        <v/>
      </c>
    </row>
    <row r="1673" spans="1:5" x14ac:dyDescent="0.25">
      <c r="A1673" t="str">
        <f>IF('CP85 (4)'!A1673=0,"",'CP85 (4)'!A1673)</f>
        <v/>
      </c>
      <c r="B1673" s="12" t="str">
        <f>IF('CP85 (4)'!B1673=0,"",'CP85 (4)'!B1673-0.25)</f>
        <v/>
      </c>
      <c r="D1673" s="5" t="str">
        <f>IF(B1673="","",CP85__54[[#This Row],[TALARM]])</f>
        <v/>
      </c>
      <c r="E1673" s="3" t="str">
        <f t="shared" si="51"/>
        <v/>
      </c>
    </row>
    <row r="1674" spans="1:5" x14ac:dyDescent="0.25">
      <c r="A1674" t="str">
        <f>IF('CP85 (4)'!A1674=0,"",'CP85 (4)'!A1674)</f>
        <v/>
      </c>
      <c r="B1674" s="12" t="str">
        <f>IF('CP85 (4)'!B1674=0,"",'CP85 (4)'!B1674-0.25)</f>
        <v/>
      </c>
      <c r="D1674" s="5" t="str">
        <f>IF(B1674="","",CP85__54[[#This Row],[TALARM]])</f>
        <v/>
      </c>
      <c r="E1674" s="3" t="str">
        <f t="shared" si="51"/>
        <v/>
      </c>
    </row>
    <row r="1675" spans="1:5" x14ac:dyDescent="0.25">
      <c r="A1675" t="str">
        <f>IF('CP85 (4)'!A1675=0,"",'CP85 (4)'!A1675)</f>
        <v/>
      </c>
      <c r="B1675" s="12" t="str">
        <f>IF('CP85 (4)'!B1675=0,"",'CP85 (4)'!B1675-0.25)</f>
        <v/>
      </c>
      <c r="D1675" s="5" t="str">
        <f>IF(B1675="","",CP85__54[[#This Row],[TALARM]])</f>
        <v/>
      </c>
      <c r="E1675" s="3" t="str">
        <f t="shared" si="51"/>
        <v/>
      </c>
    </row>
    <row r="1676" spans="1:5" x14ac:dyDescent="0.25">
      <c r="A1676" t="str">
        <f>IF('CP85 (4)'!A1676=0,"",'CP85 (4)'!A1676)</f>
        <v/>
      </c>
      <c r="B1676" s="12" t="str">
        <f>IF('CP85 (4)'!B1676=0,"",'CP85 (4)'!B1676-0.25)</f>
        <v/>
      </c>
      <c r="D1676" s="5" t="str">
        <f>IF(B1676="","",CP85__54[[#This Row],[TALARM]])</f>
        <v/>
      </c>
      <c r="E1676" s="3" t="str">
        <f t="shared" si="51"/>
        <v/>
      </c>
    </row>
    <row r="1677" spans="1:5" x14ac:dyDescent="0.25">
      <c r="A1677" t="str">
        <f>IF('CP85 (4)'!A1677=0,"",'CP85 (4)'!A1677)</f>
        <v/>
      </c>
      <c r="B1677" s="12" t="str">
        <f>IF('CP85 (4)'!B1677=0,"",'CP85 (4)'!B1677-0.25)</f>
        <v/>
      </c>
      <c r="D1677" s="5" t="str">
        <f>IF(B1677="","",CP85__54[[#This Row],[TALARM]])</f>
        <v/>
      </c>
      <c r="E1677" s="3" t="str">
        <f t="shared" si="51"/>
        <v/>
      </c>
    </row>
    <row r="1678" spans="1:5" x14ac:dyDescent="0.25">
      <c r="A1678" t="str">
        <f>IF('CP85 (4)'!A1678=0,"",'CP85 (4)'!A1678)</f>
        <v/>
      </c>
      <c r="B1678" s="12" t="str">
        <f>IF('CP85 (4)'!B1678=0,"",'CP85 (4)'!B1678-0.25)</f>
        <v/>
      </c>
      <c r="D1678" s="5" t="str">
        <f>IF(B1678="","",CP85__54[[#This Row],[TALARM]])</f>
        <v/>
      </c>
      <c r="E1678" s="3" t="str">
        <f t="shared" si="51"/>
        <v/>
      </c>
    </row>
    <row r="1679" spans="1:5" x14ac:dyDescent="0.25">
      <c r="A1679" t="str">
        <f>IF('CP85 (4)'!A1679=0,"",'CP85 (4)'!A1679)</f>
        <v/>
      </c>
      <c r="B1679" s="12" t="str">
        <f>IF('CP85 (4)'!B1679=0,"",'CP85 (4)'!B1679-0.25)</f>
        <v/>
      </c>
      <c r="D1679" s="5" t="str">
        <f>IF(B1679="","",CP85__54[[#This Row],[TALARM]])</f>
        <v/>
      </c>
      <c r="E1679" s="3" t="str">
        <f t="shared" si="51"/>
        <v/>
      </c>
    </row>
    <row r="1680" spans="1:5" x14ac:dyDescent="0.25">
      <c r="A1680" t="str">
        <f>IF('CP85 (4)'!A1680=0,"",'CP85 (4)'!A1680)</f>
        <v/>
      </c>
      <c r="B1680" s="12" t="str">
        <f>IF('CP85 (4)'!B1680=0,"",'CP85 (4)'!B1680-0.25)</f>
        <v/>
      </c>
      <c r="D1680" s="5" t="str">
        <f>IF(B1680="","",CP85__54[[#This Row],[TALARM]])</f>
        <v/>
      </c>
      <c r="E1680" s="3" t="str">
        <f t="shared" si="51"/>
        <v/>
      </c>
    </row>
    <row r="1681" spans="1:5" x14ac:dyDescent="0.25">
      <c r="A1681" t="str">
        <f>IF('CP85 (4)'!A1681=0,"",'CP85 (4)'!A1681)</f>
        <v/>
      </c>
      <c r="B1681" s="12" t="str">
        <f>IF('CP85 (4)'!B1681=0,"",'CP85 (4)'!B1681-0.25)</f>
        <v/>
      </c>
      <c r="D1681" s="5" t="str">
        <f>IF(B1681="","",CP85__54[[#This Row],[TALARM]])</f>
        <v/>
      </c>
      <c r="E1681" s="3" t="str">
        <f t="shared" si="51"/>
        <v/>
      </c>
    </row>
    <row r="1682" spans="1:5" x14ac:dyDescent="0.25">
      <c r="A1682" t="str">
        <f>IF('CP85 (4)'!A1682=0,"",'CP85 (4)'!A1682)</f>
        <v/>
      </c>
      <c r="B1682" s="12" t="str">
        <f>IF('CP85 (4)'!B1682=0,"",'CP85 (4)'!B1682-0.25)</f>
        <v/>
      </c>
      <c r="D1682" s="5" t="str">
        <f>IF(B1682="","",CP85__54[[#This Row],[TALARM]])</f>
        <v/>
      </c>
      <c r="E1682" s="3" t="str">
        <f t="shared" si="51"/>
        <v/>
      </c>
    </row>
    <row r="1683" spans="1:5" x14ac:dyDescent="0.25">
      <c r="A1683" t="str">
        <f>IF('CP85 (4)'!A1683=0,"",'CP85 (4)'!A1683)</f>
        <v/>
      </c>
      <c r="B1683" s="12" t="str">
        <f>IF('CP85 (4)'!B1683=0,"",'CP85 (4)'!B1683-0.25)</f>
        <v/>
      </c>
      <c r="D1683" s="5" t="str">
        <f>IF(B1683="","",CP85__54[[#This Row],[TALARM]])</f>
        <v/>
      </c>
      <c r="E1683" s="3" t="str">
        <f t="shared" si="51"/>
        <v/>
      </c>
    </row>
    <row r="1684" spans="1:5" x14ac:dyDescent="0.25">
      <c r="A1684" t="str">
        <f>IF('CP85 (4)'!A1684=0,"",'CP85 (4)'!A1684)</f>
        <v/>
      </c>
      <c r="B1684" s="12" t="str">
        <f>IF('CP85 (4)'!B1684=0,"",'CP85 (4)'!B1684-0.25)</f>
        <v/>
      </c>
      <c r="D1684" s="5" t="str">
        <f>IF(B1684="","",CP85__54[[#This Row],[TALARM]])</f>
        <v/>
      </c>
      <c r="E1684" s="3" t="str">
        <f t="shared" si="51"/>
        <v/>
      </c>
    </row>
    <row r="1685" spans="1:5" x14ac:dyDescent="0.25">
      <c r="A1685" t="str">
        <f>IF('CP85 (4)'!A1685=0,"",'CP85 (4)'!A1685)</f>
        <v/>
      </c>
      <c r="B1685" s="12" t="str">
        <f>IF('CP85 (4)'!B1685=0,"",'CP85 (4)'!B1685-0.25)</f>
        <v/>
      </c>
      <c r="D1685" s="5" t="str">
        <f>IF(B1685="","",CP85__54[[#This Row],[TALARM]])</f>
        <v/>
      </c>
      <c r="E1685" s="3" t="str">
        <f t="shared" si="51"/>
        <v/>
      </c>
    </row>
    <row r="1686" spans="1:5" x14ac:dyDescent="0.25">
      <c r="A1686" t="str">
        <f>IF('CP85 (4)'!A1686=0,"",'CP85 (4)'!A1686)</f>
        <v/>
      </c>
      <c r="B1686" s="12" t="str">
        <f>IF('CP85 (4)'!B1686=0,"",'CP85 (4)'!B1686-0.25)</f>
        <v/>
      </c>
      <c r="D1686" s="5" t="str">
        <f>IF(B1686="","",CP85__54[[#This Row],[TALARM]])</f>
        <v/>
      </c>
      <c r="E1686" s="3" t="str">
        <f t="shared" si="51"/>
        <v/>
      </c>
    </row>
    <row r="1687" spans="1:5" x14ac:dyDescent="0.25">
      <c r="A1687" t="str">
        <f>IF('CP85 (4)'!A1687=0,"",'CP85 (4)'!A1687)</f>
        <v/>
      </c>
      <c r="B1687" s="12" t="str">
        <f>IF('CP85 (4)'!B1687=0,"",'CP85 (4)'!B1687-0.25)</f>
        <v/>
      </c>
      <c r="D1687" s="5" t="str">
        <f>IF(B1687="","",CP85__54[[#This Row],[TALARM]])</f>
        <v/>
      </c>
      <c r="E1687" s="3" t="str">
        <f t="shared" si="51"/>
        <v/>
      </c>
    </row>
    <row r="1688" spans="1:5" x14ac:dyDescent="0.25">
      <c r="A1688" t="str">
        <f>IF('CP85 (4)'!A1688=0,"",'CP85 (4)'!A1688)</f>
        <v/>
      </c>
      <c r="B1688" s="12" t="str">
        <f>IF('CP85 (4)'!B1688=0,"",'CP85 (4)'!B1688-0.25)</f>
        <v/>
      </c>
      <c r="D1688" s="5" t="str">
        <f>IF(B1688="","",CP85__54[[#This Row],[TALARM]])</f>
        <v/>
      </c>
      <c r="E1688" s="3" t="str">
        <f t="shared" si="51"/>
        <v/>
      </c>
    </row>
    <row r="1689" spans="1:5" x14ac:dyDescent="0.25">
      <c r="A1689" t="str">
        <f>IF('CP85 (4)'!A1689=0,"",'CP85 (4)'!A1689)</f>
        <v/>
      </c>
      <c r="B1689" s="12" t="str">
        <f>IF('CP85 (4)'!B1689=0,"",'CP85 (4)'!B1689-0.25)</f>
        <v/>
      </c>
      <c r="D1689" s="5" t="str">
        <f>IF(B1689="","",CP85__54[[#This Row],[TALARM]])</f>
        <v/>
      </c>
      <c r="E1689" s="3" t="str">
        <f t="shared" si="51"/>
        <v/>
      </c>
    </row>
    <row r="1690" spans="1:5" x14ac:dyDescent="0.25">
      <c r="A1690" t="str">
        <f>IF('CP85 (4)'!A1690=0,"",'CP85 (4)'!A1690)</f>
        <v/>
      </c>
      <c r="B1690" s="12" t="str">
        <f>IF('CP85 (4)'!B1690=0,"",'CP85 (4)'!B1690-0.25)</f>
        <v/>
      </c>
      <c r="D1690" s="5" t="str">
        <f>IF(B1690="","",CP85__54[[#This Row],[TALARM]])</f>
        <v/>
      </c>
      <c r="E1690" s="3" t="str">
        <f t="shared" si="51"/>
        <v/>
      </c>
    </row>
    <row r="1691" spans="1:5" x14ac:dyDescent="0.25">
      <c r="A1691" t="str">
        <f>IF('CP85 (4)'!A1691=0,"",'CP85 (4)'!A1691)</f>
        <v/>
      </c>
      <c r="B1691" s="12" t="str">
        <f>IF('CP85 (4)'!B1691=0,"",'CP85 (4)'!B1691-0.25)</f>
        <v/>
      </c>
      <c r="D1691" s="5" t="str">
        <f>IF(B1691="","",CP85__54[[#This Row],[TALARM]])</f>
        <v/>
      </c>
      <c r="E1691" s="3" t="str">
        <f t="shared" si="51"/>
        <v/>
      </c>
    </row>
    <row r="1692" spans="1:5" x14ac:dyDescent="0.25">
      <c r="A1692" t="str">
        <f>IF('CP85 (4)'!A1692=0,"",'CP85 (4)'!A1692)</f>
        <v/>
      </c>
      <c r="B1692" s="12" t="str">
        <f>IF('CP85 (4)'!B1692=0,"",'CP85 (4)'!B1692-0.25)</f>
        <v/>
      </c>
      <c r="D1692" s="5" t="str">
        <f>IF(B1692="","",CP85__54[[#This Row],[TALARM]])</f>
        <v/>
      </c>
      <c r="E1692" s="3" t="str">
        <f t="shared" si="51"/>
        <v/>
      </c>
    </row>
    <row r="1693" spans="1:5" x14ac:dyDescent="0.25">
      <c r="A1693" t="str">
        <f>IF('CP85 (4)'!A1693=0,"",'CP85 (4)'!A1693)</f>
        <v/>
      </c>
      <c r="B1693" s="12" t="str">
        <f>IF('CP85 (4)'!B1693=0,"",'CP85 (4)'!B1693-0.25)</f>
        <v/>
      </c>
      <c r="D1693" s="5" t="str">
        <f>IF(B1693="","",CP85__54[[#This Row],[TALARM]])</f>
        <v/>
      </c>
      <c r="E1693" s="3" t="str">
        <f t="shared" si="51"/>
        <v/>
      </c>
    </row>
    <row r="1694" spans="1:5" x14ac:dyDescent="0.25">
      <c r="A1694" t="str">
        <f>IF('CP85 (4)'!A1694=0,"",'CP85 (4)'!A1694)</f>
        <v/>
      </c>
      <c r="B1694" s="12" t="str">
        <f>IF('CP85 (4)'!B1694=0,"",'CP85 (4)'!B1694-0.25)</f>
        <v/>
      </c>
      <c r="D1694" s="5" t="str">
        <f>IF(B1694="","",CP85__54[[#This Row],[TALARM]])</f>
        <v/>
      </c>
      <c r="E1694" s="3" t="str">
        <f t="shared" si="51"/>
        <v/>
      </c>
    </row>
    <row r="1695" spans="1:5" x14ac:dyDescent="0.25">
      <c r="A1695" t="str">
        <f>IF('CP85 (4)'!A1695=0,"",'CP85 (4)'!A1695)</f>
        <v/>
      </c>
      <c r="B1695" s="12" t="str">
        <f>IF('CP85 (4)'!B1695=0,"",'CP85 (4)'!B1695-0.25)</f>
        <v/>
      </c>
      <c r="D1695" s="5" t="str">
        <f>IF(B1695="","",CP85__54[[#This Row],[TALARM]])</f>
        <v/>
      </c>
      <c r="E1695" s="3" t="str">
        <f t="shared" si="51"/>
        <v/>
      </c>
    </row>
    <row r="1696" spans="1:5" x14ac:dyDescent="0.25">
      <c r="A1696" t="str">
        <f>IF('CP85 (4)'!A1696=0,"",'CP85 (4)'!A1696)</f>
        <v/>
      </c>
      <c r="B1696" s="12" t="str">
        <f>IF('CP85 (4)'!B1696=0,"",'CP85 (4)'!B1696-0.25)</f>
        <v/>
      </c>
      <c r="D1696" s="5" t="str">
        <f>IF(B1696="","",CP85__54[[#This Row],[TALARM]])</f>
        <v/>
      </c>
      <c r="E1696" s="3" t="str">
        <f t="shared" si="51"/>
        <v/>
      </c>
    </row>
    <row r="1697" spans="1:5" x14ac:dyDescent="0.25">
      <c r="A1697" t="str">
        <f>IF('CP85 (4)'!A1697=0,"",'CP85 (4)'!A1697)</f>
        <v/>
      </c>
      <c r="B1697" s="12" t="str">
        <f>IF('CP85 (4)'!B1697=0,"",'CP85 (4)'!B1697-0.25)</f>
        <v/>
      </c>
      <c r="D1697" s="5" t="str">
        <f>IF(B1697="","",CP85__54[[#This Row],[TALARM]])</f>
        <v/>
      </c>
      <c r="E1697" s="3" t="str">
        <f t="shared" si="51"/>
        <v/>
      </c>
    </row>
    <row r="1698" spans="1:5" x14ac:dyDescent="0.25">
      <c r="A1698" t="str">
        <f>IF('CP85 (4)'!A1698=0,"",'CP85 (4)'!A1698)</f>
        <v/>
      </c>
      <c r="B1698" s="12" t="str">
        <f>IF('CP85 (4)'!B1698=0,"",'CP85 (4)'!B1698-0.25)</f>
        <v/>
      </c>
      <c r="D1698" s="5" t="str">
        <f>IF(B1698="","",CP85__54[[#This Row],[TALARM]])</f>
        <v/>
      </c>
      <c r="E1698" s="3" t="str">
        <f t="shared" si="51"/>
        <v/>
      </c>
    </row>
    <row r="1699" spans="1:5" x14ac:dyDescent="0.25">
      <c r="A1699" t="str">
        <f>IF('CP85 (4)'!A1699=0,"",'CP85 (4)'!A1699)</f>
        <v/>
      </c>
      <c r="B1699" s="12" t="str">
        <f>IF('CP85 (4)'!B1699=0,"",'CP85 (4)'!B1699-0.25)</f>
        <v/>
      </c>
      <c r="D1699" s="5" t="str">
        <f>IF(B1699="","",CP85__54[[#This Row],[TALARM]])</f>
        <v/>
      </c>
      <c r="E1699" s="3" t="str">
        <f t="shared" si="51"/>
        <v/>
      </c>
    </row>
    <row r="1700" spans="1:5" x14ac:dyDescent="0.25">
      <c r="A1700" t="str">
        <f>IF('CP85 (4)'!A1700=0,"",'CP85 (4)'!A1700)</f>
        <v/>
      </c>
      <c r="B1700" s="12" t="str">
        <f>IF('CP85 (4)'!B1700=0,"",'CP85 (4)'!B1700-0.25)</f>
        <v/>
      </c>
      <c r="D1700" s="5" t="str">
        <f>IF(B1700="","",CP85__54[[#This Row],[TALARM]])</f>
        <v/>
      </c>
      <c r="E1700" s="3" t="str">
        <f t="shared" si="51"/>
        <v/>
      </c>
    </row>
    <row r="1701" spans="1:5" x14ac:dyDescent="0.25">
      <c r="A1701" t="str">
        <f>IF('CP85 (4)'!A1701=0,"",'CP85 (4)'!A1701)</f>
        <v/>
      </c>
      <c r="B1701" s="12" t="str">
        <f>IF('CP85 (4)'!B1701=0,"",'CP85 (4)'!B1701-0.25)</f>
        <v/>
      </c>
      <c r="D1701" s="5" t="str">
        <f>IF(B1701="","",CP85__54[[#This Row],[TALARM]])</f>
        <v/>
      </c>
      <c r="E1701" s="3" t="str">
        <f t="shared" si="51"/>
        <v/>
      </c>
    </row>
    <row r="1702" spans="1:5" x14ac:dyDescent="0.25">
      <c r="A1702" t="str">
        <f>IF('CP85 (4)'!A1702=0,"",'CP85 (4)'!A1702)</f>
        <v/>
      </c>
      <c r="B1702" s="12" t="str">
        <f>IF('CP85 (4)'!B1702=0,"",'CP85 (4)'!B1702-0.25)</f>
        <v/>
      </c>
      <c r="D1702" s="5" t="str">
        <f>IF(B1702="","",CP85__54[[#This Row],[TALARM]])</f>
        <v/>
      </c>
      <c r="E1702" s="3" t="str">
        <f t="shared" si="51"/>
        <v/>
      </c>
    </row>
    <row r="1703" spans="1:5" x14ac:dyDescent="0.25">
      <c r="A1703" t="str">
        <f>IF('CP85 (4)'!A1703=0,"",'CP85 (4)'!A1703)</f>
        <v/>
      </c>
      <c r="B1703" s="12" t="str">
        <f>IF('CP85 (4)'!B1703=0,"",'CP85 (4)'!B1703-0.25)</f>
        <v/>
      </c>
      <c r="D1703" s="5" t="str">
        <f>IF(B1703="","",CP85__54[[#This Row],[TALARM]])</f>
        <v/>
      </c>
      <c r="E1703" s="3" t="str">
        <f t="shared" si="51"/>
        <v/>
      </c>
    </row>
    <row r="1704" spans="1:5" x14ac:dyDescent="0.25">
      <c r="A1704" t="str">
        <f>IF('CP85 (4)'!A1704=0,"",'CP85 (4)'!A1704)</f>
        <v/>
      </c>
      <c r="B1704" s="12" t="str">
        <f>IF('CP85 (4)'!B1704=0,"",'CP85 (4)'!B1704-0.25)</f>
        <v/>
      </c>
      <c r="D1704" s="5" t="str">
        <f>IF(B1704="","",CP85__54[[#This Row],[TALARM]])</f>
        <v/>
      </c>
      <c r="E1704" s="3" t="str">
        <f t="shared" si="51"/>
        <v/>
      </c>
    </row>
    <row r="1705" spans="1:5" x14ac:dyDescent="0.25">
      <c r="A1705" t="str">
        <f>IF('CP85 (4)'!A1705=0,"",'CP85 (4)'!A1705)</f>
        <v/>
      </c>
      <c r="B1705" s="12" t="str">
        <f>IF('CP85 (4)'!B1705=0,"",'CP85 (4)'!B1705-0.25)</f>
        <v/>
      </c>
      <c r="D1705" s="5" t="str">
        <f>IF(B1705="","",CP85__54[[#This Row],[TALARM]])</f>
        <v/>
      </c>
      <c r="E1705" s="3" t="str">
        <f t="shared" si="51"/>
        <v/>
      </c>
    </row>
    <row r="1706" spans="1:5" x14ac:dyDescent="0.25">
      <c r="A1706" t="str">
        <f>IF('CP85 (4)'!A1706=0,"",'CP85 (4)'!A1706)</f>
        <v/>
      </c>
      <c r="B1706" s="12" t="str">
        <f>IF('CP85 (4)'!B1706=0,"",'CP85 (4)'!B1706-0.25)</f>
        <v/>
      </c>
      <c r="D1706" s="5" t="str">
        <f>IF(B1706="","",CP85__54[[#This Row],[TALARM]])</f>
        <v/>
      </c>
      <c r="E1706" s="3" t="str">
        <f t="shared" ref="E1706:E1769" si="52">IF(B1706="","",B1705-B1706)</f>
        <v/>
      </c>
    </row>
    <row r="1707" spans="1:5" x14ac:dyDescent="0.25">
      <c r="A1707" t="str">
        <f>IF('CP85 (4)'!A1707=0,"",'CP85 (4)'!A1707)</f>
        <v/>
      </c>
      <c r="B1707" s="12" t="str">
        <f>IF('CP85 (4)'!B1707=0,"",'CP85 (4)'!B1707-0.25)</f>
        <v/>
      </c>
      <c r="D1707" s="5" t="str">
        <f>IF(B1707="","",CP85__54[[#This Row],[TALARM]])</f>
        <v/>
      </c>
      <c r="E1707" s="3" t="str">
        <f t="shared" si="52"/>
        <v/>
      </c>
    </row>
    <row r="1708" spans="1:5" x14ac:dyDescent="0.25">
      <c r="A1708" t="str">
        <f>IF('CP85 (4)'!A1708=0,"",'CP85 (4)'!A1708)</f>
        <v/>
      </c>
      <c r="B1708" s="12" t="str">
        <f>IF('CP85 (4)'!B1708=0,"",'CP85 (4)'!B1708-0.25)</f>
        <v/>
      </c>
      <c r="D1708" s="5" t="str">
        <f>IF(B1708="","",CP85__54[[#This Row],[TALARM]])</f>
        <v/>
      </c>
      <c r="E1708" s="3" t="str">
        <f t="shared" si="52"/>
        <v/>
      </c>
    </row>
    <row r="1709" spans="1:5" x14ac:dyDescent="0.25">
      <c r="A1709" t="str">
        <f>IF('CP85 (4)'!A1709=0,"",'CP85 (4)'!A1709)</f>
        <v/>
      </c>
      <c r="B1709" s="12" t="str">
        <f>IF('CP85 (4)'!B1709=0,"",'CP85 (4)'!B1709-0.25)</f>
        <v/>
      </c>
      <c r="D1709" s="5" t="str">
        <f>IF(B1709="","",CP85__54[[#This Row],[TALARM]])</f>
        <v/>
      </c>
      <c r="E1709" s="3" t="str">
        <f t="shared" si="52"/>
        <v/>
      </c>
    </row>
    <row r="1710" spans="1:5" x14ac:dyDescent="0.25">
      <c r="A1710" t="str">
        <f>IF('CP85 (4)'!A1710=0,"",'CP85 (4)'!A1710)</f>
        <v/>
      </c>
      <c r="B1710" s="12" t="str">
        <f>IF('CP85 (4)'!B1710=0,"",'CP85 (4)'!B1710-0.25)</f>
        <v/>
      </c>
      <c r="D1710" s="5" t="str">
        <f>IF(B1710="","",CP85__54[[#This Row],[TALARM]])</f>
        <v/>
      </c>
      <c r="E1710" s="3" t="str">
        <f t="shared" si="52"/>
        <v/>
      </c>
    </row>
    <row r="1711" spans="1:5" x14ac:dyDescent="0.25">
      <c r="A1711" t="str">
        <f>IF('CP85 (4)'!A1711=0,"",'CP85 (4)'!A1711)</f>
        <v/>
      </c>
      <c r="B1711" s="12" t="str">
        <f>IF('CP85 (4)'!B1711=0,"",'CP85 (4)'!B1711-0.25)</f>
        <v/>
      </c>
      <c r="D1711" s="5" t="str">
        <f>IF(B1711="","",CP85__54[[#This Row],[TALARM]])</f>
        <v/>
      </c>
      <c r="E1711" s="3" t="str">
        <f t="shared" si="52"/>
        <v/>
      </c>
    </row>
    <row r="1712" spans="1:5" x14ac:dyDescent="0.25">
      <c r="A1712" t="str">
        <f>IF('CP85 (4)'!A1712=0,"",'CP85 (4)'!A1712)</f>
        <v/>
      </c>
      <c r="B1712" s="12" t="str">
        <f>IF('CP85 (4)'!B1712=0,"",'CP85 (4)'!B1712-0.25)</f>
        <v/>
      </c>
      <c r="D1712" s="5" t="str">
        <f>IF(B1712="","",CP85__54[[#This Row],[TALARM]])</f>
        <v/>
      </c>
      <c r="E1712" s="3" t="str">
        <f t="shared" si="52"/>
        <v/>
      </c>
    </row>
    <row r="1713" spans="1:5" x14ac:dyDescent="0.25">
      <c r="A1713" t="str">
        <f>IF('CP85 (4)'!A1713=0,"",'CP85 (4)'!A1713)</f>
        <v/>
      </c>
      <c r="B1713" s="12" t="str">
        <f>IF('CP85 (4)'!B1713=0,"",'CP85 (4)'!B1713-0.25)</f>
        <v/>
      </c>
      <c r="D1713" s="5" t="str">
        <f>IF(B1713="","",CP85__54[[#This Row],[TALARM]])</f>
        <v/>
      </c>
      <c r="E1713" s="3" t="str">
        <f t="shared" si="52"/>
        <v/>
      </c>
    </row>
    <row r="1714" spans="1:5" x14ac:dyDescent="0.25">
      <c r="A1714" t="str">
        <f>IF('CP85 (4)'!A1714=0,"",'CP85 (4)'!A1714)</f>
        <v/>
      </c>
      <c r="B1714" s="12" t="str">
        <f>IF('CP85 (4)'!B1714=0,"",'CP85 (4)'!B1714-0.25)</f>
        <v/>
      </c>
      <c r="D1714" s="5" t="str">
        <f>IF(B1714="","",CP85__54[[#This Row],[TALARM]])</f>
        <v/>
      </c>
      <c r="E1714" s="3" t="str">
        <f t="shared" si="52"/>
        <v/>
      </c>
    </row>
    <row r="1715" spans="1:5" x14ac:dyDescent="0.25">
      <c r="A1715" t="str">
        <f>IF('CP85 (4)'!A1715=0,"",'CP85 (4)'!A1715)</f>
        <v/>
      </c>
      <c r="B1715" s="12" t="str">
        <f>IF('CP85 (4)'!B1715=0,"",'CP85 (4)'!B1715-0.25)</f>
        <v/>
      </c>
      <c r="D1715" s="5" t="str">
        <f>IF(B1715="","",CP85__54[[#This Row],[TALARM]])</f>
        <v/>
      </c>
      <c r="E1715" s="3" t="str">
        <f t="shared" si="52"/>
        <v/>
      </c>
    </row>
    <row r="1716" spans="1:5" x14ac:dyDescent="0.25">
      <c r="A1716" t="str">
        <f>IF('CP85 (4)'!A1716=0,"",'CP85 (4)'!A1716)</f>
        <v/>
      </c>
      <c r="B1716" s="12" t="str">
        <f>IF('CP85 (4)'!B1716=0,"",'CP85 (4)'!B1716-0.25)</f>
        <v/>
      </c>
      <c r="D1716" s="5" t="str">
        <f>IF(B1716="","",CP85__54[[#This Row],[TALARM]])</f>
        <v/>
      </c>
      <c r="E1716" s="3" t="str">
        <f t="shared" si="52"/>
        <v/>
      </c>
    </row>
    <row r="1717" spans="1:5" x14ac:dyDescent="0.25">
      <c r="A1717" t="str">
        <f>IF('CP85 (4)'!A1717=0,"",'CP85 (4)'!A1717)</f>
        <v/>
      </c>
      <c r="B1717" s="12" t="str">
        <f>IF('CP85 (4)'!B1717=0,"",'CP85 (4)'!B1717-0.25)</f>
        <v/>
      </c>
      <c r="D1717" s="5" t="str">
        <f>IF(B1717="","",CP85__54[[#This Row],[TALARM]])</f>
        <v/>
      </c>
      <c r="E1717" s="3" t="str">
        <f t="shared" si="52"/>
        <v/>
      </c>
    </row>
    <row r="1718" spans="1:5" x14ac:dyDescent="0.25">
      <c r="A1718" t="str">
        <f>IF('CP85 (4)'!A1718=0,"",'CP85 (4)'!A1718)</f>
        <v/>
      </c>
      <c r="B1718" s="12" t="str">
        <f>IF('CP85 (4)'!B1718=0,"",'CP85 (4)'!B1718-0.25)</f>
        <v/>
      </c>
      <c r="D1718" s="5" t="str">
        <f>IF(B1718="","",CP85__54[[#This Row],[TALARM]])</f>
        <v/>
      </c>
      <c r="E1718" s="3" t="str">
        <f t="shared" si="52"/>
        <v/>
      </c>
    </row>
    <row r="1719" spans="1:5" x14ac:dyDescent="0.25">
      <c r="A1719" t="str">
        <f>IF('CP85 (4)'!A1719=0,"",'CP85 (4)'!A1719)</f>
        <v/>
      </c>
      <c r="B1719" s="12" t="str">
        <f>IF('CP85 (4)'!B1719=0,"",'CP85 (4)'!B1719-0.25)</f>
        <v/>
      </c>
      <c r="D1719" s="5" t="str">
        <f>IF(B1719="","",CP85__54[[#This Row],[TALARM]])</f>
        <v/>
      </c>
      <c r="E1719" s="3" t="str">
        <f t="shared" si="52"/>
        <v/>
      </c>
    </row>
    <row r="1720" spans="1:5" x14ac:dyDescent="0.25">
      <c r="A1720" t="str">
        <f>IF('CP85 (4)'!A1720=0,"",'CP85 (4)'!A1720)</f>
        <v/>
      </c>
      <c r="B1720" s="12" t="str">
        <f>IF('CP85 (4)'!B1720=0,"",'CP85 (4)'!B1720-0.25)</f>
        <v/>
      </c>
      <c r="D1720" s="5" t="str">
        <f>IF(B1720="","",CP85__54[[#This Row],[TALARM]])</f>
        <v/>
      </c>
      <c r="E1720" s="3" t="str">
        <f t="shared" si="52"/>
        <v/>
      </c>
    </row>
    <row r="1721" spans="1:5" x14ac:dyDescent="0.25">
      <c r="A1721" t="str">
        <f>IF('CP85 (4)'!A1721=0,"",'CP85 (4)'!A1721)</f>
        <v/>
      </c>
      <c r="B1721" s="12" t="str">
        <f>IF('CP85 (4)'!B1721=0,"",'CP85 (4)'!B1721-0.25)</f>
        <v/>
      </c>
      <c r="D1721" s="5" t="str">
        <f>IF(B1721="","",CP85__54[[#This Row],[TALARM]])</f>
        <v/>
      </c>
      <c r="E1721" s="3" t="str">
        <f t="shared" si="52"/>
        <v/>
      </c>
    </row>
    <row r="1722" spans="1:5" x14ac:dyDescent="0.25">
      <c r="A1722" t="str">
        <f>IF('CP85 (4)'!A1722=0,"",'CP85 (4)'!A1722)</f>
        <v/>
      </c>
      <c r="B1722" s="12" t="str">
        <f>IF('CP85 (4)'!B1722=0,"",'CP85 (4)'!B1722-0.25)</f>
        <v/>
      </c>
      <c r="D1722" s="5" t="str">
        <f>IF(B1722="","",CP85__54[[#This Row],[TALARM]])</f>
        <v/>
      </c>
      <c r="E1722" s="3" t="str">
        <f t="shared" si="52"/>
        <v/>
      </c>
    </row>
    <row r="1723" spans="1:5" x14ac:dyDescent="0.25">
      <c r="A1723" t="str">
        <f>IF('CP85 (4)'!A1723=0,"",'CP85 (4)'!A1723)</f>
        <v/>
      </c>
      <c r="B1723" s="12" t="str">
        <f>IF('CP85 (4)'!B1723=0,"",'CP85 (4)'!B1723-0.25)</f>
        <v/>
      </c>
      <c r="D1723" s="5" t="str">
        <f>IF(B1723="","",CP85__54[[#This Row],[TALARM]])</f>
        <v/>
      </c>
      <c r="E1723" s="3" t="str">
        <f t="shared" si="52"/>
        <v/>
      </c>
    </row>
    <row r="1724" spans="1:5" x14ac:dyDescent="0.25">
      <c r="A1724" t="str">
        <f>IF('CP85 (4)'!A1724=0,"",'CP85 (4)'!A1724)</f>
        <v/>
      </c>
      <c r="B1724" s="12" t="str">
        <f>IF('CP85 (4)'!B1724=0,"",'CP85 (4)'!B1724-0.25)</f>
        <v/>
      </c>
      <c r="D1724" s="5" t="str">
        <f>IF(B1724="","",CP85__54[[#This Row],[TALARM]])</f>
        <v/>
      </c>
      <c r="E1724" s="3" t="str">
        <f t="shared" si="52"/>
        <v/>
      </c>
    </row>
    <row r="1725" spans="1:5" x14ac:dyDescent="0.25">
      <c r="A1725" t="str">
        <f>IF('CP85 (4)'!A1725=0,"",'CP85 (4)'!A1725)</f>
        <v/>
      </c>
      <c r="B1725" s="12" t="str">
        <f>IF('CP85 (4)'!B1725=0,"",'CP85 (4)'!B1725-0.25)</f>
        <v/>
      </c>
      <c r="D1725" s="5" t="str">
        <f>IF(B1725="","",CP85__54[[#This Row],[TALARM]])</f>
        <v/>
      </c>
      <c r="E1725" s="3" t="str">
        <f t="shared" si="52"/>
        <v/>
      </c>
    </row>
    <row r="1726" spans="1:5" x14ac:dyDescent="0.25">
      <c r="A1726" t="str">
        <f>IF('CP85 (4)'!A1726=0,"",'CP85 (4)'!A1726)</f>
        <v/>
      </c>
      <c r="B1726" s="12" t="str">
        <f>IF('CP85 (4)'!B1726=0,"",'CP85 (4)'!B1726-0.25)</f>
        <v/>
      </c>
      <c r="D1726" s="5" t="str">
        <f>IF(B1726="","",CP85__54[[#This Row],[TALARM]])</f>
        <v/>
      </c>
      <c r="E1726" s="3" t="str">
        <f t="shared" si="52"/>
        <v/>
      </c>
    </row>
    <row r="1727" spans="1:5" x14ac:dyDescent="0.25">
      <c r="A1727" t="str">
        <f>IF('CP85 (4)'!A1727=0,"",'CP85 (4)'!A1727)</f>
        <v/>
      </c>
      <c r="B1727" s="12" t="str">
        <f>IF('CP85 (4)'!B1727=0,"",'CP85 (4)'!B1727-0.25)</f>
        <v/>
      </c>
      <c r="D1727" s="5" t="str">
        <f>IF(B1727="","",CP85__54[[#This Row],[TALARM]])</f>
        <v/>
      </c>
      <c r="E1727" s="3" t="str">
        <f t="shared" si="52"/>
        <v/>
      </c>
    </row>
    <row r="1728" spans="1:5" x14ac:dyDescent="0.25">
      <c r="A1728" t="str">
        <f>IF('CP85 (4)'!A1728=0,"",'CP85 (4)'!A1728)</f>
        <v/>
      </c>
      <c r="B1728" s="12" t="str">
        <f>IF('CP85 (4)'!B1728=0,"",'CP85 (4)'!B1728-0.25)</f>
        <v/>
      </c>
      <c r="D1728" s="5" t="str">
        <f>IF(B1728="","",CP85__54[[#This Row],[TALARM]])</f>
        <v/>
      </c>
      <c r="E1728" s="3" t="str">
        <f t="shared" si="52"/>
        <v/>
      </c>
    </row>
    <row r="1729" spans="1:5" x14ac:dyDescent="0.25">
      <c r="A1729" t="str">
        <f>IF('CP85 (4)'!A1729=0,"",'CP85 (4)'!A1729)</f>
        <v/>
      </c>
      <c r="B1729" s="12" t="str">
        <f>IF('CP85 (4)'!B1729=0,"",'CP85 (4)'!B1729-0.25)</f>
        <v/>
      </c>
      <c r="D1729" s="5" t="str">
        <f>IF(B1729="","",CP85__54[[#This Row],[TALARM]])</f>
        <v/>
      </c>
      <c r="E1729" s="3" t="str">
        <f t="shared" si="52"/>
        <v/>
      </c>
    </row>
    <row r="1730" spans="1:5" x14ac:dyDescent="0.25">
      <c r="A1730" t="str">
        <f>IF('CP85 (4)'!A1730=0,"",'CP85 (4)'!A1730)</f>
        <v/>
      </c>
      <c r="B1730" s="12" t="str">
        <f>IF('CP85 (4)'!B1730=0,"",'CP85 (4)'!B1730-0.25)</f>
        <v/>
      </c>
      <c r="D1730" s="5" t="str">
        <f>IF(B1730="","",CP85__54[[#This Row],[TALARM]])</f>
        <v/>
      </c>
      <c r="E1730" s="3" t="str">
        <f t="shared" si="52"/>
        <v/>
      </c>
    </row>
    <row r="1731" spans="1:5" x14ac:dyDescent="0.25">
      <c r="A1731" t="str">
        <f>IF('CP85 (4)'!A1731=0,"",'CP85 (4)'!A1731)</f>
        <v/>
      </c>
      <c r="B1731" s="12" t="str">
        <f>IF('CP85 (4)'!B1731=0,"",'CP85 (4)'!B1731-0.25)</f>
        <v/>
      </c>
      <c r="D1731" s="5" t="str">
        <f>IF(B1731="","",CP85__54[[#This Row],[TALARM]])</f>
        <v/>
      </c>
      <c r="E1731" s="3" t="str">
        <f t="shared" si="52"/>
        <v/>
      </c>
    </row>
    <row r="1732" spans="1:5" x14ac:dyDescent="0.25">
      <c r="A1732" t="str">
        <f>IF('CP85 (4)'!A1732=0,"",'CP85 (4)'!A1732)</f>
        <v/>
      </c>
      <c r="B1732" s="12" t="str">
        <f>IF('CP85 (4)'!B1732=0,"",'CP85 (4)'!B1732-0.25)</f>
        <v/>
      </c>
      <c r="D1732" s="5" t="str">
        <f>IF(B1732="","",CP85__54[[#This Row],[TALARM]])</f>
        <v/>
      </c>
      <c r="E1732" s="3" t="str">
        <f t="shared" si="52"/>
        <v/>
      </c>
    </row>
    <row r="1733" spans="1:5" x14ac:dyDescent="0.25">
      <c r="A1733" t="str">
        <f>IF('CP85 (4)'!A1733=0,"",'CP85 (4)'!A1733)</f>
        <v/>
      </c>
      <c r="B1733" s="12" t="str">
        <f>IF('CP85 (4)'!B1733=0,"",'CP85 (4)'!B1733-0.25)</f>
        <v/>
      </c>
      <c r="D1733" s="5" t="str">
        <f>IF(B1733="","",CP85__54[[#This Row],[TALARM]])</f>
        <v/>
      </c>
      <c r="E1733" s="3" t="str">
        <f t="shared" si="52"/>
        <v/>
      </c>
    </row>
    <row r="1734" spans="1:5" x14ac:dyDescent="0.25">
      <c r="A1734" t="str">
        <f>IF('CP85 (4)'!A1734=0,"",'CP85 (4)'!A1734)</f>
        <v/>
      </c>
      <c r="B1734" s="12" t="str">
        <f>IF('CP85 (4)'!B1734=0,"",'CP85 (4)'!B1734-0.25)</f>
        <v/>
      </c>
      <c r="D1734" s="5" t="str">
        <f>IF(B1734="","",CP85__54[[#This Row],[TALARM]])</f>
        <v/>
      </c>
      <c r="E1734" s="3" t="str">
        <f t="shared" si="52"/>
        <v/>
      </c>
    </row>
    <row r="1735" spans="1:5" x14ac:dyDescent="0.25">
      <c r="A1735" t="str">
        <f>IF('CP85 (4)'!A1735=0,"",'CP85 (4)'!A1735)</f>
        <v/>
      </c>
      <c r="B1735" s="12" t="str">
        <f>IF('CP85 (4)'!B1735=0,"",'CP85 (4)'!B1735-0.25)</f>
        <v/>
      </c>
      <c r="D1735" s="5" t="str">
        <f>IF(B1735="","",CP85__54[[#This Row],[TALARM]])</f>
        <v/>
      </c>
      <c r="E1735" s="3" t="str">
        <f t="shared" si="52"/>
        <v/>
      </c>
    </row>
    <row r="1736" spans="1:5" x14ac:dyDescent="0.25">
      <c r="A1736" t="str">
        <f>IF('CP85 (4)'!A1736=0,"",'CP85 (4)'!A1736)</f>
        <v/>
      </c>
      <c r="B1736" s="12" t="str">
        <f>IF('CP85 (4)'!B1736=0,"",'CP85 (4)'!B1736-0.25)</f>
        <v/>
      </c>
      <c r="D1736" s="5" t="str">
        <f>IF(B1736="","",CP85__54[[#This Row],[TALARM]])</f>
        <v/>
      </c>
      <c r="E1736" s="3" t="str">
        <f t="shared" si="52"/>
        <v/>
      </c>
    </row>
    <row r="1737" spans="1:5" x14ac:dyDescent="0.25">
      <c r="A1737" t="str">
        <f>IF('CP85 (4)'!A1737=0,"",'CP85 (4)'!A1737)</f>
        <v/>
      </c>
      <c r="B1737" s="12" t="str">
        <f>IF('CP85 (4)'!B1737=0,"",'CP85 (4)'!B1737-0.25)</f>
        <v/>
      </c>
      <c r="D1737" s="5" t="str">
        <f>IF(B1737="","",CP85__54[[#This Row],[TALARM]])</f>
        <v/>
      </c>
      <c r="E1737" s="3" t="str">
        <f t="shared" si="52"/>
        <v/>
      </c>
    </row>
    <row r="1738" spans="1:5" x14ac:dyDescent="0.25">
      <c r="A1738" t="str">
        <f>IF('CP85 (4)'!A1738=0,"",'CP85 (4)'!A1738)</f>
        <v/>
      </c>
      <c r="B1738" s="12" t="str">
        <f>IF('CP85 (4)'!B1738=0,"",'CP85 (4)'!B1738-0.25)</f>
        <v/>
      </c>
      <c r="D1738" s="5" t="str">
        <f>IF(B1738="","",CP85__54[[#This Row],[TALARM]])</f>
        <v/>
      </c>
      <c r="E1738" s="3" t="str">
        <f t="shared" si="52"/>
        <v/>
      </c>
    </row>
    <row r="1739" spans="1:5" x14ac:dyDescent="0.25">
      <c r="A1739" t="str">
        <f>IF('CP85 (4)'!A1739=0,"",'CP85 (4)'!A1739)</f>
        <v/>
      </c>
      <c r="B1739" s="12" t="str">
        <f>IF('CP85 (4)'!B1739=0,"",'CP85 (4)'!B1739-0.25)</f>
        <v/>
      </c>
      <c r="D1739" s="5" t="str">
        <f>IF(B1739="","",CP85__54[[#This Row],[TALARM]])</f>
        <v/>
      </c>
      <c r="E1739" s="3" t="str">
        <f t="shared" si="52"/>
        <v/>
      </c>
    </row>
    <row r="1740" spans="1:5" x14ac:dyDescent="0.25">
      <c r="A1740" t="str">
        <f>IF('CP85 (4)'!A1740=0,"",'CP85 (4)'!A1740)</f>
        <v/>
      </c>
      <c r="B1740" s="12" t="str">
        <f>IF('CP85 (4)'!B1740=0,"",'CP85 (4)'!B1740-0.25)</f>
        <v/>
      </c>
      <c r="D1740" s="5" t="str">
        <f>IF(B1740="","",CP85__54[[#This Row],[TALARM]])</f>
        <v/>
      </c>
      <c r="E1740" s="3" t="str">
        <f t="shared" si="52"/>
        <v/>
      </c>
    </row>
    <row r="1741" spans="1:5" x14ac:dyDescent="0.25">
      <c r="A1741" t="str">
        <f>IF('CP85 (4)'!A1741=0,"",'CP85 (4)'!A1741)</f>
        <v/>
      </c>
      <c r="B1741" s="12" t="str">
        <f>IF('CP85 (4)'!B1741=0,"",'CP85 (4)'!B1741-0.25)</f>
        <v/>
      </c>
      <c r="D1741" s="5" t="str">
        <f>IF(B1741="","",CP85__54[[#This Row],[TALARM]])</f>
        <v/>
      </c>
      <c r="E1741" s="3" t="str">
        <f t="shared" si="52"/>
        <v/>
      </c>
    </row>
    <row r="1742" spans="1:5" x14ac:dyDescent="0.25">
      <c r="A1742" t="str">
        <f>IF('CP85 (4)'!A1742=0,"",'CP85 (4)'!A1742)</f>
        <v/>
      </c>
      <c r="B1742" s="12" t="str">
        <f>IF('CP85 (4)'!B1742=0,"",'CP85 (4)'!B1742-0.25)</f>
        <v/>
      </c>
      <c r="D1742" s="5" t="str">
        <f>IF(B1742="","",CP85__54[[#This Row],[TALARM]])</f>
        <v/>
      </c>
      <c r="E1742" s="3" t="str">
        <f t="shared" si="52"/>
        <v/>
      </c>
    </row>
    <row r="1743" spans="1:5" x14ac:dyDescent="0.25">
      <c r="A1743" t="str">
        <f>IF('CP85 (4)'!A1743=0,"",'CP85 (4)'!A1743)</f>
        <v/>
      </c>
      <c r="B1743" s="12" t="str">
        <f>IF('CP85 (4)'!B1743=0,"",'CP85 (4)'!B1743-0.25)</f>
        <v/>
      </c>
      <c r="D1743" s="5" t="str">
        <f>IF(B1743="","",CP85__54[[#This Row],[TALARM]])</f>
        <v/>
      </c>
      <c r="E1743" s="3" t="str">
        <f t="shared" si="52"/>
        <v/>
      </c>
    </row>
    <row r="1744" spans="1:5" x14ac:dyDescent="0.25">
      <c r="A1744" t="str">
        <f>IF('CP85 (4)'!A1744=0,"",'CP85 (4)'!A1744)</f>
        <v/>
      </c>
      <c r="B1744" s="12" t="str">
        <f>IF('CP85 (4)'!B1744=0,"",'CP85 (4)'!B1744-0.25)</f>
        <v/>
      </c>
      <c r="D1744" s="5" t="str">
        <f>IF(B1744="","",CP85__54[[#This Row],[TALARM]])</f>
        <v/>
      </c>
      <c r="E1744" s="3" t="str">
        <f t="shared" si="52"/>
        <v/>
      </c>
    </row>
    <row r="1745" spans="1:5" x14ac:dyDescent="0.25">
      <c r="A1745" t="str">
        <f>IF('CP85 (4)'!A1745=0,"",'CP85 (4)'!A1745)</f>
        <v/>
      </c>
      <c r="B1745" s="12" t="str">
        <f>IF('CP85 (4)'!B1745=0,"",'CP85 (4)'!B1745-0.25)</f>
        <v/>
      </c>
      <c r="D1745" s="5" t="str">
        <f>IF(B1745="","",CP85__54[[#This Row],[TALARM]])</f>
        <v/>
      </c>
      <c r="E1745" s="3" t="str">
        <f t="shared" si="52"/>
        <v/>
      </c>
    </row>
    <row r="1746" spans="1:5" x14ac:dyDescent="0.25">
      <c r="A1746" t="str">
        <f>IF('CP85 (4)'!A1746=0,"",'CP85 (4)'!A1746)</f>
        <v/>
      </c>
      <c r="B1746" s="12" t="str">
        <f>IF('CP85 (4)'!B1746=0,"",'CP85 (4)'!B1746-0.25)</f>
        <v/>
      </c>
      <c r="D1746" s="5" t="str">
        <f>IF(B1746="","",CP85__54[[#This Row],[TALARM]])</f>
        <v/>
      </c>
      <c r="E1746" s="3" t="str">
        <f t="shared" si="52"/>
        <v/>
      </c>
    </row>
    <row r="1747" spans="1:5" x14ac:dyDescent="0.25">
      <c r="A1747" t="str">
        <f>IF('CP85 (4)'!A1747=0,"",'CP85 (4)'!A1747)</f>
        <v/>
      </c>
      <c r="B1747" s="12" t="str">
        <f>IF('CP85 (4)'!B1747=0,"",'CP85 (4)'!B1747-0.25)</f>
        <v/>
      </c>
      <c r="D1747" s="5" t="str">
        <f>IF(B1747="","",CP85__54[[#This Row],[TALARM]])</f>
        <v/>
      </c>
      <c r="E1747" s="3" t="str">
        <f t="shared" si="52"/>
        <v/>
      </c>
    </row>
    <row r="1748" spans="1:5" x14ac:dyDescent="0.25">
      <c r="A1748" t="str">
        <f>IF('CP85 (4)'!A1748=0,"",'CP85 (4)'!A1748)</f>
        <v/>
      </c>
      <c r="B1748" s="12" t="str">
        <f>IF('CP85 (4)'!B1748=0,"",'CP85 (4)'!B1748-0.25)</f>
        <v/>
      </c>
      <c r="D1748" s="5" t="str">
        <f>IF(B1748="","",CP85__54[[#This Row],[TALARM]])</f>
        <v/>
      </c>
      <c r="E1748" s="3" t="str">
        <f t="shared" si="52"/>
        <v/>
      </c>
    </row>
    <row r="1749" spans="1:5" x14ac:dyDescent="0.25">
      <c r="A1749" t="str">
        <f>IF('CP85 (4)'!A1749=0,"",'CP85 (4)'!A1749)</f>
        <v/>
      </c>
      <c r="B1749" s="12" t="str">
        <f>IF('CP85 (4)'!B1749=0,"",'CP85 (4)'!B1749-0.25)</f>
        <v/>
      </c>
      <c r="D1749" s="5" t="str">
        <f>IF(B1749="","",CP85__54[[#This Row],[TALARM]])</f>
        <v/>
      </c>
      <c r="E1749" s="3" t="str">
        <f t="shared" si="52"/>
        <v/>
      </c>
    </row>
    <row r="1750" spans="1:5" x14ac:dyDescent="0.25">
      <c r="A1750" t="str">
        <f>IF('CP85 (4)'!A1750=0,"",'CP85 (4)'!A1750)</f>
        <v/>
      </c>
      <c r="B1750" s="12" t="str">
        <f>IF('CP85 (4)'!B1750=0,"",'CP85 (4)'!B1750-0.25)</f>
        <v/>
      </c>
      <c r="D1750" s="5" t="str">
        <f>IF(B1750="","",CP85__54[[#This Row],[TALARM]])</f>
        <v/>
      </c>
      <c r="E1750" s="3" t="str">
        <f t="shared" si="52"/>
        <v/>
      </c>
    </row>
    <row r="1751" spans="1:5" x14ac:dyDescent="0.25">
      <c r="A1751" t="str">
        <f>IF('CP85 (4)'!A1751=0,"",'CP85 (4)'!A1751)</f>
        <v/>
      </c>
      <c r="B1751" s="12" t="str">
        <f>IF('CP85 (4)'!B1751=0,"",'CP85 (4)'!B1751-0.25)</f>
        <v/>
      </c>
      <c r="D1751" s="5" t="str">
        <f>IF(B1751="","",CP85__54[[#This Row],[TALARM]])</f>
        <v/>
      </c>
      <c r="E1751" s="3" t="str">
        <f t="shared" si="52"/>
        <v/>
      </c>
    </row>
    <row r="1752" spans="1:5" x14ac:dyDescent="0.25">
      <c r="A1752" t="str">
        <f>IF('CP85 (4)'!A1752=0,"",'CP85 (4)'!A1752)</f>
        <v/>
      </c>
      <c r="B1752" s="12" t="str">
        <f>IF('CP85 (4)'!B1752=0,"",'CP85 (4)'!B1752-0.25)</f>
        <v/>
      </c>
      <c r="D1752" s="5" t="str">
        <f>IF(B1752="","",CP85__54[[#This Row],[TALARM]])</f>
        <v/>
      </c>
      <c r="E1752" s="3" t="str">
        <f t="shared" si="52"/>
        <v/>
      </c>
    </row>
    <row r="1753" spans="1:5" x14ac:dyDescent="0.25">
      <c r="A1753" t="str">
        <f>IF('CP85 (4)'!A1753=0,"",'CP85 (4)'!A1753)</f>
        <v/>
      </c>
      <c r="B1753" s="12" t="str">
        <f>IF('CP85 (4)'!B1753=0,"",'CP85 (4)'!B1753-0.25)</f>
        <v/>
      </c>
      <c r="D1753" s="5" t="str">
        <f>IF(B1753="","",CP85__54[[#This Row],[TALARM]])</f>
        <v/>
      </c>
      <c r="E1753" s="3" t="str">
        <f t="shared" si="52"/>
        <v/>
      </c>
    </row>
    <row r="1754" spans="1:5" x14ac:dyDescent="0.25">
      <c r="A1754" t="str">
        <f>IF('CP85 (4)'!A1754=0,"",'CP85 (4)'!A1754)</f>
        <v/>
      </c>
      <c r="B1754" s="12" t="str">
        <f>IF('CP85 (4)'!B1754=0,"",'CP85 (4)'!B1754-0.25)</f>
        <v/>
      </c>
      <c r="D1754" s="5" t="str">
        <f>IF(B1754="","",CP85__54[[#This Row],[TALARM]])</f>
        <v/>
      </c>
      <c r="E1754" s="3" t="str">
        <f t="shared" si="52"/>
        <v/>
      </c>
    </row>
    <row r="1755" spans="1:5" x14ac:dyDescent="0.25">
      <c r="A1755" t="str">
        <f>IF('CP85 (4)'!A1755=0,"",'CP85 (4)'!A1755)</f>
        <v/>
      </c>
      <c r="B1755" s="12" t="str">
        <f>IF('CP85 (4)'!B1755=0,"",'CP85 (4)'!B1755-0.25)</f>
        <v/>
      </c>
      <c r="D1755" s="5" t="str">
        <f>IF(B1755="","",CP85__54[[#This Row],[TALARM]])</f>
        <v/>
      </c>
      <c r="E1755" s="3" t="str">
        <f t="shared" si="52"/>
        <v/>
      </c>
    </row>
    <row r="1756" spans="1:5" x14ac:dyDescent="0.25">
      <c r="A1756" t="str">
        <f>IF('CP85 (4)'!A1756=0,"",'CP85 (4)'!A1756)</f>
        <v/>
      </c>
      <c r="B1756" s="12" t="str">
        <f>IF('CP85 (4)'!B1756=0,"",'CP85 (4)'!B1756-0.25)</f>
        <v/>
      </c>
      <c r="D1756" s="5" t="str">
        <f>IF(B1756="","",CP85__54[[#This Row],[TALARM]])</f>
        <v/>
      </c>
      <c r="E1756" s="3" t="str">
        <f t="shared" si="52"/>
        <v/>
      </c>
    </row>
    <row r="1757" spans="1:5" x14ac:dyDescent="0.25">
      <c r="A1757" t="str">
        <f>IF('CP85 (4)'!A1757=0,"",'CP85 (4)'!A1757)</f>
        <v/>
      </c>
      <c r="B1757" s="12" t="str">
        <f>IF('CP85 (4)'!B1757=0,"",'CP85 (4)'!B1757-0.25)</f>
        <v/>
      </c>
      <c r="D1757" s="5" t="str">
        <f>IF(B1757="","",CP85__54[[#This Row],[TALARM]])</f>
        <v/>
      </c>
      <c r="E1757" s="3" t="str">
        <f t="shared" si="52"/>
        <v/>
      </c>
    </row>
    <row r="1758" spans="1:5" x14ac:dyDescent="0.25">
      <c r="A1758" t="str">
        <f>IF('CP85 (4)'!A1758=0,"",'CP85 (4)'!A1758)</f>
        <v/>
      </c>
      <c r="B1758" s="12" t="str">
        <f>IF('CP85 (4)'!B1758=0,"",'CP85 (4)'!B1758-0.25)</f>
        <v/>
      </c>
      <c r="D1758" s="5" t="str">
        <f>IF(B1758="","",CP85__54[[#This Row],[TALARM]])</f>
        <v/>
      </c>
      <c r="E1758" s="3" t="str">
        <f t="shared" si="52"/>
        <v/>
      </c>
    </row>
    <row r="1759" spans="1:5" x14ac:dyDescent="0.25">
      <c r="A1759" t="str">
        <f>IF('CP85 (4)'!A1759=0,"",'CP85 (4)'!A1759)</f>
        <v/>
      </c>
      <c r="B1759" s="12" t="str">
        <f>IF('CP85 (4)'!B1759=0,"",'CP85 (4)'!B1759-0.25)</f>
        <v/>
      </c>
      <c r="D1759" s="5" t="str">
        <f>IF(B1759="","",CP85__54[[#This Row],[TALARM]])</f>
        <v/>
      </c>
      <c r="E1759" s="3" t="str">
        <f t="shared" si="52"/>
        <v/>
      </c>
    </row>
    <row r="1760" spans="1:5" x14ac:dyDescent="0.25">
      <c r="A1760" t="str">
        <f>IF('CP85 (4)'!A1760=0,"",'CP85 (4)'!A1760)</f>
        <v/>
      </c>
      <c r="B1760" s="12" t="str">
        <f>IF('CP85 (4)'!B1760=0,"",'CP85 (4)'!B1760-0.25)</f>
        <v/>
      </c>
      <c r="D1760" s="5" t="str">
        <f>IF(B1760="","",CP85__54[[#This Row],[TALARM]])</f>
        <v/>
      </c>
      <c r="E1760" s="3" t="str">
        <f t="shared" si="52"/>
        <v/>
      </c>
    </row>
    <row r="1761" spans="1:5" x14ac:dyDescent="0.25">
      <c r="A1761" t="str">
        <f>IF('CP85 (4)'!A1761=0,"",'CP85 (4)'!A1761)</f>
        <v/>
      </c>
      <c r="B1761" s="12" t="str">
        <f>IF('CP85 (4)'!B1761=0,"",'CP85 (4)'!B1761-0.25)</f>
        <v/>
      </c>
      <c r="D1761" s="5" t="str">
        <f>IF(B1761="","",CP85__54[[#This Row],[TALARM]])</f>
        <v/>
      </c>
      <c r="E1761" s="3" t="str">
        <f t="shared" si="52"/>
        <v/>
      </c>
    </row>
    <row r="1762" spans="1:5" x14ac:dyDescent="0.25">
      <c r="A1762" t="str">
        <f>IF('CP85 (4)'!A1762=0,"",'CP85 (4)'!A1762)</f>
        <v/>
      </c>
      <c r="B1762" s="12" t="str">
        <f>IF('CP85 (4)'!B1762=0,"",'CP85 (4)'!B1762-0.25)</f>
        <v/>
      </c>
      <c r="D1762" s="5" t="str">
        <f>IF(B1762="","",CP85__54[[#This Row],[TALARM]])</f>
        <v/>
      </c>
      <c r="E1762" s="3" t="str">
        <f t="shared" si="52"/>
        <v/>
      </c>
    </row>
    <row r="1763" spans="1:5" x14ac:dyDescent="0.25">
      <c r="A1763" t="str">
        <f>IF('CP85 (4)'!A1763=0,"",'CP85 (4)'!A1763)</f>
        <v/>
      </c>
      <c r="B1763" s="12" t="str">
        <f>IF('CP85 (4)'!B1763=0,"",'CP85 (4)'!B1763-0.25)</f>
        <v/>
      </c>
      <c r="D1763" s="5" t="str">
        <f>IF(B1763="","",CP85__54[[#This Row],[TALARM]])</f>
        <v/>
      </c>
      <c r="E1763" s="3" t="str">
        <f t="shared" si="52"/>
        <v/>
      </c>
    </row>
    <row r="1764" spans="1:5" x14ac:dyDescent="0.25">
      <c r="A1764" t="str">
        <f>IF('CP85 (4)'!A1764=0,"",'CP85 (4)'!A1764)</f>
        <v/>
      </c>
      <c r="B1764" s="12" t="str">
        <f>IF('CP85 (4)'!B1764=0,"",'CP85 (4)'!B1764-0.25)</f>
        <v/>
      </c>
      <c r="D1764" s="5" t="str">
        <f>IF(B1764="","",CP85__54[[#This Row],[TALARM]])</f>
        <v/>
      </c>
      <c r="E1764" s="3" t="str">
        <f t="shared" si="52"/>
        <v/>
      </c>
    </row>
    <row r="1765" spans="1:5" x14ac:dyDescent="0.25">
      <c r="A1765" t="str">
        <f>IF('CP85 (4)'!A1765=0,"",'CP85 (4)'!A1765)</f>
        <v/>
      </c>
      <c r="B1765" s="12" t="str">
        <f>IF('CP85 (4)'!B1765=0,"",'CP85 (4)'!B1765-0.25)</f>
        <v/>
      </c>
      <c r="D1765" s="5" t="str">
        <f>IF(B1765="","",CP85__54[[#This Row],[TALARM]])</f>
        <v/>
      </c>
      <c r="E1765" s="3" t="str">
        <f t="shared" si="52"/>
        <v/>
      </c>
    </row>
    <row r="1766" spans="1:5" x14ac:dyDescent="0.25">
      <c r="A1766" t="str">
        <f>IF('CP85 (4)'!A1766=0,"",'CP85 (4)'!A1766)</f>
        <v/>
      </c>
      <c r="B1766" s="12" t="str">
        <f>IF('CP85 (4)'!B1766=0,"",'CP85 (4)'!B1766-0.25)</f>
        <v/>
      </c>
      <c r="D1766" s="5" t="str">
        <f>IF(B1766="","",CP85__54[[#This Row],[TALARM]])</f>
        <v/>
      </c>
      <c r="E1766" s="3" t="str">
        <f t="shared" si="52"/>
        <v/>
      </c>
    </row>
    <row r="1767" spans="1:5" x14ac:dyDescent="0.25">
      <c r="A1767" t="str">
        <f>IF('CP85 (4)'!A1767=0,"",'CP85 (4)'!A1767)</f>
        <v/>
      </c>
      <c r="B1767" s="12" t="str">
        <f>IF('CP85 (4)'!B1767=0,"",'CP85 (4)'!B1767-0.25)</f>
        <v/>
      </c>
      <c r="D1767" s="5" t="str">
        <f>IF(B1767="","",CP85__54[[#This Row],[TALARM]])</f>
        <v/>
      </c>
      <c r="E1767" s="3" t="str">
        <f t="shared" si="52"/>
        <v/>
      </c>
    </row>
    <row r="1768" spans="1:5" x14ac:dyDescent="0.25">
      <c r="A1768" t="str">
        <f>IF('CP85 (4)'!A1768=0,"",'CP85 (4)'!A1768)</f>
        <v/>
      </c>
      <c r="B1768" s="12" t="str">
        <f>IF('CP85 (4)'!B1768=0,"",'CP85 (4)'!B1768-0.25)</f>
        <v/>
      </c>
      <c r="D1768" s="5" t="str">
        <f>IF(B1768="","",CP85__54[[#This Row],[TALARM]])</f>
        <v/>
      </c>
      <c r="E1768" s="3" t="str">
        <f t="shared" si="52"/>
        <v/>
      </c>
    </row>
    <row r="1769" spans="1:5" x14ac:dyDescent="0.25">
      <c r="A1769" t="str">
        <f>IF('CP85 (4)'!A1769=0,"",'CP85 (4)'!A1769)</f>
        <v/>
      </c>
      <c r="B1769" s="12" t="str">
        <f>IF('CP85 (4)'!B1769=0,"",'CP85 (4)'!B1769-0.25)</f>
        <v/>
      </c>
      <c r="D1769" s="5" t="str">
        <f>IF(B1769="","",CP85__54[[#This Row],[TALARM]])</f>
        <v/>
      </c>
      <c r="E1769" s="3" t="str">
        <f t="shared" si="52"/>
        <v/>
      </c>
    </row>
    <row r="1770" spans="1:5" x14ac:dyDescent="0.25">
      <c r="A1770" t="str">
        <f>IF('CP85 (4)'!A1770=0,"",'CP85 (4)'!A1770)</f>
        <v/>
      </c>
      <c r="B1770" s="12" t="str">
        <f>IF('CP85 (4)'!B1770=0,"",'CP85 (4)'!B1770-0.25)</f>
        <v/>
      </c>
      <c r="D1770" s="5" t="str">
        <f>IF(B1770="","",CP85__54[[#This Row],[TALARM]])</f>
        <v/>
      </c>
      <c r="E1770" s="3" t="str">
        <f t="shared" ref="E1770:E1828" si="53">IF(B1770="","",B1769-B1770)</f>
        <v/>
      </c>
    </row>
    <row r="1771" spans="1:5" x14ac:dyDescent="0.25">
      <c r="A1771" t="str">
        <f>IF('CP85 (4)'!A1771=0,"",'CP85 (4)'!A1771)</f>
        <v/>
      </c>
      <c r="B1771" s="12" t="str">
        <f>IF('CP85 (4)'!B1771=0,"",'CP85 (4)'!B1771-0.25)</f>
        <v/>
      </c>
      <c r="D1771" s="5" t="str">
        <f>IF(B1771="","",CP85__54[[#This Row],[TALARM]])</f>
        <v/>
      </c>
      <c r="E1771" s="3" t="str">
        <f t="shared" si="53"/>
        <v/>
      </c>
    </row>
    <row r="1772" spans="1:5" x14ac:dyDescent="0.25">
      <c r="A1772" t="str">
        <f>IF('CP85 (4)'!A1772=0,"",'CP85 (4)'!A1772)</f>
        <v/>
      </c>
      <c r="B1772" s="12" t="str">
        <f>IF('CP85 (4)'!B1772=0,"",'CP85 (4)'!B1772-0.25)</f>
        <v/>
      </c>
      <c r="D1772" s="5" t="str">
        <f>IF(B1772="","",CP85__54[[#This Row],[TALARM]])</f>
        <v/>
      </c>
      <c r="E1772" s="3" t="str">
        <f t="shared" si="53"/>
        <v/>
      </c>
    </row>
    <row r="1773" spans="1:5" x14ac:dyDescent="0.25">
      <c r="A1773" t="str">
        <f>IF('CP85 (4)'!A1773=0,"",'CP85 (4)'!A1773)</f>
        <v/>
      </c>
      <c r="B1773" s="12" t="str">
        <f>IF('CP85 (4)'!B1773=0,"",'CP85 (4)'!B1773-0.25)</f>
        <v/>
      </c>
      <c r="D1773" s="5" t="str">
        <f>IF(B1773="","",CP85__54[[#This Row],[TALARM]])</f>
        <v/>
      </c>
      <c r="E1773" s="3" t="str">
        <f t="shared" si="53"/>
        <v/>
      </c>
    </row>
    <row r="1774" spans="1:5" x14ac:dyDescent="0.25">
      <c r="A1774" t="str">
        <f>IF('CP85 (4)'!A1774=0,"",'CP85 (4)'!A1774)</f>
        <v/>
      </c>
      <c r="B1774" s="12" t="str">
        <f>IF('CP85 (4)'!B1774=0,"",'CP85 (4)'!B1774-0.25)</f>
        <v/>
      </c>
      <c r="D1774" s="5" t="str">
        <f>IF(B1774="","",CP85__54[[#This Row],[TALARM]])</f>
        <v/>
      </c>
      <c r="E1774" s="3" t="str">
        <f t="shared" si="53"/>
        <v/>
      </c>
    </row>
    <row r="1775" spans="1:5" x14ac:dyDescent="0.25">
      <c r="A1775" t="str">
        <f>IF('CP85 (4)'!A1775=0,"",'CP85 (4)'!A1775)</f>
        <v/>
      </c>
      <c r="B1775" s="12" t="str">
        <f>IF('CP85 (4)'!B1775=0,"",'CP85 (4)'!B1775-0.25)</f>
        <v/>
      </c>
      <c r="D1775" s="5" t="str">
        <f>IF(B1775="","",CP85__54[[#This Row],[TALARM]])</f>
        <v/>
      </c>
      <c r="E1775" s="3" t="str">
        <f t="shared" si="53"/>
        <v/>
      </c>
    </row>
    <row r="1776" spans="1:5" x14ac:dyDescent="0.25">
      <c r="A1776" t="str">
        <f>IF('CP85 (4)'!A1776=0,"",'CP85 (4)'!A1776)</f>
        <v/>
      </c>
      <c r="B1776" s="12" t="str">
        <f>IF('CP85 (4)'!B1776=0,"",'CP85 (4)'!B1776-0.25)</f>
        <v/>
      </c>
      <c r="D1776" s="5" t="str">
        <f>IF(B1776="","",CP85__54[[#This Row],[TALARM]])</f>
        <v/>
      </c>
      <c r="E1776" s="3" t="str">
        <f t="shared" si="53"/>
        <v/>
      </c>
    </row>
    <row r="1777" spans="1:5" x14ac:dyDescent="0.25">
      <c r="A1777" t="str">
        <f>IF('CP85 (4)'!A1777=0,"",'CP85 (4)'!A1777)</f>
        <v/>
      </c>
      <c r="B1777" s="12" t="str">
        <f>IF('CP85 (4)'!B1777=0,"",'CP85 (4)'!B1777-0.25)</f>
        <v/>
      </c>
      <c r="D1777" s="5" t="str">
        <f>IF(B1777="","",CP85__54[[#This Row],[TALARM]])</f>
        <v/>
      </c>
      <c r="E1777" s="3" t="str">
        <f t="shared" si="53"/>
        <v/>
      </c>
    </row>
    <row r="1778" spans="1:5" x14ac:dyDescent="0.25">
      <c r="A1778" t="str">
        <f>IF('CP85 (4)'!A1778=0,"",'CP85 (4)'!A1778)</f>
        <v/>
      </c>
      <c r="B1778" s="12" t="str">
        <f>IF('CP85 (4)'!B1778=0,"",'CP85 (4)'!B1778-0.25)</f>
        <v/>
      </c>
      <c r="D1778" s="5" t="str">
        <f>IF(B1778="","",CP85__54[[#This Row],[TALARM]])</f>
        <v/>
      </c>
      <c r="E1778" s="3" t="str">
        <f t="shared" si="53"/>
        <v/>
      </c>
    </row>
    <row r="1779" spans="1:5" x14ac:dyDescent="0.25">
      <c r="A1779" t="str">
        <f>IF('CP85 (4)'!A1779=0,"",'CP85 (4)'!A1779)</f>
        <v/>
      </c>
      <c r="B1779" s="12" t="str">
        <f>IF('CP85 (4)'!B1779=0,"",'CP85 (4)'!B1779-0.25)</f>
        <v/>
      </c>
      <c r="D1779" s="5" t="str">
        <f>IF(B1779="","",CP85__54[[#This Row],[TALARM]])</f>
        <v/>
      </c>
      <c r="E1779" s="3" t="str">
        <f t="shared" si="53"/>
        <v/>
      </c>
    </row>
    <row r="1780" spans="1:5" x14ac:dyDescent="0.25">
      <c r="A1780" t="str">
        <f>IF('CP85 (4)'!A1780=0,"",'CP85 (4)'!A1780)</f>
        <v/>
      </c>
      <c r="B1780" s="12" t="str">
        <f>IF('CP85 (4)'!B1780=0,"",'CP85 (4)'!B1780-0.25)</f>
        <v/>
      </c>
      <c r="D1780" s="5" t="str">
        <f>IF(B1780="","",CP85__54[[#This Row],[TALARM]])</f>
        <v/>
      </c>
      <c r="E1780" s="3" t="str">
        <f t="shared" si="53"/>
        <v/>
      </c>
    </row>
    <row r="1781" spans="1:5" x14ac:dyDescent="0.25">
      <c r="A1781" t="str">
        <f>IF('CP85 (4)'!A1781=0,"",'CP85 (4)'!A1781)</f>
        <v/>
      </c>
      <c r="B1781" s="12" t="str">
        <f>IF('CP85 (4)'!B1781=0,"",'CP85 (4)'!B1781-0.25)</f>
        <v/>
      </c>
      <c r="D1781" s="5" t="str">
        <f>IF(B1781="","",CP85__54[[#This Row],[TALARM]])</f>
        <v/>
      </c>
      <c r="E1781" s="3" t="str">
        <f t="shared" si="53"/>
        <v/>
      </c>
    </row>
    <row r="1782" spans="1:5" x14ac:dyDescent="0.25">
      <c r="A1782" t="str">
        <f>IF('CP85 (4)'!A1782=0,"",'CP85 (4)'!A1782)</f>
        <v/>
      </c>
      <c r="B1782" s="12" t="str">
        <f>IF('CP85 (4)'!B1782=0,"",'CP85 (4)'!B1782-0.25)</f>
        <v/>
      </c>
      <c r="D1782" s="5" t="str">
        <f>IF(B1782="","",CP85__54[[#This Row],[TALARM]])</f>
        <v/>
      </c>
      <c r="E1782" s="3" t="str">
        <f t="shared" si="53"/>
        <v/>
      </c>
    </row>
    <row r="1783" spans="1:5" x14ac:dyDescent="0.25">
      <c r="A1783" t="str">
        <f>IF('CP85 (4)'!A1783=0,"",'CP85 (4)'!A1783)</f>
        <v/>
      </c>
      <c r="B1783" s="12" t="str">
        <f>IF('CP85 (4)'!B1783=0,"",'CP85 (4)'!B1783-0.25)</f>
        <v/>
      </c>
      <c r="D1783" s="5" t="str">
        <f>IF(B1783="","",CP85__54[[#This Row],[TALARM]])</f>
        <v/>
      </c>
      <c r="E1783" s="3" t="str">
        <f t="shared" si="53"/>
        <v/>
      </c>
    </row>
    <row r="1784" spans="1:5" x14ac:dyDescent="0.25">
      <c r="A1784" t="str">
        <f>IF('CP85 (4)'!A1784=0,"",'CP85 (4)'!A1784)</f>
        <v/>
      </c>
      <c r="B1784" s="12" t="str">
        <f>IF('CP85 (4)'!B1784=0,"",'CP85 (4)'!B1784-0.25)</f>
        <v/>
      </c>
      <c r="D1784" s="5" t="str">
        <f>IF(B1784="","",CP85__54[[#This Row],[TALARM]])</f>
        <v/>
      </c>
      <c r="E1784" s="3" t="str">
        <f t="shared" si="53"/>
        <v/>
      </c>
    </row>
    <row r="1785" spans="1:5" x14ac:dyDescent="0.25">
      <c r="A1785" t="str">
        <f>IF('CP85 (4)'!A1785=0,"",'CP85 (4)'!A1785)</f>
        <v/>
      </c>
      <c r="B1785" s="12" t="str">
        <f>IF('CP85 (4)'!B1785=0,"",'CP85 (4)'!B1785-0.25)</f>
        <v/>
      </c>
      <c r="D1785" s="5" t="str">
        <f>IF(B1785="","",CP85__54[[#This Row],[TALARM]])</f>
        <v/>
      </c>
      <c r="E1785" s="3" t="str">
        <f t="shared" si="53"/>
        <v/>
      </c>
    </row>
    <row r="1786" spans="1:5" x14ac:dyDescent="0.25">
      <c r="A1786" t="str">
        <f>IF('CP85 (4)'!A1786=0,"",'CP85 (4)'!A1786)</f>
        <v/>
      </c>
      <c r="B1786" s="12" t="str">
        <f>IF('CP85 (4)'!B1786=0,"",'CP85 (4)'!B1786-0.25)</f>
        <v/>
      </c>
      <c r="D1786" s="5" t="str">
        <f>IF(B1786="","",CP85__54[[#This Row],[TALARM]])</f>
        <v/>
      </c>
      <c r="E1786" s="3" t="str">
        <f t="shared" si="53"/>
        <v/>
      </c>
    </row>
    <row r="1787" spans="1:5" x14ac:dyDescent="0.25">
      <c r="A1787" t="str">
        <f>IF('CP85 (4)'!A1787=0,"",'CP85 (4)'!A1787)</f>
        <v/>
      </c>
      <c r="B1787" s="12" t="str">
        <f>IF('CP85 (4)'!B1787=0,"",'CP85 (4)'!B1787-0.25)</f>
        <v/>
      </c>
      <c r="D1787" s="5" t="str">
        <f>IF(B1787="","",CP85__54[[#This Row],[TALARM]])</f>
        <v/>
      </c>
      <c r="E1787" s="3" t="str">
        <f t="shared" si="53"/>
        <v/>
      </c>
    </row>
    <row r="1788" spans="1:5" x14ac:dyDescent="0.25">
      <c r="A1788" t="str">
        <f>IF('CP85 (4)'!A1788=0,"",'CP85 (4)'!A1788)</f>
        <v/>
      </c>
      <c r="B1788" s="12" t="str">
        <f>IF('CP85 (4)'!B1788=0,"",'CP85 (4)'!B1788-0.25)</f>
        <v/>
      </c>
      <c r="D1788" s="5" t="str">
        <f>IF(B1788="","",CP85__54[[#This Row],[TALARM]])</f>
        <v/>
      </c>
      <c r="E1788" s="3" t="str">
        <f t="shared" si="53"/>
        <v/>
      </c>
    </row>
    <row r="1789" spans="1:5" x14ac:dyDescent="0.25">
      <c r="A1789" t="str">
        <f>IF('CP85 (4)'!A1789=0,"",'CP85 (4)'!A1789)</f>
        <v/>
      </c>
      <c r="B1789" s="12" t="str">
        <f>IF('CP85 (4)'!B1789=0,"",'CP85 (4)'!B1789-0.25)</f>
        <v/>
      </c>
      <c r="D1789" s="5" t="str">
        <f>IF(B1789="","",CP85__54[[#This Row],[TALARM]])</f>
        <v/>
      </c>
      <c r="E1789" s="3" t="str">
        <f t="shared" si="53"/>
        <v/>
      </c>
    </row>
    <row r="1790" spans="1:5" x14ac:dyDescent="0.25">
      <c r="A1790" t="str">
        <f>IF('CP85 (4)'!A1790=0,"",'CP85 (4)'!A1790)</f>
        <v/>
      </c>
      <c r="B1790" s="12" t="str">
        <f>IF('CP85 (4)'!B1790=0,"",'CP85 (4)'!B1790-0.25)</f>
        <v/>
      </c>
      <c r="D1790" s="5" t="str">
        <f>IF(B1790="","",CP85__54[[#This Row],[TALARM]])</f>
        <v/>
      </c>
      <c r="E1790" s="3" t="str">
        <f t="shared" si="53"/>
        <v/>
      </c>
    </row>
    <row r="1791" spans="1:5" x14ac:dyDescent="0.25">
      <c r="A1791" t="str">
        <f>IF('CP85 (4)'!A1791=0,"",'CP85 (4)'!A1791)</f>
        <v/>
      </c>
      <c r="B1791" s="12" t="str">
        <f>IF('CP85 (4)'!B1791=0,"",'CP85 (4)'!B1791-0.25)</f>
        <v/>
      </c>
      <c r="D1791" s="5" t="str">
        <f>IF(B1791="","",CP85__54[[#This Row],[TALARM]])</f>
        <v/>
      </c>
      <c r="E1791" s="3" t="str">
        <f t="shared" si="53"/>
        <v/>
      </c>
    </row>
    <row r="1792" spans="1:5" x14ac:dyDescent="0.25">
      <c r="A1792" t="str">
        <f>IF('CP85 (4)'!A1792=0,"",'CP85 (4)'!A1792)</f>
        <v/>
      </c>
      <c r="B1792" s="12" t="str">
        <f>IF('CP85 (4)'!B1792=0,"",'CP85 (4)'!B1792-0.25)</f>
        <v/>
      </c>
      <c r="D1792" s="5" t="str">
        <f>IF(B1792="","",CP85__54[[#This Row],[TALARM]])</f>
        <v/>
      </c>
      <c r="E1792" s="3" t="str">
        <f t="shared" si="53"/>
        <v/>
      </c>
    </row>
    <row r="1793" spans="1:5" x14ac:dyDescent="0.25">
      <c r="A1793" t="str">
        <f>IF('CP85 (4)'!A1793=0,"",'CP85 (4)'!A1793)</f>
        <v/>
      </c>
      <c r="B1793" s="12" t="str">
        <f>IF('CP85 (4)'!B1793=0,"",'CP85 (4)'!B1793-0.25)</f>
        <v/>
      </c>
      <c r="D1793" s="5" t="str">
        <f>IF(B1793="","",CP85__54[[#This Row],[TALARM]])</f>
        <v/>
      </c>
      <c r="E1793" s="3" t="str">
        <f t="shared" si="53"/>
        <v/>
      </c>
    </row>
    <row r="1794" spans="1:5" x14ac:dyDescent="0.25">
      <c r="A1794" t="str">
        <f>IF('CP85 (4)'!A1794=0,"",'CP85 (4)'!A1794)</f>
        <v/>
      </c>
      <c r="B1794" s="12" t="str">
        <f>IF('CP85 (4)'!B1794=0,"",'CP85 (4)'!B1794-0.25)</f>
        <v/>
      </c>
      <c r="D1794" s="5" t="str">
        <f>IF(B1794="","",CP85__54[[#This Row],[TALARM]])</f>
        <v/>
      </c>
      <c r="E1794" s="3" t="str">
        <f t="shared" si="53"/>
        <v/>
      </c>
    </row>
    <row r="1795" spans="1:5" x14ac:dyDescent="0.25">
      <c r="A1795" t="str">
        <f>IF('CP85 (4)'!A1795=0,"",'CP85 (4)'!A1795)</f>
        <v/>
      </c>
      <c r="B1795" s="12" t="str">
        <f>IF('CP85 (4)'!B1795=0,"",'CP85 (4)'!B1795-0.25)</f>
        <v/>
      </c>
      <c r="D1795" s="5" t="str">
        <f>IF(B1795="","",CP85__54[[#This Row],[TALARM]])</f>
        <v/>
      </c>
      <c r="E1795" s="3" t="str">
        <f t="shared" si="53"/>
        <v/>
      </c>
    </row>
    <row r="1796" spans="1:5" x14ac:dyDescent="0.25">
      <c r="A1796" t="str">
        <f>IF('CP85 (4)'!A1796=0,"",'CP85 (4)'!A1796)</f>
        <v/>
      </c>
      <c r="B1796" s="12" t="str">
        <f>IF('CP85 (4)'!B1796=0,"",'CP85 (4)'!B1796-0.25)</f>
        <v/>
      </c>
      <c r="D1796" s="5" t="str">
        <f>IF(B1796="","",CP85__54[[#This Row],[TALARM]])</f>
        <v/>
      </c>
      <c r="E1796" s="3" t="str">
        <f t="shared" si="53"/>
        <v/>
      </c>
    </row>
    <row r="1797" spans="1:5" x14ac:dyDescent="0.25">
      <c r="A1797" t="str">
        <f>IF('CP85 (4)'!A1797=0,"",'CP85 (4)'!A1797)</f>
        <v/>
      </c>
      <c r="B1797" s="12" t="str">
        <f>IF('CP85 (4)'!B1797=0,"",'CP85 (4)'!B1797-0.25)</f>
        <v/>
      </c>
      <c r="D1797" s="5" t="str">
        <f>IF(B1797="","",CP85__54[[#This Row],[TALARM]])</f>
        <v/>
      </c>
      <c r="E1797" s="3" t="str">
        <f t="shared" si="53"/>
        <v/>
      </c>
    </row>
    <row r="1798" spans="1:5" x14ac:dyDescent="0.25">
      <c r="A1798" t="str">
        <f>IF('CP85 (4)'!A1798=0,"",'CP85 (4)'!A1798)</f>
        <v/>
      </c>
      <c r="B1798" s="12" t="str">
        <f>IF('CP85 (4)'!B1798=0,"",'CP85 (4)'!B1798-0.25)</f>
        <v/>
      </c>
      <c r="D1798" s="5" t="str">
        <f>IF(B1798="","",CP85__54[[#This Row],[TALARM]])</f>
        <v/>
      </c>
      <c r="E1798" s="3" t="str">
        <f t="shared" si="53"/>
        <v/>
      </c>
    </row>
    <row r="1799" spans="1:5" x14ac:dyDescent="0.25">
      <c r="A1799" t="str">
        <f>IF('CP85 (4)'!A1799=0,"",'CP85 (4)'!A1799)</f>
        <v/>
      </c>
      <c r="B1799" s="12" t="str">
        <f>IF('CP85 (4)'!B1799=0,"",'CP85 (4)'!B1799-0.25)</f>
        <v/>
      </c>
      <c r="D1799" s="5" t="str">
        <f>IF(B1799="","",CP85__54[[#This Row],[TALARM]])</f>
        <v/>
      </c>
      <c r="E1799" s="3" t="str">
        <f t="shared" si="53"/>
        <v/>
      </c>
    </row>
    <row r="1800" spans="1:5" x14ac:dyDescent="0.25">
      <c r="A1800" t="str">
        <f>IF('CP85 (4)'!A1800=0,"",'CP85 (4)'!A1800)</f>
        <v/>
      </c>
      <c r="B1800" s="12" t="str">
        <f>IF('CP85 (4)'!B1800=0,"",'CP85 (4)'!B1800-0.25)</f>
        <v/>
      </c>
      <c r="D1800" s="5" t="str">
        <f>IF(B1800="","",CP85__54[[#This Row],[TALARM]])</f>
        <v/>
      </c>
      <c r="E1800" s="3" t="str">
        <f t="shared" si="53"/>
        <v/>
      </c>
    </row>
    <row r="1801" spans="1:5" x14ac:dyDescent="0.25">
      <c r="A1801" t="str">
        <f>IF('CP85 (4)'!A1801=0,"",'CP85 (4)'!A1801)</f>
        <v/>
      </c>
      <c r="B1801" s="12" t="str">
        <f>IF('CP85 (4)'!B1801=0,"",'CP85 (4)'!B1801-0.25)</f>
        <v/>
      </c>
      <c r="D1801" s="5" t="str">
        <f>IF(B1801="","",CP85__54[[#This Row],[TALARM]])</f>
        <v/>
      </c>
      <c r="E1801" s="3" t="str">
        <f t="shared" si="53"/>
        <v/>
      </c>
    </row>
    <row r="1802" spans="1:5" x14ac:dyDescent="0.25">
      <c r="A1802" t="str">
        <f>IF('CP85 (4)'!A1802=0,"",'CP85 (4)'!A1802)</f>
        <v/>
      </c>
      <c r="B1802" s="12" t="str">
        <f>IF('CP85 (4)'!B1802=0,"",'CP85 (4)'!B1802-0.25)</f>
        <v/>
      </c>
      <c r="D1802" s="5" t="str">
        <f>IF(B1802="","",CP85__54[[#This Row],[TALARM]])</f>
        <v/>
      </c>
      <c r="E1802" s="3" t="str">
        <f t="shared" si="53"/>
        <v/>
      </c>
    </row>
    <row r="1803" spans="1:5" x14ac:dyDescent="0.25">
      <c r="A1803" t="str">
        <f>IF('CP85 (4)'!A1803=0,"",'CP85 (4)'!A1803)</f>
        <v/>
      </c>
      <c r="B1803" s="12" t="str">
        <f>IF('CP85 (4)'!B1803=0,"",'CP85 (4)'!B1803-0.25)</f>
        <v/>
      </c>
      <c r="D1803" s="5" t="str">
        <f>IF(B1803="","",CP85__54[[#This Row],[TALARM]])</f>
        <v/>
      </c>
      <c r="E1803" s="3" t="str">
        <f t="shared" si="53"/>
        <v/>
      </c>
    </row>
    <row r="1804" spans="1:5" x14ac:dyDescent="0.25">
      <c r="A1804" t="str">
        <f>IF('CP85 (4)'!A1804=0,"",'CP85 (4)'!A1804)</f>
        <v/>
      </c>
      <c r="B1804" s="12" t="str">
        <f>IF('CP85 (4)'!B1804=0,"",'CP85 (4)'!B1804-0.25)</f>
        <v/>
      </c>
      <c r="D1804" s="5" t="str">
        <f>IF(B1804="","",CP85__54[[#This Row],[TALARM]])</f>
        <v/>
      </c>
      <c r="E1804" s="3" t="str">
        <f t="shared" si="53"/>
        <v/>
      </c>
    </row>
    <row r="1805" spans="1:5" x14ac:dyDescent="0.25">
      <c r="A1805" t="str">
        <f>IF('CP85 (4)'!A1805=0,"",'CP85 (4)'!A1805)</f>
        <v/>
      </c>
      <c r="B1805" s="12" t="str">
        <f>IF('CP85 (4)'!B1805=0,"",'CP85 (4)'!B1805-0.25)</f>
        <v/>
      </c>
      <c r="D1805" s="5" t="str">
        <f>IF(B1805="","",CP85__54[[#This Row],[TALARM]])</f>
        <v/>
      </c>
      <c r="E1805" s="3" t="str">
        <f t="shared" si="53"/>
        <v/>
      </c>
    </row>
    <row r="1806" spans="1:5" x14ac:dyDescent="0.25">
      <c r="A1806" t="str">
        <f>IF('CP85 (4)'!A1806=0,"",'CP85 (4)'!A1806)</f>
        <v/>
      </c>
      <c r="B1806" s="12" t="str">
        <f>IF('CP85 (4)'!B1806=0,"",'CP85 (4)'!B1806-0.25)</f>
        <v/>
      </c>
      <c r="D1806" s="5" t="str">
        <f>IF(B1806="","",CP85__54[[#This Row],[TALARM]])</f>
        <v/>
      </c>
      <c r="E1806" s="3" t="str">
        <f t="shared" si="53"/>
        <v/>
      </c>
    </row>
    <row r="1807" spans="1:5" x14ac:dyDescent="0.25">
      <c r="A1807" t="str">
        <f>IF('CP85 (4)'!A1807=0,"",'CP85 (4)'!A1807)</f>
        <v/>
      </c>
      <c r="B1807" s="12" t="str">
        <f>IF('CP85 (4)'!B1807=0,"",'CP85 (4)'!B1807-0.25)</f>
        <v/>
      </c>
      <c r="D1807" s="5" t="str">
        <f>IF(B1807="","",CP85__54[[#This Row],[TALARM]])</f>
        <v/>
      </c>
      <c r="E1807" s="3" t="str">
        <f t="shared" si="53"/>
        <v/>
      </c>
    </row>
    <row r="1808" spans="1:5" x14ac:dyDescent="0.25">
      <c r="A1808" t="str">
        <f>IF('CP85 (4)'!A1808=0,"",'CP85 (4)'!A1808)</f>
        <v/>
      </c>
      <c r="B1808" s="12" t="str">
        <f>IF('CP85 (4)'!B1808=0,"",'CP85 (4)'!B1808-0.25)</f>
        <v/>
      </c>
      <c r="D1808" s="5" t="str">
        <f>IF(B1808="","",CP85__54[[#This Row],[TALARM]])</f>
        <v/>
      </c>
      <c r="E1808" s="3" t="str">
        <f t="shared" si="53"/>
        <v/>
      </c>
    </row>
    <row r="1809" spans="1:5" x14ac:dyDescent="0.25">
      <c r="A1809" t="str">
        <f>IF('CP85 (4)'!A1809=0,"",'CP85 (4)'!A1809)</f>
        <v/>
      </c>
      <c r="B1809" s="12" t="str">
        <f>IF('CP85 (4)'!B1809=0,"",'CP85 (4)'!B1809-0.25)</f>
        <v/>
      </c>
      <c r="D1809" s="5" t="str">
        <f>IF(B1809="","",CP85__54[[#This Row],[TALARM]])</f>
        <v/>
      </c>
      <c r="E1809" s="3" t="str">
        <f t="shared" si="53"/>
        <v/>
      </c>
    </row>
    <row r="1810" spans="1:5" x14ac:dyDescent="0.25">
      <c r="A1810" t="str">
        <f>IF('CP85 (4)'!A1810=0,"",'CP85 (4)'!A1810)</f>
        <v/>
      </c>
      <c r="B1810" s="12" t="str">
        <f>IF('CP85 (4)'!B1810=0,"",'CP85 (4)'!B1810-0.25)</f>
        <v/>
      </c>
      <c r="D1810" s="5" t="str">
        <f>IF(B1810="","",CP85__54[[#This Row],[TALARM]])</f>
        <v/>
      </c>
      <c r="E1810" s="3" t="str">
        <f t="shared" si="53"/>
        <v/>
      </c>
    </row>
    <row r="1811" spans="1:5" x14ac:dyDescent="0.25">
      <c r="A1811" t="str">
        <f>IF('CP85 (4)'!A1811=0,"",'CP85 (4)'!A1811)</f>
        <v/>
      </c>
      <c r="B1811" s="12" t="str">
        <f>IF('CP85 (4)'!B1811=0,"",'CP85 (4)'!B1811-0.25)</f>
        <v/>
      </c>
      <c r="D1811" s="5" t="str">
        <f>IF(B1811="","",CP85__54[[#This Row],[TALARM]])</f>
        <v/>
      </c>
      <c r="E1811" s="3" t="str">
        <f t="shared" si="53"/>
        <v/>
      </c>
    </row>
    <row r="1812" spans="1:5" x14ac:dyDescent="0.25">
      <c r="A1812" t="str">
        <f>IF('CP85 (4)'!A1812=0,"",'CP85 (4)'!A1812)</f>
        <v/>
      </c>
      <c r="B1812" s="12" t="str">
        <f>IF('CP85 (4)'!B1812=0,"",'CP85 (4)'!B1812-0.25)</f>
        <v/>
      </c>
      <c r="D1812" s="5" t="str">
        <f>IF(B1812="","",CP85__54[[#This Row],[TALARM]])</f>
        <v/>
      </c>
      <c r="E1812" s="3" t="str">
        <f t="shared" si="53"/>
        <v/>
      </c>
    </row>
    <row r="1813" spans="1:5" x14ac:dyDescent="0.25">
      <c r="A1813" t="str">
        <f>IF('CP85 (4)'!A1813=0,"",'CP85 (4)'!A1813)</f>
        <v/>
      </c>
      <c r="B1813" s="12" t="str">
        <f>IF('CP85 (4)'!B1813=0,"",'CP85 (4)'!B1813-0.25)</f>
        <v/>
      </c>
      <c r="D1813" s="5" t="str">
        <f>IF(B1813="","",CP85__54[[#This Row],[TALARM]])</f>
        <v/>
      </c>
      <c r="E1813" s="3" t="str">
        <f t="shared" si="53"/>
        <v/>
      </c>
    </row>
    <row r="1814" spans="1:5" x14ac:dyDescent="0.25">
      <c r="A1814" t="str">
        <f>IF('CP85 (4)'!A1814=0,"",'CP85 (4)'!A1814)</f>
        <v/>
      </c>
      <c r="B1814" s="12" t="str">
        <f>IF('CP85 (4)'!B1814=0,"",'CP85 (4)'!B1814-0.25)</f>
        <v/>
      </c>
      <c r="D1814" s="5" t="str">
        <f>IF(B1814="","",CP85__54[[#This Row],[TALARM]])</f>
        <v/>
      </c>
      <c r="E1814" s="3" t="str">
        <f t="shared" si="53"/>
        <v/>
      </c>
    </row>
    <row r="1815" spans="1:5" x14ac:dyDescent="0.25">
      <c r="A1815" t="str">
        <f>IF('CP85 (4)'!A1815=0,"",'CP85 (4)'!A1815)</f>
        <v/>
      </c>
      <c r="B1815" s="12" t="str">
        <f>IF('CP85 (4)'!B1815=0,"",'CP85 (4)'!B1815-0.25)</f>
        <v/>
      </c>
      <c r="D1815" s="5" t="str">
        <f>IF(B1815="","",CP85__54[[#This Row],[TALARM]])</f>
        <v/>
      </c>
      <c r="E1815" s="3" t="str">
        <f t="shared" si="53"/>
        <v/>
      </c>
    </row>
    <row r="1816" spans="1:5" x14ac:dyDescent="0.25">
      <c r="A1816" t="str">
        <f>IF('CP85 (4)'!A1816=0,"",'CP85 (4)'!A1816)</f>
        <v/>
      </c>
      <c r="B1816" s="12" t="str">
        <f>IF('CP85 (4)'!B1816=0,"",'CP85 (4)'!B1816-0.25)</f>
        <v/>
      </c>
      <c r="D1816" s="5" t="str">
        <f>IF(B1816="","",CP85__54[[#This Row],[TALARM]])</f>
        <v/>
      </c>
      <c r="E1816" s="3" t="str">
        <f t="shared" si="53"/>
        <v/>
      </c>
    </row>
    <row r="1817" spans="1:5" x14ac:dyDescent="0.25">
      <c r="A1817" t="str">
        <f>IF('CP85 (4)'!A1817=0,"",'CP85 (4)'!A1817)</f>
        <v/>
      </c>
      <c r="B1817" s="12" t="str">
        <f>IF('CP85 (4)'!B1817=0,"",'CP85 (4)'!B1817-0.25)</f>
        <v/>
      </c>
      <c r="D1817" s="5" t="str">
        <f>IF(B1817="","",CP85__54[[#This Row],[TALARM]])</f>
        <v/>
      </c>
      <c r="E1817" s="3" t="str">
        <f t="shared" si="53"/>
        <v/>
      </c>
    </row>
    <row r="1818" spans="1:5" x14ac:dyDescent="0.25">
      <c r="A1818" t="str">
        <f>IF('CP85 (4)'!A1818=0,"",'CP85 (4)'!A1818)</f>
        <v/>
      </c>
      <c r="B1818" s="12" t="str">
        <f>IF('CP85 (4)'!B1818=0,"",'CP85 (4)'!B1818-0.25)</f>
        <v/>
      </c>
      <c r="D1818" s="5" t="str">
        <f>IF(B1818="","",CP85__54[[#This Row],[TALARM]])</f>
        <v/>
      </c>
      <c r="E1818" s="3" t="str">
        <f t="shared" si="53"/>
        <v/>
      </c>
    </row>
    <row r="1819" spans="1:5" x14ac:dyDescent="0.25">
      <c r="A1819" t="str">
        <f>IF('CP85 (4)'!A1819=0,"",'CP85 (4)'!A1819)</f>
        <v/>
      </c>
      <c r="B1819" s="12" t="str">
        <f>IF('CP85 (4)'!B1819=0,"",'CP85 (4)'!B1819-0.25)</f>
        <v/>
      </c>
      <c r="D1819" s="5" t="str">
        <f>IF(B1819="","",CP85__54[[#This Row],[TALARM]])</f>
        <v/>
      </c>
      <c r="E1819" s="3" t="str">
        <f t="shared" si="53"/>
        <v/>
      </c>
    </row>
    <row r="1820" spans="1:5" x14ac:dyDescent="0.25">
      <c r="A1820" t="str">
        <f>IF('CP85 (4)'!A1820=0,"",'CP85 (4)'!A1820)</f>
        <v/>
      </c>
      <c r="B1820" s="12" t="str">
        <f>IF('CP85 (4)'!B1820=0,"",'CP85 (4)'!B1820-0.25)</f>
        <v/>
      </c>
      <c r="D1820" s="5" t="str">
        <f>IF(B1820="","",CP85__54[[#This Row],[TALARM]])</f>
        <v/>
      </c>
      <c r="E1820" s="3" t="str">
        <f t="shared" si="53"/>
        <v/>
      </c>
    </row>
    <row r="1821" spans="1:5" x14ac:dyDescent="0.25">
      <c r="A1821" t="str">
        <f>IF('CP85 (4)'!A1821=0,"",'CP85 (4)'!A1821)</f>
        <v/>
      </c>
      <c r="B1821" s="12" t="str">
        <f>IF('CP85 (4)'!B1821=0,"",'CP85 (4)'!B1821-0.25)</f>
        <v/>
      </c>
      <c r="D1821" s="5" t="str">
        <f>IF(B1821="","",CP85__54[[#This Row],[TALARM]])</f>
        <v/>
      </c>
      <c r="E1821" s="3" t="str">
        <f t="shared" si="53"/>
        <v/>
      </c>
    </row>
    <row r="1822" spans="1:5" x14ac:dyDescent="0.25">
      <c r="A1822" t="str">
        <f>IF('CP85 (4)'!A1822=0,"",'CP85 (4)'!A1822)</f>
        <v/>
      </c>
      <c r="B1822" s="12" t="str">
        <f>IF('CP85 (4)'!B1822=0,"",'CP85 (4)'!B1822-0.25)</f>
        <v/>
      </c>
      <c r="D1822" s="5" t="str">
        <f>IF(B1822="","",CP85__54[[#This Row],[TALARM]])</f>
        <v/>
      </c>
      <c r="E1822" s="3" t="str">
        <f t="shared" si="53"/>
        <v/>
      </c>
    </row>
    <row r="1823" spans="1:5" x14ac:dyDescent="0.25">
      <c r="A1823" t="str">
        <f>IF('CP85 (4)'!A1823=0,"",'CP85 (4)'!A1823)</f>
        <v/>
      </c>
      <c r="B1823" s="12" t="str">
        <f>IF('CP85 (4)'!B1823=0,"",'CP85 (4)'!B1823-0.25)</f>
        <v/>
      </c>
      <c r="D1823" s="5" t="str">
        <f>IF(B1823="","",CP85__54[[#This Row],[TALARM]])</f>
        <v/>
      </c>
      <c r="E1823" s="3" t="str">
        <f t="shared" si="53"/>
        <v/>
      </c>
    </row>
    <row r="1824" spans="1:5" x14ac:dyDescent="0.25">
      <c r="A1824" t="str">
        <f>IF('CP85 (4)'!A1824=0,"",'CP85 (4)'!A1824)</f>
        <v/>
      </c>
      <c r="B1824" s="12" t="str">
        <f>IF('CP85 (4)'!B1824=0,"",'CP85 (4)'!B1824-0.25)</f>
        <v/>
      </c>
      <c r="D1824" s="5" t="str">
        <f>IF(B1824="","",CP85__54[[#This Row],[TALARM]])</f>
        <v/>
      </c>
      <c r="E1824" s="3" t="str">
        <f t="shared" si="53"/>
        <v/>
      </c>
    </row>
    <row r="1825" spans="1:5" x14ac:dyDescent="0.25">
      <c r="A1825" t="str">
        <f>IF('CP85 (4)'!A1825=0,"",'CP85 (4)'!A1825)</f>
        <v/>
      </c>
      <c r="B1825" s="12" t="str">
        <f>IF('CP85 (4)'!B1825=0,"",'CP85 (4)'!B1825-0.25)</f>
        <v/>
      </c>
      <c r="D1825" s="5" t="str">
        <f>IF(B1825="","",CP85__54[[#This Row],[TALARM]])</f>
        <v/>
      </c>
      <c r="E1825" s="3" t="str">
        <f t="shared" si="53"/>
        <v/>
      </c>
    </row>
    <row r="1826" spans="1:5" x14ac:dyDescent="0.25">
      <c r="A1826" t="str">
        <f>IF('CP85 (4)'!A1826=0,"",'CP85 (4)'!A1826)</f>
        <v/>
      </c>
      <c r="B1826" s="12" t="str">
        <f>IF('CP85 (4)'!B1826=0,"",'CP85 (4)'!B1826-0.25)</f>
        <v/>
      </c>
      <c r="D1826" s="5" t="str">
        <f>IF(B1826="","",CP85__54[[#This Row],[TALARM]])</f>
        <v/>
      </c>
      <c r="E1826" s="3" t="str">
        <f t="shared" si="53"/>
        <v/>
      </c>
    </row>
    <row r="1827" spans="1:5" x14ac:dyDescent="0.25">
      <c r="A1827" t="str">
        <f>IF('CP85 (4)'!A1827=0,"",'CP85 (4)'!A1827)</f>
        <v/>
      </c>
      <c r="B1827" s="12" t="str">
        <f>IF('CP85 (4)'!B1827=0,"",'CP85 (4)'!B1827-0.25)</f>
        <v/>
      </c>
      <c r="D1827" s="5" t="str">
        <f>IF(B1827="","",CP85__54[[#This Row],[TALARM]])</f>
        <v/>
      </c>
      <c r="E1827" s="3" t="str">
        <f t="shared" si="53"/>
        <v/>
      </c>
    </row>
    <row r="1828" spans="1:5" x14ac:dyDescent="0.25">
      <c r="A1828" t="str">
        <f>IF('CP85 (4)'!A1828=0,"",'CP85 (4)'!A1828)</f>
        <v/>
      </c>
      <c r="B1828" s="12" t="str">
        <f>IF('CP85 (4)'!B1828=0,"",'CP85 (4)'!B1828-0.25)</f>
        <v/>
      </c>
      <c r="D1828" s="5" t="str">
        <f>IF(B1828="","",CP85__54[[#This Row],[TALARM]])</f>
        <v/>
      </c>
      <c r="E1828" s="3" t="str">
        <f t="shared" si="5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18CC-88DE-46E0-B11D-234B423BF78C}">
  <dimension ref="A1:B111"/>
  <sheetViews>
    <sheetView tabSelected="1" workbookViewId="0">
      <selection activeCell="K6" sqref="K6"/>
    </sheetView>
  </sheetViews>
  <sheetFormatPr baseColWidth="10" defaultRowHeight="15" x14ac:dyDescent="0.25"/>
  <cols>
    <col min="1" max="1" width="18.85546875" bestFit="1" customWidth="1"/>
    <col min="2" max="2" width="17" style="3" bestFit="1" customWidth="1"/>
  </cols>
  <sheetData>
    <row r="1" spans="1:2" x14ac:dyDescent="0.25">
      <c r="A1" s="7" t="s">
        <v>19</v>
      </c>
      <c r="B1" t="s">
        <v>18</v>
      </c>
    </row>
    <row r="2" spans="1:2" x14ac:dyDescent="0.25">
      <c r="B2"/>
    </row>
    <row r="3" spans="1:2" x14ac:dyDescent="0.25">
      <c r="A3" s="7" t="s">
        <v>15</v>
      </c>
      <c r="B3" s="3" t="s">
        <v>17</v>
      </c>
    </row>
    <row r="4" spans="1:2" x14ac:dyDescent="0.25">
      <c r="A4" s="8" t="s">
        <v>2</v>
      </c>
      <c r="B4" s="3">
        <v>1.0238078703703706</v>
      </c>
    </row>
    <row r="5" spans="1:2" x14ac:dyDescent="0.25">
      <c r="A5" s="8" t="s">
        <v>3</v>
      </c>
      <c r="B5" s="3">
        <v>0.4919907407407409</v>
      </c>
    </row>
    <row r="6" spans="1:2" x14ac:dyDescent="0.25">
      <c r="A6" s="8" t="s">
        <v>11</v>
      </c>
      <c r="B6" s="3">
        <v>2.4340277777777777E-2</v>
      </c>
    </row>
    <row r="7" spans="1:2" x14ac:dyDescent="0.25">
      <c r="A7" s="8" t="s">
        <v>10</v>
      </c>
      <c r="B7" s="3">
        <v>1.0271759259259259</v>
      </c>
    </row>
    <row r="8" spans="1:2" x14ac:dyDescent="0.25">
      <c r="A8" s="8" t="s">
        <v>16</v>
      </c>
      <c r="B8" s="3">
        <v>2.5673148148148153</v>
      </c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B j x j V + r L c b S i A A A A 9 g A A A B I A H A B D b 2 5 m a W c v U G F j a 2 F n Z S 5 4 b W w g o h g A K K A U A A A A A A A A A A A A A A A A A A A A A A A A A A A A h Y + 9 D o I w G E V f h X S n f y 6 G f J S B V R I T E u L a l A q N U A w t l n d z 8 J F 8 B T G K u j n e c 8 9 w 7 / 1 6 g 2 z u u + i i R 2 c G m y K G K Y q 0 V U N t b J O i y R / j L c o E 7 K U 6 y U Z H i 2 x d M r s 6 R a 3 3 5 4 S Q E A I O G z y M D e G U M n I o d q V q d S / R R z b / 5 d h Y 5 6 V V G g m o X m M E x 4 w z z C n H F M g K o T D 2 K y w 9 f b Y / E P K p 8 9 O o h X Z x W Q F Z I 5 D 3 B / E A U E s D B B Q A A g A I A A Y 8 Y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P G N X r N t 3 r n k B A A B A B w A A E w A c A E Z v c m 1 1 b G F z L 1 N l Y 3 R p b 2 4 x L m 0 g o h g A K K A U A A A A A A A A A A A A A A A A A A A A A A A A A A A A 7 Z J L T w I x E M f v J H y H p l 6 W p N k E I 8 R H 9 k B 2 M Z o o 4 D 5 O 4 G H o D t i k 2 5 K 2 4 I P 4 3 a 2 s R u N y 8 K A 3 e m n n N 5 1 n / h a 5 E 1 q R r L 6 7 F + 1 W u 2 U f w G B J j m g 8 O e 2 R 4 K R D S U Q k u n a L + D M 2 Y o n K k 9 h u w k T z d Y X K B Z d C Y h h r 5 b x h A x q f z w q L x s 6 0 5 W C W I A U X M E v 0 o 5 I a S j v 7 z B x y u 6 E d N k 1 Q i k o 4 N B F l l J F Y y 3 W l b H T G y F B x X Q q 1 j L r H v W N G 7 t b a Y e a e J U Z f z 3 C k F d 5 3 W N 3 g E S 0 s G C K B r I y o 0 A B Z C G 9 w X W m C i s M c X 6 D U 7 z P l M P f B E + M 9 D q 8 Q S t 9 x U M / H y P S D D 6 T M O E g w N n J m / b 1 M D N V c + E p O r L 6 l y w 0 o u 9 C m q o f I n 1 d o g 1 / 2 x L Z b e p 3 4 B V w r 1 z 8 J 3 2 N f G d n S Z J A P P X X e J i U 4 d D 7 H z p E W o + b v L B 9 P m n R w M 0 h v m z j / 5 L v k D p / c D h f Z M G 3 A S T p O i j h v 8 H h c j P I f J V 8 7 7 Z Z Q e 1 e 1 T 2 S 9 f x N Z 7 y C y g 8 h q K f Q P I j u I 7 E 9 F 9 g Z Q S w E C L Q A U A A I A C A A G P G N X 6 s t x t K I A A A D 2 A A A A E g A A A A A A A A A A A A A A A A A A A A A A Q 2 9 u Z m l n L 1 B h Y 2 t h Z 2 U u e G 1 s U E s B A i 0 A F A A C A A g A B j x j V w / K 6 a u k A A A A 6 Q A A A B M A A A A A A A A A A A A A A A A A 7 g A A A F t D b 2 5 0 Z W 5 0 X 1 R 5 c G V z X S 5 4 b W x Q S w E C L Q A U A A I A C A A G P G N X r N t 3 r n k B A A B A B w A A E w A A A A A A A A A A A A A A A A D f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I w A A A A A A A A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4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y M z o w O T o x N S 4 z N T I y M j g y W i I g L z 4 8 R W 5 0 c n k g V H l w Z T 0 i R m l s b E N v b H V t b l R 5 c G V z I i B W Y W x 1 Z T 0 i c 0 F 3 Y 0 R B d 0 1 H Q m d Z R C I g L z 4 8 R W 5 0 c n k g V H l w Z T 0 i R m l s b E N v b H V t b k 5 h b W V z I i B W Y W x 1 Z T 0 i c 1 s m c X V v d D t J R C Z x d W 9 0 O y w m c X V v d D t E Q V R F J n F 1 b 3 Q 7 L C Z x d W 9 0 O 1 J V T i Z x d W 9 0 O y w m c X V v d D t T V E 9 Q J n F 1 b 3 Q 7 L C Z x d W 9 0 O 0 F M Q V J N J n F 1 b 3 Q 7 L C Z x d W 9 0 O 1 R B T E F S T S Z x d W 9 0 O y w m c X V v d D t V U 0 V S J n F 1 b 3 Q 7 L C Z x d W 9 0 O 1 B S T 0 R V Q 1 Q m c X V v d D s s J n F 1 b 3 Q 7 Q 0 9 V T l R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4 N S A o N C k v Q X V 0 b 1 J l b W 9 2 Z W R D b 2 x 1 b W 5 z M S 5 7 S U Q s M H 0 m c X V v d D s s J n F 1 b 3 Q 7 U 2 V j d G l v b j E v Q 1 A 4 N S A o N C k v Q X V 0 b 1 J l b W 9 2 Z W R D b 2 x 1 b W 5 z M S 5 7 R E F U R S w x f S Z x d W 9 0 O y w m c X V v d D t T Z W N 0 a W 9 u M S 9 D U D g 1 I C g 0 K S 9 B d X R v U m V t b 3 Z l Z E N v b H V t b n M x L n t S V U 4 s M n 0 m c X V v d D s s J n F 1 b 3 Q 7 U 2 V j d G l v b j E v Q 1 A 4 N S A o N C k v Q X V 0 b 1 J l b W 9 2 Z W R D b 2 x 1 b W 5 z M S 5 7 U 1 R P U C w z f S Z x d W 9 0 O y w m c X V v d D t T Z W N 0 a W 9 u M S 9 D U D g 1 I C g 0 K S 9 B d X R v U m V t b 3 Z l Z E N v b H V t b n M x L n t B T E F S T S w 0 f S Z x d W 9 0 O y w m c X V v d D t T Z W N 0 a W 9 u M S 9 D U D g 1 I C g 0 K S 9 B d X R v U m V t b 3 Z l Z E N v b H V t b n M x L n t U Q U x B U k 0 s N X 0 m c X V v d D s s J n F 1 b 3 Q 7 U 2 V j d G l v b j E v Q 1 A 4 N S A o N C k v Q X V 0 b 1 J l b W 9 2 Z W R D b 2 x 1 b W 5 z M S 5 7 V V N F U i w 2 f S Z x d W 9 0 O y w m c X V v d D t T Z W N 0 a W 9 u M S 9 D U D g 1 I C g 0 K S 9 B d X R v U m V t b 3 Z l Z E N v b H V t b n M x L n t Q U k 9 E V U N U L D d 9 J n F 1 b 3 Q 7 L C Z x d W 9 0 O 1 N l Y 3 R p b 2 4 x L 0 N Q O D U g K D Q p L 0 F 1 d G 9 S Z W 1 v d m V k Q 2 9 s d W 1 u c z E u e 0 N P V U 5 U U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U D g 1 I C g 0 K S 9 B d X R v U m V t b 3 Z l Z E N v b H V t b n M x L n t J R C w w f S Z x d W 9 0 O y w m c X V v d D t T Z W N 0 a W 9 u M S 9 D U D g 1 I C g 0 K S 9 B d X R v U m V t b 3 Z l Z E N v b H V t b n M x L n t E Q V R F L D F 9 J n F 1 b 3 Q 7 L C Z x d W 9 0 O 1 N l Y 3 R p b 2 4 x L 0 N Q O D U g K D Q p L 0 F 1 d G 9 S Z W 1 v d m V k Q 2 9 s d W 1 u c z E u e 1 J V T i w y f S Z x d W 9 0 O y w m c X V v d D t T Z W N 0 a W 9 u M S 9 D U D g 1 I C g 0 K S 9 B d X R v U m V t b 3 Z l Z E N v b H V t b n M x L n t T V E 9 Q L D N 9 J n F 1 b 3 Q 7 L C Z x d W 9 0 O 1 N l Y 3 R p b 2 4 x L 0 N Q O D U g K D Q p L 0 F 1 d G 9 S Z W 1 v d m V k Q 2 9 s d W 1 u c z E u e 0 F M Q V J N L D R 9 J n F 1 b 3 Q 7 L C Z x d W 9 0 O 1 N l Y 3 R p b 2 4 x L 0 N Q O D U g K D Q p L 0 F 1 d G 9 S Z W 1 v d m V k Q 2 9 s d W 1 u c z E u e 1 R B T E F S T S w 1 f S Z x d W 9 0 O y w m c X V v d D t T Z W N 0 a W 9 u M S 9 D U D g 1 I C g 0 K S 9 B d X R v U m V t b 3 Z l Z E N v b H V t b n M x L n t V U 0 V S L D Z 9 J n F 1 b 3 Q 7 L C Z x d W 9 0 O 1 N l Y 3 R p b 2 4 x L 0 N Q O D U g K D Q p L 0 F 1 d G 9 S Z W 1 v d m V k Q 2 9 s d W 1 u c z E u e 1 B S T 0 R V Q 1 Q s N 3 0 m c X V v d D s s J n F 1 b 3 Q 7 U 2 V j d G l v b j E v Q 1 A 4 N S A o N C k v Q X V 0 b 1 J l b W 9 2 Z W R D b 2 x 1 b W 5 z M S 5 7 Q 0 9 V T l R Q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g 1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O D U l M j A o N C k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O D U l M j A o N C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g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z V D E z O j M x O j E 2 L j g w N T g 3 N j h a I i A v P j x F b n R y e S B U e X B l P S J G a W x s Q 2 9 s d W 1 u V H l w Z X M i I F Z h b H V l P S J z Q X d j R E F 3 T U d C Z 1 l E I i A v P j x F b n R y e S B U e X B l P S J G a W x s Q 2 9 s d W 1 u T m F t Z X M i I F Z h b H V l P S J z W y Z x d W 9 0 O 0 l E J n F 1 b 3 Q 7 L C Z x d W 9 0 O 0 R B V E U m c X V v d D s s J n F 1 b 3 Q 7 U l V O J n F 1 b 3 Q 7 L C Z x d W 9 0 O 1 N U T 1 A m c X V v d D s s J n F 1 b 3 Q 7 Q U x B U k 0 m c X V v d D s s J n F 1 b 3 Q 7 V E F M Q V J N J n F 1 b 3 Q 7 L C Z x d W 9 0 O 1 V T R V I m c X V v d D s s J n F 1 b 3 Q 7 U F J P R F V D V C Z x d W 9 0 O y w m c X V v d D t D T 1 V O V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g 1 I C g 1 K S 9 B d X R v U m V t b 3 Z l Z E N v b H V t b n M x L n t J R C w w f S Z x d W 9 0 O y w m c X V v d D t T Z W N 0 a W 9 u M S 9 D U D g 1 I C g 1 K S 9 B d X R v U m V t b 3 Z l Z E N v b H V t b n M x L n t E Q V R F L D F 9 J n F 1 b 3 Q 7 L C Z x d W 9 0 O 1 N l Y 3 R p b 2 4 x L 0 N Q O D U g K D U p L 0 F 1 d G 9 S Z W 1 v d m V k Q 2 9 s d W 1 u c z E u e 1 J V T i w y f S Z x d W 9 0 O y w m c X V v d D t T Z W N 0 a W 9 u M S 9 D U D g 1 I C g 1 K S 9 B d X R v U m V t b 3 Z l Z E N v b H V t b n M x L n t T V E 9 Q L D N 9 J n F 1 b 3 Q 7 L C Z x d W 9 0 O 1 N l Y 3 R p b 2 4 x L 0 N Q O D U g K D U p L 0 F 1 d G 9 S Z W 1 v d m V k Q 2 9 s d W 1 u c z E u e 0 F M Q V J N L D R 9 J n F 1 b 3 Q 7 L C Z x d W 9 0 O 1 N l Y 3 R p b 2 4 x L 0 N Q O D U g K D U p L 0 F 1 d G 9 S Z W 1 v d m V k Q 2 9 s d W 1 u c z E u e 1 R B T E F S T S w 1 f S Z x d W 9 0 O y w m c X V v d D t T Z W N 0 a W 9 u M S 9 D U D g 1 I C g 1 K S 9 B d X R v U m V t b 3 Z l Z E N v b H V t b n M x L n t V U 0 V S L D Z 9 J n F 1 b 3 Q 7 L C Z x d W 9 0 O 1 N l Y 3 R p b 2 4 x L 0 N Q O D U g K D U p L 0 F 1 d G 9 S Z W 1 v d m V k Q 2 9 s d W 1 u c z E u e 1 B S T 0 R V Q 1 Q s N 3 0 m c X V v d D s s J n F 1 b 3 Q 7 U 2 V j d G l v b j E v Q 1 A 4 N S A o N S k v Q X V 0 b 1 J l b W 9 2 Z W R D b 2 x 1 b W 5 z M S 5 7 Q 0 9 V T l R Q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Q O D U g K D U p L 0 F 1 d G 9 S Z W 1 v d m V k Q 2 9 s d W 1 u c z E u e 0 l E L D B 9 J n F 1 b 3 Q 7 L C Z x d W 9 0 O 1 N l Y 3 R p b 2 4 x L 0 N Q O D U g K D U p L 0 F 1 d G 9 S Z W 1 v d m V k Q 2 9 s d W 1 u c z E u e 0 R B V E U s M X 0 m c X V v d D s s J n F 1 b 3 Q 7 U 2 V j d G l v b j E v Q 1 A 4 N S A o N S k v Q X V 0 b 1 J l b W 9 2 Z W R D b 2 x 1 b W 5 z M S 5 7 U l V O L D J 9 J n F 1 b 3 Q 7 L C Z x d W 9 0 O 1 N l Y 3 R p b 2 4 x L 0 N Q O D U g K D U p L 0 F 1 d G 9 S Z W 1 v d m V k Q 2 9 s d W 1 u c z E u e 1 N U T 1 A s M 3 0 m c X V v d D s s J n F 1 b 3 Q 7 U 2 V j d G l v b j E v Q 1 A 4 N S A o N S k v Q X V 0 b 1 J l b W 9 2 Z W R D b 2 x 1 b W 5 z M S 5 7 Q U x B U k 0 s N H 0 m c X V v d D s s J n F 1 b 3 Q 7 U 2 V j d G l v b j E v Q 1 A 4 N S A o N S k v Q X V 0 b 1 J l b W 9 2 Z W R D b 2 x 1 b W 5 z M S 5 7 V E F M Q V J N L D V 9 J n F 1 b 3 Q 7 L C Z x d W 9 0 O 1 N l Y 3 R p b 2 4 x L 0 N Q O D U g K D U p L 0 F 1 d G 9 S Z W 1 v d m V k Q 2 9 s d W 1 u c z E u e 1 V T R V I s N n 0 m c X V v d D s s J n F 1 b 3 Q 7 U 2 V j d G l v b j E v Q 1 A 4 N S A o N S k v Q X V 0 b 1 J l b W 9 2 Z W R D b 2 x 1 b W 5 z M S 5 7 U F J P R F V D V C w 3 f S Z x d W 9 0 O y w m c X V v d D t T Z W N 0 a W 9 u M S 9 D U D g 1 I C g 1 K S 9 B d X R v U m V t b 3 Z l Z E N v b H V t b n M x L n t D T 1 V O V F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O D U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4 N S U y M C g 1 K S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4 N S U y M C g 1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O D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U D g 1 X 1 8 1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N U M T M 6 M z E 6 M T Y u O D A 1 O D c 2 O F o i I C 8 + P E V u d H J 5 I F R 5 c G U 9 I k Z p b G x D b 2 x 1 b W 5 U e X B l c y I g V m F s d W U 9 I n N B d 2 N E Q X d N R 0 J n W U Q i I C 8 + P E V u d H J 5 I F R 5 c G U 9 I k Z p b G x D b 2 x 1 b W 5 O Y W 1 l c y I g V m F s d W U 9 I n N b J n F 1 b 3 Q 7 S U Q m c X V v d D s s J n F 1 b 3 Q 7 R E F U R S Z x d W 9 0 O y w m c X V v d D t S V U 4 m c X V v d D s s J n F 1 b 3 Q 7 U 1 R P U C Z x d W 9 0 O y w m c X V v d D t B T E F S T S Z x d W 9 0 O y w m c X V v d D t U Q U x B U k 0 m c X V v d D s s J n F 1 b 3 Q 7 V V N F U i Z x d W 9 0 O y w m c X V v d D t Q U k 9 E V U N U J n F 1 b 3 Q 7 L C Z x d W 9 0 O 0 N P V U 5 U U C Z x d W 9 0 O 1 0 i I C 8 + P E V u d H J 5 I F R 5 c G U 9 I k Z p b G x T d G F 0 d X M i I F Z h b H V l P S J z Q 2 9 t c G x l d G U i I C 8 + P E V u d H J 5 I F R 5 c G U 9 I k Z p b G x D b 3 V u d C I g V m F s d W U 9 I m w x N z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O D U g K D U p L 0 F 1 d G 9 S Z W 1 v d m V k Q 2 9 s d W 1 u c z E u e 0 l E L D B 9 J n F 1 b 3 Q 7 L C Z x d W 9 0 O 1 N l Y 3 R p b 2 4 x L 0 N Q O D U g K D U p L 0 F 1 d G 9 S Z W 1 v d m V k Q 2 9 s d W 1 u c z E u e 0 R B V E U s M X 0 m c X V v d D s s J n F 1 b 3 Q 7 U 2 V j d G l v b j E v Q 1 A 4 N S A o N S k v Q X V 0 b 1 J l b W 9 2 Z W R D b 2 x 1 b W 5 z M S 5 7 U l V O L D J 9 J n F 1 b 3 Q 7 L C Z x d W 9 0 O 1 N l Y 3 R p b 2 4 x L 0 N Q O D U g K D U p L 0 F 1 d G 9 S Z W 1 v d m V k Q 2 9 s d W 1 u c z E u e 1 N U T 1 A s M 3 0 m c X V v d D s s J n F 1 b 3 Q 7 U 2 V j d G l v b j E v Q 1 A 4 N S A o N S k v Q X V 0 b 1 J l b W 9 2 Z W R D b 2 x 1 b W 5 z M S 5 7 Q U x B U k 0 s N H 0 m c X V v d D s s J n F 1 b 3 Q 7 U 2 V j d G l v b j E v Q 1 A 4 N S A o N S k v Q X V 0 b 1 J l b W 9 2 Z W R D b 2 x 1 b W 5 z M S 5 7 V E F M Q V J N L D V 9 J n F 1 b 3 Q 7 L C Z x d W 9 0 O 1 N l Y 3 R p b 2 4 x L 0 N Q O D U g K D U p L 0 F 1 d G 9 S Z W 1 v d m V k Q 2 9 s d W 1 u c z E u e 1 V T R V I s N n 0 m c X V v d D s s J n F 1 b 3 Q 7 U 2 V j d G l v b j E v Q 1 A 4 N S A o N S k v Q X V 0 b 1 J l b W 9 2 Z W R D b 2 x 1 b W 5 z M S 5 7 U F J P R F V D V C w 3 f S Z x d W 9 0 O y w m c X V v d D t T Z W N 0 a W 9 u M S 9 D U D g 1 I C g 1 K S 9 B d X R v U m V t b 3 Z l Z E N v b H V t b n M x L n t D T 1 V O V F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1 A 4 N S A o N S k v Q X V 0 b 1 J l b W 9 2 Z W R D b 2 x 1 b W 5 z M S 5 7 S U Q s M H 0 m c X V v d D s s J n F 1 b 3 Q 7 U 2 V j d G l v b j E v Q 1 A 4 N S A o N S k v Q X V 0 b 1 J l b W 9 2 Z W R D b 2 x 1 b W 5 z M S 5 7 R E F U R S w x f S Z x d W 9 0 O y w m c X V v d D t T Z W N 0 a W 9 u M S 9 D U D g 1 I C g 1 K S 9 B d X R v U m V t b 3 Z l Z E N v b H V t b n M x L n t S V U 4 s M n 0 m c X V v d D s s J n F 1 b 3 Q 7 U 2 V j d G l v b j E v Q 1 A 4 N S A o N S k v Q X V 0 b 1 J l b W 9 2 Z W R D b 2 x 1 b W 5 z M S 5 7 U 1 R P U C w z f S Z x d W 9 0 O y w m c X V v d D t T Z W N 0 a W 9 u M S 9 D U D g 1 I C g 1 K S 9 B d X R v U m V t b 3 Z l Z E N v b H V t b n M x L n t B T E F S T S w 0 f S Z x d W 9 0 O y w m c X V v d D t T Z W N 0 a W 9 u M S 9 D U D g 1 I C g 1 K S 9 B d X R v U m V t b 3 Z l Z E N v b H V t b n M x L n t U Q U x B U k 0 s N X 0 m c X V v d D s s J n F 1 b 3 Q 7 U 2 V j d G l v b j E v Q 1 A 4 N S A o N S k v Q X V 0 b 1 J l b W 9 2 Z W R D b 2 x 1 b W 5 z M S 5 7 V V N F U i w 2 f S Z x d W 9 0 O y w m c X V v d D t T Z W N 0 a W 9 u M S 9 D U D g 1 I C g 1 K S 9 B d X R v U m V t b 3 Z l Z E N v b H V t b n M x L n t Q U k 9 E V U N U L D d 9 J n F 1 b 3 Q 7 L C Z x d W 9 0 O 1 N l Y 3 R p b 2 4 x L 0 N Q O D U g K D U p L 0 F 1 d G 9 S Z W 1 v d m V k Q 2 9 s d W 1 u c z E u e 0 N P V U 5 U U C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Q O D U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4 N S U y M C g 2 K S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4 N S U y M C g 2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+ Z i T N p n 3 0 S a 6 U T 1 S I d K i r A A A A A A I A A A A A A A N m A A D A A A A A E A A A A G a 3 n t 7 9 z H c Y a u f G 8 Z 2 L O 8 I A A A A A B I A A A K A A A A A Q A A A A O O k y 3 3 G 6 N S b f 1 7 F Z X Z F D C l A A A A C N o a u B e Y y w e 4 L N S f m Z i J l N 4 6 F y x P i e M v r J s o q / O f R 2 R X C n W R V B R Q 3 L D j i V 9 B Y 6 O D J h X r P t C R H M u W r u d f U T q 9 r E h 5 S 5 D 2 D 4 C 1 x 5 / 6 V i Q L w s t x Q A A A A 2 q m Z x 0 0 z i p / Y r i T j / l h I + i / H M R A = = < / D a t a M a s h u p > 
</file>

<file path=customXml/itemProps1.xml><?xml version="1.0" encoding="utf-8"?>
<ds:datastoreItem xmlns:ds="http://schemas.openxmlformats.org/officeDocument/2006/customXml" ds:itemID="{ADE0F98E-A1A9-44E6-B20D-299F3C2450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CP85 (4)</vt:lpstr>
      <vt:lpstr>Datos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Galicia</dc:creator>
  <cp:lastModifiedBy>Oscar Galicia</cp:lastModifiedBy>
  <dcterms:created xsi:type="dcterms:W3CDTF">2023-11-01T23:07:54Z</dcterms:created>
  <dcterms:modified xsi:type="dcterms:W3CDTF">2023-11-03T14:05:03Z</dcterms:modified>
</cp:coreProperties>
</file>