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4\IT\Touré Lorène\"/>
    </mc:Choice>
  </mc:AlternateContent>
  <xr:revisionPtr revIDLastSave="0" documentId="8_{72440490-BA76-4D57-8250-B907281A28FE}" xr6:coauthVersionLast="47" xr6:coauthVersionMax="47" xr10:uidLastSave="{00000000-0000-0000-0000-000000000000}"/>
  <bookViews>
    <workbookView xWindow="-120" yWindow="-120" windowWidth="29040" windowHeight="15840" xr2:uid="{E2A59560-C01C-4FF2-83B4-ACFAA38A775D}"/>
  </bookViews>
  <sheets>
    <sheet name="Test_Fond_de caisse" sheetId="1" r:id="rId1"/>
    <sheet name="Test_App_mob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<sst xmlns="http://schemas.openxmlformats.org/spreadsheetml/2006/main" count="202" uniqueCount="101">
  <si>
    <t>Fonction testée</t>
  </si>
  <si>
    <t>Resultat obtenu</t>
  </si>
  <si>
    <t>Observation</t>
  </si>
  <si>
    <t>Conclusion tests</t>
  </si>
  <si>
    <t>Statut</t>
  </si>
  <si>
    <t>Laisser le champ identifiant vide et remplir le champ Mot de passe</t>
  </si>
  <si>
    <t>Identifiant requis</t>
  </si>
  <si>
    <t>Le système bloque la connexion et affiche le message "identifiant requis"</t>
  </si>
  <si>
    <t>Succès</t>
  </si>
  <si>
    <t>Laisser le champ mot de passe vide et remplir le champ Identifiant</t>
  </si>
  <si>
    <t>Mot de passe requis</t>
  </si>
  <si>
    <t>Le système bloque la connexion et affiche le message "Mot de passe requis"</t>
  </si>
  <si>
    <t>Laisser identifiant et mot de passe vide</t>
  </si>
  <si>
    <t>message "Identifiant requis" et "Mot de passe requis"</t>
  </si>
  <si>
    <t>Les deux messages de validation s'affichent</t>
  </si>
  <si>
    <t>Connexion avec identifiant  et n'importe qu'elle mot de passe</t>
  </si>
  <si>
    <t>Connexion autorisée</t>
  </si>
  <si>
    <t>Anomalie</t>
  </si>
  <si>
    <t>KO</t>
  </si>
  <si>
    <t>Identifiant et Mot de passe en majuscule et minuscule</t>
  </si>
  <si>
    <t>Sensibilité à la casse</t>
  </si>
  <si>
    <t>Se reconnecter immédiatement après déconnexion</t>
  </si>
  <si>
    <t>Impossible sans fermer/rentrer l'adresse dans le navigateur</t>
  </si>
  <si>
    <t>Après une déconnexion, une nouvelle connexion n’est pas possible immédiatement; il faut recharger l'adresse dans le navigateur</t>
  </si>
  <si>
    <t>Accessible</t>
  </si>
  <si>
    <t>Le gestionnaire peut avoir accès à la liste de ses portefeuilles</t>
  </si>
  <si>
    <t>Modifié</t>
  </si>
  <si>
    <t>Pas modifié</t>
  </si>
  <si>
    <t>Tableau de bord - filtre</t>
  </si>
  <si>
    <t>En cliquant sur utilisateur "inactifs" l'application renvoie vers la page des utilisateurs actifs</t>
  </si>
  <si>
    <t>Utilisateur ajouté</t>
  </si>
  <si>
    <t>Un nouvel utilisateur peut être ajouté depuis l'annulaire</t>
  </si>
  <si>
    <t>Utilisateur désactivé mais pas supprimé</t>
  </si>
  <si>
    <t>un nouvel utilisateur peut être désactivé</t>
  </si>
  <si>
    <t>Portefeuille crée</t>
  </si>
  <si>
    <t>La création d'un portefeuille fonctionne correctement</t>
  </si>
  <si>
    <t>Portefeuille supprimé</t>
  </si>
  <si>
    <t>La suppression d'un portefeuille fonctionne correctement</t>
  </si>
  <si>
    <t>Caisse crée</t>
  </si>
  <si>
    <t>Une nouvelle caisse peut être crée</t>
  </si>
  <si>
    <t>Caisse supprimé</t>
  </si>
  <si>
    <t>La caisse a été supprimé</t>
  </si>
  <si>
    <t>Employé ajouté</t>
  </si>
  <si>
    <t>Un nouvel employé est ajouté</t>
  </si>
  <si>
    <t>Informations de l'employé modifié</t>
  </si>
  <si>
    <t>Les informations d'un employé peuvent être modifiés</t>
  </si>
  <si>
    <t>Employé désactivé</t>
  </si>
  <si>
    <t>Un employé peut être désactivé</t>
  </si>
  <si>
    <t>Le bouton ne fonctionne pas</t>
  </si>
  <si>
    <t>Le bouton ne permet d'avoir accès à l'action correspondante</t>
  </si>
  <si>
    <t xml:space="preserve">Créer un nouvel encaissement </t>
  </si>
  <si>
    <t>Aucune caisse proposée et le message "aucune caisse ouverte"</t>
  </si>
  <si>
    <t>Les 3 caisses sont ouvertes mais aucune caisse n'apparaît dans la liste déroulante</t>
  </si>
  <si>
    <t>Créer une nouvelle demande de transfert (Ouvrir la liste déroulante "Source-Compte")</t>
  </si>
  <si>
    <t>La liste doit afficher les comptes disponibles</t>
  </si>
  <si>
    <t xml:space="preserve">La liste déroulante ne permet pas de sélectionner de compte </t>
  </si>
  <si>
    <t>Pas de modification à faire</t>
  </si>
  <si>
    <t>Les bons sont accessibles avec leur différents statuts</t>
  </si>
  <si>
    <t>Rôle</t>
  </si>
  <si>
    <t>SuperAdmin</t>
  </si>
  <si>
    <t>gestionnaire</t>
  </si>
  <si>
    <t>Caissier</t>
  </si>
  <si>
    <t>Demandeur</t>
  </si>
  <si>
    <t>Consultation des portefeuilles</t>
  </si>
  <si>
    <t>Consultation des bons</t>
  </si>
  <si>
    <t xml:space="preserve">Ajout d'un nouvel utilisateur depuis l'annulaire </t>
  </si>
  <si>
    <t xml:space="preserve">Désactivation d'un utilisateur </t>
  </si>
  <si>
    <t xml:space="preserve">Création d'un portefeuille </t>
  </si>
  <si>
    <t xml:space="preserve">Suppression d'un portefeuille </t>
  </si>
  <si>
    <t xml:space="preserve">Création d'une caisse </t>
  </si>
  <si>
    <t>Peu importe</t>
  </si>
  <si>
    <t xml:space="preserve">suppression d'une caisse </t>
  </si>
  <si>
    <t xml:space="preserve">Ajout d'un employé </t>
  </si>
  <si>
    <t xml:space="preserve">Modification des informations d'un employé </t>
  </si>
  <si>
    <t xml:space="preserve">Désactivation d'un employé </t>
  </si>
  <si>
    <t xml:space="preserve">Cliquer sur le bouton " Décaisser Maintenant" </t>
  </si>
  <si>
    <t xml:space="preserve">Cliquer sur le bouton "Encaisser ce mois" </t>
  </si>
  <si>
    <t xml:space="preserve">Cliquer sur le bouton "Décaisser ce mois" </t>
  </si>
  <si>
    <t xml:space="preserve">Cliquer sur le bouton " Décaissement" </t>
  </si>
  <si>
    <t>Colonne1</t>
  </si>
  <si>
    <t>Colonne2</t>
  </si>
  <si>
    <t>Date de modification</t>
  </si>
  <si>
    <t>Date 1e test</t>
  </si>
  <si>
    <t>Fonction testées</t>
  </si>
  <si>
    <t>Resultats obtenus</t>
  </si>
  <si>
    <t xml:space="preserve">Statut </t>
  </si>
  <si>
    <t>Connexion avec identifiant  correcte et mot de passe incorrecte</t>
  </si>
  <si>
    <t>Le système bloque la connexion et affiche le message "identifiant invalides"</t>
  </si>
  <si>
    <t>Identifiant invalides</t>
  </si>
  <si>
    <t>Pas de modification</t>
  </si>
  <si>
    <t>peu importe</t>
  </si>
  <si>
    <t>Gestionnaire</t>
  </si>
  <si>
    <t>Créer un bon</t>
  </si>
  <si>
    <t>Bon crée</t>
  </si>
  <si>
    <t xml:space="preserve">Le bon est crée </t>
  </si>
  <si>
    <t>Valider un bon</t>
  </si>
  <si>
    <t>Bon validé</t>
  </si>
  <si>
    <t>Le bon est validé</t>
  </si>
  <si>
    <t>Décaisser un bon</t>
  </si>
  <si>
    <t>Bon décaissé</t>
  </si>
  <si>
    <t>Le bon est décaissé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</si>
</sst>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4" tint="0.39997558519241921"/>
      </top>
      <bottom style="thin">
        <color theme="7" tint="0.39997558519241921"/>
      </bottom>
      <diagonal/>
    </border>
    <border>
      <left style="thin">
        <color theme="2"/>
      </left>
      <right style="thin">
        <color theme="2"/>
      </right>
      <top/>
      <bottom style="thin">
        <color theme="7" tint="0.39997558519241921"/>
      </bottom>
      <diagonal/>
    </border>
    <border>
      <left style="thin">
        <color theme="2"/>
      </left>
      <right style="thin">
        <color theme="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4" fontId="0" fillId="0" borderId="0" xfId="0" applyNumberFormat="1"/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numFmt numFmtId="19" formatCode="dd/mm/yyyy"/>
    </dxf>
  </dxfs>
  <tableStyles count="1" defaultTableStyle="TableStyleMedium2" defaultPivotStyle="PivotStyleLight16">
    <tableStyle name="Style de tableau 1" pivot="0" count="0" xr9:uid="{214865BD-B778-4415-A004-93AF6EEEC7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D6112-DD69-447F-BF6F-7D19E23E97F0}" name="Tableau1" displayName="Tableau1" ref="B5:K29" totalsRowShown="0">
  <autoFilter ref="B5:K29" xr:uid="{412D6112-DD69-447F-BF6F-7D19E23E97F0}"/>
  <tableColumns count="10">
    <tableColumn id="1" xr3:uid="{1266F111-0FA2-47A1-88E9-22E7B3BB8F93}" name="Fonction testée"/>
    <tableColumn id="2" xr3:uid="{69228402-4FD2-426F-BED1-0401B54CC47F}" name="Resultat obtenu"/>
    <tableColumn id="3" xr3:uid="{EFFFF6E0-64F0-4A16-89C6-AC0DD0F0839C}" name="Observation"/>
    <tableColumn id="4" xr3:uid="{54DD21D2-4FA1-42E6-97CE-CB2D7D6045B4}" name="Conclusion tests"/>
    <tableColumn id="5" xr3:uid="{2B36FBEE-0553-4DE8-BC26-59E3AF1703D6}" name="Date 1e test" dataDxfId="0"/>
    <tableColumn id="6" xr3:uid="{A4BC8B88-0F96-4D18-BF36-96C08741D180}" name="Statut"/>
    <tableColumn id="7" xr3:uid="{A99D0E3E-2978-4374-83FA-DD7A989BB2D2}" name="Rôle"/>
    <tableColumn id="8" xr3:uid="{57DD5301-D2F6-4A1B-8F87-D9633EB88510}" name="Colonne1"/>
    <tableColumn id="9" xr3:uid="{B1771B02-3586-49C4-BB0D-D28DBE745D3B}" name="Colonne2"/>
    <tableColumn id="10" xr3:uid="{C7FB915A-283A-4D25-B611-5BBFF61211B1}" name="Date de mod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769B0-4DFB-421D-A1E9-00488855CCB7}" name="Tableau2" displayName="Tableau2" ref="E5:L10" totalsRowShown="0">
  <autoFilter ref="E5:L10" xr:uid="{C6B769B0-4DFB-421D-A1E9-00488855CCB7}"/>
  <tableColumns count="8">
    <tableColumn id="1" xr3:uid="{C41D6CB7-4FD0-45DD-9AD5-3158F9422734}" name="Fonction testées"/>
    <tableColumn id="2" xr3:uid="{FBA48297-D45E-4579-87C0-FACE6BC16874}" name="Resultats obtenus"/>
    <tableColumn id="3" xr3:uid="{20AD4459-5AAD-4937-82B6-E09D390F4A70}" name="Observation"/>
    <tableColumn id="4" xr3:uid="{CCB4EEB2-E7D8-49B8-A778-326D33215F91}" name="Conclusion tests"/>
    <tableColumn id="5" xr3:uid="{98DD5313-57BE-4B52-843C-4856FBFFC9EC}" name="Date 1e test"/>
    <tableColumn id="6" xr3:uid="{3EAECD78-24C7-4B5B-A2D1-D693D321C242}" name="Statut "/>
    <tableColumn id="7" xr3:uid="{B0E6E0E1-2852-429C-BDC1-57C2D8847891}" name="Rôle"/>
    <tableColumn id="8" xr3:uid="{3DE6F976-4B44-4487-BDBD-E1C4D7EA2102}" name="Date de mod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E721-09D6-4D0B-8DBA-38FFA539ED62}">
  <dimension ref="B1:K29"/>
  <sheetViews>
    <sheetView tabSelected="1" zoomScale="130" zoomScaleNormal="130" workbookViewId="0">
      <selection activeCell="D28" sqref="D28"/>
    </sheetView>
  </sheetViews>
  <sheetFormatPr baseColWidth="10" defaultRowHeight="15" x14ac:dyDescent="0.25"/>
  <cols>
    <col min="2" max="2" width="26.42578125" customWidth="1"/>
    <col min="3" max="3" width="36.42578125" customWidth="1"/>
    <col min="4" max="4" width="37.7109375" customWidth="1"/>
    <col min="5" max="5" width="18.7109375" bestFit="1" customWidth="1"/>
    <col min="6" max="6" width="19.28515625" style="4" customWidth="1"/>
    <col min="7" max="7" width="23.85546875" customWidth="1"/>
    <col min="9" max="9" width="0" hidden="1" customWidth="1"/>
    <col min="10" max="10" width="17.5703125" hidden="1" customWidth="1"/>
  </cols>
  <sheetData>
    <row r="1" spans="2:11" ht="14.25" customHeight="1" x14ac:dyDescent="0.25">
      <c r="I1" s="4"/>
      <c r="J1" t="s">
        <v>56</v>
      </c>
    </row>
    <row r="2" spans="2:11" x14ac:dyDescent="0.25">
      <c r="I2" s="4"/>
      <c r="J2" t="s">
        <v>26</v>
      </c>
    </row>
    <row r="3" spans="2:11" x14ac:dyDescent="0.25">
      <c r="I3" s="4"/>
      <c r="J3" t="s">
        <v>27</v>
      </c>
    </row>
    <row r="4" spans="2:11" hidden="1" x14ac:dyDescent="0.25"/>
    <row r="5" spans="2:11" ht="33" customHeight="1" x14ac:dyDescent="0.25">
      <c r="B5" t="s">
        <v>0</v>
      </c>
      <c r="C5" t="s">
        <v>1</v>
      </c>
      <c r="D5" t="s">
        <v>2</v>
      </c>
      <c r="E5" t="s">
        <v>3</v>
      </c>
      <c r="F5" s="4" t="s">
        <v>82</v>
      </c>
      <c r="G5" t="s">
        <v>4</v>
      </c>
      <c r="H5" t="s">
        <v>58</v>
      </c>
      <c r="I5" t="s">
        <v>79</v>
      </c>
      <c r="J5" t="s">
        <v>80</v>
      </c>
      <c r="K5" t="s">
        <v>81</v>
      </c>
    </row>
    <row r="6" spans="2:11" ht="48.75" customHeight="1" x14ac:dyDescent="0.25">
      <c r="B6" s="1" t="s">
        <v>5</v>
      </c>
      <c r="C6" s="1" t="s">
        <v>6</v>
      </c>
      <c r="D6" s="1" t="s">
        <v>7</v>
      </c>
      <c r="E6" s="1" t="s">
        <v>8</v>
      </c>
      <c r="F6" s="4">
        <v>46239</v>
      </c>
      <c r="G6" t="s">
        <v>56</v>
      </c>
      <c r="H6" t="s">
        <v>70</v>
      </c>
      <c r="I6" t="s">
        <v>60</v>
      </c>
    </row>
    <row r="7" spans="2:11" ht="47.25" customHeight="1" x14ac:dyDescent="0.25">
      <c r="B7" s="1" t="s">
        <v>9</v>
      </c>
      <c r="C7" s="1" t="s">
        <v>10</v>
      </c>
      <c r="D7" s="2" t="s">
        <v>11</v>
      </c>
      <c r="E7" s="1" t="s">
        <v>8</v>
      </c>
      <c r="F7" s="4">
        <v>46239</v>
      </c>
      <c r="G7" t="s">
        <v>56</v>
      </c>
      <c r="H7" t="s">
        <v>70</v>
      </c>
      <c r="I7" t="s">
        <v>59</v>
      </c>
    </row>
    <row r="8" spans="2:11" ht="51" customHeight="1" x14ac:dyDescent="0.25">
      <c r="B8" s="1" t="s">
        <v>12</v>
      </c>
      <c r="C8" s="1" t="s">
        <v>13</v>
      </c>
      <c r="D8" s="3" t="s">
        <v>14</v>
      </c>
      <c r="E8" s="1" t="s">
        <v>8</v>
      </c>
      <c r="F8" s="4">
        <v>46239</v>
      </c>
      <c r="G8" t="s">
        <v>56</v>
      </c>
      <c r="H8" t="s">
        <v>70</v>
      </c>
      <c r="I8" t="s">
        <v>61</v>
      </c>
    </row>
    <row r="9" spans="2:11" ht="46.5" customHeight="1" x14ac:dyDescent="0.25">
      <c r="B9" s="1" t="s">
        <v>15</v>
      </c>
      <c r="C9" s="1" t="s">
        <v>16</v>
      </c>
      <c r="D9" s="1" t="s">
        <v>17</v>
      </c>
      <c r="E9" s="1" t="s">
        <v>18</v>
      </c>
      <c r="F9" s="4">
        <v>46239</v>
      </c>
      <c r="G9" t="s">
        <v>26</v>
      </c>
      <c r="H9" t="s">
        <v>70</v>
      </c>
      <c r="I9" t="s">
        <v>62</v>
      </c>
    </row>
    <row r="10" spans="2:11" ht="46.5" customHeight="1" x14ac:dyDescent="0.25">
      <c r="B10" s="1" t="s">
        <v>19</v>
      </c>
      <c r="C10" s="1" t="s">
        <v>16</v>
      </c>
      <c r="D10" s="1" t="s">
        <v>20</v>
      </c>
      <c r="E10" s="1" t="s">
        <v>8</v>
      </c>
      <c r="F10" s="12">
        <v>46239</v>
      </c>
      <c r="G10" t="s">
        <v>56</v>
      </c>
      <c r="H10" t="s">
        <v>70</v>
      </c>
      <c r="I10" t="s">
        <v>70</v>
      </c>
    </row>
    <row r="11" spans="2:11" ht="63.75" customHeight="1" x14ac:dyDescent="0.25">
      <c r="B11" s="1" t="s">
        <v>21</v>
      </c>
      <c r="C11" s="1" t="s">
        <v>22</v>
      </c>
      <c r="D11" s="2" t="s">
        <v>23</v>
      </c>
      <c r="E11" s="1" t="s">
        <v>18</v>
      </c>
      <c r="F11" s="4">
        <v>46239</v>
      </c>
      <c r="G11" t="s">
        <v>56</v>
      </c>
      <c r="H11" t="s">
        <v>70</v>
      </c>
    </row>
    <row r="12" spans="2:11" ht="42" customHeight="1" x14ac:dyDescent="0.25">
      <c r="B12" s="1" t="s">
        <v>63</v>
      </c>
      <c r="C12" s="1" t="s">
        <v>24</v>
      </c>
      <c r="D12" s="3" t="s">
        <v>25</v>
      </c>
      <c r="E12" s="1" t="s">
        <v>8</v>
      </c>
      <c r="F12" s="4">
        <v>46239</v>
      </c>
      <c r="G12" t="s">
        <v>56</v>
      </c>
      <c r="H12" t="s">
        <v>60</v>
      </c>
    </row>
    <row r="13" spans="2:11" ht="48" customHeight="1" x14ac:dyDescent="0.25">
      <c r="B13" s="1" t="s">
        <v>64</v>
      </c>
      <c r="C13" s="1" t="s">
        <v>24</v>
      </c>
      <c r="D13" s="1" t="s">
        <v>57</v>
      </c>
      <c r="E13" s="1" t="s">
        <v>8</v>
      </c>
      <c r="F13" s="4">
        <v>46239</v>
      </c>
      <c r="G13" t="s">
        <v>56</v>
      </c>
      <c r="H13" t="s">
        <v>60</v>
      </c>
    </row>
    <row r="14" spans="2:11" ht="57.75" customHeight="1" x14ac:dyDescent="0.25">
      <c r="B14" s="1" t="s">
        <v>28</v>
      </c>
      <c r="C14" s="1" t="s">
        <v>29</v>
      </c>
      <c r="D14" s="1" t="s">
        <v>17</v>
      </c>
      <c r="E14" s="1" t="s">
        <v>18</v>
      </c>
      <c r="F14" s="4">
        <v>46244</v>
      </c>
      <c r="G14" t="s">
        <v>26</v>
      </c>
      <c r="H14" t="s">
        <v>59</v>
      </c>
      <c r="K14" s="4">
        <v>46246</v>
      </c>
    </row>
    <row r="15" spans="2:11" ht="34.5" customHeight="1" x14ac:dyDescent="0.25">
      <c r="B15" s="1" t="s">
        <v>65</v>
      </c>
      <c r="C15" s="1" t="s">
        <v>30</v>
      </c>
      <c r="D15" s="14" t="s">
        <v>31</v>
      </c>
      <c r="E15" s="1" t="s">
        <v>8</v>
      </c>
      <c r="F15" s="4">
        <v>46244</v>
      </c>
      <c r="G15" t="s">
        <v>56</v>
      </c>
      <c r="H15" t="s">
        <v>59</v>
      </c>
    </row>
    <row r="16" spans="2:11" ht="49.5" customHeight="1" x14ac:dyDescent="0.25">
      <c r="B16" s="1" t="s">
        <v>66</v>
      </c>
      <c r="C16" s="1" t="s">
        <v>32</v>
      </c>
      <c r="D16" s="1" t="s">
        <v>33</v>
      </c>
      <c r="E16" s="1" t="s">
        <v>8</v>
      </c>
      <c r="F16" s="4">
        <v>46244</v>
      </c>
      <c r="G16" t="s">
        <v>56</v>
      </c>
      <c r="H16" t="s">
        <v>59</v>
      </c>
    </row>
    <row r="17" spans="2:11" ht="30" customHeight="1" x14ac:dyDescent="0.25">
      <c r="B17" s="1" t="s">
        <v>67</v>
      </c>
      <c r="C17" s="1" t="s">
        <v>34</v>
      </c>
      <c r="D17" s="1" t="s">
        <v>35</v>
      </c>
      <c r="E17" s="1" t="s">
        <v>8</v>
      </c>
      <c r="F17" s="4">
        <v>46244</v>
      </c>
      <c r="G17" t="s">
        <v>56</v>
      </c>
      <c r="H17" t="s">
        <v>59</v>
      </c>
    </row>
    <row r="18" spans="2:11" ht="30" customHeight="1" x14ac:dyDescent="0.25">
      <c r="B18" s="1" t="s">
        <v>68</v>
      </c>
      <c r="C18" s="1" t="s">
        <v>36</v>
      </c>
      <c r="D18" s="8" t="s">
        <v>37</v>
      </c>
      <c r="E18" s="1" t="s">
        <v>8</v>
      </c>
      <c r="F18" s="4">
        <v>46244</v>
      </c>
      <c r="G18" t="s">
        <v>56</v>
      </c>
      <c r="H18" t="s">
        <v>59</v>
      </c>
    </row>
    <row r="19" spans="2:11" ht="29.25" customHeight="1" x14ac:dyDescent="0.25">
      <c r="B19" s="1" t="s">
        <v>69</v>
      </c>
      <c r="C19" s="5" t="s">
        <v>38</v>
      </c>
      <c r="D19" s="7" t="s">
        <v>39</v>
      </c>
      <c r="E19" s="6" t="s">
        <v>8</v>
      </c>
      <c r="F19" s="4">
        <v>46244</v>
      </c>
      <c r="G19" t="s">
        <v>56</v>
      </c>
      <c r="H19" t="s">
        <v>59</v>
      </c>
    </row>
    <row r="20" spans="2:11" ht="31.5" customHeight="1" x14ac:dyDescent="0.25">
      <c r="B20" s="1" t="s">
        <v>71</v>
      </c>
      <c r="C20" s="1" t="s">
        <v>40</v>
      </c>
      <c r="D20" s="1" t="s">
        <v>41</v>
      </c>
      <c r="E20" s="1" t="s">
        <v>8</v>
      </c>
      <c r="F20" s="4">
        <v>46244</v>
      </c>
      <c r="G20" t="s">
        <v>56</v>
      </c>
      <c r="H20" t="s">
        <v>59</v>
      </c>
    </row>
    <row r="21" spans="2:11" ht="30.75" customHeight="1" x14ac:dyDescent="0.25">
      <c r="B21" s="1" t="s">
        <v>72</v>
      </c>
      <c r="C21" s="1" t="s">
        <v>42</v>
      </c>
      <c r="D21" s="9" t="s">
        <v>43</v>
      </c>
      <c r="E21" s="1" t="s">
        <v>8</v>
      </c>
      <c r="F21" s="4">
        <v>46244</v>
      </c>
      <c r="G21" t="s">
        <v>56</v>
      </c>
      <c r="H21" t="s">
        <v>59</v>
      </c>
    </row>
    <row r="22" spans="2:11" ht="30" customHeight="1" x14ac:dyDescent="0.25">
      <c r="B22" s="1" t="s">
        <v>73</v>
      </c>
      <c r="C22" s="1" t="s">
        <v>44</v>
      </c>
      <c r="D22" s="9" t="s">
        <v>45</v>
      </c>
      <c r="E22" s="1" t="s">
        <v>8</v>
      </c>
      <c r="F22" s="4">
        <v>46244</v>
      </c>
      <c r="G22" t="s">
        <v>56</v>
      </c>
      <c r="H22" t="s">
        <v>59</v>
      </c>
    </row>
    <row r="23" spans="2:11" ht="31.5" customHeight="1" x14ac:dyDescent="0.25">
      <c r="B23" s="1" t="s">
        <v>74</v>
      </c>
      <c r="C23" s="5" t="s">
        <v>46</v>
      </c>
      <c r="D23" s="10" t="s">
        <v>47</v>
      </c>
      <c r="E23" s="1" t="s">
        <v>8</v>
      </c>
      <c r="F23" s="4">
        <v>46244</v>
      </c>
      <c r="G23" t="s">
        <v>56</v>
      </c>
      <c r="H23" t="s">
        <v>59</v>
      </c>
    </row>
    <row r="24" spans="2:11" ht="42.75" customHeight="1" x14ac:dyDescent="0.25">
      <c r="B24" s="1" t="s">
        <v>75</v>
      </c>
      <c r="C24" s="1" t="s">
        <v>48</v>
      </c>
      <c r="D24" s="1" t="s">
        <v>49</v>
      </c>
      <c r="E24" s="1" t="s">
        <v>18</v>
      </c>
      <c r="F24" s="4">
        <v>46245</v>
      </c>
      <c r="G24" t="s">
        <v>26</v>
      </c>
      <c r="H24" t="s">
        <v>61</v>
      </c>
      <c r="K24" s="4">
        <v>46246</v>
      </c>
    </row>
    <row r="25" spans="2:11" ht="45" customHeight="1" x14ac:dyDescent="0.25">
      <c r="B25" s="1" t="s">
        <v>76</v>
      </c>
      <c r="C25" s="1" t="s">
        <v>48</v>
      </c>
      <c r="D25" s="2" t="s">
        <v>49</v>
      </c>
      <c r="E25" s="1" t="s">
        <v>18</v>
      </c>
      <c r="F25" s="4">
        <v>46245</v>
      </c>
      <c r="G25" t="s">
        <v>26</v>
      </c>
      <c r="H25" t="s">
        <v>61</v>
      </c>
      <c r="K25" s="4">
        <v>46246</v>
      </c>
    </row>
    <row r="26" spans="2:11" ht="42.75" customHeight="1" x14ac:dyDescent="0.25">
      <c r="B26" s="1" t="s">
        <v>77</v>
      </c>
      <c r="C26" s="5" t="s">
        <v>48</v>
      </c>
      <c r="D26" s="13" t="s">
        <v>49</v>
      </c>
      <c r="E26" s="1" t="s">
        <v>18</v>
      </c>
      <c r="F26" s="4">
        <v>46245</v>
      </c>
      <c r="G26" t="s">
        <v>26</v>
      </c>
      <c r="H26" t="s">
        <v>61</v>
      </c>
      <c r="K26" s="4">
        <v>46246</v>
      </c>
    </row>
    <row r="27" spans="2:11" ht="52.5" customHeight="1" x14ac:dyDescent="0.25">
      <c r="B27" s="1" t="s">
        <v>50</v>
      </c>
      <c r="C27" s="5" t="s">
        <v>51</v>
      </c>
      <c r="D27" s="11" t="s">
        <v>52</v>
      </c>
      <c r="E27" s="1" t="s">
        <v>18</v>
      </c>
      <c r="F27" s="4">
        <v>46245</v>
      </c>
      <c r="G27" t="s">
        <v>26</v>
      </c>
      <c r="H27" t="s">
        <v>61</v>
      </c>
      <c r="K27" s="4">
        <v>46246</v>
      </c>
    </row>
    <row r="28" spans="2:11" ht="68.25" customHeight="1" x14ac:dyDescent="0.25">
      <c r="B28" s="1" t="s">
        <v>53</v>
      </c>
      <c r="C28" s="1" t="s">
        <v>54</v>
      </c>
      <c r="D28" s="1" t="s">
        <v>55</v>
      </c>
      <c r="E28" s="1" t="s">
        <v>18</v>
      </c>
      <c r="F28" s="4">
        <v>46245</v>
      </c>
      <c r="G28" t="s">
        <v>26</v>
      </c>
      <c r="H28" t="s">
        <v>61</v>
      </c>
    </row>
    <row r="29" spans="2:11" ht="58.5" customHeight="1" x14ac:dyDescent="0.25">
      <c r="B29" s="1" t="s">
        <v>78</v>
      </c>
      <c r="C29" s="1" t="s">
        <v>48</v>
      </c>
      <c r="D29" s="1" t="s">
        <v>49</v>
      </c>
      <c r="E29" s="1" t="s">
        <v>18</v>
      </c>
      <c r="F29" s="4">
        <v>46245</v>
      </c>
      <c r="G29" t="s">
        <v>26</v>
      </c>
      <c r="H29" t="s">
        <v>60</v>
      </c>
      <c r="K29" s="4">
        <v>46246</v>
      </c>
    </row>
  </sheetData>
  <phoneticPr fontId="1" type="noConversion"/>
  <dataValidations count="2">
    <dataValidation type="list" allowBlank="1" showInputMessage="1" showErrorMessage="1" sqref="G6:G29" xr:uid="{9E130902-0ED7-4F83-B33B-CA0B75AC38E3}">
      <formula1>$J$1:$J$3</formula1>
    </dataValidation>
    <dataValidation type="list" allowBlank="1" showInputMessage="1" showErrorMessage="1" sqref="H6:H29" xr:uid="{72A1D500-E9A4-4016-ADA2-944378E1CAAB}">
      <formula1>$I$6:$I$10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AE2A-BD17-49FB-8122-64CEDD24CC0E}">
  <dimension ref="E1:N16"/>
  <sheetViews>
    <sheetView topLeftCell="D2" zoomScale="136" zoomScaleNormal="136" workbookViewId="0">
      <selection activeCell="O16" sqref="O16"/>
    </sheetView>
  </sheetViews>
  <sheetFormatPr baseColWidth="10" defaultRowHeight="15" x14ac:dyDescent="0.25"/>
  <cols>
    <col min="4" max="4" width="8.42578125" customWidth="1"/>
    <col min="5" max="5" width="24.28515625" customWidth="1"/>
    <col min="6" max="6" width="23.7109375" customWidth="1"/>
    <col min="7" max="7" width="29.140625" customWidth="1"/>
    <col min="8" max="8" width="23.85546875" customWidth="1"/>
    <col min="9" max="9" width="18.85546875" customWidth="1"/>
    <col min="10" max="10" width="24" customWidth="1"/>
    <col min="11" max="11" width="24.140625" customWidth="1"/>
    <col min="12" max="12" width="23.140625" customWidth="1"/>
    <col min="13" max="13" width="22.7109375" hidden="1" customWidth="1"/>
    <col min="14" max="14" width="22.85546875" hidden="1" customWidth="1"/>
  </cols>
  <sheetData>
    <row r="1" spans="5:14" x14ac:dyDescent="0.25">
      <c r="M1" t="s">
        <v>89</v>
      </c>
      <c r="N1" t="s">
        <v>90</v>
      </c>
    </row>
    <row r="2" spans="5:14" x14ac:dyDescent="0.25">
      <c r="M2" t="s">
        <v>26</v>
      </c>
      <c r="N2" t="s">
        <v>61</v>
      </c>
    </row>
    <row r="3" spans="5:14" x14ac:dyDescent="0.25">
      <c r="M3" t="s">
        <v>27</v>
      </c>
      <c r="N3" t="s">
        <v>62</v>
      </c>
    </row>
    <row r="4" spans="5:14" x14ac:dyDescent="0.25">
      <c r="N4" t="s">
        <v>91</v>
      </c>
    </row>
    <row r="5" spans="5:14" x14ac:dyDescent="0.25">
      <c r="E5" t="s">
        <v>83</v>
      </c>
      <c r="F5" t="s">
        <v>84</v>
      </c>
      <c r="G5" t="s">
        <v>2</v>
      </c>
      <c r="H5" t="s">
        <v>3</v>
      </c>
      <c r="I5" t="s">
        <v>82</v>
      </c>
      <c r="J5" t="s">
        <v>85</v>
      </c>
      <c r="K5" t="s">
        <v>58</v>
      </c>
      <c r="L5" t="s">
        <v>81</v>
      </c>
      <c r="N5" t="s">
        <v>59</v>
      </c>
    </row>
    <row r="6" spans="5:14" ht="75" customHeight="1" x14ac:dyDescent="0.25">
      <c r="E6" s="1" t="s">
        <v>86</v>
      </c>
      <c r="F6" s="1" t="s">
        <v>88</v>
      </c>
      <c r="G6" s="1" t="s">
        <v>87</v>
      </c>
      <c r="H6" s="1" t="s">
        <v>8</v>
      </c>
      <c r="I6" s="4">
        <v>46246</v>
      </c>
      <c r="J6" t="s">
        <v>89</v>
      </c>
      <c r="K6" t="s">
        <v>90</v>
      </c>
    </row>
    <row r="7" spans="5:14" ht="42" customHeight="1" x14ac:dyDescent="0.25">
      <c r="E7" t="s">
        <v>92</v>
      </c>
      <c r="F7" t="s">
        <v>93</v>
      </c>
      <c r="G7" t="s">
        <v>94</v>
      </c>
      <c r="H7" t="s">
        <v>8</v>
      </c>
      <c r="I7" s="4">
        <v>46246</v>
      </c>
      <c r="J7" t="s">
        <v>89</v>
      </c>
      <c r="K7" t="s">
        <v>62</v>
      </c>
    </row>
    <row r="8" spans="5:14" ht="36.75" customHeight="1" x14ac:dyDescent="0.25">
      <c r="E8" t="s">
        <v>95</v>
      </c>
      <c r="F8" t="s">
        <v>96</v>
      </c>
      <c r="G8" t="s">
        <v>97</v>
      </c>
      <c r="H8" t="s">
        <v>8</v>
      </c>
      <c r="I8" s="4">
        <v>46246</v>
      </c>
      <c r="J8" t="s">
        <v>89</v>
      </c>
      <c r="K8" t="s">
        <v>91</v>
      </c>
    </row>
    <row r="9" spans="5:14" ht="36" customHeight="1" x14ac:dyDescent="0.25">
      <c r="E9" t="s">
        <v>98</v>
      </c>
      <c r="F9" t="s">
        <v>99</v>
      </c>
      <c r="G9" t="s">
        <v>100</v>
      </c>
      <c r="H9" t="s">
        <v>8</v>
      </c>
      <c r="I9" s="4">
        <v>46246</v>
      </c>
      <c r="J9" t="s">
        <v>89</v>
      </c>
      <c r="K9" t="s">
        <v>61</v>
      </c>
    </row>
    <row r="10" spans="5:14" ht="39.75" customHeight="1" x14ac:dyDescent="0.25"/>
    <row r="11" spans="5:14" ht="30" customHeight="1" x14ac:dyDescent="0.25"/>
    <row r="12" spans="5:14" ht="30.75" customHeight="1" x14ac:dyDescent="0.25"/>
    <row r="13" spans="5:14" ht="30.75" customHeight="1" x14ac:dyDescent="0.25"/>
    <row r="14" spans="5:14" ht="30" customHeight="1" x14ac:dyDescent="0.25"/>
    <row r="15" spans="5:14" ht="31.5" customHeight="1" x14ac:dyDescent="0.25"/>
    <row r="16" spans="5:14" ht="30" customHeight="1" x14ac:dyDescent="0.25"/>
  </sheetData>
  <dataValidations count="2">
    <dataValidation type="list" allowBlank="1" showInputMessage="1" showErrorMessage="1" sqref="J6:J10" xr:uid="{B06F72E6-1C16-4806-AAF2-C24FA6801EB8}">
      <formula1>$M$1:$M$3</formula1>
    </dataValidation>
    <dataValidation type="list" allowBlank="1" showInputMessage="1" showErrorMessage="1" sqref="K6:K10" xr:uid="{407D52A7-261C-4166-94A0-8A68142A3FA8}">
      <formula1>$N$1:$N$5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Test_Fond_de caisse</vt:lpstr>
      <vt:lpstr>Test_App_mobile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Lorene Toure</dc:creator>
  <cp:lastModifiedBy>Lorene Toure</cp:lastModifiedBy>
  <dcterms:created xsi:type="dcterms:W3CDTF">2026-08-11T13:53:20Z</dcterms:created>
  <dcterms:modified xsi:type="dcterms:W3CDTF">2026-08-13T07:40:17Z</dcterms:modified>
</cp:coreProperties>
</file>