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mals\Google Drive\Books\"/>
    </mc:Choice>
  </mc:AlternateContent>
  <bookViews>
    <workbookView xWindow="0" yWindow="0" windowWidth="19200" windowHeight="11580" activeTab="3"/>
  </bookViews>
  <sheets>
    <sheet name="Input" sheetId="2" r:id="rId1"/>
    <sheet name="Output" sheetId="3" r:id="rId2"/>
    <sheet name="Input - Values Only" sheetId="4" r:id="rId3"/>
    <sheet name="Output - Values Only" sheetId="5" r:id="rId4"/>
  </sheets>
  <calcPr calcId="152511"/>
</workbook>
</file>

<file path=xl/calcChain.xml><?xml version="1.0" encoding="utf-8"?>
<calcChain xmlns="http://schemas.openxmlformats.org/spreadsheetml/2006/main">
  <c r="H5" i="3" l="1"/>
  <c r="G5" i="3"/>
  <c r="F5" i="3"/>
  <c r="S5" i="3"/>
  <c r="R5" i="3"/>
  <c r="E5" i="3"/>
  <c r="Q5" i="3"/>
  <c r="P5" i="3"/>
  <c r="O5" i="3"/>
  <c r="N5" i="3"/>
  <c r="M5" i="3"/>
  <c r="L5" i="3"/>
  <c r="K5" i="3"/>
  <c r="J5" i="3"/>
  <c r="I5" i="3"/>
  <c r="H4" i="3"/>
  <c r="G4" i="3"/>
  <c r="F4" i="3"/>
  <c r="S4" i="3"/>
  <c r="R4" i="3"/>
  <c r="E4" i="3"/>
  <c r="Q4" i="3"/>
  <c r="P4" i="3"/>
  <c r="O4" i="3"/>
  <c r="N4" i="3"/>
  <c r="M4" i="3"/>
  <c r="L4" i="3"/>
  <c r="K4" i="3"/>
  <c r="J4" i="3"/>
  <c r="I4" i="3"/>
  <c r="H18" i="3"/>
  <c r="G18" i="3"/>
  <c r="F18" i="3"/>
  <c r="S18" i="3"/>
  <c r="R18" i="3"/>
  <c r="E18" i="3"/>
  <c r="Q18" i="3"/>
  <c r="P18" i="3"/>
  <c r="O18" i="3"/>
  <c r="N18" i="3"/>
  <c r="M18" i="3"/>
  <c r="L18" i="3"/>
  <c r="K18" i="3"/>
  <c r="J18" i="3"/>
  <c r="I18" i="3"/>
  <c r="H30" i="3"/>
  <c r="G30" i="3"/>
  <c r="F30" i="3"/>
  <c r="S30" i="3"/>
  <c r="R30" i="3"/>
  <c r="E30" i="3"/>
  <c r="Q30" i="3"/>
  <c r="P30" i="3"/>
  <c r="O30" i="3"/>
  <c r="N30" i="3"/>
  <c r="M30" i="3"/>
  <c r="L30" i="3"/>
  <c r="K30" i="3"/>
  <c r="J30" i="3"/>
  <c r="I30" i="3"/>
  <c r="H32" i="3"/>
  <c r="G32" i="3"/>
  <c r="F32" i="3"/>
  <c r="S32" i="3"/>
  <c r="R32" i="3"/>
  <c r="E32" i="3"/>
  <c r="Q32" i="3"/>
  <c r="P32" i="3"/>
  <c r="O32" i="3"/>
  <c r="N32" i="3"/>
  <c r="M32" i="3"/>
  <c r="L32" i="3"/>
  <c r="K32" i="3"/>
  <c r="J32" i="3"/>
  <c r="I32" i="3"/>
  <c r="H31" i="3"/>
  <c r="G31" i="3"/>
  <c r="F31" i="3"/>
  <c r="S31" i="3"/>
  <c r="R31" i="3"/>
  <c r="E31" i="3"/>
  <c r="Q31" i="3"/>
  <c r="P31" i="3"/>
  <c r="O31" i="3"/>
  <c r="N31" i="3"/>
  <c r="M31" i="3"/>
  <c r="L31" i="3"/>
  <c r="K31" i="3"/>
  <c r="J31" i="3"/>
  <c r="I31" i="3"/>
  <c r="H37" i="3"/>
  <c r="G37" i="3"/>
  <c r="F37" i="3"/>
  <c r="S37" i="3"/>
  <c r="R37" i="3"/>
  <c r="E37" i="3"/>
  <c r="Q37" i="3"/>
  <c r="P37" i="3"/>
  <c r="O37" i="3"/>
  <c r="N37" i="3"/>
  <c r="M37" i="3"/>
  <c r="L37" i="3"/>
  <c r="K37" i="3"/>
  <c r="J37" i="3"/>
  <c r="I37" i="3"/>
  <c r="H23" i="3"/>
  <c r="G23" i="3"/>
  <c r="F23" i="3"/>
  <c r="S23" i="3"/>
  <c r="R23" i="3"/>
  <c r="E23" i="3"/>
  <c r="Q23" i="3"/>
  <c r="P23" i="3"/>
  <c r="O23" i="3"/>
  <c r="N23" i="3"/>
  <c r="M23" i="3"/>
  <c r="L23" i="3"/>
  <c r="K23" i="3"/>
  <c r="J23" i="3"/>
  <c r="I23" i="3"/>
  <c r="H29" i="3"/>
  <c r="G29" i="3"/>
  <c r="F29" i="3"/>
  <c r="S29" i="3"/>
  <c r="R29" i="3"/>
  <c r="E29" i="3"/>
  <c r="Q29" i="3"/>
  <c r="P29" i="3"/>
  <c r="O29" i="3"/>
  <c r="N29" i="3"/>
  <c r="M29" i="3"/>
  <c r="L29" i="3"/>
  <c r="K29" i="3"/>
  <c r="J29" i="3"/>
  <c r="I29" i="3"/>
  <c r="H38" i="3"/>
  <c r="G38" i="3"/>
  <c r="F38" i="3"/>
  <c r="S38" i="3"/>
  <c r="R38" i="3"/>
  <c r="E38" i="3"/>
  <c r="Q38" i="3"/>
  <c r="P38" i="3"/>
  <c r="O38" i="3"/>
  <c r="N38" i="3"/>
  <c r="M38" i="3"/>
  <c r="L38" i="3"/>
  <c r="K38" i="3"/>
  <c r="J38" i="3"/>
  <c r="I38" i="3"/>
  <c r="H24" i="3"/>
  <c r="G24" i="3"/>
  <c r="F24" i="3"/>
  <c r="S24" i="3"/>
  <c r="R24" i="3"/>
  <c r="E24" i="3"/>
  <c r="Q24" i="3"/>
  <c r="P24" i="3"/>
  <c r="O24" i="3"/>
  <c r="N24" i="3"/>
  <c r="M24" i="3"/>
  <c r="L24" i="3"/>
  <c r="K24" i="3"/>
  <c r="J24" i="3"/>
  <c r="I24" i="3"/>
  <c r="H9" i="3"/>
  <c r="G9" i="3"/>
  <c r="F9" i="3"/>
  <c r="S9" i="3"/>
  <c r="R9" i="3"/>
  <c r="E9" i="3"/>
  <c r="Q9" i="3"/>
  <c r="P9" i="3"/>
  <c r="O9" i="3"/>
  <c r="N9" i="3"/>
  <c r="M9" i="3"/>
  <c r="L9" i="3"/>
  <c r="K9" i="3"/>
  <c r="J9" i="3"/>
  <c r="I9" i="3"/>
  <c r="H8" i="3"/>
  <c r="G8" i="3"/>
  <c r="F8" i="3"/>
  <c r="S8" i="3"/>
  <c r="R8" i="3"/>
  <c r="E8" i="3"/>
  <c r="Q8" i="3"/>
  <c r="P8" i="3"/>
  <c r="O8" i="3"/>
  <c r="N8" i="3"/>
  <c r="M8" i="3"/>
  <c r="L8" i="3"/>
  <c r="K8" i="3"/>
  <c r="J8" i="3"/>
  <c r="I8" i="3"/>
  <c r="H28" i="3"/>
  <c r="G28" i="3"/>
  <c r="F28" i="3"/>
  <c r="S28" i="3"/>
  <c r="R28" i="3"/>
  <c r="E28" i="3"/>
  <c r="Q28" i="3"/>
  <c r="P28" i="3"/>
  <c r="O28" i="3"/>
  <c r="N28" i="3"/>
  <c r="M28" i="3"/>
  <c r="L28" i="3"/>
  <c r="K28" i="3"/>
  <c r="J28" i="3"/>
  <c r="I28" i="3"/>
  <c r="H27" i="3"/>
  <c r="G27" i="3"/>
  <c r="F27" i="3"/>
  <c r="S27" i="3"/>
  <c r="R27" i="3"/>
  <c r="E27" i="3"/>
  <c r="Q27" i="3"/>
  <c r="P27" i="3"/>
  <c r="O27" i="3"/>
  <c r="N27" i="3"/>
  <c r="M27" i="3"/>
  <c r="L27" i="3"/>
  <c r="K27" i="3"/>
  <c r="J27" i="3"/>
  <c r="I27" i="3"/>
  <c r="H26" i="3"/>
  <c r="G26" i="3"/>
  <c r="F26" i="3"/>
  <c r="S26" i="3"/>
  <c r="R26" i="3"/>
  <c r="E26" i="3"/>
  <c r="Q26" i="3"/>
  <c r="P26" i="3"/>
  <c r="O26" i="3"/>
  <c r="N26" i="3"/>
  <c r="M26" i="3"/>
  <c r="L26" i="3"/>
  <c r="K26" i="3"/>
  <c r="J26" i="3"/>
  <c r="I26" i="3"/>
  <c r="H15" i="3"/>
  <c r="G15" i="3"/>
  <c r="F15" i="3"/>
  <c r="S15" i="3"/>
  <c r="R15" i="3"/>
  <c r="E15" i="3"/>
  <c r="Q15" i="3"/>
  <c r="P15" i="3"/>
  <c r="O15" i="3"/>
  <c r="N15" i="3"/>
  <c r="M15" i="3"/>
  <c r="L15" i="3"/>
  <c r="K15" i="3"/>
  <c r="J15" i="3"/>
  <c r="I15" i="3"/>
  <c r="H13" i="3"/>
  <c r="G13" i="3"/>
  <c r="F13" i="3"/>
  <c r="S13" i="3"/>
  <c r="R13" i="3"/>
  <c r="E13" i="3"/>
  <c r="Q13" i="3"/>
  <c r="P13" i="3"/>
  <c r="O13" i="3"/>
  <c r="N13" i="3"/>
  <c r="M13" i="3"/>
  <c r="L13" i="3"/>
  <c r="K13" i="3"/>
  <c r="J13" i="3"/>
  <c r="I13" i="3"/>
  <c r="H36" i="3"/>
  <c r="G36" i="3"/>
  <c r="F36" i="3"/>
  <c r="S36" i="3"/>
  <c r="R36" i="3"/>
  <c r="E36" i="3"/>
  <c r="Q36" i="3"/>
  <c r="P36" i="3"/>
  <c r="O36" i="3"/>
  <c r="N36" i="3"/>
  <c r="M36" i="3"/>
  <c r="L36" i="3"/>
  <c r="K36" i="3"/>
  <c r="J36" i="3"/>
  <c r="I36" i="3"/>
  <c r="H34" i="3"/>
  <c r="G34" i="3"/>
  <c r="F34" i="3"/>
  <c r="S34" i="3"/>
  <c r="R34" i="3"/>
  <c r="E34" i="3"/>
  <c r="Q34" i="3"/>
  <c r="P34" i="3"/>
  <c r="O34" i="3"/>
  <c r="N34" i="3"/>
  <c r="M34" i="3"/>
  <c r="L34" i="3"/>
  <c r="K34" i="3"/>
  <c r="J34" i="3"/>
  <c r="I34" i="3"/>
  <c r="H25" i="3"/>
  <c r="G25" i="3"/>
  <c r="F25" i="3"/>
  <c r="S25" i="3"/>
  <c r="R25" i="3"/>
  <c r="E25" i="3"/>
  <c r="Q25" i="3"/>
  <c r="P25" i="3"/>
  <c r="O25" i="3"/>
  <c r="N25" i="3"/>
  <c r="M25" i="3"/>
  <c r="L25" i="3"/>
  <c r="K25" i="3"/>
  <c r="J25" i="3"/>
  <c r="I25" i="3"/>
  <c r="H14" i="3"/>
  <c r="G14" i="3"/>
  <c r="F14" i="3"/>
  <c r="S14" i="3"/>
  <c r="R14" i="3"/>
  <c r="E14" i="3"/>
  <c r="Q14" i="3"/>
  <c r="P14" i="3"/>
  <c r="O14" i="3"/>
  <c r="N14" i="3"/>
  <c r="M14" i="3"/>
  <c r="L14" i="3"/>
  <c r="K14" i="3"/>
  <c r="J14" i="3"/>
  <c r="I14" i="3"/>
  <c r="H12" i="3"/>
  <c r="G12" i="3"/>
  <c r="F12" i="3"/>
  <c r="S12" i="3"/>
  <c r="R12" i="3"/>
  <c r="E12" i="3"/>
  <c r="Q12" i="3"/>
  <c r="P12" i="3"/>
  <c r="O12" i="3"/>
  <c r="N12" i="3"/>
  <c r="M12" i="3"/>
  <c r="L12" i="3"/>
  <c r="K12" i="3"/>
  <c r="J12" i="3"/>
  <c r="I12" i="3"/>
  <c r="H35" i="3"/>
  <c r="G35" i="3"/>
  <c r="F35" i="3"/>
  <c r="S35" i="3"/>
  <c r="R35" i="3"/>
  <c r="E35" i="3"/>
  <c r="Q35" i="3"/>
  <c r="P35" i="3"/>
  <c r="O35" i="3"/>
  <c r="N35" i="3"/>
  <c r="M35" i="3"/>
  <c r="L35" i="3"/>
  <c r="K35" i="3"/>
  <c r="J35" i="3"/>
  <c r="I35" i="3"/>
  <c r="H33" i="3"/>
  <c r="G33" i="3"/>
  <c r="F33" i="3"/>
  <c r="S33" i="3"/>
  <c r="R33" i="3"/>
  <c r="E33" i="3"/>
  <c r="Q33" i="3"/>
  <c r="P33" i="3"/>
  <c r="O33" i="3"/>
  <c r="N33" i="3"/>
  <c r="M33" i="3"/>
  <c r="L33" i="3"/>
  <c r="K33" i="3"/>
  <c r="J33" i="3"/>
  <c r="I33" i="3"/>
  <c r="H7" i="3"/>
  <c r="G7" i="3"/>
  <c r="F7" i="3"/>
  <c r="S7" i="3"/>
  <c r="R7" i="3"/>
  <c r="E7" i="3"/>
  <c r="Q7" i="3"/>
  <c r="P7" i="3"/>
  <c r="O7" i="3"/>
  <c r="N7" i="3"/>
  <c r="M7" i="3"/>
  <c r="L7" i="3"/>
  <c r="K7" i="3"/>
  <c r="J7" i="3"/>
  <c r="I7" i="3"/>
  <c r="H20" i="3"/>
  <c r="G20" i="3"/>
  <c r="F20" i="3"/>
  <c r="S20" i="3"/>
  <c r="R20" i="3"/>
  <c r="E20" i="3"/>
  <c r="Q20" i="3"/>
  <c r="P20" i="3"/>
  <c r="O20" i="3"/>
  <c r="N20" i="3"/>
  <c r="M20" i="3"/>
  <c r="L20" i="3"/>
  <c r="K20" i="3"/>
  <c r="J20" i="3"/>
  <c r="I20" i="3"/>
  <c r="H19" i="3"/>
  <c r="G19" i="3"/>
  <c r="F19" i="3"/>
  <c r="S19" i="3"/>
  <c r="R19" i="3"/>
  <c r="E19" i="3"/>
  <c r="Q19" i="3"/>
  <c r="P19" i="3"/>
  <c r="O19" i="3"/>
  <c r="N19" i="3"/>
  <c r="M19" i="3"/>
  <c r="L19" i="3"/>
  <c r="K19" i="3"/>
  <c r="J19" i="3"/>
  <c r="I19" i="3"/>
  <c r="H11" i="3"/>
  <c r="G11" i="3"/>
  <c r="F11" i="3"/>
  <c r="S11" i="3"/>
  <c r="R11" i="3"/>
  <c r="E11" i="3"/>
  <c r="Q11" i="3"/>
  <c r="P11" i="3"/>
  <c r="O11" i="3"/>
  <c r="N11" i="3"/>
  <c r="M11" i="3"/>
  <c r="L11" i="3"/>
  <c r="K11" i="3"/>
  <c r="J11" i="3"/>
  <c r="I11" i="3"/>
  <c r="H10" i="3"/>
  <c r="G10" i="3"/>
  <c r="F10" i="3"/>
  <c r="S10" i="3"/>
  <c r="R10" i="3"/>
  <c r="E10" i="3"/>
  <c r="Q10" i="3"/>
  <c r="P10" i="3"/>
  <c r="O10" i="3"/>
  <c r="N10" i="3"/>
  <c r="M10" i="3"/>
  <c r="L10" i="3"/>
  <c r="K10" i="3"/>
  <c r="J10" i="3"/>
  <c r="I10" i="3"/>
  <c r="H6" i="3"/>
  <c r="G6" i="3"/>
  <c r="F6" i="3"/>
  <c r="S6" i="3"/>
  <c r="R6" i="3"/>
  <c r="E6" i="3"/>
  <c r="Q6" i="3"/>
  <c r="P6" i="3"/>
  <c r="O6" i="3"/>
  <c r="N6" i="3"/>
  <c r="M6" i="3"/>
  <c r="L6" i="3"/>
  <c r="K6" i="3"/>
  <c r="J6" i="3"/>
  <c r="I6" i="3"/>
  <c r="H17" i="3"/>
  <c r="G17" i="3"/>
  <c r="F17" i="3"/>
  <c r="S17" i="3"/>
  <c r="R17" i="3"/>
  <c r="E17" i="3"/>
  <c r="Q17" i="3"/>
  <c r="P17" i="3"/>
  <c r="O17" i="3"/>
  <c r="N17" i="3"/>
  <c r="M17" i="3"/>
  <c r="L17" i="3"/>
  <c r="K17" i="3"/>
  <c r="J17" i="3"/>
  <c r="I17" i="3"/>
  <c r="H16" i="3"/>
  <c r="G16" i="3"/>
  <c r="F16" i="3"/>
  <c r="S16" i="3"/>
  <c r="R16" i="3"/>
  <c r="E16" i="3"/>
  <c r="Q16" i="3"/>
  <c r="P16" i="3"/>
  <c r="O16" i="3"/>
  <c r="N16" i="3"/>
  <c r="M16" i="3"/>
  <c r="L16" i="3"/>
  <c r="K16" i="3"/>
  <c r="J16" i="3"/>
  <c r="I16" i="3"/>
  <c r="H22" i="3"/>
  <c r="G22" i="3"/>
  <c r="F22" i="3"/>
  <c r="S22" i="3"/>
  <c r="R22" i="3"/>
  <c r="E22" i="3"/>
  <c r="Q22" i="3"/>
  <c r="P22" i="3"/>
  <c r="O22" i="3"/>
  <c r="N22" i="3"/>
  <c r="M22" i="3"/>
  <c r="L22" i="3"/>
  <c r="K22" i="3"/>
  <c r="J22" i="3"/>
  <c r="I22" i="3"/>
  <c r="H21" i="3"/>
  <c r="G21" i="3"/>
  <c r="F21" i="3"/>
  <c r="S21" i="3"/>
  <c r="R21" i="3"/>
  <c r="E21" i="3"/>
  <c r="Q21" i="3"/>
  <c r="P21" i="3"/>
  <c r="O21" i="3"/>
  <c r="N21" i="3"/>
  <c r="M21" i="3"/>
  <c r="L21" i="3"/>
  <c r="K21" i="3"/>
  <c r="J21" i="3"/>
  <c r="I21" i="3"/>
  <c r="H5" i="2"/>
  <c r="G5" i="2"/>
  <c r="F5" i="2"/>
  <c r="S5" i="2"/>
  <c r="R5" i="2"/>
  <c r="E5" i="2"/>
  <c r="Q5" i="2"/>
  <c r="P5" i="2"/>
  <c r="O5" i="2"/>
  <c r="N5" i="2"/>
  <c r="M5" i="2"/>
  <c r="L5" i="2"/>
  <c r="K5" i="2"/>
  <c r="J5" i="2"/>
  <c r="I5" i="2"/>
  <c r="D5" i="2"/>
  <c r="H4" i="2"/>
  <c r="G4" i="2"/>
  <c r="F4" i="2"/>
  <c r="S4" i="2"/>
  <c r="R4" i="2"/>
  <c r="E4" i="2"/>
  <c r="Q4" i="2"/>
  <c r="P4" i="2"/>
  <c r="O4" i="2"/>
  <c r="N4" i="2"/>
  <c r="M4" i="2"/>
  <c r="L4" i="2"/>
  <c r="K4" i="2"/>
  <c r="J4" i="2"/>
  <c r="I4" i="2"/>
  <c r="D4" i="2"/>
  <c r="H18" i="2"/>
  <c r="G18" i="2"/>
  <c r="F18" i="2"/>
  <c r="S18" i="2"/>
  <c r="R18" i="2"/>
  <c r="E18" i="2"/>
  <c r="Q18" i="2"/>
  <c r="P18" i="2"/>
  <c r="O18" i="2"/>
  <c r="N18" i="2"/>
  <c r="M18" i="2"/>
  <c r="L18" i="2"/>
  <c r="K18" i="2"/>
  <c r="J18" i="2"/>
  <c r="I18" i="2"/>
  <c r="D18" i="2"/>
  <c r="H30" i="2"/>
  <c r="G30" i="2"/>
  <c r="F30" i="2"/>
  <c r="S30" i="2"/>
  <c r="R30" i="2"/>
  <c r="E30" i="2"/>
  <c r="Q30" i="2"/>
  <c r="P30" i="2"/>
  <c r="O30" i="2"/>
  <c r="N30" i="2"/>
  <c r="M30" i="2"/>
  <c r="L30" i="2"/>
  <c r="K30" i="2"/>
  <c r="J30" i="2"/>
  <c r="I30" i="2"/>
  <c r="D30" i="2"/>
  <c r="H32" i="2"/>
  <c r="G32" i="2"/>
  <c r="F32" i="2"/>
  <c r="S32" i="2"/>
  <c r="R32" i="2"/>
  <c r="E32" i="2"/>
  <c r="Q32" i="2"/>
  <c r="P32" i="2"/>
  <c r="O32" i="2"/>
  <c r="N32" i="2"/>
  <c r="M32" i="2"/>
  <c r="L32" i="2"/>
  <c r="K32" i="2"/>
  <c r="J32" i="2"/>
  <c r="I32" i="2"/>
  <c r="D32" i="2"/>
  <c r="H31" i="2"/>
  <c r="G31" i="2"/>
  <c r="F31" i="2"/>
  <c r="S31" i="2"/>
  <c r="R31" i="2"/>
  <c r="E31" i="2"/>
  <c r="Q31" i="2"/>
  <c r="P31" i="2"/>
  <c r="O31" i="2"/>
  <c r="N31" i="2"/>
  <c r="M31" i="2"/>
  <c r="L31" i="2"/>
  <c r="K31" i="2"/>
  <c r="J31" i="2"/>
  <c r="I31" i="2"/>
  <c r="D31" i="2"/>
  <c r="H37" i="2"/>
  <c r="G37" i="2"/>
  <c r="F37" i="2"/>
  <c r="S37" i="2"/>
  <c r="R37" i="2"/>
  <c r="E37" i="2"/>
  <c r="Q37" i="2"/>
  <c r="P37" i="2"/>
  <c r="O37" i="2"/>
  <c r="N37" i="2"/>
  <c r="M37" i="2"/>
  <c r="L37" i="2"/>
  <c r="K37" i="2"/>
  <c r="J37" i="2"/>
  <c r="I37" i="2"/>
  <c r="D37" i="2"/>
  <c r="H23" i="2"/>
  <c r="G23" i="2"/>
  <c r="F23" i="2"/>
  <c r="S23" i="2"/>
  <c r="R23" i="2"/>
  <c r="E23" i="2"/>
  <c r="Q23" i="2"/>
  <c r="P23" i="2"/>
  <c r="O23" i="2"/>
  <c r="N23" i="2"/>
  <c r="M23" i="2"/>
  <c r="L23" i="2"/>
  <c r="K23" i="2"/>
  <c r="J23" i="2"/>
  <c r="I23" i="2"/>
  <c r="D23" i="2"/>
  <c r="H29" i="2"/>
  <c r="G29" i="2"/>
  <c r="F29" i="2"/>
  <c r="S29" i="2"/>
  <c r="R29" i="2"/>
  <c r="E29" i="2"/>
  <c r="Q29" i="2"/>
  <c r="P29" i="2"/>
  <c r="O29" i="2"/>
  <c r="N29" i="2"/>
  <c r="M29" i="2"/>
  <c r="L29" i="2"/>
  <c r="K29" i="2"/>
  <c r="J29" i="2"/>
  <c r="I29" i="2"/>
  <c r="D29" i="2"/>
  <c r="H38" i="2"/>
  <c r="G38" i="2"/>
  <c r="F38" i="2"/>
  <c r="S38" i="2"/>
  <c r="R38" i="2"/>
  <c r="E38" i="2"/>
  <c r="Q38" i="2"/>
  <c r="P38" i="2"/>
  <c r="O38" i="2"/>
  <c r="N38" i="2"/>
  <c r="M38" i="2"/>
  <c r="L38" i="2"/>
  <c r="K38" i="2"/>
  <c r="J38" i="2"/>
  <c r="I38" i="2"/>
  <c r="D38" i="2"/>
  <c r="H24" i="2"/>
  <c r="G24" i="2"/>
  <c r="F24" i="2"/>
  <c r="S24" i="2"/>
  <c r="R24" i="2"/>
  <c r="E24" i="2"/>
  <c r="Q24" i="2"/>
  <c r="P24" i="2"/>
  <c r="O24" i="2"/>
  <c r="N24" i="2"/>
  <c r="M24" i="2"/>
  <c r="L24" i="2"/>
  <c r="K24" i="2"/>
  <c r="J24" i="2"/>
  <c r="I24" i="2"/>
  <c r="D24" i="2"/>
  <c r="H9" i="2"/>
  <c r="G9" i="2"/>
  <c r="F9" i="2"/>
  <c r="S9" i="2"/>
  <c r="R9" i="2"/>
  <c r="E9" i="2"/>
  <c r="Q9" i="2"/>
  <c r="P9" i="2"/>
  <c r="O9" i="2"/>
  <c r="N9" i="2"/>
  <c r="M9" i="2"/>
  <c r="L9" i="2"/>
  <c r="K9" i="2"/>
  <c r="J9" i="2"/>
  <c r="I9" i="2"/>
  <c r="D9" i="2"/>
  <c r="H8" i="2"/>
  <c r="G8" i="2"/>
  <c r="F8" i="2"/>
  <c r="S8" i="2"/>
  <c r="R8" i="2"/>
  <c r="E8" i="2"/>
  <c r="Q8" i="2"/>
  <c r="P8" i="2"/>
  <c r="O8" i="2"/>
  <c r="N8" i="2"/>
  <c r="M8" i="2"/>
  <c r="L8" i="2"/>
  <c r="K8" i="2"/>
  <c r="J8" i="2"/>
  <c r="I8" i="2"/>
  <c r="D8" i="2"/>
  <c r="H28" i="2"/>
  <c r="G28" i="2"/>
  <c r="F28" i="2"/>
  <c r="S28" i="2"/>
  <c r="R28" i="2"/>
  <c r="E28" i="2"/>
  <c r="Q28" i="2"/>
  <c r="P28" i="2"/>
  <c r="O28" i="2"/>
  <c r="N28" i="2"/>
  <c r="M28" i="2"/>
  <c r="L28" i="2"/>
  <c r="K28" i="2"/>
  <c r="J28" i="2"/>
  <c r="I28" i="2"/>
  <c r="D28" i="2"/>
  <c r="H27" i="2"/>
  <c r="G27" i="2"/>
  <c r="F27" i="2"/>
  <c r="S27" i="2"/>
  <c r="R27" i="2"/>
  <c r="E27" i="2"/>
  <c r="Q27" i="2"/>
  <c r="P27" i="2"/>
  <c r="O27" i="2"/>
  <c r="N27" i="2"/>
  <c r="M27" i="2"/>
  <c r="L27" i="2"/>
  <c r="K27" i="2"/>
  <c r="J27" i="2"/>
  <c r="I27" i="2"/>
  <c r="D27" i="2"/>
  <c r="H26" i="2"/>
  <c r="G26" i="2"/>
  <c r="F26" i="2"/>
  <c r="S26" i="2"/>
  <c r="R26" i="2"/>
  <c r="E26" i="2"/>
  <c r="Q26" i="2"/>
  <c r="P26" i="2"/>
  <c r="O26" i="2"/>
  <c r="N26" i="2"/>
  <c r="M26" i="2"/>
  <c r="L26" i="2"/>
  <c r="K26" i="2"/>
  <c r="J26" i="2"/>
  <c r="I26" i="2"/>
  <c r="D26" i="2"/>
  <c r="H15" i="2"/>
  <c r="G15" i="2"/>
  <c r="F15" i="2"/>
  <c r="S15" i="2"/>
  <c r="R15" i="2"/>
  <c r="E15" i="2"/>
  <c r="Q15" i="2"/>
  <c r="P15" i="2"/>
  <c r="O15" i="2"/>
  <c r="N15" i="2"/>
  <c r="M15" i="2"/>
  <c r="L15" i="2"/>
  <c r="K15" i="2"/>
  <c r="J15" i="2"/>
  <c r="I15" i="2"/>
  <c r="D15" i="2"/>
  <c r="H14" i="2"/>
  <c r="G14" i="2"/>
  <c r="F14" i="2"/>
  <c r="S14" i="2"/>
  <c r="R14" i="2"/>
  <c r="E14" i="2"/>
  <c r="Q14" i="2"/>
  <c r="P14" i="2"/>
  <c r="O14" i="2"/>
  <c r="N14" i="2"/>
  <c r="M14" i="2"/>
  <c r="L14" i="2"/>
  <c r="K14" i="2"/>
  <c r="J14" i="2"/>
  <c r="I14" i="2"/>
  <c r="D14" i="2"/>
  <c r="H36" i="2"/>
  <c r="G36" i="2"/>
  <c r="F36" i="2"/>
  <c r="S36" i="2"/>
  <c r="R36" i="2"/>
  <c r="E36" i="2"/>
  <c r="Q36" i="2"/>
  <c r="P36" i="2"/>
  <c r="O36" i="2"/>
  <c r="N36" i="2"/>
  <c r="M36" i="2"/>
  <c r="L36" i="2"/>
  <c r="K36" i="2"/>
  <c r="J36" i="2"/>
  <c r="I36" i="2"/>
  <c r="D36" i="2"/>
  <c r="H35" i="2"/>
  <c r="G35" i="2"/>
  <c r="F35" i="2"/>
  <c r="S35" i="2"/>
  <c r="R35" i="2"/>
  <c r="E35" i="2"/>
  <c r="Q35" i="2"/>
  <c r="P35" i="2"/>
  <c r="O35" i="2"/>
  <c r="N35" i="2"/>
  <c r="M35" i="2"/>
  <c r="L35" i="2"/>
  <c r="K35" i="2"/>
  <c r="J35" i="2"/>
  <c r="I35" i="2"/>
  <c r="D35" i="2"/>
  <c r="H25" i="2"/>
  <c r="G25" i="2"/>
  <c r="F25" i="2"/>
  <c r="S25" i="2"/>
  <c r="R25" i="2"/>
  <c r="E25" i="2"/>
  <c r="Q25" i="2"/>
  <c r="P25" i="2"/>
  <c r="O25" i="2"/>
  <c r="N25" i="2"/>
  <c r="M25" i="2"/>
  <c r="L25" i="2"/>
  <c r="K25" i="2"/>
  <c r="J25" i="2"/>
  <c r="I25" i="2"/>
  <c r="D25" i="2"/>
  <c r="H13" i="2"/>
  <c r="G13" i="2"/>
  <c r="F13" i="2"/>
  <c r="S13" i="2"/>
  <c r="R13" i="2"/>
  <c r="E13" i="2"/>
  <c r="Q13" i="2"/>
  <c r="P13" i="2"/>
  <c r="O13" i="2"/>
  <c r="N13" i="2"/>
  <c r="M13" i="2"/>
  <c r="L13" i="2"/>
  <c r="K13" i="2"/>
  <c r="J13" i="2"/>
  <c r="I13" i="2"/>
  <c r="D13" i="2"/>
  <c r="H12" i="2"/>
  <c r="G12" i="2"/>
  <c r="F12" i="2"/>
  <c r="S12" i="2"/>
  <c r="R12" i="2"/>
  <c r="E12" i="2"/>
  <c r="Q12" i="2"/>
  <c r="P12" i="2"/>
  <c r="O12" i="2"/>
  <c r="N12" i="2"/>
  <c r="M12" i="2"/>
  <c r="L12" i="2"/>
  <c r="K12" i="2"/>
  <c r="J12" i="2"/>
  <c r="I12" i="2"/>
  <c r="D12" i="2"/>
  <c r="H34" i="2"/>
  <c r="G34" i="2"/>
  <c r="F34" i="2"/>
  <c r="S34" i="2"/>
  <c r="R34" i="2"/>
  <c r="E34" i="2"/>
  <c r="Q34" i="2"/>
  <c r="P34" i="2"/>
  <c r="O34" i="2"/>
  <c r="N34" i="2"/>
  <c r="M34" i="2"/>
  <c r="L34" i="2"/>
  <c r="K34" i="2"/>
  <c r="J34" i="2"/>
  <c r="I34" i="2"/>
  <c r="D34" i="2"/>
  <c r="H33" i="2"/>
  <c r="G33" i="2"/>
  <c r="F33" i="2"/>
  <c r="S33" i="2"/>
  <c r="R33" i="2"/>
  <c r="E33" i="2"/>
  <c r="Q33" i="2"/>
  <c r="P33" i="2"/>
  <c r="O33" i="2"/>
  <c r="N33" i="2"/>
  <c r="M33" i="2"/>
  <c r="L33" i="2"/>
  <c r="K33" i="2"/>
  <c r="J33" i="2"/>
  <c r="I33" i="2"/>
  <c r="D33" i="2"/>
  <c r="H7" i="2"/>
  <c r="G7" i="2"/>
  <c r="F7" i="2"/>
  <c r="S7" i="2"/>
  <c r="R7" i="2"/>
  <c r="E7" i="2"/>
  <c r="Q7" i="2"/>
  <c r="P7" i="2"/>
  <c r="O7" i="2"/>
  <c r="N7" i="2"/>
  <c r="M7" i="2"/>
  <c r="L7" i="2"/>
  <c r="K7" i="2"/>
  <c r="J7" i="2"/>
  <c r="I7" i="2"/>
  <c r="D7" i="2"/>
  <c r="H20" i="2"/>
  <c r="G20" i="2"/>
  <c r="F20" i="2"/>
  <c r="S20" i="2"/>
  <c r="R20" i="2"/>
  <c r="E20" i="2"/>
  <c r="Q20" i="2"/>
  <c r="P20" i="2"/>
  <c r="O20" i="2"/>
  <c r="N20" i="2"/>
  <c r="M20" i="2"/>
  <c r="L20" i="2"/>
  <c r="K20" i="2"/>
  <c r="J20" i="2"/>
  <c r="I20" i="2"/>
  <c r="D20" i="2"/>
  <c r="H19" i="2"/>
  <c r="G19" i="2"/>
  <c r="F19" i="2"/>
  <c r="S19" i="2"/>
  <c r="R19" i="2"/>
  <c r="E19" i="2"/>
  <c r="Q19" i="2"/>
  <c r="P19" i="2"/>
  <c r="O19" i="2"/>
  <c r="N19" i="2"/>
  <c r="M19" i="2"/>
  <c r="L19" i="2"/>
  <c r="K19" i="2"/>
  <c r="J19" i="2"/>
  <c r="I19" i="2"/>
  <c r="D19" i="2"/>
  <c r="H11" i="2"/>
  <c r="G11" i="2"/>
  <c r="F11" i="2"/>
  <c r="S11" i="2"/>
  <c r="R11" i="2"/>
  <c r="E11" i="2"/>
  <c r="Q11" i="2"/>
  <c r="P11" i="2"/>
  <c r="O11" i="2"/>
  <c r="N11" i="2"/>
  <c r="M11" i="2"/>
  <c r="L11" i="2"/>
  <c r="K11" i="2"/>
  <c r="J11" i="2"/>
  <c r="I11" i="2"/>
  <c r="D11" i="2"/>
  <c r="H10" i="2"/>
  <c r="G10" i="2"/>
  <c r="F10" i="2"/>
  <c r="S10" i="2"/>
  <c r="R10" i="2"/>
  <c r="E10" i="2"/>
  <c r="Q10" i="2"/>
  <c r="P10" i="2"/>
  <c r="O10" i="2"/>
  <c r="N10" i="2"/>
  <c r="M10" i="2"/>
  <c r="L10" i="2"/>
  <c r="K10" i="2"/>
  <c r="J10" i="2"/>
  <c r="I10" i="2"/>
  <c r="D10" i="2"/>
  <c r="H6" i="2"/>
  <c r="G6" i="2"/>
  <c r="F6" i="2"/>
  <c r="S6" i="2"/>
  <c r="R6" i="2"/>
  <c r="E6" i="2"/>
  <c r="Q6" i="2"/>
  <c r="P6" i="2"/>
  <c r="O6" i="2"/>
  <c r="N6" i="2"/>
  <c r="M6" i="2"/>
  <c r="L6" i="2"/>
  <c r="K6" i="2"/>
  <c r="J6" i="2"/>
  <c r="I6" i="2"/>
  <c r="D6" i="2"/>
  <c r="H17" i="2"/>
  <c r="G17" i="2"/>
  <c r="F17" i="2"/>
  <c r="S17" i="2"/>
  <c r="R17" i="2"/>
  <c r="E17" i="2"/>
  <c r="Q17" i="2"/>
  <c r="P17" i="2"/>
  <c r="O17" i="2"/>
  <c r="N17" i="2"/>
  <c r="M17" i="2"/>
  <c r="L17" i="2"/>
  <c r="K17" i="2"/>
  <c r="J17" i="2"/>
  <c r="I17" i="2"/>
  <c r="D17" i="2"/>
  <c r="H16" i="2"/>
  <c r="G16" i="2"/>
  <c r="F16" i="2"/>
  <c r="S16" i="2"/>
  <c r="R16" i="2"/>
  <c r="E16" i="2"/>
  <c r="Q16" i="2"/>
  <c r="P16" i="2"/>
  <c r="O16" i="2"/>
  <c r="N16" i="2"/>
  <c r="M16" i="2"/>
  <c r="L16" i="2"/>
  <c r="K16" i="2"/>
  <c r="J16" i="2"/>
  <c r="I16" i="2"/>
  <c r="D16" i="2"/>
  <c r="H22" i="2"/>
  <c r="G22" i="2"/>
  <c r="F22" i="2"/>
  <c r="S22" i="2"/>
  <c r="R22" i="2"/>
  <c r="E22" i="2"/>
  <c r="Q22" i="2"/>
  <c r="P22" i="2"/>
  <c r="O22" i="2"/>
  <c r="N22" i="2"/>
  <c r="M22" i="2"/>
  <c r="L22" i="2"/>
  <c r="K22" i="2"/>
  <c r="J22" i="2"/>
  <c r="I22" i="2"/>
  <c r="D22" i="2"/>
  <c r="H21" i="2"/>
  <c r="G21" i="2"/>
  <c r="F21" i="2"/>
  <c r="S21" i="2"/>
  <c r="R21" i="2"/>
  <c r="E21" i="2"/>
  <c r="Q21" i="2"/>
  <c r="P21" i="2"/>
  <c r="O21" i="2"/>
  <c r="N21" i="2"/>
  <c r="M21" i="2"/>
  <c r="L21" i="2"/>
  <c r="K21" i="2"/>
  <c r="J21" i="2"/>
  <c r="I21" i="2"/>
  <c r="D21" i="2"/>
</calcChain>
</file>

<file path=xl/sharedStrings.xml><?xml version="1.0" encoding="utf-8"?>
<sst xmlns="http://schemas.openxmlformats.org/spreadsheetml/2006/main" count="1661" uniqueCount="1174">
  <si>
    <t>~a</t>
  </si>
  <si>
    <t>.h</t>
  </si>
  <si>
    <t>H</t>
  </si>
  <si>
    <t>OM</t>
  </si>
  <si>
    <t>AUM</t>
  </si>
  <si>
    <t>ा</t>
  </si>
  <si>
    <t>ि</t>
  </si>
  <si>
    <t>ी</t>
  </si>
  <si>
    <t>ु</t>
  </si>
  <si>
    <t>ू</t>
  </si>
  <si>
    <t>ृ</t>
  </si>
  <si>
    <t>ॄ</t>
  </si>
  <si>
    <t>े</t>
  </si>
  <si>
    <t>ै</t>
  </si>
  <si>
    <t>ो</t>
  </si>
  <si>
    <t>ौ</t>
  </si>
  <si>
    <t>ं</t>
  </si>
  <si>
    <t>ः</t>
  </si>
  <si>
    <t>null</t>
  </si>
  <si>
    <t>a</t>
  </si>
  <si>
    <t>A</t>
  </si>
  <si>
    <t>i</t>
  </si>
  <si>
    <t>I</t>
  </si>
  <si>
    <t>u</t>
  </si>
  <si>
    <t>U</t>
  </si>
  <si>
    <t>Ru</t>
  </si>
  <si>
    <t>RU</t>
  </si>
  <si>
    <t>e</t>
  </si>
  <si>
    <t>E</t>
  </si>
  <si>
    <t>ai</t>
  </si>
  <si>
    <t>o</t>
  </si>
  <si>
    <t>O</t>
  </si>
  <si>
    <t>au</t>
  </si>
  <si>
    <t>aM</t>
  </si>
  <si>
    <t>aH</t>
  </si>
  <si>
    <t>k</t>
  </si>
  <si>
    <t>kh</t>
  </si>
  <si>
    <t>g</t>
  </si>
  <si>
    <t>gh</t>
  </si>
  <si>
    <t>~g</t>
  </si>
  <si>
    <t>c</t>
  </si>
  <si>
    <t>ch</t>
  </si>
  <si>
    <t>j</t>
  </si>
  <si>
    <t>jh</t>
  </si>
  <si>
    <t>~j</t>
  </si>
  <si>
    <t>T</t>
  </si>
  <si>
    <t>Th</t>
  </si>
  <si>
    <t>D</t>
  </si>
  <si>
    <t>Dh</t>
  </si>
  <si>
    <t>N</t>
  </si>
  <si>
    <t>t</t>
  </si>
  <si>
    <t>th</t>
  </si>
  <si>
    <t>d</t>
  </si>
  <si>
    <t>dh</t>
  </si>
  <si>
    <t>n</t>
  </si>
  <si>
    <t>p</t>
  </si>
  <si>
    <t>ph</t>
  </si>
  <si>
    <t>b</t>
  </si>
  <si>
    <t>bh</t>
  </si>
  <si>
    <t>m</t>
  </si>
  <si>
    <t>y</t>
  </si>
  <si>
    <t>r</t>
  </si>
  <si>
    <t>l</t>
  </si>
  <si>
    <t>v</t>
  </si>
  <si>
    <t>sh</t>
  </si>
  <si>
    <t>Sh</t>
  </si>
  <si>
    <t>s</t>
  </si>
  <si>
    <t>h</t>
  </si>
  <si>
    <t>.D</t>
  </si>
  <si>
    <t>.Dh</t>
  </si>
  <si>
    <t>अ</t>
  </si>
  <si>
    <t>आ</t>
  </si>
  <si>
    <t>इ</t>
  </si>
  <si>
    <t>ई</t>
  </si>
  <si>
    <t>उ</t>
  </si>
  <si>
    <t>ऊ</t>
  </si>
  <si>
    <t>ऋ</t>
  </si>
  <si>
    <t>ए</t>
  </si>
  <si>
    <t>ऐ</t>
  </si>
  <si>
    <t>ओ</t>
  </si>
  <si>
    <t>औ</t>
  </si>
  <si>
    <t>अः</t>
  </si>
  <si>
    <t>क्</t>
  </si>
  <si>
    <t>क</t>
  </si>
  <si>
    <t>ख</t>
  </si>
  <si>
    <t>ग</t>
  </si>
  <si>
    <t>घ</t>
  </si>
  <si>
    <t>ङ्</t>
  </si>
  <si>
    <t>ङ</t>
  </si>
  <si>
    <t>च</t>
  </si>
  <si>
    <t>छ</t>
  </si>
  <si>
    <t>ज</t>
  </si>
  <si>
    <t>झ</t>
  </si>
  <si>
    <t>ञ्</t>
  </si>
  <si>
    <t>ञ</t>
  </si>
  <si>
    <t>ट</t>
  </si>
  <si>
    <t>ठ</t>
  </si>
  <si>
    <t>ड</t>
  </si>
  <si>
    <t>ढ</t>
  </si>
  <si>
    <t>ण</t>
  </si>
  <si>
    <t>त</t>
  </si>
  <si>
    <t>थ</t>
  </si>
  <si>
    <t>द</t>
  </si>
  <si>
    <t>ध</t>
  </si>
  <si>
    <t>न</t>
  </si>
  <si>
    <t>प</t>
  </si>
  <si>
    <t>फ</t>
  </si>
  <si>
    <t>ब</t>
  </si>
  <si>
    <t>भ</t>
  </si>
  <si>
    <t>म</t>
  </si>
  <si>
    <t>य</t>
  </si>
  <si>
    <t>र</t>
  </si>
  <si>
    <t>ल</t>
  </si>
  <si>
    <t>व</t>
  </si>
  <si>
    <t>श</t>
  </si>
  <si>
    <t>ष</t>
  </si>
  <si>
    <t>स</t>
  </si>
  <si>
    <t>ह</t>
  </si>
  <si>
    <t>ड़</t>
  </si>
  <si>
    <t>ढ़</t>
  </si>
  <si>
    <t>ऽ</t>
  </si>
  <si>
    <t>्</t>
  </si>
  <si>
    <t>ॐ</t>
  </si>
  <si>
    <t>ख्</t>
  </si>
  <si>
    <t>ग्</t>
  </si>
  <si>
    <t>घ्</t>
  </si>
  <si>
    <t>च्</t>
  </si>
  <si>
    <t>छ्</t>
  </si>
  <si>
    <t>ज्</t>
  </si>
  <si>
    <t>झ्</t>
  </si>
  <si>
    <t>ट्</t>
  </si>
  <si>
    <t>ठ्</t>
  </si>
  <si>
    <t>ड्</t>
  </si>
  <si>
    <t>ढ्</t>
  </si>
  <si>
    <t>ण्</t>
  </si>
  <si>
    <t>त्</t>
  </si>
  <si>
    <t>थ्</t>
  </si>
  <si>
    <t>द्</t>
  </si>
  <si>
    <t>ध्</t>
  </si>
  <si>
    <t>न्</t>
  </si>
  <si>
    <t>प्</t>
  </si>
  <si>
    <t>फ्</t>
  </si>
  <si>
    <t>ब्</t>
  </si>
  <si>
    <t>भ्</t>
  </si>
  <si>
    <t>म्</t>
  </si>
  <si>
    <t>य्</t>
  </si>
  <si>
    <t>र्</t>
  </si>
  <si>
    <t>ल्</t>
  </si>
  <si>
    <t>व्</t>
  </si>
  <si>
    <t>श्</t>
  </si>
  <si>
    <t>ष्</t>
  </si>
  <si>
    <t>स्</t>
  </si>
  <si>
    <t>ह्</t>
  </si>
  <si>
    <t>ड़्</t>
  </si>
  <si>
    <t>ढ़्</t>
  </si>
  <si>
    <t xml:space="preserve"> @m</t>
  </si>
  <si>
    <t>ँ</t>
  </si>
  <si>
    <t>there is no space before @</t>
  </si>
  <si>
    <t>.Da</t>
  </si>
  <si>
    <t>.Dai</t>
  </si>
  <si>
    <t>.Dau</t>
  </si>
  <si>
    <t>.DaM</t>
  </si>
  <si>
    <t>.DaH</t>
  </si>
  <si>
    <t>.DA</t>
  </si>
  <si>
    <t>.Di</t>
  </si>
  <si>
    <t>.DI</t>
  </si>
  <si>
    <t>.Du</t>
  </si>
  <si>
    <t>.DU</t>
  </si>
  <si>
    <t>.DRu</t>
  </si>
  <si>
    <t>.DRU</t>
  </si>
  <si>
    <t>.De</t>
  </si>
  <si>
    <t>.DE</t>
  </si>
  <si>
    <t>.Do</t>
  </si>
  <si>
    <t>.DO</t>
  </si>
  <si>
    <t>.Dha</t>
  </si>
  <si>
    <t>.Dhai</t>
  </si>
  <si>
    <t>.Dhau</t>
  </si>
  <si>
    <t>.DhaM</t>
  </si>
  <si>
    <t>.DhaH</t>
  </si>
  <si>
    <t>.DhA</t>
  </si>
  <si>
    <t>.Dhi</t>
  </si>
  <si>
    <t>.DhI</t>
  </si>
  <si>
    <t>.Dhu</t>
  </si>
  <si>
    <t>.DhU</t>
  </si>
  <si>
    <t>.DhRu</t>
  </si>
  <si>
    <t>.DhRU</t>
  </si>
  <si>
    <t>.Dhe</t>
  </si>
  <si>
    <t>.DhE</t>
  </si>
  <si>
    <t>.Dho</t>
  </si>
  <si>
    <t>.DhO</t>
  </si>
  <si>
    <t>~ga</t>
  </si>
  <si>
    <t>~gai</t>
  </si>
  <si>
    <t>~gau</t>
  </si>
  <si>
    <t>~gaM</t>
  </si>
  <si>
    <t>~gaH</t>
  </si>
  <si>
    <t>~gA</t>
  </si>
  <si>
    <t>~gi</t>
  </si>
  <si>
    <t>~gI</t>
  </si>
  <si>
    <t>~gu</t>
  </si>
  <si>
    <t>~gU</t>
  </si>
  <si>
    <t>~gRu</t>
  </si>
  <si>
    <t>~gRU</t>
  </si>
  <si>
    <t>~ge</t>
  </si>
  <si>
    <t>~gE</t>
  </si>
  <si>
    <t>~go</t>
  </si>
  <si>
    <t>~gO</t>
  </si>
  <si>
    <t>~ja</t>
  </si>
  <si>
    <t>~jai</t>
  </si>
  <si>
    <t>~jau</t>
  </si>
  <si>
    <t>~jaM</t>
  </si>
  <si>
    <t>~jaH</t>
  </si>
  <si>
    <t>~jA</t>
  </si>
  <si>
    <t>~ji</t>
  </si>
  <si>
    <t>~jI</t>
  </si>
  <si>
    <t>~ju</t>
  </si>
  <si>
    <t>~jU</t>
  </si>
  <si>
    <t>~jRu</t>
  </si>
  <si>
    <t>~jRU</t>
  </si>
  <si>
    <t>~je</t>
  </si>
  <si>
    <t>~jE</t>
  </si>
  <si>
    <t>~jo</t>
  </si>
  <si>
    <t>~jO</t>
  </si>
  <si>
    <t>ba</t>
  </si>
  <si>
    <t>bai</t>
  </si>
  <si>
    <t>bau</t>
  </si>
  <si>
    <t>baM</t>
  </si>
  <si>
    <t>baH</t>
  </si>
  <si>
    <t>bA</t>
  </si>
  <si>
    <t>bi</t>
  </si>
  <si>
    <t>bI</t>
  </si>
  <si>
    <t>bu</t>
  </si>
  <si>
    <t>bU</t>
  </si>
  <si>
    <t>bRu</t>
  </si>
  <si>
    <t>bRU</t>
  </si>
  <si>
    <t>be</t>
  </si>
  <si>
    <t>bE</t>
  </si>
  <si>
    <t>bo</t>
  </si>
  <si>
    <t>bO</t>
  </si>
  <si>
    <t>bha</t>
  </si>
  <si>
    <t>bhai</t>
  </si>
  <si>
    <t>bhau</t>
  </si>
  <si>
    <t>bhaM</t>
  </si>
  <si>
    <t>bhaH</t>
  </si>
  <si>
    <t>bhA</t>
  </si>
  <si>
    <t>bhi</t>
  </si>
  <si>
    <t>bhI</t>
  </si>
  <si>
    <t>bhu</t>
  </si>
  <si>
    <t>bhU</t>
  </si>
  <si>
    <t>bhRu</t>
  </si>
  <si>
    <t>bhRU</t>
  </si>
  <si>
    <t>bhe</t>
  </si>
  <si>
    <t>bhE</t>
  </si>
  <si>
    <t>bho</t>
  </si>
  <si>
    <t>bhO</t>
  </si>
  <si>
    <t>ca</t>
  </si>
  <si>
    <t>cai</t>
  </si>
  <si>
    <t>cau</t>
  </si>
  <si>
    <t>caM</t>
  </si>
  <si>
    <t>caH</t>
  </si>
  <si>
    <t>cA</t>
  </si>
  <si>
    <t>ci</t>
  </si>
  <si>
    <t>cI</t>
  </si>
  <si>
    <t>cu</t>
  </si>
  <si>
    <t>cU</t>
  </si>
  <si>
    <t>cRu</t>
  </si>
  <si>
    <t>cRU</t>
  </si>
  <si>
    <t>ce</t>
  </si>
  <si>
    <t>cE</t>
  </si>
  <si>
    <t>co</t>
  </si>
  <si>
    <t>cO</t>
  </si>
  <si>
    <t>cha</t>
  </si>
  <si>
    <t>chai</t>
  </si>
  <si>
    <t>chau</t>
  </si>
  <si>
    <t>chaM</t>
  </si>
  <si>
    <t>chaH</t>
  </si>
  <si>
    <t>chA</t>
  </si>
  <si>
    <t>chi</t>
  </si>
  <si>
    <t>chI</t>
  </si>
  <si>
    <t>chu</t>
  </si>
  <si>
    <t>chU</t>
  </si>
  <si>
    <t>chRu</t>
  </si>
  <si>
    <t>chRU</t>
  </si>
  <si>
    <t>che</t>
  </si>
  <si>
    <t>chE</t>
  </si>
  <si>
    <t>cho</t>
  </si>
  <si>
    <t>chO</t>
  </si>
  <si>
    <t>Da</t>
  </si>
  <si>
    <t>Dai</t>
  </si>
  <si>
    <t>Dau</t>
  </si>
  <si>
    <t>DaM</t>
  </si>
  <si>
    <t>DaH</t>
  </si>
  <si>
    <t>DA</t>
  </si>
  <si>
    <t>Di</t>
  </si>
  <si>
    <t>DI</t>
  </si>
  <si>
    <t>Du</t>
  </si>
  <si>
    <t>DU</t>
  </si>
  <si>
    <t>DRu</t>
  </si>
  <si>
    <t>DRU</t>
  </si>
  <si>
    <t>De</t>
  </si>
  <si>
    <t>DE</t>
  </si>
  <si>
    <t>Do</t>
  </si>
  <si>
    <t>DO</t>
  </si>
  <si>
    <t>Dha</t>
  </si>
  <si>
    <t>Dhai</t>
  </si>
  <si>
    <t>Dhau</t>
  </si>
  <si>
    <t>DhaM</t>
  </si>
  <si>
    <t>DhaH</t>
  </si>
  <si>
    <t>DhA</t>
  </si>
  <si>
    <t>Dhi</t>
  </si>
  <si>
    <t>DhI</t>
  </si>
  <si>
    <t>Dhu</t>
  </si>
  <si>
    <t>DhU</t>
  </si>
  <si>
    <t>DhRu</t>
  </si>
  <si>
    <t>DhRU</t>
  </si>
  <si>
    <t>Dhe</t>
  </si>
  <si>
    <t>DhE</t>
  </si>
  <si>
    <t>Dho</t>
  </si>
  <si>
    <t>DhO</t>
  </si>
  <si>
    <t>da</t>
  </si>
  <si>
    <t>dai</t>
  </si>
  <si>
    <t>dau</t>
  </si>
  <si>
    <t>daM</t>
  </si>
  <si>
    <t>daH</t>
  </si>
  <si>
    <t>dA</t>
  </si>
  <si>
    <t>di</t>
  </si>
  <si>
    <t>dI</t>
  </si>
  <si>
    <t>du</t>
  </si>
  <si>
    <t>dU</t>
  </si>
  <si>
    <t>dRu</t>
  </si>
  <si>
    <t>dRU</t>
  </si>
  <si>
    <t>de</t>
  </si>
  <si>
    <t>dE</t>
  </si>
  <si>
    <t>do</t>
  </si>
  <si>
    <t>dO</t>
  </si>
  <si>
    <t>dha</t>
  </si>
  <si>
    <t>dhai</t>
  </si>
  <si>
    <t>dhau</t>
  </si>
  <si>
    <t>dhaM</t>
  </si>
  <si>
    <t>dhaH</t>
  </si>
  <si>
    <t>dhA</t>
  </si>
  <si>
    <t>dhi</t>
  </si>
  <si>
    <t>dhI</t>
  </si>
  <si>
    <t>dhu</t>
  </si>
  <si>
    <t>dhU</t>
  </si>
  <si>
    <t>dhRu</t>
  </si>
  <si>
    <t>dhRU</t>
  </si>
  <si>
    <t>dhe</t>
  </si>
  <si>
    <t>dhE</t>
  </si>
  <si>
    <t>dho</t>
  </si>
  <si>
    <t>dhO</t>
  </si>
  <si>
    <t>ga</t>
  </si>
  <si>
    <t>gai</t>
  </si>
  <si>
    <t>gau</t>
  </si>
  <si>
    <t>gaM</t>
  </si>
  <si>
    <t>gaH</t>
  </si>
  <si>
    <t>gA</t>
  </si>
  <si>
    <t>gi</t>
  </si>
  <si>
    <t>gI</t>
  </si>
  <si>
    <t>gu</t>
  </si>
  <si>
    <t>gU</t>
  </si>
  <si>
    <t>gRu</t>
  </si>
  <si>
    <t>gRU</t>
  </si>
  <si>
    <t>ge</t>
  </si>
  <si>
    <t>gE</t>
  </si>
  <si>
    <t>go</t>
  </si>
  <si>
    <t>gO</t>
  </si>
  <si>
    <t>gha</t>
  </si>
  <si>
    <t>ghai</t>
  </si>
  <si>
    <t>ghau</t>
  </si>
  <si>
    <t>ghaM</t>
  </si>
  <si>
    <t>ghaH</t>
  </si>
  <si>
    <t>ghA</t>
  </si>
  <si>
    <t>ghi</t>
  </si>
  <si>
    <t>ghI</t>
  </si>
  <si>
    <t>ghu</t>
  </si>
  <si>
    <t>ghU</t>
  </si>
  <si>
    <t>ghRu</t>
  </si>
  <si>
    <t>ghRU</t>
  </si>
  <si>
    <t>ghe</t>
  </si>
  <si>
    <t>ghE</t>
  </si>
  <si>
    <t>gho</t>
  </si>
  <si>
    <t>ghO</t>
  </si>
  <si>
    <t>ha</t>
  </si>
  <si>
    <t>hai</t>
  </si>
  <si>
    <t>hau</t>
  </si>
  <si>
    <t>haM</t>
  </si>
  <si>
    <t>haH</t>
  </si>
  <si>
    <t>hA</t>
  </si>
  <si>
    <t>hi</t>
  </si>
  <si>
    <t>hI</t>
  </si>
  <si>
    <t>hu</t>
  </si>
  <si>
    <t>hU</t>
  </si>
  <si>
    <t>hRu</t>
  </si>
  <si>
    <t>hRU</t>
  </si>
  <si>
    <t>he</t>
  </si>
  <si>
    <t>hE</t>
  </si>
  <si>
    <t>ho</t>
  </si>
  <si>
    <t>hO</t>
  </si>
  <si>
    <t>ja</t>
  </si>
  <si>
    <t>jai</t>
  </si>
  <si>
    <t>jau</t>
  </si>
  <si>
    <t>jaM</t>
  </si>
  <si>
    <t>jaH</t>
  </si>
  <si>
    <t>jA</t>
  </si>
  <si>
    <t>ji</t>
  </si>
  <si>
    <t>jI</t>
  </si>
  <si>
    <t>ju</t>
  </si>
  <si>
    <t>jU</t>
  </si>
  <si>
    <t>jRu</t>
  </si>
  <si>
    <t>jRU</t>
  </si>
  <si>
    <t>je</t>
  </si>
  <si>
    <t>jE</t>
  </si>
  <si>
    <t>jo</t>
  </si>
  <si>
    <t>jO</t>
  </si>
  <si>
    <t>jha</t>
  </si>
  <si>
    <t>jhai</t>
  </si>
  <si>
    <t>jhau</t>
  </si>
  <si>
    <t>jhaM</t>
  </si>
  <si>
    <t>jhaH</t>
  </si>
  <si>
    <t>jhA</t>
  </si>
  <si>
    <t>jhi</t>
  </si>
  <si>
    <t>jhI</t>
  </si>
  <si>
    <t>jhu</t>
  </si>
  <si>
    <t>jhU</t>
  </si>
  <si>
    <t>jhRu</t>
  </si>
  <si>
    <t>jhRU</t>
  </si>
  <si>
    <t>jhe</t>
  </si>
  <si>
    <t>jhE</t>
  </si>
  <si>
    <t>jho</t>
  </si>
  <si>
    <t>jhO</t>
  </si>
  <si>
    <t>ka</t>
  </si>
  <si>
    <t>kai</t>
  </si>
  <si>
    <t>kau</t>
  </si>
  <si>
    <t>kaM</t>
  </si>
  <si>
    <t>kaH</t>
  </si>
  <si>
    <t>kA</t>
  </si>
  <si>
    <t>ki</t>
  </si>
  <si>
    <t>kI</t>
  </si>
  <si>
    <t>ku</t>
  </si>
  <si>
    <t>kU</t>
  </si>
  <si>
    <t>kRu</t>
  </si>
  <si>
    <t>kRU</t>
  </si>
  <si>
    <t>ke</t>
  </si>
  <si>
    <t>kE</t>
  </si>
  <si>
    <t>ko</t>
  </si>
  <si>
    <t>kO</t>
  </si>
  <si>
    <t>kha</t>
  </si>
  <si>
    <t>khai</t>
  </si>
  <si>
    <t>khau</t>
  </si>
  <si>
    <t>khaM</t>
  </si>
  <si>
    <t>khaH</t>
  </si>
  <si>
    <t>khA</t>
  </si>
  <si>
    <t>khi</t>
  </si>
  <si>
    <t>khI</t>
  </si>
  <si>
    <t>khu</t>
  </si>
  <si>
    <t>khU</t>
  </si>
  <si>
    <t>khRu</t>
  </si>
  <si>
    <t>khRU</t>
  </si>
  <si>
    <t>khe</t>
  </si>
  <si>
    <t>khE</t>
  </si>
  <si>
    <t>kho</t>
  </si>
  <si>
    <t>khO</t>
  </si>
  <si>
    <t>la</t>
  </si>
  <si>
    <t>lai</t>
  </si>
  <si>
    <t>lau</t>
  </si>
  <si>
    <t>laM</t>
  </si>
  <si>
    <t>laH</t>
  </si>
  <si>
    <t>lA</t>
  </si>
  <si>
    <t>li</t>
  </si>
  <si>
    <t>lI</t>
  </si>
  <si>
    <t>lu</t>
  </si>
  <si>
    <t>lU</t>
  </si>
  <si>
    <t>lRu</t>
  </si>
  <si>
    <t>lRU</t>
  </si>
  <si>
    <t>le</t>
  </si>
  <si>
    <t>lE</t>
  </si>
  <si>
    <t>lo</t>
  </si>
  <si>
    <t>lO</t>
  </si>
  <si>
    <t>ma</t>
  </si>
  <si>
    <t>mai</t>
  </si>
  <si>
    <t>mau</t>
  </si>
  <si>
    <t>maM</t>
  </si>
  <si>
    <t>maH</t>
  </si>
  <si>
    <t>mA</t>
  </si>
  <si>
    <t>mi</t>
  </si>
  <si>
    <t>mI</t>
  </si>
  <si>
    <t>mu</t>
  </si>
  <si>
    <t>mU</t>
  </si>
  <si>
    <t>mRu</t>
  </si>
  <si>
    <t>mRU</t>
  </si>
  <si>
    <t>me</t>
  </si>
  <si>
    <t>mE</t>
  </si>
  <si>
    <t>mo</t>
  </si>
  <si>
    <t>mO</t>
  </si>
  <si>
    <t>Na</t>
  </si>
  <si>
    <t>Nai</t>
  </si>
  <si>
    <t>Nau</t>
  </si>
  <si>
    <t>NaM</t>
  </si>
  <si>
    <t>NaH</t>
  </si>
  <si>
    <t>NA</t>
  </si>
  <si>
    <t>Ni</t>
  </si>
  <si>
    <t>NI</t>
  </si>
  <si>
    <t>Nu</t>
  </si>
  <si>
    <t>NU</t>
  </si>
  <si>
    <t>NRu</t>
  </si>
  <si>
    <t>NRU</t>
  </si>
  <si>
    <t>Ne</t>
  </si>
  <si>
    <t>NE</t>
  </si>
  <si>
    <t>No</t>
  </si>
  <si>
    <t>NO</t>
  </si>
  <si>
    <t>na</t>
  </si>
  <si>
    <t>nai</t>
  </si>
  <si>
    <t>nau</t>
  </si>
  <si>
    <t>naM</t>
  </si>
  <si>
    <t>naH</t>
  </si>
  <si>
    <t>nA</t>
  </si>
  <si>
    <t>ni</t>
  </si>
  <si>
    <t>nI</t>
  </si>
  <si>
    <t>nu</t>
  </si>
  <si>
    <t>nU</t>
  </si>
  <si>
    <t>nRu</t>
  </si>
  <si>
    <t>nRU</t>
  </si>
  <si>
    <t>ne</t>
  </si>
  <si>
    <t>nE</t>
  </si>
  <si>
    <t>no</t>
  </si>
  <si>
    <t>nO</t>
  </si>
  <si>
    <t>pa</t>
  </si>
  <si>
    <t>pai</t>
  </si>
  <si>
    <t>pau</t>
  </si>
  <si>
    <t>paM</t>
  </si>
  <si>
    <t>paH</t>
  </si>
  <si>
    <t>pA</t>
  </si>
  <si>
    <t>pi</t>
  </si>
  <si>
    <t>pI</t>
  </si>
  <si>
    <t>pu</t>
  </si>
  <si>
    <t>pU</t>
  </si>
  <si>
    <t>pRu</t>
  </si>
  <si>
    <t>pRU</t>
  </si>
  <si>
    <t>pe</t>
  </si>
  <si>
    <t>pE</t>
  </si>
  <si>
    <t>po</t>
  </si>
  <si>
    <t>pO</t>
  </si>
  <si>
    <t>pha</t>
  </si>
  <si>
    <t>phai</t>
  </si>
  <si>
    <t>phau</t>
  </si>
  <si>
    <t>phaM</t>
  </si>
  <si>
    <t>phaH</t>
  </si>
  <si>
    <t>phA</t>
  </si>
  <si>
    <t>phi</t>
  </si>
  <si>
    <t>phI</t>
  </si>
  <si>
    <t>phu</t>
  </si>
  <si>
    <t>phU</t>
  </si>
  <si>
    <t>phRu</t>
  </si>
  <si>
    <t>phRU</t>
  </si>
  <si>
    <t>phe</t>
  </si>
  <si>
    <t>phE</t>
  </si>
  <si>
    <t>pho</t>
  </si>
  <si>
    <t>phO</t>
  </si>
  <si>
    <t>ra</t>
  </si>
  <si>
    <t>rai</t>
  </si>
  <si>
    <t>rau</t>
  </si>
  <si>
    <t>raM</t>
  </si>
  <si>
    <t>raH</t>
  </si>
  <si>
    <t>rA</t>
  </si>
  <si>
    <t>ri</t>
  </si>
  <si>
    <t>rI</t>
  </si>
  <si>
    <t>ru</t>
  </si>
  <si>
    <t>rU</t>
  </si>
  <si>
    <t>rRu</t>
  </si>
  <si>
    <t>rRU</t>
  </si>
  <si>
    <t>re</t>
  </si>
  <si>
    <t>rE</t>
  </si>
  <si>
    <t>ro</t>
  </si>
  <si>
    <t>rO</t>
  </si>
  <si>
    <t>sa</t>
  </si>
  <si>
    <t>sai</t>
  </si>
  <si>
    <t>sau</t>
  </si>
  <si>
    <t>saM</t>
  </si>
  <si>
    <t>saH</t>
  </si>
  <si>
    <t>sA</t>
  </si>
  <si>
    <t>si</t>
  </si>
  <si>
    <t>sI</t>
  </si>
  <si>
    <t>su</t>
  </si>
  <si>
    <t>sU</t>
  </si>
  <si>
    <t>sRu</t>
  </si>
  <si>
    <t>sRU</t>
  </si>
  <si>
    <t>se</t>
  </si>
  <si>
    <t>sE</t>
  </si>
  <si>
    <t>so</t>
  </si>
  <si>
    <t>sO</t>
  </si>
  <si>
    <t>sha</t>
  </si>
  <si>
    <t>shai</t>
  </si>
  <si>
    <t>shau</t>
  </si>
  <si>
    <t>shaM</t>
  </si>
  <si>
    <t>shaH</t>
  </si>
  <si>
    <t>shA</t>
  </si>
  <si>
    <t>shi</t>
  </si>
  <si>
    <t>shI</t>
  </si>
  <si>
    <t>shu</t>
  </si>
  <si>
    <t>shU</t>
  </si>
  <si>
    <t>shRu</t>
  </si>
  <si>
    <t>shRU</t>
  </si>
  <si>
    <t>she</t>
  </si>
  <si>
    <t>shE</t>
  </si>
  <si>
    <t>sho</t>
  </si>
  <si>
    <t>shO</t>
  </si>
  <si>
    <t>Sha</t>
  </si>
  <si>
    <t>Shai</t>
  </si>
  <si>
    <t>Shau</t>
  </si>
  <si>
    <t>ShaM</t>
  </si>
  <si>
    <t>ShaH</t>
  </si>
  <si>
    <t>ShA</t>
  </si>
  <si>
    <t>Shi</t>
  </si>
  <si>
    <t>ShI</t>
  </si>
  <si>
    <t>Shu</t>
  </si>
  <si>
    <t>ShU</t>
  </si>
  <si>
    <t>ShRu</t>
  </si>
  <si>
    <t>ShRU</t>
  </si>
  <si>
    <t>She</t>
  </si>
  <si>
    <t>ShE</t>
  </si>
  <si>
    <t>Sho</t>
  </si>
  <si>
    <t>ShO</t>
  </si>
  <si>
    <t>Ta</t>
  </si>
  <si>
    <t>Tai</t>
  </si>
  <si>
    <t>Tau</t>
  </si>
  <si>
    <t>TaM</t>
  </si>
  <si>
    <t>TaH</t>
  </si>
  <si>
    <t>TA</t>
  </si>
  <si>
    <t>Ti</t>
  </si>
  <si>
    <t>TI</t>
  </si>
  <si>
    <t>Tu</t>
  </si>
  <si>
    <t>TU</t>
  </si>
  <si>
    <t>TRu</t>
  </si>
  <si>
    <t>TRU</t>
  </si>
  <si>
    <t>Te</t>
  </si>
  <si>
    <t>TE</t>
  </si>
  <si>
    <t>To</t>
  </si>
  <si>
    <t>TO</t>
  </si>
  <si>
    <t>Tha</t>
  </si>
  <si>
    <t>Thai</t>
  </si>
  <si>
    <t>Thau</t>
  </si>
  <si>
    <t>ThaM</t>
  </si>
  <si>
    <t>ThaH</t>
  </si>
  <si>
    <t>ThA</t>
  </si>
  <si>
    <t>Thi</t>
  </si>
  <si>
    <t>ThI</t>
  </si>
  <si>
    <t>Thu</t>
  </si>
  <si>
    <t>ThU</t>
  </si>
  <si>
    <t>ThRu</t>
  </si>
  <si>
    <t>ThRU</t>
  </si>
  <si>
    <t>The</t>
  </si>
  <si>
    <t>ThE</t>
  </si>
  <si>
    <t>Tho</t>
  </si>
  <si>
    <t>ThO</t>
  </si>
  <si>
    <t>ta</t>
  </si>
  <si>
    <t>tai</t>
  </si>
  <si>
    <t>tau</t>
  </si>
  <si>
    <t>taM</t>
  </si>
  <si>
    <t>taH</t>
  </si>
  <si>
    <t>tA</t>
  </si>
  <si>
    <t>ti</t>
  </si>
  <si>
    <t>tI</t>
  </si>
  <si>
    <t>tu</t>
  </si>
  <si>
    <t>tU</t>
  </si>
  <si>
    <t>tRu</t>
  </si>
  <si>
    <t>tRU</t>
  </si>
  <si>
    <t>te</t>
  </si>
  <si>
    <t>tE</t>
  </si>
  <si>
    <t>to</t>
  </si>
  <si>
    <t>tO</t>
  </si>
  <si>
    <t>tha</t>
  </si>
  <si>
    <t>thai</t>
  </si>
  <si>
    <t>thau</t>
  </si>
  <si>
    <t>thaM</t>
  </si>
  <si>
    <t>thaH</t>
  </si>
  <si>
    <t>thA</t>
  </si>
  <si>
    <t>thi</t>
  </si>
  <si>
    <t>thI</t>
  </si>
  <si>
    <t>thu</t>
  </si>
  <si>
    <t>thU</t>
  </si>
  <si>
    <t>thRu</t>
  </si>
  <si>
    <t>thRU</t>
  </si>
  <si>
    <t>the</t>
  </si>
  <si>
    <t>thE</t>
  </si>
  <si>
    <t>tho</t>
  </si>
  <si>
    <t>thO</t>
  </si>
  <si>
    <t>va</t>
  </si>
  <si>
    <t>vai</t>
  </si>
  <si>
    <t>vau</t>
  </si>
  <si>
    <t>vaM</t>
  </si>
  <si>
    <t>vaH</t>
  </si>
  <si>
    <t>vA</t>
  </si>
  <si>
    <t>vi</t>
  </si>
  <si>
    <t>vI</t>
  </si>
  <si>
    <t>vu</t>
  </si>
  <si>
    <t>vU</t>
  </si>
  <si>
    <t>vRu</t>
  </si>
  <si>
    <t>vRU</t>
  </si>
  <si>
    <t>ve</t>
  </si>
  <si>
    <t>vE</t>
  </si>
  <si>
    <t>vo</t>
  </si>
  <si>
    <t>vO</t>
  </si>
  <si>
    <t>ya</t>
  </si>
  <si>
    <t>yai</t>
  </si>
  <si>
    <t>yau</t>
  </si>
  <si>
    <t>yaM</t>
  </si>
  <si>
    <t>yaH</t>
  </si>
  <si>
    <t>yA</t>
  </si>
  <si>
    <t>yi</t>
  </si>
  <si>
    <t>yI</t>
  </si>
  <si>
    <t>yu</t>
  </si>
  <si>
    <t>yU</t>
  </si>
  <si>
    <t>yRu</t>
  </si>
  <si>
    <t>yRU</t>
  </si>
  <si>
    <t>ye</t>
  </si>
  <si>
    <t>yE</t>
  </si>
  <si>
    <t>yo</t>
  </si>
  <si>
    <t>yO</t>
  </si>
  <si>
    <t>ड़ै</t>
  </si>
  <si>
    <t>ड़ौ</t>
  </si>
  <si>
    <t>ड़ं</t>
  </si>
  <si>
    <t>ड़ः</t>
  </si>
  <si>
    <t>ड़ा</t>
  </si>
  <si>
    <t>ड़ि</t>
  </si>
  <si>
    <t>ड़ी</t>
  </si>
  <si>
    <t>ड़ु</t>
  </si>
  <si>
    <t>ड़ू</t>
  </si>
  <si>
    <t>ड़ृ</t>
  </si>
  <si>
    <t>ड़ॄ</t>
  </si>
  <si>
    <t>ड़े</t>
  </si>
  <si>
    <t>ड़ो</t>
  </si>
  <si>
    <t>ढ़ै</t>
  </si>
  <si>
    <t>ढ़ौ</t>
  </si>
  <si>
    <t>ढ़ं</t>
  </si>
  <si>
    <t>ढ़ः</t>
  </si>
  <si>
    <t>ढ़ा</t>
  </si>
  <si>
    <t>ढ़ि</t>
  </si>
  <si>
    <t>ढ़ी</t>
  </si>
  <si>
    <t>ढ़ु</t>
  </si>
  <si>
    <t>ढ़ू</t>
  </si>
  <si>
    <t>ढ़ृ</t>
  </si>
  <si>
    <t>ढ़ॄ</t>
  </si>
  <si>
    <t>ढ़े</t>
  </si>
  <si>
    <t>ढ़ो</t>
  </si>
  <si>
    <t>ङै</t>
  </si>
  <si>
    <t>ङौ</t>
  </si>
  <si>
    <t>ङं</t>
  </si>
  <si>
    <t>ङः</t>
  </si>
  <si>
    <t>ङा</t>
  </si>
  <si>
    <t>ङि</t>
  </si>
  <si>
    <t>ङी</t>
  </si>
  <si>
    <t>ङु</t>
  </si>
  <si>
    <t>ङू</t>
  </si>
  <si>
    <t>ङृ</t>
  </si>
  <si>
    <t>ङॄ</t>
  </si>
  <si>
    <t>ङे</t>
  </si>
  <si>
    <t>ङो</t>
  </si>
  <si>
    <t>ञै</t>
  </si>
  <si>
    <t>ञौ</t>
  </si>
  <si>
    <t>ञं</t>
  </si>
  <si>
    <t>ञः</t>
  </si>
  <si>
    <t>ञा</t>
  </si>
  <si>
    <t>ञि</t>
  </si>
  <si>
    <t>ञी</t>
  </si>
  <si>
    <t>ञु</t>
  </si>
  <si>
    <t>ञू</t>
  </si>
  <si>
    <t>ञृ</t>
  </si>
  <si>
    <t>ञॄ</t>
  </si>
  <si>
    <t>ञे</t>
  </si>
  <si>
    <t>ञो</t>
  </si>
  <si>
    <t>बै</t>
  </si>
  <si>
    <t>बौ</t>
  </si>
  <si>
    <t>बं</t>
  </si>
  <si>
    <t>बः</t>
  </si>
  <si>
    <t>बा</t>
  </si>
  <si>
    <t>बि</t>
  </si>
  <si>
    <t>बी</t>
  </si>
  <si>
    <t>बु</t>
  </si>
  <si>
    <t>बू</t>
  </si>
  <si>
    <t>बृ</t>
  </si>
  <si>
    <t>बॄ</t>
  </si>
  <si>
    <t>बे</t>
  </si>
  <si>
    <t>बो</t>
  </si>
  <si>
    <t>भै</t>
  </si>
  <si>
    <t>भौ</t>
  </si>
  <si>
    <t>भं</t>
  </si>
  <si>
    <t>भः</t>
  </si>
  <si>
    <t>भा</t>
  </si>
  <si>
    <t>भि</t>
  </si>
  <si>
    <t>भी</t>
  </si>
  <si>
    <t>भु</t>
  </si>
  <si>
    <t>भू</t>
  </si>
  <si>
    <t>भृ</t>
  </si>
  <si>
    <t>भॄ</t>
  </si>
  <si>
    <t>भे</t>
  </si>
  <si>
    <t>भो</t>
  </si>
  <si>
    <t>चै</t>
  </si>
  <si>
    <t>चौ</t>
  </si>
  <si>
    <t>चं</t>
  </si>
  <si>
    <t>चः</t>
  </si>
  <si>
    <t>चा</t>
  </si>
  <si>
    <t>चि</t>
  </si>
  <si>
    <t>ची</t>
  </si>
  <si>
    <t>चु</t>
  </si>
  <si>
    <t>चू</t>
  </si>
  <si>
    <t>चृ</t>
  </si>
  <si>
    <t>चॄ</t>
  </si>
  <si>
    <t>चे</t>
  </si>
  <si>
    <t>चो</t>
  </si>
  <si>
    <t>छै</t>
  </si>
  <si>
    <t>छौ</t>
  </si>
  <si>
    <t>छं</t>
  </si>
  <si>
    <t>छः</t>
  </si>
  <si>
    <t>छा</t>
  </si>
  <si>
    <t>छि</t>
  </si>
  <si>
    <t>छी</t>
  </si>
  <si>
    <t>छु</t>
  </si>
  <si>
    <t>छू</t>
  </si>
  <si>
    <t>छृ</t>
  </si>
  <si>
    <t>छॄ</t>
  </si>
  <si>
    <t>छे</t>
  </si>
  <si>
    <t>छो</t>
  </si>
  <si>
    <t>डै</t>
  </si>
  <si>
    <t>डौ</t>
  </si>
  <si>
    <t>डं</t>
  </si>
  <si>
    <t>डः</t>
  </si>
  <si>
    <t>डा</t>
  </si>
  <si>
    <t>डि</t>
  </si>
  <si>
    <t>डी</t>
  </si>
  <si>
    <t>डु</t>
  </si>
  <si>
    <t>डू</t>
  </si>
  <si>
    <t>डृ</t>
  </si>
  <si>
    <t>डॄ</t>
  </si>
  <si>
    <t>डे</t>
  </si>
  <si>
    <t>डो</t>
  </si>
  <si>
    <t>दै</t>
  </si>
  <si>
    <t>दौ</t>
  </si>
  <si>
    <t>दं</t>
  </si>
  <si>
    <t>दः</t>
  </si>
  <si>
    <t>दा</t>
  </si>
  <si>
    <t>दि</t>
  </si>
  <si>
    <t>दी</t>
  </si>
  <si>
    <t>दु</t>
  </si>
  <si>
    <t>दू</t>
  </si>
  <si>
    <t>दृ</t>
  </si>
  <si>
    <t>दॄ</t>
  </si>
  <si>
    <t>दे</t>
  </si>
  <si>
    <t>दो</t>
  </si>
  <si>
    <t>ढै</t>
  </si>
  <si>
    <t>ढौ</t>
  </si>
  <si>
    <t>ढं</t>
  </si>
  <si>
    <t>ढः</t>
  </si>
  <si>
    <t>ढा</t>
  </si>
  <si>
    <t>ढि</t>
  </si>
  <si>
    <t>ढी</t>
  </si>
  <si>
    <t>ढु</t>
  </si>
  <si>
    <t>ढू</t>
  </si>
  <si>
    <t>ढृ</t>
  </si>
  <si>
    <t>ढॄ</t>
  </si>
  <si>
    <t>ढे</t>
  </si>
  <si>
    <t>ढो</t>
  </si>
  <si>
    <t>धै</t>
  </si>
  <si>
    <t>धौ</t>
  </si>
  <si>
    <t>धं</t>
  </si>
  <si>
    <t>धः</t>
  </si>
  <si>
    <t>धा</t>
  </si>
  <si>
    <t>धि</t>
  </si>
  <si>
    <t>धी</t>
  </si>
  <si>
    <t>धु</t>
  </si>
  <si>
    <t>धू</t>
  </si>
  <si>
    <t>धृ</t>
  </si>
  <si>
    <t>धॄ</t>
  </si>
  <si>
    <t>धे</t>
  </si>
  <si>
    <t>धो</t>
  </si>
  <si>
    <t>गै</t>
  </si>
  <si>
    <t>गौ</t>
  </si>
  <si>
    <t>गं</t>
  </si>
  <si>
    <t>गः</t>
  </si>
  <si>
    <t>गा</t>
  </si>
  <si>
    <t>गि</t>
  </si>
  <si>
    <t>गी</t>
  </si>
  <si>
    <t>गु</t>
  </si>
  <si>
    <t>गू</t>
  </si>
  <si>
    <t>गृ</t>
  </si>
  <si>
    <t>गॄ</t>
  </si>
  <si>
    <t>गे</t>
  </si>
  <si>
    <t>गो</t>
  </si>
  <si>
    <t>घै</t>
  </si>
  <si>
    <t>घौ</t>
  </si>
  <si>
    <t>घं</t>
  </si>
  <si>
    <t>घः</t>
  </si>
  <si>
    <t>घा</t>
  </si>
  <si>
    <t>घि</t>
  </si>
  <si>
    <t>घी</t>
  </si>
  <si>
    <t>घु</t>
  </si>
  <si>
    <t>घू</t>
  </si>
  <si>
    <t>घृ</t>
  </si>
  <si>
    <t>घॄ</t>
  </si>
  <si>
    <t>घे</t>
  </si>
  <si>
    <t>घो</t>
  </si>
  <si>
    <t>है</t>
  </si>
  <si>
    <t>हौ</t>
  </si>
  <si>
    <t>हं</t>
  </si>
  <si>
    <t>हः</t>
  </si>
  <si>
    <t>हा</t>
  </si>
  <si>
    <t>हि</t>
  </si>
  <si>
    <t>ही</t>
  </si>
  <si>
    <t>हु</t>
  </si>
  <si>
    <t>हू</t>
  </si>
  <si>
    <t>हृ</t>
  </si>
  <si>
    <t>हॄ</t>
  </si>
  <si>
    <t>हे</t>
  </si>
  <si>
    <t>हो</t>
  </si>
  <si>
    <t>जै</t>
  </si>
  <si>
    <t>जौ</t>
  </si>
  <si>
    <t>जं</t>
  </si>
  <si>
    <t>जः</t>
  </si>
  <si>
    <t>जा</t>
  </si>
  <si>
    <t>जि</t>
  </si>
  <si>
    <t>जी</t>
  </si>
  <si>
    <t>जु</t>
  </si>
  <si>
    <t>जू</t>
  </si>
  <si>
    <t>जृ</t>
  </si>
  <si>
    <t>जॄ</t>
  </si>
  <si>
    <t>जे</t>
  </si>
  <si>
    <t>जो</t>
  </si>
  <si>
    <t>झै</t>
  </si>
  <si>
    <t>झौ</t>
  </si>
  <si>
    <t>झं</t>
  </si>
  <si>
    <t>झः</t>
  </si>
  <si>
    <t>झा</t>
  </si>
  <si>
    <t>झि</t>
  </si>
  <si>
    <t>झी</t>
  </si>
  <si>
    <t>झु</t>
  </si>
  <si>
    <t>झू</t>
  </si>
  <si>
    <t>झृ</t>
  </si>
  <si>
    <t>झॄ</t>
  </si>
  <si>
    <t>झे</t>
  </si>
  <si>
    <t>झो</t>
  </si>
  <si>
    <t>कै</t>
  </si>
  <si>
    <t>कौ</t>
  </si>
  <si>
    <t>कं</t>
  </si>
  <si>
    <t>कः</t>
  </si>
  <si>
    <t>का</t>
  </si>
  <si>
    <t>कि</t>
  </si>
  <si>
    <t>की</t>
  </si>
  <si>
    <t>कु</t>
  </si>
  <si>
    <t>कू</t>
  </si>
  <si>
    <t>कृ</t>
  </si>
  <si>
    <t>कॄ</t>
  </si>
  <si>
    <t>के</t>
  </si>
  <si>
    <t>को</t>
  </si>
  <si>
    <t>खै</t>
  </si>
  <si>
    <t>खौ</t>
  </si>
  <si>
    <t>खं</t>
  </si>
  <si>
    <t>खः</t>
  </si>
  <si>
    <t>खा</t>
  </si>
  <si>
    <t>खि</t>
  </si>
  <si>
    <t>खी</t>
  </si>
  <si>
    <t>खु</t>
  </si>
  <si>
    <t>खू</t>
  </si>
  <si>
    <t>खृ</t>
  </si>
  <si>
    <t>खॄ</t>
  </si>
  <si>
    <t>खे</t>
  </si>
  <si>
    <t>खो</t>
  </si>
  <si>
    <t>लै</t>
  </si>
  <si>
    <t>लौ</t>
  </si>
  <si>
    <t>लं</t>
  </si>
  <si>
    <t>लः</t>
  </si>
  <si>
    <t>ला</t>
  </si>
  <si>
    <t>लि</t>
  </si>
  <si>
    <t>ली</t>
  </si>
  <si>
    <t>लु</t>
  </si>
  <si>
    <t>लू</t>
  </si>
  <si>
    <t>लृ</t>
  </si>
  <si>
    <t>लॄ</t>
  </si>
  <si>
    <t>ले</t>
  </si>
  <si>
    <t>लो</t>
  </si>
  <si>
    <t>मै</t>
  </si>
  <si>
    <t>मौ</t>
  </si>
  <si>
    <t>मं</t>
  </si>
  <si>
    <t>मः</t>
  </si>
  <si>
    <t>मा</t>
  </si>
  <si>
    <t>मि</t>
  </si>
  <si>
    <t>मी</t>
  </si>
  <si>
    <t>मु</t>
  </si>
  <si>
    <t>मू</t>
  </si>
  <si>
    <t>मृ</t>
  </si>
  <si>
    <t>मॄ</t>
  </si>
  <si>
    <t>मे</t>
  </si>
  <si>
    <t>मो</t>
  </si>
  <si>
    <t>णै</t>
  </si>
  <si>
    <t>णौ</t>
  </si>
  <si>
    <t>णं</t>
  </si>
  <si>
    <t>णः</t>
  </si>
  <si>
    <t>णा</t>
  </si>
  <si>
    <t>णि</t>
  </si>
  <si>
    <t>णी</t>
  </si>
  <si>
    <t>णु</t>
  </si>
  <si>
    <t>णू</t>
  </si>
  <si>
    <t>णृ</t>
  </si>
  <si>
    <t>णॄ</t>
  </si>
  <si>
    <t>णे</t>
  </si>
  <si>
    <t>णो</t>
  </si>
  <si>
    <t>नै</t>
  </si>
  <si>
    <t>नौ</t>
  </si>
  <si>
    <t>नं</t>
  </si>
  <si>
    <t>नः</t>
  </si>
  <si>
    <t>ना</t>
  </si>
  <si>
    <t>नि</t>
  </si>
  <si>
    <t>नी</t>
  </si>
  <si>
    <t>नु</t>
  </si>
  <si>
    <t>नू</t>
  </si>
  <si>
    <t>नृ</t>
  </si>
  <si>
    <t>नॄ</t>
  </si>
  <si>
    <t>ने</t>
  </si>
  <si>
    <t>नो</t>
  </si>
  <si>
    <t>पै</t>
  </si>
  <si>
    <t>पौ</t>
  </si>
  <si>
    <t>पं</t>
  </si>
  <si>
    <t>पः</t>
  </si>
  <si>
    <t>पा</t>
  </si>
  <si>
    <t>पि</t>
  </si>
  <si>
    <t>पी</t>
  </si>
  <si>
    <t>पु</t>
  </si>
  <si>
    <t>पू</t>
  </si>
  <si>
    <t>पृ</t>
  </si>
  <si>
    <t>पॄ</t>
  </si>
  <si>
    <t>पे</t>
  </si>
  <si>
    <t>पो</t>
  </si>
  <si>
    <t>फै</t>
  </si>
  <si>
    <t>फौ</t>
  </si>
  <si>
    <t>फं</t>
  </si>
  <si>
    <t>फः</t>
  </si>
  <si>
    <t>फा</t>
  </si>
  <si>
    <t>फि</t>
  </si>
  <si>
    <t>फी</t>
  </si>
  <si>
    <t>फु</t>
  </si>
  <si>
    <t>फू</t>
  </si>
  <si>
    <t>फृ</t>
  </si>
  <si>
    <t>फॄ</t>
  </si>
  <si>
    <t>फे</t>
  </si>
  <si>
    <t>फो</t>
  </si>
  <si>
    <t>रै</t>
  </si>
  <si>
    <t>रौ</t>
  </si>
  <si>
    <t>रं</t>
  </si>
  <si>
    <t>रः</t>
  </si>
  <si>
    <t>रा</t>
  </si>
  <si>
    <t>रि</t>
  </si>
  <si>
    <t>री</t>
  </si>
  <si>
    <t>रु</t>
  </si>
  <si>
    <t>रू</t>
  </si>
  <si>
    <t>रृ</t>
  </si>
  <si>
    <t>रॄ</t>
  </si>
  <si>
    <t>रे</t>
  </si>
  <si>
    <t>रो</t>
  </si>
  <si>
    <t>सै</t>
  </si>
  <si>
    <t>सौ</t>
  </si>
  <si>
    <t>सं</t>
  </si>
  <si>
    <t>सः</t>
  </si>
  <si>
    <t>सा</t>
  </si>
  <si>
    <t>सि</t>
  </si>
  <si>
    <t>सी</t>
  </si>
  <si>
    <t>सु</t>
  </si>
  <si>
    <t>सू</t>
  </si>
  <si>
    <t>सृ</t>
  </si>
  <si>
    <t>सॄ</t>
  </si>
  <si>
    <t>से</t>
  </si>
  <si>
    <t>सो</t>
  </si>
  <si>
    <t>शै</t>
  </si>
  <si>
    <t>शौ</t>
  </si>
  <si>
    <t>शं</t>
  </si>
  <si>
    <t>शः</t>
  </si>
  <si>
    <t>शा</t>
  </si>
  <si>
    <t>शि</t>
  </si>
  <si>
    <t>शी</t>
  </si>
  <si>
    <t>शु</t>
  </si>
  <si>
    <t>शू</t>
  </si>
  <si>
    <t>शृ</t>
  </si>
  <si>
    <t>शॄ</t>
  </si>
  <si>
    <t>शे</t>
  </si>
  <si>
    <t>शो</t>
  </si>
  <si>
    <t>षै</t>
  </si>
  <si>
    <t>षौ</t>
  </si>
  <si>
    <t>षं</t>
  </si>
  <si>
    <t>षः</t>
  </si>
  <si>
    <t>षा</t>
  </si>
  <si>
    <t>षि</t>
  </si>
  <si>
    <t>षी</t>
  </si>
  <si>
    <t>षु</t>
  </si>
  <si>
    <t>षू</t>
  </si>
  <si>
    <t>षृ</t>
  </si>
  <si>
    <t>षॄ</t>
  </si>
  <si>
    <t>षे</t>
  </si>
  <si>
    <t>षो</t>
  </si>
  <si>
    <t>टै</t>
  </si>
  <si>
    <t>टौ</t>
  </si>
  <si>
    <t>टं</t>
  </si>
  <si>
    <t>टः</t>
  </si>
  <si>
    <t>टा</t>
  </si>
  <si>
    <t>टि</t>
  </si>
  <si>
    <t>टी</t>
  </si>
  <si>
    <t>टु</t>
  </si>
  <si>
    <t>टू</t>
  </si>
  <si>
    <t>टृ</t>
  </si>
  <si>
    <t>टॄ</t>
  </si>
  <si>
    <t>टे</t>
  </si>
  <si>
    <t>टो</t>
  </si>
  <si>
    <t>तै</t>
  </si>
  <si>
    <t>तौ</t>
  </si>
  <si>
    <t>तं</t>
  </si>
  <si>
    <t>तः</t>
  </si>
  <si>
    <t>ता</t>
  </si>
  <si>
    <t>ति</t>
  </si>
  <si>
    <t>ती</t>
  </si>
  <si>
    <t>तु</t>
  </si>
  <si>
    <t>तू</t>
  </si>
  <si>
    <t>तृ</t>
  </si>
  <si>
    <t>तॄ</t>
  </si>
  <si>
    <t>ते</t>
  </si>
  <si>
    <t>तो</t>
  </si>
  <si>
    <t>ठै</t>
  </si>
  <si>
    <t>ठौ</t>
  </si>
  <si>
    <t>ठं</t>
  </si>
  <si>
    <t>ठः</t>
  </si>
  <si>
    <t>ठा</t>
  </si>
  <si>
    <t>ठि</t>
  </si>
  <si>
    <t>ठी</t>
  </si>
  <si>
    <t>ठु</t>
  </si>
  <si>
    <t>ठू</t>
  </si>
  <si>
    <t>ठृ</t>
  </si>
  <si>
    <t>ठॄ</t>
  </si>
  <si>
    <t>ठे</t>
  </si>
  <si>
    <t>ठो</t>
  </si>
  <si>
    <t>थै</t>
  </si>
  <si>
    <t>थौ</t>
  </si>
  <si>
    <t>थं</t>
  </si>
  <si>
    <t>थः</t>
  </si>
  <si>
    <t>था</t>
  </si>
  <si>
    <t>थि</t>
  </si>
  <si>
    <t>थी</t>
  </si>
  <si>
    <t>थु</t>
  </si>
  <si>
    <t>थू</t>
  </si>
  <si>
    <t>थृ</t>
  </si>
  <si>
    <t>थॄ</t>
  </si>
  <si>
    <t>थे</t>
  </si>
  <si>
    <t>थो</t>
  </si>
  <si>
    <t>वै</t>
  </si>
  <si>
    <t>वौ</t>
  </si>
  <si>
    <t>वं</t>
  </si>
  <si>
    <t>वः</t>
  </si>
  <si>
    <t>वा</t>
  </si>
  <si>
    <t>वि</t>
  </si>
  <si>
    <t>वी</t>
  </si>
  <si>
    <t>वु</t>
  </si>
  <si>
    <t>वू</t>
  </si>
  <si>
    <t>वृ</t>
  </si>
  <si>
    <t>वॄ</t>
  </si>
  <si>
    <t>वे</t>
  </si>
  <si>
    <t>वो</t>
  </si>
  <si>
    <t>यै</t>
  </si>
  <si>
    <t>यौ</t>
  </si>
  <si>
    <t>यं</t>
  </si>
  <si>
    <t>यः</t>
  </si>
  <si>
    <t>या</t>
  </si>
  <si>
    <t>यि</t>
  </si>
  <si>
    <t>यी</t>
  </si>
  <si>
    <t>यु</t>
  </si>
  <si>
    <t>यू</t>
  </si>
  <si>
    <t>यृ</t>
  </si>
  <si>
    <t>यॄ</t>
  </si>
  <si>
    <t>ये</t>
  </si>
  <si>
    <t>यो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</si>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</sst>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2"/>
      <name val="Cambria"/>
      <family val="1"/>
    </font>
    <font>
      <b/>
      <sz val="12"/>
      <name val="Cambria"/>
      <family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2" fillId="0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C3" sqref="A2:S44"/>
    </sheetView>
  </sheetViews>
  <sheetFormatPr defaultColWidth="8.7109375" defaultRowHeight="18" customHeight="1" x14ac:dyDescent="0.2"/>
  <cols>
    <col min="1" max="2" width="8.7109375" style="8"/>
    <col min="3" max="16384" width="8.7109375" style="10"/>
  </cols>
  <sheetData>
    <row r="1" spans="1:19" s="8" customFormat="1" ht="18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s="8" customFormat="1" ht="18" customHeight="1" x14ac:dyDescent="0.2">
      <c r="A2" s="1"/>
      <c r="B2" s="1"/>
      <c r="C2" s="1" t="s">
        <v>18</v>
      </c>
      <c r="D2" s="1" t="s">
        <v>19</v>
      </c>
      <c r="E2" s="1" t="s">
        <v>29</v>
      </c>
      <c r="F2" s="1" t="s">
        <v>32</v>
      </c>
      <c r="G2" s="1" t="s">
        <v>33</v>
      </c>
      <c r="H2" s="1" t="s">
        <v>34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30</v>
      </c>
      <c r="S2" s="1" t="s">
        <v>31</v>
      </c>
    </row>
    <row r="3" spans="1:19" ht="18" customHeight="1" x14ac:dyDescent="0.2">
      <c r="A3" s="1"/>
      <c r="B3" s="1" t="s">
        <v>18</v>
      </c>
      <c r="C3" s="3" t="s">
        <v>18</v>
      </c>
      <c r="D3" s="3" t="s">
        <v>19</v>
      </c>
      <c r="E3" s="3" t="s">
        <v>29</v>
      </c>
      <c r="F3" s="3" t="s">
        <v>32</v>
      </c>
      <c r="G3" s="3" t="s">
        <v>33</v>
      </c>
      <c r="H3" s="3" t="s">
        <v>34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24</v>
      </c>
      <c r="N3" s="3" t="s">
        <v>25</v>
      </c>
      <c r="O3" s="3" t="s">
        <v>26</v>
      </c>
      <c r="P3" s="3" t="s">
        <v>27</v>
      </c>
      <c r="Q3" s="3" t="s">
        <v>28</v>
      </c>
      <c r="R3" s="3" t="s">
        <v>30</v>
      </c>
      <c r="S3" s="3" t="s">
        <v>31</v>
      </c>
    </row>
    <row r="4" spans="1:19" ht="18" customHeight="1" x14ac:dyDescent="0.2">
      <c r="A4" s="1"/>
      <c r="B4" s="1" t="s">
        <v>68</v>
      </c>
      <c r="C4" s="3" t="s">
        <v>68</v>
      </c>
      <c r="D4" s="3" t="str">
        <f t="shared" ref="D4:D38" si="0">CONCATENATE(C4,$D$2)</f>
        <v>.Da</v>
      </c>
      <c r="E4" s="3" t="str">
        <f t="shared" ref="E4:E38" si="1">CONCATENATE(C4,$E$2)</f>
        <v>.Dai</v>
      </c>
      <c r="F4" s="3" t="str">
        <f t="shared" ref="F4:F38" si="2">CONCATENATE(C4,$F$2)</f>
        <v>.Dau</v>
      </c>
      <c r="G4" s="3" t="str">
        <f t="shared" ref="G4:G38" si="3">CONCATENATE(C4,$G$2)</f>
        <v>.DaM</v>
      </c>
      <c r="H4" s="3" t="str">
        <f t="shared" ref="H4:H38" si="4">CONCATENATE(C4,$H$2)</f>
        <v>.DaH</v>
      </c>
      <c r="I4" s="3" t="str">
        <f t="shared" ref="I4:I38" si="5">CONCATENATE(C4,$I$2)</f>
        <v>.DA</v>
      </c>
      <c r="J4" s="3" t="str">
        <f t="shared" ref="J4:J38" si="6">CONCATENATE(C4,$J$2)</f>
        <v>.Di</v>
      </c>
      <c r="K4" s="3" t="str">
        <f t="shared" ref="K4:K38" si="7">CONCATENATE(C4,$K$2)</f>
        <v>.DI</v>
      </c>
      <c r="L4" s="3" t="str">
        <f t="shared" ref="L4:L38" si="8">CONCATENATE(C4,$L$2)</f>
        <v>.Du</v>
      </c>
      <c r="M4" s="3" t="str">
        <f t="shared" ref="M4:M38" si="9">CONCATENATE(C4,$M$2)</f>
        <v>.DU</v>
      </c>
      <c r="N4" s="3" t="str">
        <f t="shared" ref="N4:N38" si="10">CONCATENATE(C4,$N$2)</f>
        <v>.DRu</v>
      </c>
      <c r="O4" s="3" t="str">
        <f t="shared" ref="O4:O38" si="11">CONCATENATE(C4,$O$2)</f>
        <v>.DRU</v>
      </c>
      <c r="P4" s="3" t="str">
        <f t="shared" ref="P4:P38" si="12">CONCATENATE(C4,$P$2)</f>
        <v>.De</v>
      </c>
      <c r="Q4" s="3" t="str">
        <f t="shared" ref="Q4:Q38" si="13">CONCATENATE(C4,$Q$2)</f>
        <v>.DE</v>
      </c>
      <c r="R4" s="3" t="str">
        <f t="shared" ref="R4:R38" si="14">CONCATENATE(C4,$R$2)</f>
        <v>.Do</v>
      </c>
      <c r="S4" s="3" t="str">
        <f t="shared" ref="S4:S38" si="15">CONCATENATE(C4,$S$2)</f>
        <v>.DO</v>
      </c>
    </row>
    <row r="5" spans="1:19" ht="18" customHeight="1" x14ac:dyDescent="0.2">
      <c r="A5" s="1"/>
      <c r="B5" s="1" t="s">
        <v>69</v>
      </c>
      <c r="C5" s="3" t="s">
        <v>69</v>
      </c>
      <c r="D5" s="3" t="str">
        <f t="shared" si="0"/>
        <v>.Dha</v>
      </c>
      <c r="E5" s="3" t="str">
        <f t="shared" si="1"/>
        <v>.Dhai</v>
      </c>
      <c r="F5" s="3" t="str">
        <f t="shared" si="2"/>
        <v>.Dhau</v>
      </c>
      <c r="G5" s="3" t="str">
        <f t="shared" si="3"/>
        <v>.DhaM</v>
      </c>
      <c r="H5" s="3" t="str">
        <f t="shared" si="4"/>
        <v>.DhaH</v>
      </c>
      <c r="I5" s="3" t="str">
        <f t="shared" si="5"/>
        <v>.DhA</v>
      </c>
      <c r="J5" s="3" t="str">
        <f t="shared" si="6"/>
        <v>.Dhi</v>
      </c>
      <c r="K5" s="3" t="str">
        <f t="shared" si="7"/>
        <v>.DhI</v>
      </c>
      <c r="L5" s="3" t="str">
        <f t="shared" si="8"/>
        <v>.Dhu</v>
      </c>
      <c r="M5" s="3" t="str">
        <f t="shared" si="9"/>
        <v>.DhU</v>
      </c>
      <c r="N5" s="3" t="str">
        <f t="shared" si="10"/>
        <v>.DhRu</v>
      </c>
      <c r="O5" s="3" t="str">
        <f t="shared" si="11"/>
        <v>.DhRU</v>
      </c>
      <c r="P5" s="3" t="str">
        <f t="shared" si="12"/>
        <v>.Dhe</v>
      </c>
      <c r="Q5" s="3" t="str">
        <f t="shared" si="13"/>
        <v>.DhE</v>
      </c>
      <c r="R5" s="3" t="str">
        <f t="shared" si="14"/>
        <v>.Dho</v>
      </c>
      <c r="S5" s="3" t="str">
        <f t="shared" si="15"/>
        <v>.DhO</v>
      </c>
    </row>
    <row r="6" spans="1:19" ht="18" customHeight="1" x14ac:dyDescent="0.2">
      <c r="A6" s="1"/>
      <c r="B6" s="1" t="s">
        <v>39</v>
      </c>
      <c r="C6" s="3" t="s">
        <v>39</v>
      </c>
      <c r="D6" s="3" t="str">
        <f t="shared" si="0"/>
        <v>~ga</v>
      </c>
      <c r="E6" s="3" t="str">
        <f t="shared" si="1"/>
        <v>~gai</v>
      </c>
      <c r="F6" s="3" t="str">
        <f t="shared" si="2"/>
        <v>~gau</v>
      </c>
      <c r="G6" s="3" t="str">
        <f t="shared" si="3"/>
        <v>~gaM</v>
      </c>
      <c r="H6" s="3" t="str">
        <f t="shared" si="4"/>
        <v>~gaH</v>
      </c>
      <c r="I6" s="3" t="str">
        <f t="shared" si="5"/>
        <v>~gA</v>
      </c>
      <c r="J6" s="3" t="str">
        <f t="shared" si="6"/>
        <v>~gi</v>
      </c>
      <c r="K6" s="3" t="str">
        <f t="shared" si="7"/>
        <v>~gI</v>
      </c>
      <c r="L6" s="3" t="str">
        <f t="shared" si="8"/>
        <v>~gu</v>
      </c>
      <c r="M6" s="3" t="str">
        <f t="shared" si="9"/>
        <v>~gU</v>
      </c>
      <c r="N6" s="3" t="str">
        <f t="shared" si="10"/>
        <v>~gRu</v>
      </c>
      <c r="O6" s="3" t="str">
        <f t="shared" si="11"/>
        <v>~gRU</v>
      </c>
      <c r="P6" s="3" t="str">
        <f t="shared" si="12"/>
        <v>~ge</v>
      </c>
      <c r="Q6" s="3" t="str">
        <f t="shared" si="13"/>
        <v>~gE</v>
      </c>
      <c r="R6" s="3" t="str">
        <f t="shared" si="14"/>
        <v>~go</v>
      </c>
      <c r="S6" s="3" t="str">
        <f t="shared" si="15"/>
        <v>~gO</v>
      </c>
    </row>
    <row r="7" spans="1:19" ht="18" customHeight="1" x14ac:dyDescent="0.2">
      <c r="A7" s="1"/>
      <c r="B7" s="1" t="s">
        <v>44</v>
      </c>
      <c r="C7" s="3" t="s">
        <v>44</v>
      </c>
      <c r="D7" s="3" t="str">
        <f t="shared" si="0"/>
        <v>~ja</v>
      </c>
      <c r="E7" s="3" t="str">
        <f t="shared" si="1"/>
        <v>~jai</v>
      </c>
      <c r="F7" s="3" t="str">
        <f t="shared" si="2"/>
        <v>~jau</v>
      </c>
      <c r="G7" s="3" t="str">
        <f t="shared" si="3"/>
        <v>~jaM</v>
      </c>
      <c r="H7" s="3" t="str">
        <f t="shared" si="4"/>
        <v>~jaH</v>
      </c>
      <c r="I7" s="3" t="str">
        <f t="shared" si="5"/>
        <v>~jA</v>
      </c>
      <c r="J7" s="3" t="str">
        <f t="shared" si="6"/>
        <v>~ji</v>
      </c>
      <c r="K7" s="3" t="str">
        <f t="shared" si="7"/>
        <v>~jI</v>
      </c>
      <c r="L7" s="3" t="str">
        <f t="shared" si="8"/>
        <v>~ju</v>
      </c>
      <c r="M7" s="3" t="str">
        <f t="shared" si="9"/>
        <v>~jU</v>
      </c>
      <c r="N7" s="3" t="str">
        <f t="shared" si="10"/>
        <v>~jRu</v>
      </c>
      <c r="O7" s="3" t="str">
        <f t="shared" si="11"/>
        <v>~jRU</v>
      </c>
      <c r="P7" s="3" t="str">
        <f t="shared" si="12"/>
        <v>~je</v>
      </c>
      <c r="Q7" s="3" t="str">
        <f t="shared" si="13"/>
        <v>~jE</v>
      </c>
      <c r="R7" s="3" t="str">
        <f t="shared" si="14"/>
        <v>~jo</v>
      </c>
      <c r="S7" s="3" t="str">
        <f t="shared" si="15"/>
        <v>~jO</v>
      </c>
    </row>
    <row r="8" spans="1:19" ht="18" customHeight="1" x14ac:dyDescent="0.2">
      <c r="A8" s="1"/>
      <c r="B8" s="1" t="s">
        <v>57</v>
      </c>
      <c r="C8" s="3" t="s">
        <v>57</v>
      </c>
      <c r="D8" s="3" t="str">
        <f t="shared" si="0"/>
        <v>ba</v>
      </c>
      <c r="E8" s="3" t="str">
        <f t="shared" si="1"/>
        <v>bai</v>
      </c>
      <c r="F8" s="3" t="str">
        <f t="shared" si="2"/>
        <v>bau</v>
      </c>
      <c r="G8" s="3" t="str">
        <f t="shared" si="3"/>
        <v>baM</v>
      </c>
      <c r="H8" s="3" t="str">
        <f t="shared" si="4"/>
        <v>baH</v>
      </c>
      <c r="I8" s="3" t="str">
        <f t="shared" si="5"/>
        <v>bA</v>
      </c>
      <c r="J8" s="3" t="str">
        <f t="shared" si="6"/>
        <v>bi</v>
      </c>
      <c r="K8" s="3" t="str">
        <f t="shared" si="7"/>
        <v>bI</v>
      </c>
      <c r="L8" s="3" t="str">
        <f t="shared" si="8"/>
        <v>bu</v>
      </c>
      <c r="M8" s="3" t="str">
        <f t="shared" si="9"/>
        <v>bU</v>
      </c>
      <c r="N8" s="3" t="str">
        <f t="shared" si="10"/>
        <v>bRu</v>
      </c>
      <c r="O8" s="3" t="str">
        <f t="shared" si="11"/>
        <v>bRU</v>
      </c>
      <c r="P8" s="3" t="str">
        <f t="shared" si="12"/>
        <v>be</v>
      </c>
      <c r="Q8" s="3" t="str">
        <f t="shared" si="13"/>
        <v>bE</v>
      </c>
      <c r="R8" s="3" t="str">
        <f t="shared" si="14"/>
        <v>bo</v>
      </c>
      <c r="S8" s="3" t="str">
        <f t="shared" si="15"/>
        <v>bO</v>
      </c>
    </row>
    <row r="9" spans="1:19" ht="18" customHeight="1" x14ac:dyDescent="0.2">
      <c r="A9" s="1"/>
      <c r="B9" s="1" t="s">
        <v>58</v>
      </c>
      <c r="C9" s="3" t="s">
        <v>58</v>
      </c>
      <c r="D9" s="3" t="str">
        <f t="shared" si="0"/>
        <v>bha</v>
      </c>
      <c r="E9" s="3" t="str">
        <f t="shared" si="1"/>
        <v>bhai</v>
      </c>
      <c r="F9" s="3" t="str">
        <f t="shared" si="2"/>
        <v>bhau</v>
      </c>
      <c r="G9" s="3" t="str">
        <f t="shared" si="3"/>
        <v>bhaM</v>
      </c>
      <c r="H9" s="3" t="str">
        <f t="shared" si="4"/>
        <v>bhaH</v>
      </c>
      <c r="I9" s="3" t="str">
        <f t="shared" si="5"/>
        <v>bhA</v>
      </c>
      <c r="J9" s="3" t="str">
        <f t="shared" si="6"/>
        <v>bhi</v>
      </c>
      <c r="K9" s="3" t="str">
        <f t="shared" si="7"/>
        <v>bhI</v>
      </c>
      <c r="L9" s="3" t="str">
        <f t="shared" si="8"/>
        <v>bhu</v>
      </c>
      <c r="M9" s="3" t="str">
        <f t="shared" si="9"/>
        <v>bhU</v>
      </c>
      <c r="N9" s="3" t="str">
        <f t="shared" si="10"/>
        <v>bhRu</v>
      </c>
      <c r="O9" s="3" t="str">
        <f t="shared" si="11"/>
        <v>bhRU</v>
      </c>
      <c r="P9" s="3" t="str">
        <f t="shared" si="12"/>
        <v>bhe</v>
      </c>
      <c r="Q9" s="3" t="str">
        <f t="shared" si="13"/>
        <v>bhE</v>
      </c>
      <c r="R9" s="3" t="str">
        <f t="shared" si="14"/>
        <v>bho</v>
      </c>
      <c r="S9" s="3" t="str">
        <f t="shared" si="15"/>
        <v>bhO</v>
      </c>
    </row>
    <row r="10" spans="1:19" ht="18" customHeight="1" x14ac:dyDescent="0.2">
      <c r="A10" s="1"/>
      <c r="B10" s="1" t="s">
        <v>40</v>
      </c>
      <c r="C10" s="3" t="s">
        <v>40</v>
      </c>
      <c r="D10" s="3" t="str">
        <f t="shared" si="0"/>
        <v>ca</v>
      </c>
      <c r="E10" s="3" t="str">
        <f t="shared" si="1"/>
        <v>cai</v>
      </c>
      <c r="F10" s="3" t="str">
        <f t="shared" si="2"/>
        <v>cau</v>
      </c>
      <c r="G10" s="3" t="str">
        <f t="shared" si="3"/>
        <v>caM</v>
      </c>
      <c r="H10" s="3" t="str">
        <f t="shared" si="4"/>
        <v>caH</v>
      </c>
      <c r="I10" s="3" t="str">
        <f t="shared" si="5"/>
        <v>cA</v>
      </c>
      <c r="J10" s="3" t="str">
        <f t="shared" si="6"/>
        <v>ci</v>
      </c>
      <c r="K10" s="3" t="str">
        <f t="shared" si="7"/>
        <v>cI</v>
      </c>
      <c r="L10" s="3" t="str">
        <f t="shared" si="8"/>
        <v>cu</v>
      </c>
      <c r="M10" s="3" t="str">
        <f t="shared" si="9"/>
        <v>cU</v>
      </c>
      <c r="N10" s="3" t="str">
        <f t="shared" si="10"/>
        <v>cRu</v>
      </c>
      <c r="O10" s="3" t="str">
        <f t="shared" si="11"/>
        <v>cRU</v>
      </c>
      <c r="P10" s="3" t="str">
        <f t="shared" si="12"/>
        <v>ce</v>
      </c>
      <c r="Q10" s="3" t="str">
        <f t="shared" si="13"/>
        <v>cE</v>
      </c>
      <c r="R10" s="3" t="str">
        <f t="shared" si="14"/>
        <v>co</v>
      </c>
      <c r="S10" s="3" t="str">
        <f t="shared" si="15"/>
        <v>cO</v>
      </c>
    </row>
    <row r="11" spans="1:19" ht="18" customHeight="1" x14ac:dyDescent="0.2">
      <c r="A11" s="1"/>
      <c r="B11" s="1" t="s">
        <v>41</v>
      </c>
      <c r="C11" s="3" t="s">
        <v>41</v>
      </c>
      <c r="D11" s="3" t="str">
        <f t="shared" si="0"/>
        <v>cha</v>
      </c>
      <c r="E11" s="3" t="str">
        <f t="shared" si="1"/>
        <v>chai</v>
      </c>
      <c r="F11" s="3" t="str">
        <f t="shared" si="2"/>
        <v>chau</v>
      </c>
      <c r="G11" s="3" t="str">
        <f t="shared" si="3"/>
        <v>chaM</v>
      </c>
      <c r="H11" s="3" t="str">
        <f t="shared" si="4"/>
        <v>chaH</v>
      </c>
      <c r="I11" s="3" t="str">
        <f t="shared" si="5"/>
        <v>chA</v>
      </c>
      <c r="J11" s="3" t="str">
        <f t="shared" si="6"/>
        <v>chi</v>
      </c>
      <c r="K11" s="3" t="str">
        <f t="shared" si="7"/>
        <v>chI</v>
      </c>
      <c r="L11" s="3" t="str">
        <f t="shared" si="8"/>
        <v>chu</v>
      </c>
      <c r="M11" s="3" t="str">
        <f t="shared" si="9"/>
        <v>chU</v>
      </c>
      <c r="N11" s="3" t="str">
        <f t="shared" si="10"/>
        <v>chRu</v>
      </c>
      <c r="O11" s="3" t="str">
        <f t="shared" si="11"/>
        <v>chRU</v>
      </c>
      <c r="P11" s="3" t="str">
        <f t="shared" si="12"/>
        <v>che</v>
      </c>
      <c r="Q11" s="3" t="str">
        <f t="shared" si="13"/>
        <v>chE</v>
      </c>
      <c r="R11" s="3" t="str">
        <f t="shared" si="14"/>
        <v>cho</v>
      </c>
      <c r="S11" s="3" t="str">
        <f t="shared" si="15"/>
        <v>chO</v>
      </c>
    </row>
    <row r="12" spans="1:19" ht="18" customHeight="1" x14ac:dyDescent="0.2">
      <c r="A12" s="1"/>
      <c r="B12" s="1" t="s">
        <v>47</v>
      </c>
      <c r="C12" s="3" t="s">
        <v>47</v>
      </c>
      <c r="D12" s="3" t="str">
        <f t="shared" si="0"/>
        <v>Da</v>
      </c>
      <c r="E12" s="3" t="str">
        <f t="shared" si="1"/>
        <v>Dai</v>
      </c>
      <c r="F12" s="3" t="str">
        <f t="shared" si="2"/>
        <v>Dau</v>
      </c>
      <c r="G12" s="3" t="str">
        <f t="shared" si="3"/>
        <v>DaM</v>
      </c>
      <c r="H12" s="3" t="str">
        <f t="shared" si="4"/>
        <v>DaH</v>
      </c>
      <c r="I12" s="3" t="str">
        <f t="shared" si="5"/>
        <v>DA</v>
      </c>
      <c r="J12" s="3" t="str">
        <f t="shared" si="6"/>
        <v>Di</v>
      </c>
      <c r="K12" s="3" t="str">
        <f t="shared" si="7"/>
        <v>DI</v>
      </c>
      <c r="L12" s="3" t="str">
        <f t="shared" si="8"/>
        <v>Du</v>
      </c>
      <c r="M12" s="3" t="str">
        <f t="shared" si="9"/>
        <v>DU</v>
      </c>
      <c r="N12" s="3" t="str">
        <f t="shared" si="10"/>
        <v>DRu</v>
      </c>
      <c r="O12" s="3" t="str">
        <f t="shared" si="11"/>
        <v>DRU</v>
      </c>
      <c r="P12" s="3" t="str">
        <f t="shared" si="12"/>
        <v>De</v>
      </c>
      <c r="Q12" s="3" t="str">
        <f t="shared" si="13"/>
        <v>DE</v>
      </c>
      <c r="R12" s="3" t="str">
        <f t="shared" si="14"/>
        <v>Do</v>
      </c>
      <c r="S12" s="3" t="str">
        <f t="shared" si="15"/>
        <v>DO</v>
      </c>
    </row>
    <row r="13" spans="1:19" ht="18" customHeight="1" x14ac:dyDescent="0.2">
      <c r="A13" s="1"/>
      <c r="B13" s="1" t="s">
        <v>48</v>
      </c>
      <c r="C13" s="3" t="s">
        <v>48</v>
      </c>
      <c r="D13" s="3" t="str">
        <f t="shared" si="0"/>
        <v>Dha</v>
      </c>
      <c r="E13" s="3" t="str">
        <f t="shared" si="1"/>
        <v>Dhai</v>
      </c>
      <c r="F13" s="3" t="str">
        <f t="shared" si="2"/>
        <v>Dhau</v>
      </c>
      <c r="G13" s="3" t="str">
        <f t="shared" si="3"/>
        <v>DhaM</v>
      </c>
      <c r="H13" s="3" t="str">
        <f t="shared" si="4"/>
        <v>DhaH</v>
      </c>
      <c r="I13" s="3" t="str">
        <f t="shared" si="5"/>
        <v>DhA</v>
      </c>
      <c r="J13" s="3" t="str">
        <f t="shared" si="6"/>
        <v>Dhi</v>
      </c>
      <c r="K13" s="3" t="str">
        <f t="shared" si="7"/>
        <v>DhI</v>
      </c>
      <c r="L13" s="3" t="str">
        <f t="shared" si="8"/>
        <v>Dhu</v>
      </c>
      <c r="M13" s="3" t="str">
        <f t="shared" si="9"/>
        <v>DhU</v>
      </c>
      <c r="N13" s="3" t="str">
        <f t="shared" si="10"/>
        <v>DhRu</v>
      </c>
      <c r="O13" s="3" t="str">
        <f t="shared" si="11"/>
        <v>DhRU</v>
      </c>
      <c r="P13" s="3" t="str">
        <f t="shared" si="12"/>
        <v>Dhe</v>
      </c>
      <c r="Q13" s="3" t="str">
        <f t="shared" si="13"/>
        <v>DhE</v>
      </c>
      <c r="R13" s="3" t="str">
        <f t="shared" si="14"/>
        <v>Dho</v>
      </c>
      <c r="S13" s="3" t="str">
        <f t="shared" si="15"/>
        <v>DhO</v>
      </c>
    </row>
    <row r="14" spans="1:19" ht="18" customHeight="1" x14ac:dyDescent="0.2">
      <c r="A14" s="1"/>
      <c r="B14" s="1" t="s">
        <v>52</v>
      </c>
      <c r="C14" s="3" t="s">
        <v>52</v>
      </c>
      <c r="D14" s="3" t="str">
        <f t="shared" si="0"/>
        <v>da</v>
      </c>
      <c r="E14" s="3" t="str">
        <f t="shared" si="1"/>
        <v>dai</v>
      </c>
      <c r="F14" s="3" t="str">
        <f t="shared" si="2"/>
        <v>dau</v>
      </c>
      <c r="G14" s="3" t="str">
        <f t="shared" si="3"/>
        <v>daM</v>
      </c>
      <c r="H14" s="3" t="str">
        <f t="shared" si="4"/>
        <v>daH</v>
      </c>
      <c r="I14" s="3" t="str">
        <f t="shared" si="5"/>
        <v>dA</v>
      </c>
      <c r="J14" s="3" t="str">
        <f t="shared" si="6"/>
        <v>di</v>
      </c>
      <c r="K14" s="3" t="str">
        <f t="shared" si="7"/>
        <v>dI</v>
      </c>
      <c r="L14" s="3" t="str">
        <f t="shared" si="8"/>
        <v>du</v>
      </c>
      <c r="M14" s="3" t="str">
        <f t="shared" si="9"/>
        <v>dU</v>
      </c>
      <c r="N14" s="3" t="str">
        <f t="shared" si="10"/>
        <v>dRu</v>
      </c>
      <c r="O14" s="3" t="str">
        <f t="shared" si="11"/>
        <v>dRU</v>
      </c>
      <c r="P14" s="3" t="str">
        <f t="shared" si="12"/>
        <v>de</v>
      </c>
      <c r="Q14" s="3" t="str">
        <f t="shared" si="13"/>
        <v>dE</v>
      </c>
      <c r="R14" s="3" t="str">
        <f t="shared" si="14"/>
        <v>do</v>
      </c>
      <c r="S14" s="3" t="str">
        <f t="shared" si="15"/>
        <v>dO</v>
      </c>
    </row>
    <row r="15" spans="1:19" ht="18" customHeight="1" x14ac:dyDescent="0.2">
      <c r="A15" s="1"/>
      <c r="B15" s="1" t="s">
        <v>53</v>
      </c>
      <c r="C15" s="3" t="s">
        <v>53</v>
      </c>
      <c r="D15" s="3" t="str">
        <f t="shared" si="0"/>
        <v>dha</v>
      </c>
      <c r="E15" s="3" t="str">
        <f t="shared" si="1"/>
        <v>dhai</v>
      </c>
      <c r="F15" s="3" t="str">
        <f t="shared" si="2"/>
        <v>dhau</v>
      </c>
      <c r="G15" s="3" t="str">
        <f t="shared" si="3"/>
        <v>dhaM</v>
      </c>
      <c r="H15" s="3" t="str">
        <f t="shared" si="4"/>
        <v>dhaH</v>
      </c>
      <c r="I15" s="3" t="str">
        <f t="shared" si="5"/>
        <v>dhA</v>
      </c>
      <c r="J15" s="3" t="str">
        <f t="shared" si="6"/>
        <v>dhi</v>
      </c>
      <c r="K15" s="3" t="str">
        <f t="shared" si="7"/>
        <v>dhI</v>
      </c>
      <c r="L15" s="3" t="str">
        <f t="shared" si="8"/>
        <v>dhu</v>
      </c>
      <c r="M15" s="3" t="str">
        <f t="shared" si="9"/>
        <v>dhU</v>
      </c>
      <c r="N15" s="3" t="str">
        <f t="shared" si="10"/>
        <v>dhRu</v>
      </c>
      <c r="O15" s="3" t="str">
        <f t="shared" si="11"/>
        <v>dhRU</v>
      </c>
      <c r="P15" s="3" t="str">
        <f t="shared" si="12"/>
        <v>dhe</v>
      </c>
      <c r="Q15" s="3" t="str">
        <f t="shared" si="13"/>
        <v>dhE</v>
      </c>
      <c r="R15" s="3" t="str">
        <f t="shared" si="14"/>
        <v>dho</v>
      </c>
      <c r="S15" s="3" t="str">
        <f t="shared" si="15"/>
        <v>dhO</v>
      </c>
    </row>
    <row r="16" spans="1:19" ht="18" customHeight="1" x14ac:dyDescent="0.2">
      <c r="A16" s="1"/>
      <c r="B16" s="1" t="s">
        <v>37</v>
      </c>
      <c r="C16" s="3" t="s">
        <v>37</v>
      </c>
      <c r="D16" s="3" t="str">
        <f t="shared" si="0"/>
        <v>ga</v>
      </c>
      <c r="E16" s="3" t="str">
        <f t="shared" si="1"/>
        <v>gai</v>
      </c>
      <c r="F16" s="3" t="str">
        <f t="shared" si="2"/>
        <v>gau</v>
      </c>
      <c r="G16" s="3" t="str">
        <f t="shared" si="3"/>
        <v>gaM</v>
      </c>
      <c r="H16" s="3" t="str">
        <f t="shared" si="4"/>
        <v>gaH</v>
      </c>
      <c r="I16" s="3" t="str">
        <f t="shared" si="5"/>
        <v>gA</v>
      </c>
      <c r="J16" s="3" t="str">
        <f t="shared" si="6"/>
        <v>gi</v>
      </c>
      <c r="K16" s="3" t="str">
        <f t="shared" si="7"/>
        <v>gI</v>
      </c>
      <c r="L16" s="3" t="str">
        <f t="shared" si="8"/>
        <v>gu</v>
      </c>
      <c r="M16" s="3" t="str">
        <f t="shared" si="9"/>
        <v>gU</v>
      </c>
      <c r="N16" s="3" t="str">
        <f t="shared" si="10"/>
        <v>gRu</v>
      </c>
      <c r="O16" s="3" t="str">
        <f t="shared" si="11"/>
        <v>gRU</v>
      </c>
      <c r="P16" s="3" t="str">
        <f t="shared" si="12"/>
        <v>ge</v>
      </c>
      <c r="Q16" s="3" t="str">
        <f t="shared" si="13"/>
        <v>gE</v>
      </c>
      <c r="R16" s="3" t="str">
        <f t="shared" si="14"/>
        <v>go</v>
      </c>
      <c r="S16" s="3" t="str">
        <f t="shared" si="15"/>
        <v>gO</v>
      </c>
    </row>
    <row r="17" spans="1:19" ht="18" customHeight="1" x14ac:dyDescent="0.2">
      <c r="A17" s="1"/>
      <c r="B17" s="1" t="s">
        <v>38</v>
      </c>
      <c r="C17" s="3" t="s">
        <v>38</v>
      </c>
      <c r="D17" s="3" t="str">
        <f t="shared" si="0"/>
        <v>gha</v>
      </c>
      <c r="E17" s="3" t="str">
        <f t="shared" si="1"/>
        <v>ghai</v>
      </c>
      <c r="F17" s="3" t="str">
        <f t="shared" si="2"/>
        <v>ghau</v>
      </c>
      <c r="G17" s="3" t="str">
        <f t="shared" si="3"/>
        <v>ghaM</v>
      </c>
      <c r="H17" s="3" t="str">
        <f t="shared" si="4"/>
        <v>ghaH</v>
      </c>
      <c r="I17" s="3" t="str">
        <f t="shared" si="5"/>
        <v>ghA</v>
      </c>
      <c r="J17" s="3" t="str">
        <f t="shared" si="6"/>
        <v>ghi</v>
      </c>
      <c r="K17" s="3" t="str">
        <f t="shared" si="7"/>
        <v>ghI</v>
      </c>
      <c r="L17" s="3" t="str">
        <f t="shared" si="8"/>
        <v>ghu</v>
      </c>
      <c r="M17" s="3" t="str">
        <f t="shared" si="9"/>
        <v>ghU</v>
      </c>
      <c r="N17" s="3" t="str">
        <f t="shared" si="10"/>
        <v>ghRu</v>
      </c>
      <c r="O17" s="3" t="str">
        <f t="shared" si="11"/>
        <v>ghRU</v>
      </c>
      <c r="P17" s="3" t="str">
        <f t="shared" si="12"/>
        <v>ghe</v>
      </c>
      <c r="Q17" s="3" t="str">
        <f t="shared" si="13"/>
        <v>ghE</v>
      </c>
      <c r="R17" s="3" t="str">
        <f t="shared" si="14"/>
        <v>gho</v>
      </c>
      <c r="S17" s="3" t="str">
        <f t="shared" si="15"/>
        <v>ghO</v>
      </c>
    </row>
    <row r="18" spans="1:19" ht="18" customHeight="1" x14ac:dyDescent="0.2">
      <c r="A18" s="1"/>
      <c r="B18" s="1" t="s">
        <v>67</v>
      </c>
      <c r="C18" s="3" t="s">
        <v>67</v>
      </c>
      <c r="D18" s="3" t="str">
        <f t="shared" si="0"/>
        <v>ha</v>
      </c>
      <c r="E18" s="3" t="str">
        <f t="shared" si="1"/>
        <v>hai</v>
      </c>
      <c r="F18" s="3" t="str">
        <f t="shared" si="2"/>
        <v>hau</v>
      </c>
      <c r="G18" s="3" t="str">
        <f t="shared" si="3"/>
        <v>haM</v>
      </c>
      <c r="H18" s="3" t="str">
        <f t="shared" si="4"/>
        <v>haH</v>
      </c>
      <c r="I18" s="3" t="str">
        <f t="shared" si="5"/>
        <v>hA</v>
      </c>
      <c r="J18" s="3" t="str">
        <f t="shared" si="6"/>
        <v>hi</v>
      </c>
      <c r="K18" s="3" t="str">
        <f t="shared" si="7"/>
        <v>hI</v>
      </c>
      <c r="L18" s="3" t="str">
        <f t="shared" si="8"/>
        <v>hu</v>
      </c>
      <c r="M18" s="3" t="str">
        <f t="shared" si="9"/>
        <v>hU</v>
      </c>
      <c r="N18" s="3" t="str">
        <f t="shared" si="10"/>
        <v>hRu</v>
      </c>
      <c r="O18" s="3" t="str">
        <f t="shared" si="11"/>
        <v>hRU</v>
      </c>
      <c r="P18" s="3" t="str">
        <f t="shared" si="12"/>
        <v>he</v>
      </c>
      <c r="Q18" s="3" t="str">
        <f t="shared" si="13"/>
        <v>hE</v>
      </c>
      <c r="R18" s="3" t="str">
        <f t="shared" si="14"/>
        <v>ho</v>
      </c>
      <c r="S18" s="3" t="str">
        <f t="shared" si="15"/>
        <v>hO</v>
      </c>
    </row>
    <row r="19" spans="1:19" ht="18" customHeight="1" x14ac:dyDescent="0.2">
      <c r="A19" s="1"/>
      <c r="B19" s="1" t="s">
        <v>42</v>
      </c>
      <c r="C19" s="3" t="s">
        <v>42</v>
      </c>
      <c r="D19" s="3" t="str">
        <f t="shared" si="0"/>
        <v>ja</v>
      </c>
      <c r="E19" s="3" t="str">
        <f t="shared" si="1"/>
        <v>jai</v>
      </c>
      <c r="F19" s="3" t="str">
        <f t="shared" si="2"/>
        <v>jau</v>
      </c>
      <c r="G19" s="3" t="str">
        <f t="shared" si="3"/>
        <v>jaM</v>
      </c>
      <c r="H19" s="3" t="str">
        <f t="shared" si="4"/>
        <v>jaH</v>
      </c>
      <c r="I19" s="3" t="str">
        <f t="shared" si="5"/>
        <v>jA</v>
      </c>
      <c r="J19" s="3" t="str">
        <f t="shared" si="6"/>
        <v>ji</v>
      </c>
      <c r="K19" s="3" t="str">
        <f t="shared" si="7"/>
        <v>jI</v>
      </c>
      <c r="L19" s="3" t="str">
        <f t="shared" si="8"/>
        <v>ju</v>
      </c>
      <c r="M19" s="3" t="str">
        <f t="shared" si="9"/>
        <v>jU</v>
      </c>
      <c r="N19" s="3" t="str">
        <f t="shared" si="10"/>
        <v>jRu</v>
      </c>
      <c r="O19" s="3" t="str">
        <f t="shared" si="11"/>
        <v>jRU</v>
      </c>
      <c r="P19" s="3" t="str">
        <f t="shared" si="12"/>
        <v>je</v>
      </c>
      <c r="Q19" s="3" t="str">
        <f t="shared" si="13"/>
        <v>jE</v>
      </c>
      <c r="R19" s="3" t="str">
        <f t="shared" si="14"/>
        <v>jo</v>
      </c>
      <c r="S19" s="3" t="str">
        <f t="shared" si="15"/>
        <v>jO</v>
      </c>
    </row>
    <row r="20" spans="1:19" ht="18" customHeight="1" x14ac:dyDescent="0.2">
      <c r="A20" s="1"/>
      <c r="B20" s="1" t="s">
        <v>43</v>
      </c>
      <c r="C20" s="3" t="s">
        <v>43</v>
      </c>
      <c r="D20" s="3" t="str">
        <f t="shared" si="0"/>
        <v>jha</v>
      </c>
      <c r="E20" s="3" t="str">
        <f t="shared" si="1"/>
        <v>jhai</v>
      </c>
      <c r="F20" s="3" t="str">
        <f t="shared" si="2"/>
        <v>jhau</v>
      </c>
      <c r="G20" s="3" t="str">
        <f t="shared" si="3"/>
        <v>jhaM</v>
      </c>
      <c r="H20" s="3" t="str">
        <f t="shared" si="4"/>
        <v>jhaH</v>
      </c>
      <c r="I20" s="3" t="str">
        <f t="shared" si="5"/>
        <v>jhA</v>
      </c>
      <c r="J20" s="3" t="str">
        <f t="shared" si="6"/>
        <v>jhi</v>
      </c>
      <c r="K20" s="3" t="str">
        <f t="shared" si="7"/>
        <v>jhI</v>
      </c>
      <c r="L20" s="3" t="str">
        <f t="shared" si="8"/>
        <v>jhu</v>
      </c>
      <c r="M20" s="3" t="str">
        <f t="shared" si="9"/>
        <v>jhU</v>
      </c>
      <c r="N20" s="3" t="str">
        <f t="shared" si="10"/>
        <v>jhRu</v>
      </c>
      <c r="O20" s="3" t="str">
        <f t="shared" si="11"/>
        <v>jhRU</v>
      </c>
      <c r="P20" s="3" t="str">
        <f t="shared" si="12"/>
        <v>jhe</v>
      </c>
      <c r="Q20" s="3" t="str">
        <f t="shared" si="13"/>
        <v>jhE</v>
      </c>
      <c r="R20" s="3" t="str">
        <f t="shared" si="14"/>
        <v>jho</v>
      </c>
      <c r="S20" s="3" t="str">
        <f t="shared" si="15"/>
        <v>jhO</v>
      </c>
    </row>
    <row r="21" spans="1:19" ht="18" customHeight="1" x14ac:dyDescent="0.2">
      <c r="A21" s="1"/>
      <c r="B21" s="1" t="s">
        <v>35</v>
      </c>
      <c r="C21" s="3" t="s">
        <v>35</v>
      </c>
      <c r="D21" s="3" t="str">
        <f t="shared" si="0"/>
        <v>ka</v>
      </c>
      <c r="E21" s="3" t="str">
        <f t="shared" si="1"/>
        <v>kai</v>
      </c>
      <c r="F21" s="3" t="str">
        <f t="shared" si="2"/>
        <v>kau</v>
      </c>
      <c r="G21" s="3" t="str">
        <f t="shared" si="3"/>
        <v>kaM</v>
      </c>
      <c r="H21" s="3" t="str">
        <f t="shared" si="4"/>
        <v>kaH</v>
      </c>
      <c r="I21" s="3" t="str">
        <f t="shared" si="5"/>
        <v>kA</v>
      </c>
      <c r="J21" s="3" t="str">
        <f t="shared" si="6"/>
        <v>ki</v>
      </c>
      <c r="K21" s="3" t="str">
        <f t="shared" si="7"/>
        <v>kI</v>
      </c>
      <c r="L21" s="3" t="str">
        <f t="shared" si="8"/>
        <v>ku</v>
      </c>
      <c r="M21" s="3" t="str">
        <f t="shared" si="9"/>
        <v>kU</v>
      </c>
      <c r="N21" s="3" t="str">
        <f t="shared" si="10"/>
        <v>kRu</v>
      </c>
      <c r="O21" s="3" t="str">
        <f t="shared" si="11"/>
        <v>kRU</v>
      </c>
      <c r="P21" s="3" t="str">
        <f t="shared" si="12"/>
        <v>ke</v>
      </c>
      <c r="Q21" s="3" t="str">
        <f t="shared" si="13"/>
        <v>kE</v>
      </c>
      <c r="R21" s="3" t="str">
        <f t="shared" si="14"/>
        <v>ko</v>
      </c>
      <c r="S21" s="3" t="str">
        <f t="shared" si="15"/>
        <v>kO</v>
      </c>
    </row>
    <row r="22" spans="1:19" ht="18" customHeight="1" x14ac:dyDescent="0.2">
      <c r="A22" s="1"/>
      <c r="B22" s="1" t="s">
        <v>36</v>
      </c>
      <c r="C22" s="3" t="s">
        <v>36</v>
      </c>
      <c r="D22" s="3" t="str">
        <f t="shared" si="0"/>
        <v>kha</v>
      </c>
      <c r="E22" s="3" t="str">
        <f t="shared" si="1"/>
        <v>khai</v>
      </c>
      <c r="F22" s="3" t="str">
        <f t="shared" si="2"/>
        <v>khau</v>
      </c>
      <c r="G22" s="3" t="str">
        <f t="shared" si="3"/>
        <v>khaM</v>
      </c>
      <c r="H22" s="3" t="str">
        <f t="shared" si="4"/>
        <v>khaH</v>
      </c>
      <c r="I22" s="3" t="str">
        <f t="shared" si="5"/>
        <v>khA</v>
      </c>
      <c r="J22" s="3" t="str">
        <f t="shared" si="6"/>
        <v>khi</v>
      </c>
      <c r="K22" s="3" t="str">
        <f t="shared" si="7"/>
        <v>khI</v>
      </c>
      <c r="L22" s="3" t="str">
        <f t="shared" si="8"/>
        <v>khu</v>
      </c>
      <c r="M22" s="3" t="str">
        <f t="shared" si="9"/>
        <v>khU</v>
      </c>
      <c r="N22" s="3" t="str">
        <f t="shared" si="10"/>
        <v>khRu</v>
      </c>
      <c r="O22" s="3" t="str">
        <f t="shared" si="11"/>
        <v>khRU</v>
      </c>
      <c r="P22" s="3" t="str">
        <f t="shared" si="12"/>
        <v>khe</v>
      </c>
      <c r="Q22" s="3" t="str">
        <f t="shared" si="13"/>
        <v>khE</v>
      </c>
      <c r="R22" s="3" t="str">
        <f t="shared" si="14"/>
        <v>kho</v>
      </c>
      <c r="S22" s="3" t="str">
        <f t="shared" si="15"/>
        <v>khO</v>
      </c>
    </row>
    <row r="23" spans="1:19" ht="18" customHeight="1" x14ac:dyDescent="0.2">
      <c r="A23" s="1"/>
      <c r="B23" s="1" t="s">
        <v>62</v>
      </c>
      <c r="C23" s="3" t="s">
        <v>62</v>
      </c>
      <c r="D23" s="3" t="str">
        <f t="shared" si="0"/>
        <v>la</v>
      </c>
      <c r="E23" s="3" t="str">
        <f t="shared" si="1"/>
        <v>lai</v>
      </c>
      <c r="F23" s="3" t="str">
        <f t="shared" si="2"/>
        <v>lau</v>
      </c>
      <c r="G23" s="3" t="str">
        <f t="shared" si="3"/>
        <v>laM</v>
      </c>
      <c r="H23" s="3" t="str">
        <f t="shared" si="4"/>
        <v>laH</v>
      </c>
      <c r="I23" s="3" t="str">
        <f t="shared" si="5"/>
        <v>lA</v>
      </c>
      <c r="J23" s="3" t="str">
        <f t="shared" si="6"/>
        <v>li</v>
      </c>
      <c r="K23" s="3" t="str">
        <f t="shared" si="7"/>
        <v>lI</v>
      </c>
      <c r="L23" s="3" t="str">
        <f t="shared" si="8"/>
        <v>lu</v>
      </c>
      <c r="M23" s="3" t="str">
        <f t="shared" si="9"/>
        <v>lU</v>
      </c>
      <c r="N23" s="3" t="str">
        <f t="shared" si="10"/>
        <v>lRu</v>
      </c>
      <c r="O23" s="3" t="str">
        <f t="shared" si="11"/>
        <v>lRU</v>
      </c>
      <c r="P23" s="3" t="str">
        <f t="shared" si="12"/>
        <v>le</v>
      </c>
      <c r="Q23" s="3" t="str">
        <f t="shared" si="13"/>
        <v>lE</v>
      </c>
      <c r="R23" s="3" t="str">
        <f t="shared" si="14"/>
        <v>lo</v>
      </c>
      <c r="S23" s="3" t="str">
        <f t="shared" si="15"/>
        <v>lO</v>
      </c>
    </row>
    <row r="24" spans="1:19" ht="18" customHeight="1" x14ac:dyDescent="0.2">
      <c r="A24" s="1"/>
      <c r="B24" s="1" t="s">
        <v>59</v>
      </c>
      <c r="C24" s="3" t="s">
        <v>59</v>
      </c>
      <c r="D24" s="3" t="str">
        <f t="shared" si="0"/>
        <v>ma</v>
      </c>
      <c r="E24" s="3" t="str">
        <f t="shared" si="1"/>
        <v>mai</v>
      </c>
      <c r="F24" s="3" t="str">
        <f t="shared" si="2"/>
        <v>mau</v>
      </c>
      <c r="G24" s="3" t="str">
        <f t="shared" si="3"/>
        <v>maM</v>
      </c>
      <c r="H24" s="3" t="str">
        <f t="shared" si="4"/>
        <v>maH</v>
      </c>
      <c r="I24" s="3" t="str">
        <f t="shared" si="5"/>
        <v>mA</v>
      </c>
      <c r="J24" s="3" t="str">
        <f t="shared" si="6"/>
        <v>mi</v>
      </c>
      <c r="K24" s="3" t="str">
        <f t="shared" si="7"/>
        <v>mI</v>
      </c>
      <c r="L24" s="3" t="str">
        <f t="shared" si="8"/>
        <v>mu</v>
      </c>
      <c r="M24" s="3" t="str">
        <f t="shared" si="9"/>
        <v>mU</v>
      </c>
      <c r="N24" s="3" t="str">
        <f t="shared" si="10"/>
        <v>mRu</v>
      </c>
      <c r="O24" s="3" t="str">
        <f t="shared" si="11"/>
        <v>mRU</v>
      </c>
      <c r="P24" s="3" t="str">
        <f t="shared" si="12"/>
        <v>me</v>
      </c>
      <c r="Q24" s="3" t="str">
        <f t="shared" si="13"/>
        <v>mE</v>
      </c>
      <c r="R24" s="3" t="str">
        <f t="shared" si="14"/>
        <v>mo</v>
      </c>
      <c r="S24" s="3" t="str">
        <f t="shared" si="15"/>
        <v>mO</v>
      </c>
    </row>
    <row r="25" spans="1:19" ht="18" customHeight="1" x14ac:dyDescent="0.2">
      <c r="A25" s="1"/>
      <c r="B25" s="1" t="s">
        <v>49</v>
      </c>
      <c r="C25" s="3" t="s">
        <v>49</v>
      </c>
      <c r="D25" s="3" t="str">
        <f t="shared" si="0"/>
        <v>Na</v>
      </c>
      <c r="E25" s="3" t="str">
        <f t="shared" si="1"/>
        <v>Nai</v>
      </c>
      <c r="F25" s="3" t="str">
        <f t="shared" si="2"/>
        <v>Nau</v>
      </c>
      <c r="G25" s="3" t="str">
        <f t="shared" si="3"/>
        <v>NaM</v>
      </c>
      <c r="H25" s="3" t="str">
        <f t="shared" si="4"/>
        <v>NaH</v>
      </c>
      <c r="I25" s="3" t="str">
        <f t="shared" si="5"/>
        <v>NA</v>
      </c>
      <c r="J25" s="3" t="str">
        <f t="shared" si="6"/>
        <v>Ni</v>
      </c>
      <c r="K25" s="3" t="str">
        <f t="shared" si="7"/>
        <v>NI</v>
      </c>
      <c r="L25" s="3" t="str">
        <f t="shared" si="8"/>
        <v>Nu</v>
      </c>
      <c r="M25" s="3" t="str">
        <f t="shared" si="9"/>
        <v>NU</v>
      </c>
      <c r="N25" s="3" t="str">
        <f t="shared" si="10"/>
        <v>NRu</v>
      </c>
      <c r="O25" s="3" t="str">
        <f t="shared" si="11"/>
        <v>NRU</v>
      </c>
      <c r="P25" s="3" t="str">
        <f t="shared" si="12"/>
        <v>Ne</v>
      </c>
      <c r="Q25" s="3" t="str">
        <f t="shared" si="13"/>
        <v>NE</v>
      </c>
      <c r="R25" s="3" t="str">
        <f t="shared" si="14"/>
        <v>No</v>
      </c>
      <c r="S25" s="3" t="str">
        <f t="shared" si="15"/>
        <v>NO</v>
      </c>
    </row>
    <row r="26" spans="1:19" ht="18" customHeight="1" x14ac:dyDescent="0.2">
      <c r="A26" s="1"/>
      <c r="B26" s="1" t="s">
        <v>54</v>
      </c>
      <c r="C26" s="3" t="s">
        <v>54</v>
      </c>
      <c r="D26" s="3" t="str">
        <f t="shared" si="0"/>
        <v>na</v>
      </c>
      <c r="E26" s="3" t="str">
        <f t="shared" si="1"/>
        <v>nai</v>
      </c>
      <c r="F26" s="3" t="str">
        <f t="shared" si="2"/>
        <v>nau</v>
      </c>
      <c r="G26" s="3" t="str">
        <f t="shared" si="3"/>
        <v>naM</v>
      </c>
      <c r="H26" s="3" t="str">
        <f t="shared" si="4"/>
        <v>naH</v>
      </c>
      <c r="I26" s="3" t="str">
        <f t="shared" si="5"/>
        <v>nA</v>
      </c>
      <c r="J26" s="3" t="str">
        <f t="shared" si="6"/>
        <v>ni</v>
      </c>
      <c r="K26" s="3" t="str">
        <f t="shared" si="7"/>
        <v>nI</v>
      </c>
      <c r="L26" s="3" t="str">
        <f t="shared" si="8"/>
        <v>nu</v>
      </c>
      <c r="M26" s="3" t="str">
        <f t="shared" si="9"/>
        <v>nU</v>
      </c>
      <c r="N26" s="3" t="str">
        <f t="shared" si="10"/>
        <v>nRu</v>
      </c>
      <c r="O26" s="3" t="str">
        <f t="shared" si="11"/>
        <v>nRU</v>
      </c>
      <c r="P26" s="3" t="str">
        <f t="shared" si="12"/>
        <v>ne</v>
      </c>
      <c r="Q26" s="3" t="str">
        <f t="shared" si="13"/>
        <v>nE</v>
      </c>
      <c r="R26" s="3" t="str">
        <f t="shared" si="14"/>
        <v>no</v>
      </c>
      <c r="S26" s="3" t="str">
        <f t="shared" si="15"/>
        <v>nO</v>
      </c>
    </row>
    <row r="27" spans="1:19" ht="18" customHeight="1" x14ac:dyDescent="0.2">
      <c r="A27" s="1"/>
      <c r="B27" s="1" t="s">
        <v>55</v>
      </c>
      <c r="C27" s="3" t="s">
        <v>55</v>
      </c>
      <c r="D27" s="3" t="str">
        <f t="shared" si="0"/>
        <v>pa</v>
      </c>
      <c r="E27" s="3" t="str">
        <f t="shared" si="1"/>
        <v>pai</v>
      </c>
      <c r="F27" s="3" t="str">
        <f t="shared" si="2"/>
        <v>pau</v>
      </c>
      <c r="G27" s="3" t="str">
        <f t="shared" si="3"/>
        <v>paM</v>
      </c>
      <c r="H27" s="3" t="str">
        <f t="shared" si="4"/>
        <v>paH</v>
      </c>
      <c r="I27" s="3" t="str">
        <f t="shared" si="5"/>
        <v>pA</v>
      </c>
      <c r="J27" s="3" t="str">
        <f t="shared" si="6"/>
        <v>pi</v>
      </c>
      <c r="K27" s="3" t="str">
        <f t="shared" si="7"/>
        <v>pI</v>
      </c>
      <c r="L27" s="3" t="str">
        <f t="shared" si="8"/>
        <v>pu</v>
      </c>
      <c r="M27" s="3" t="str">
        <f t="shared" si="9"/>
        <v>pU</v>
      </c>
      <c r="N27" s="3" t="str">
        <f t="shared" si="10"/>
        <v>pRu</v>
      </c>
      <c r="O27" s="3" t="str">
        <f t="shared" si="11"/>
        <v>pRU</v>
      </c>
      <c r="P27" s="3" t="str">
        <f t="shared" si="12"/>
        <v>pe</v>
      </c>
      <c r="Q27" s="3" t="str">
        <f t="shared" si="13"/>
        <v>pE</v>
      </c>
      <c r="R27" s="3" t="str">
        <f t="shared" si="14"/>
        <v>po</v>
      </c>
      <c r="S27" s="3" t="str">
        <f t="shared" si="15"/>
        <v>pO</v>
      </c>
    </row>
    <row r="28" spans="1:19" ht="18" customHeight="1" x14ac:dyDescent="0.2">
      <c r="A28" s="1"/>
      <c r="B28" s="1" t="s">
        <v>56</v>
      </c>
      <c r="C28" s="3" t="s">
        <v>56</v>
      </c>
      <c r="D28" s="3" t="str">
        <f t="shared" si="0"/>
        <v>pha</v>
      </c>
      <c r="E28" s="3" t="str">
        <f t="shared" si="1"/>
        <v>phai</v>
      </c>
      <c r="F28" s="3" t="str">
        <f t="shared" si="2"/>
        <v>phau</v>
      </c>
      <c r="G28" s="3" t="str">
        <f t="shared" si="3"/>
        <v>phaM</v>
      </c>
      <c r="H28" s="3" t="str">
        <f t="shared" si="4"/>
        <v>phaH</v>
      </c>
      <c r="I28" s="3" t="str">
        <f t="shared" si="5"/>
        <v>phA</v>
      </c>
      <c r="J28" s="3" t="str">
        <f t="shared" si="6"/>
        <v>phi</v>
      </c>
      <c r="K28" s="3" t="str">
        <f t="shared" si="7"/>
        <v>phI</v>
      </c>
      <c r="L28" s="3" t="str">
        <f t="shared" si="8"/>
        <v>phu</v>
      </c>
      <c r="M28" s="3" t="str">
        <f t="shared" si="9"/>
        <v>phU</v>
      </c>
      <c r="N28" s="3" t="str">
        <f t="shared" si="10"/>
        <v>phRu</v>
      </c>
      <c r="O28" s="3" t="str">
        <f t="shared" si="11"/>
        <v>phRU</v>
      </c>
      <c r="P28" s="3" t="str">
        <f t="shared" si="12"/>
        <v>phe</v>
      </c>
      <c r="Q28" s="3" t="str">
        <f t="shared" si="13"/>
        <v>phE</v>
      </c>
      <c r="R28" s="3" t="str">
        <f t="shared" si="14"/>
        <v>pho</v>
      </c>
      <c r="S28" s="3" t="str">
        <f t="shared" si="15"/>
        <v>phO</v>
      </c>
    </row>
    <row r="29" spans="1:19" ht="18" customHeight="1" x14ac:dyDescent="0.2">
      <c r="A29" s="1"/>
      <c r="B29" s="1" t="s">
        <v>61</v>
      </c>
      <c r="C29" s="3" t="s">
        <v>61</v>
      </c>
      <c r="D29" s="3" t="str">
        <f t="shared" si="0"/>
        <v>ra</v>
      </c>
      <c r="E29" s="3" t="str">
        <f t="shared" si="1"/>
        <v>rai</v>
      </c>
      <c r="F29" s="3" t="str">
        <f t="shared" si="2"/>
        <v>rau</v>
      </c>
      <c r="G29" s="3" t="str">
        <f t="shared" si="3"/>
        <v>raM</v>
      </c>
      <c r="H29" s="3" t="str">
        <f t="shared" si="4"/>
        <v>raH</v>
      </c>
      <c r="I29" s="3" t="str">
        <f t="shared" si="5"/>
        <v>rA</v>
      </c>
      <c r="J29" s="3" t="str">
        <f t="shared" si="6"/>
        <v>ri</v>
      </c>
      <c r="K29" s="3" t="str">
        <f t="shared" si="7"/>
        <v>rI</v>
      </c>
      <c r="L29" s="3" t="str">
        <f t="shared" si="8"/>
        <v>ru</v>
      </c>
      <c r="M29" s="3" t="str">
        <f t="shared" si="9"/>
        <v>rU</v>
      </c>
      <c r="N29" s="3" t="str">
        <f t="shared" si="10"/>
        <v>rRu</v>
      </c>
      <c r="O29" s="3" t="str">
        <f t="shared" si="11"/>
        <v>rRU</v>
      </c>
      <c r="P29" s="3" t="str">
        <f t="shared" si="12"/>
        <v>re</v>
      </c>
      <c r="Q29" s="3" t="str">
        <f t="shared" si="13"/>
        <v>rE</v>
      </c>
      <c r="R29" s="3" t="str">
        <f t="shared" si="14"/>
        <v>ro</v>
      </c>
      <c r="S29" s="3" t="str">
        <f t="shared" si="15"/>
        <v>rO</v>
      </c>
    </row>
    <row r="30" spans="1:19" ht="18" customHeight="1" x14ac:dyDescent="0.2">
      <c r="A30" s="1"/>
      <c r="B30" s="1" t="s">
        <v>66</v>
      </c>
      <c r="C30" s="3" t="s">
        <v>66</v>
      </c>
      <c r="D30" s="3" t="str">
        <f t="shared" si="0"/>
        <v>sa</v>
      </c>
      <c r="E30" s="3" t="str">
        <f t="shared" si="1"/>
        <v>sai</v>
      </c>
      <c r="F30" s="3" t="str">
        <f t="shared" si="2"/>
        <v>sau</v>
      </c>
      <c r="G30" s="3" t="str">
        <f t="shared" si="3"/>
        <v>saM</v>
      </c>
      <c r="H30" s="3" t="str">
        <f t="shared" si="4"/>
        <v>saH</v>
      </c>
      <c r="I30" s="3" t="str">
        <f t="shared" si="5"/>
        <v>sA</v>
      </c>
      <c r="J30" s="3" t="str">
        <f t="shared" si="6"/>
        <v>si</v>
      </c>
      <c r="K30" s="3" t="str">
        <f t="shared" si="7"/>
        <v>sI</v>
      </c>
      <c r="L30" s="3" t="str">
        <f t="shared" si="8"/>
        <v>su</v>
      </c>
      <c r="M30" s="3" t="str">
        <f t="shared" si="9"/>
        <v>sU</v>
      </c>
      <c r="N30" s="3" t="str">
        <f t="shared" si="10"/>
        <v>sRu</v>
      </c>
      <c r="O30" s="3" t="str">
        <f t="shared" si="11"/>
        <v>sRU</v>
      </c>
      <c r="P30" s="3" t="str">
        <f t="shared" si="12"/>
        <v>se</v>
      </c>
      <c r="Q30" s="3" t="str">
        <f t="shared" si="13"/>
        <v>sE</v>
      </c>
      <c r="R30" s="3" t="str">
        <f t="shared" si="14"/>
        <v>so</v>
      </c>
      <c r="S30" s="3" t="str">
        <f t="shared" si="15"/>
        <v>sO</v>
      </c>
    </row>
    <row r="31" spans="1:19" ht="18" customHeight="1" x14ac:dyDescent="0.2">
      <c r="A31" s="1"/>
      <c r="B31" s="1" t="s">
        <v>64</v>
      </c>
      <c r="C31" s="3" t="s">
        <v>64</v>
      </c>
      <c r="D31" s="3" t="str">
        <f t="shared" si="0"/>
        <v>sha</v>
      </c>
      <c r="E31" s="3" t="str">
        <f t="shared" si="1"/>
        <v>shai</v>
      </c>
      <c r="F31" s="3" t="str">
        <f t="shared" si="2"/>
        <v>shau</v>
      </c>
      <c r="G31" s="3" t="str">
        <f t="shared" si="3"/>
        <v>shaM</v>
      </c>
      <c r="H31" s="3" t="str">
        <f t="shared" si="4"/>
        <v>shaH</v>
      </c>
      <c r="I31" s="3" t="str">
        <f t="shared" si="5"/>
        <v>shA</v>
      </c>
      <c r="J31" s="3" t="str">
        <f t="shared" si="6"/>
        <v>shi</v>
      </c>
      <c r="K31" s="3" t="str">
        <f t="shared" si="7"/>
        <v>shI</v>
      </c>
      <c r="L31" s="3" t="str">
        <f t="shared" si="8"/>
        <v>shu</v>
      </c>
      <c r="M31" s="3" t="str">
        <f t="shared" si="9"/>
        <v>shU</v>
      </c>
      <c r="N31" s="3" t="str">
        <f t="shared" si="10"/>
        <v>shRu</v>
      </c>
      <c r="O31" s="3" t="str">
        <f t="shared" si="11"/>
        <v>shRU</v>
      </c>
      <c r="P31" s="3" t="str">
        <f t="shared" si="12"/>
        <v>she</v>
      </c>
      <c r="Q31" s="3" t="str">
        <f t="shared" si="13"/>
        <v>shE</v>
      </c>
      <c r="R31" s="3" t="str">
        <f t="shared" si="14"/>
        <v>sho</v>
      </c>
      <c r="S31" s="3" t="str">
        <f t="shared" si="15"/>
        <v>shO</v>
      </c>
    </row>
    <row r="32" spans="1:19" ht="18" customHeight="1" x14ac:dyDescent="0.2">
      <c r="A32" s="1"/>
      <c r="B32" s="1" t="s">
        <v>65</v>
      </c>
      <c r="C32" s="3" t="s">
        <v>65</v>
      </c>
      <c r="D32" s="3" t="str">
        <f t="shared" si="0"/>
        <v>Sha</v>
      </c>
      <c r="E32" s="3" t="str">
        <f t="shared" si="1"/>
        <v>Shai</v>
      </c>
      <c r="F32" s="3" t="str">
        <f t="shared" si="2"/>
        <v>Shau</v>
      </c>
      <c r="G32" s="3" t="str">
        <f t="shared" si="3"/>
        <v>ShaM</v>
      </c>
      <c r="H32" s="3" t="str">
        <f t="shared" si="4"/>
        <v>ShaH</v>
      </c>
      <c r="I32" s="3" t="str">
        <f t="shared" si="5"/>
        <v>ShA</v>
      </c>
      <c r="J32" s="3" t="str">
        <f t="shared" si="6"/>
        <v>Shi</v>
      </c>
      <c r="K32" s="3" t="str">
        <f t="shared" si="7"/>
        <v>ShI</v>
      </c>
      <c r="L32" s="3" t="str">
        <f t="shared" si="8"/>
        <v>Shu</v>
      </c>
      <c r="M32" s="3" t="str">
        <f t="shared" si="9"/>
        <v>ShU</v>
      </c>
      <c r="N32" s="3" t="str">
        <f t="shared" si="10"/>
        <v>ShRu</v>
      </c>
      <c r="O32" s="3" t="str">
        <f t="shared" si="11"/>
        <v>ShRU</v>
      </c>
      <c r="P32" s="3" t="str">
        <f t="shared" si="12"/>
        <v>She</v>
      </c>
      <c r="Q32" s="3" t="str">
        <f t="shared" si="13"/>
        <v>ShE</v>
      </c>
      <c r="R32" s="3" t="str">
        <f t="shared" si="14"/>
        <v>Sho</v>
      </c>
      <c r="S32" s="3" t="str">
        <f t="shared" si="15"/>
        <v>ShO</v>
      </c>
    </row>
    <row r="33" spans="1:19" ht="18" customHeight="1" x14ac:dyDescent="0.2">
      <c r="A33" s="1"/>
      <c r="B33" s="1" t="s">
        <v>45</v>
      </c>
      <c r="C33" s="3" t="s">
        <v>45</v>
      </c>
      <c r="D33" s="3" t="str">
        <f t="shared" si="0"/>
        <v>Ta</v>
      </c>
      <c r="E33" s="3" t="str">
        <f t="shared" si="1"/>
        <v>Tai</v>
      </c>
      <c r="F33" s="3" t="str">
        <f t="shared" si="2"/>
        <v>Tau</v>
      </c>
      <c r="G33" s="3" t="str">
        <f t="shared" si="3"/>
        <v>TaM</v>
      </c>
      <c r="H33" s="3" t="str">
        <f t="shared" si="4"/>
        <v>TaH</v>
      </c>
      <c r="I33" s="3" t="str">
        <f t="shared" si="5"/>
        <v>TA</v>
      </c>
      <c r="J33" s="3" t="str">
        <f t="shared" si="6"/>
        <v>Ti</v>
      </c>
      <c r="K33" s="3" t="str">
        <f t="shared" si="7"/>
        <v>TI</v>
      </c>
      <c r="L33" s="3" t="str">
        <f t="shared" si="8"/>
        <v>Tu</v>
      </c>
      <c r="M33" s="3" t="str">
        <f t="shared" si="9"/>
        <v>TU</v>
      </c>
      <c r="N33" s="3" t="str">
        <f t="shared" si="10"/>
        <v>TRu</v>
      </c>
      <c r="O33" s="3" t="str">
        <f t="shared" si="11"/>
        <v>TRU</v>
      </c>
      <c r="P33" s="3" t="str">
        <f t="shared" si="12"/>
        <v>Te</v>
      </c>
      <c r="Q33" s="3" t="str">
        <f t="shared" si="13"/>
        <v>TE</v>
      </c>
      <c r="R33" s="3" t="str">
        <f t="shared" si="14"/>
        <v>To</v>
      </c>
      <c r="S33" s="3" t="str">
        <f t="shared" si="15"/>
        <v>TO</v>
      </c>
    </row>
    <row r="34" spans="1:19" ht="18" customHeight="1" x14ac:dyDescent="0.2">
      <c r="A34" s="1"/>
      <c r="B34" s="1" t="s">
        <v>46</v>
      </c>
      <c r="C34" s="3" t="s">
        <v>46</v>
      </c>
      <c r="D34" s="3" t="str">
        <f t="shared" si="0"/>
        <v>Tha</v>
      </c>
      <c r="E34" s="3" t="str">
        <f t="shared" si="1"/>
        <v>Thai</v>
      </c>
      <c r="F34" s="3" t="str">
        <f t="shared" si="2"/>
        <v>Thau</v>
      </c>
      <c r="G34" s="3" t="str">
        <f t="shared" si="3"/>
        <v>ThaM</v>
      </c>
      <c r="H34" s="3" t="str">
        <f t="shared" si="4"/>
        <v>ThaH</v>
      </c>
      <c r="I34" s="3" t="str">
        <f t="shared" si="5"/>
        <v>ThA</v>
      </c>
      <c r="J34" s="3" t="str">
        <f t="shared" si="6"/>
        <v>Thi</v>
      </c>
      <c r="K34" s="3" t="str">
        <f t="shared" si="7"/>
        <v>ThI</v>
      </c>
      <c r="L34" s="3" t="str">
        <f t="shared" si="8"/>
        <v>Thu</v>
      </c>
      <c r="M34" s="3" t="str">
        <f t="shared" si="9"/>
        <v>ThU</v>
      </c>
      <c r="N34" s="3" t="str">
        <f t="shared" si="10"/>
        <v>ThRu</v>
      </c>
      <c r="O34" s="3" t="str">
        <f t="shared" si="11"/>
        <v>ThRU</v>
      </c>
      <c r="P34" s="3" t="str">
        <f t="shared" si="12"/>
        <v>The</v>
      </c>
      <c r="Q34" s="3" t="str">
        <f t="shared" si="13"/>
        <v>ThE</v>
      </c>
      <c r="R34" s="3" t="str">
        <f t="shared" si="14"/>
        <v>Tho</v>
      </c>
      <c r="S34" s="3" t="str">
        <f t="shared" si="15"/>
        <v>ThO</v>
      </c>
    </row>
    <row r="35" spans="1:19" ht="18" customHeight="1" x14ac:dyDescent="0.2">
      <c r="A35" s="1"/>
      <c r="B35" s="1" t="s">
        <v>50</v>
      </c>
      <c r="C35" s="3" t="s">
        <v>50</v>
      </c>
      <c r="D35" s="3" t="str">
        <f t="shared" si="0"/>
        <v>ta</v>
      </c>
      <c r="E35" s="3" t="str">
        <f t="shared" si="1"/>
        <v>tai</v>
      </c>
      <c r="F35" s="3" t="str">
        <f t="shared" si="2"/>
        <v>tau</v>
      </c>
      <c r="G35" s="3" t="str">
        <f t="shared" si="3"/>
        <v>taM</v>
      </c>
      <c r="H35" s="3" t="str">
        <f t="shared" si="4"/>
        <v>taH</v>
      </c>
      <c r="I35" s="3" t="str">
        <f t="shared" si="5"/>
        <v>tA</v>
      </c>
      <c r="J35" s="3" t="str">
        <f t="shared" si="6"/>
        <v>ti</v>
      </c>
      <c r="K35" s="3" t="str">
        <f t="shared" si="7"/>
        <v>tI</v>
      </c>
      <c r="L35" s="3" t="str">
        <f t="shared" si="8"/>
        <v>tu</v>
      </c>
      <c r="M35" s="3" t="str">
        <f t="shared" si="9"/>
        <v>tU</v>
      </c>
      <c r="N35" s="3" t="str">
        <f t="shared" si="10"/>
        <v>tRu</v>
      </c>
      <c r="O35" s="3" t="str">
        <f t="shared" si="11"/>
        <v>tRU</v>
      </c>
      <c r="P35" s="3" t="str">
        <f t="shared" si="12"/>
        <v>te</v>
      </c>
      <c r="Q35" s="3" t="str">
        <f t="shared" si="13"/>
        <v>tE</v>
      </c>
      <c r="R35" s="3" t="str">
        <f t="shared" si="14"/>
        <v>to</v>
      </c>
      <c r="S35" s="3" t="str">
        <f t="shared" si="15"/>
        <v>tO</v>
      </c>
    </row>
    <row r="36" spans="1:19" ht="18" customHeight="1" x14ac:dyDescent="0.2">
      <c r="A36" s="1"/>
      <c r="B36" s="1" t="s">
        <v>51</v>
      </c>
      <c r="C36" s="3" t="s">
        <v>51</v>
      </c>
      <c r="D36" s="3" t="str">
        <f t="shared" si="0"/>
        <v>tha</v>
      </c>
      <c r="E36" s="3" t="str">
        <f t="shared" si="1"/>
        <v>thai</v>
      </c>
      <c r="F36" s="3" t="str">
        <f t="shared" si="2"/>
        <v>thau</v>
      </c>
      <c r="G36" s="3" t="str">
        <f t="shared" si="3"/>
        <v>thaM</v>
      </c>
      <c r="H36" s="3" t="str">
        <f t="shared" si="4"/>
        <v>thaH</v>
      </c>
      <c r="I36" s="3" t="str">
        <f t="shared" si="5"/>
        <v>thA</v>
      </c>
      <c r="J36" s="3" t="str">
        <f t="shared" si="6"/>
        <v>thi</v>
      </c>
      <c r="K36" s="3" t="str">
        <f t="shared" si="7"/>
        <v>thI</v>
      </c>
      <c r="L36" s="3" t="str">
        <f t="shared" si="8"/>
        <v>thu</v>
      </c>
      <c r="M36" s="3" t="str">
        <f t="shared" si="9"/>
        <v>thU</v>
      </c>
      <c r="N36" s="3" t="str">
        <f t="shared" si="10"/>
        <v>thRu</v>
      </c>
      <c r="O36" s="3" t="str">
        <f t="shared" si="11"/>
        <v>thRU</v>
      </c>
      <c r="P36" s="3" t="str">
        <f t="shared" si="12"/>
        <v>the</v>
      </c>
      <c r="Q36" s="3" t="str">
        <f t="shared" si="13"/>
        <v>thE</v>
      </c>
      <c r="R36" s="3" t="str">
        <f t="shared" si="14"/>
        <v>tho</v>
      </c>
      <c r="S36" s="3" t="str">
        <f t="shared" si="15"/>
        <v>thO</v>
      </c>
    </row>
    <row r="37" spans="1:19" ht="18" customHeight="1" x14ac:dyDescent="0.2">
      <c r="A37" s="1"/>
      <c r="B37" s="1" t="s">
        <v>63</v>
      </c>
      <c r="C37" s="3" t="s">
        <v>63</v>
      </c>
      <c r="D37" s="3" t="str">
        <f t="shared" si="0"/>
        <v>va</v>
      </c>
      <c r="E37" s="3" t="str">
        <f t="shared" si="1"/>
        <v>vai</v>
      </c>
      <c r="F37" s="3" t="str">
        <f t="shared" si="2"/>
        <v>vau</v>
      </c>
      <c r="G37" s="3" t="str">
        <f t="shared" si="3"/>
        <v>vaM</v>
      </c>
      <c r="H37" s="3" t="str">
        <f t="shared" si="4"/>
        <v>vaH</v>
      </c>
      <c r="I37" s="3" t="str">
        <f t="shared" si="5"/>
        <v>vA</v>
      </c>
      <c r="J37" s="3" t="str">
        <f t="shared" si="6"/>
        <v>vi</v>
      </c>
      <c r="K37" s="3" t="str">
        <f t="shared" si="7"/>
        <v>vI</v>
      </c>
      <c r="L37" s="3" t="str">
        <f t="shared" si="8"/>
        <v>vu</v>
      </c>
      <c r="M37" s="3" t="str">
        <f t="shared" si="9"/>
        <v>vU</v>
      </c>
      <c r="N37" s="3" t="str">
        <f t="shared" si="10"/>
        <v>vRu</v>
      </c>
      <c r="O37" s="3" t="str">
        <f t="shared" si="11"/>
        <v>vRU</v>
      </c>
      <c r="P37" s="3" t="str">
        <f t="shared" si="12"/>
        <v>ve</v>
      </c>
      <c r="Q37" s="3" t="str">
        <f t="shared" si="13"/>
        <v>vE</v>
      </c>
      <c r="R37" s="3" t="str">
        <f t="shared" si="14"/>
        <v>vo</v>
      </c>
      <c r="S37" s="3" t="str">
        <f t="shared" si="15"/>
        <v>vO</v>
      </c>
    </row>
    <row r="38" spans="1:19" ht="18" customHeight="1" x14ac:dyDescent="0.2">
      <c r="A38" s="1"/>
      <c r="B38" s="1" t="s">
        <v>60</v>
      </c>
      <c r="C38" s="3" t="s">
        <v>60</v>
      </c>
      <c r="D38" s="3" t="str">
        <f t="shared" si="0"/>
        <v>ya</v>
      </c>
      <c r="E38" s="3" t="str">
        <f t="shared" si="1"/>
        <v>yai</v>
      </c>
      <c r="F38" s="3" t="str">
        <f t="shared" si="2"/>
        <v>yau</v>
      </c>
      <c r="G38" s="3" t="str">
        <f t="shared" si="3"/>
        <v>yaM</v>
      </c>
      <c r="H38" s="3" t="str">
        <f t="shared" si="4"/>
        <v>yaH</v>
      </c>
      <c r="I38" s="3" t="str">
        <f t="shared" si="5"/>
        <v>yA</v>
      </c>
      <c r="J38" s="3" t="str">
        <f t="shared" si="6"/>
        <v>yi</v>
      </c>
      <c r="K38" s="3" t="str">
        <f t="shared" si="7"/>
        <v>yI</v>
      </c>
      <c r="L38" s="3" t="str">
        <f t="shared" si="8"/>
        <v>yu</v>
      </c>
      <c r="M38" s="3" t="str">
        <f t="shared" si="9"/>
        <v>yU</v>
      </c>
      <c r="N38" s="3" t="str">
        <f t="shared" si="10"/>
        <v>yRu</v>
      </c>
      <c r="O38" s="3" t="str">
        <f t="shared" si="11"/>
        <v>yRU</v>
      </c>
      <c r="P38" s="3" t="str">
        <f t="shared" si="12"/>
        <v>ye</v>
      </c>
      <c r="Q38" s="3" t="str">
        <f t="shared" si="13"/>
        <v>yE</v>
      </c>
      <c r="R38" s="3" t="str">
        <f t="shared" si="14"/>
        <v>yo</v>
      </c>
      <c r="S38" s="3" t="str">
        <f t="shared" si="15"/>
        <v>yO</v>
      </c>
    </row>
    <row r="39" spans="1:19" ht="18" customHeight="1" x14ac:dyDescent="0.2">
      <c r="A39" s="2"/>
      <c r="B39" s="1" t="s">
        <v>0</v>
      </c>
      <c r="C39" s="3" t="s"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8" customHeight="1" x14ac:dyDescent="0.2">
      <c r="A40" s="2"/>
      <c r="B40" s="1" t="s">
        <v>1</v>
      </c>
      <c r="C40" s="3" t="s">
        <v>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8" customHeight="1" x14ac:dyDescent="0.2">
      <c r="A41" s="2"/>
      <c r="B41" s="1" t="s">
        <v>2</v>
      </c>
      <c r="C41" s="3" t="s">
        <v>2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8" customHeight="1" x14ac:dyDescent="0.2">
      <c r="A42" s="2" t="s">
        <v>157</v>
      </c>
      <c r="B42" s="1" t="s">
        <v>155</v>
      </c>
      <c r="C42" s="3" t="s">
        <v>155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8" customHeight="1" x14ac:dyDescent="0.2">
      <c r="A43" s="2"/>
      <c r="B43" s="1" t="s">
        <v>3</v>
      </c>
      <c r="C43" s="3" t="s">
        <v>3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8" customHeight="1" x14ac:dyDescent="0.2">
      <c r="A44" s="2"/>
      <c r="B44" s="1" t="s">
        <v>4</v>
      </c>
      <c r="C44" s="3" t="s">
        <v>4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</sheetData>
  <sortState ref="B5:S39">
    <sortCondition ref="B5"/>
  </sortState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selection activeCell="D8" sqref="A1:S44"/>
    </sheetView>
  </sheetViews>
  <sheetFormatPr defaultColWidth="8.7109375" defaultRowHeight="18" customHeight="1" x14ac:dyDescent="0.2"/>
  <cols>
    <col min="1" max="2" width="8.7109375" style="8"/>
    <col min="3" max="16384" width="8.7109375" style="10"/>
  </cols>
  <sheetData>
    <row r="1" spans="1:26" s="8" customFormat="1" ht="18" customHeight="1" x14ac:dyDescent="0.2">
      <c r="A1" s="1"/>
      <c r="B1" s="1"/>
      <c r="C1" s="1"/>
      <c r="D1" s="1"/>
      <c r="E1" s="1" t="s">
        <v>13</v>
      </c>
      <c r="F1" s="1" t="s">
        <v>15</v>
      </c>
      <c r="G1" s="1" t="s">
        <v>16</v>
      </c>
      <c r="H1" s="1" t="s">
        <v>17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12</v>
      </c>
      <c r="R1" s="1" t="s">
        <v>14</v>
      </c>
      <c r="S1" s="1" t="s">
        <v>14</v>
      </c>
      <c r="T1" s="7"/>
      <c r="U1" s="7"/>
      <c r="V1" s="7"/>
      <c r="W1" s="7"/>
      <c r="X1" s="7"/>
      <c r="Y1" s="7"/>
      <c r="Z1" s="7"/>
    </row>
    <row r="2" spans="1:26" s="8" customFormat="1" ht="18" customHeight="1" x14ac:dyDescent="0.2">
      <c r="A2" s="1"/>
      <c r="B2" s="1"/>
      <c r="C2" s="1" t="s">
        <v>18</v>
      </c>
      <c r="D2" s="1" t="s">
        <v>19</v>
      </c>
      <c r="E2" s="1" t="s">
        <v>29</v>
      </c>
      <c r="F2" s="1" t="s">
        <v>32</v>
      </c>
      <c r="G2" s="1" t="s">
        <v>33</v>
      </c>
      <c r="H2" s="1" t="s">
        <v>34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30</v>
      </c>
      <c r="S2" s="1" t="s">
        <v>31</v>
      </c>
      <c r="T2" s="7"/>
      <c r="U2" s="7"/>
      <c r="V2" s="7"/>
      <c r="W2" s="7"/>
      <c r="X2" s="7"/>
      <c r="Y2" s="7"/>
      <c r="Z2" s="7"/>
    </row>
    <row r="3" spans="1:26" ht="18" customHeight="1" x14ac:dyDescent="0.2">
      <c r="A3" s="1"/>
      <c r="B3" s="1" t="s">
        <v>18</v>
      </c>
      <c r="C3" s="5" t="s">
        <v>18</v>
      </c>
      <c r="D3" s="5" t="s">
        <v>70</v>
      </c>
      <c r="E3" s="5" t="s">
        <v>78</v>
      </c>
      <c r="F3" s="5" t="s">
        <v>80</v>
      </c>
      <c r="G3" s="5" t="s">
        <v>16</v>
      </c>
      <c r="H3" s="5" t="s">
        <v>81</v>
      </c>
      <c r="I3" s="5" t="s">
        <v>71</v>
      </c>
      <c r="J3" s="5" t="s">
        <v>72</v>
      </c>
      <c r="K3" s="5" t="s">
        <v>73</v>
      </c>
      <c r="L3" s="5" t="s">
        <v>74</v>
      </c>
      <c r="M3" s="5" t="s">
        <v>75</v>
      </c>
      <c r="N3" s="5" t="s">
        <v>76</v>
      </c>
      <c r="O3" s="5" t="s">
        <v>76</v>
      </c>
      <c r="P3" s="5" t="s">
        <v>77</v>
      </c>
      <c r="Q3" s="5" t="s">
        <v>77</v>
      </c>
      <c r="R3" s="5" t="s">
        <v>79</v>
      </c>
      <c r="S3" s="5" t="s">
        <v>79</v>
      </c>
      <c r="T3" s="9"/>
      <c r="U3" s="9"/>
      <c r="V3" s="9"/>
      <c r="W3" s="9"/>
      <c r="X3" s="9"/>
      <c r="Y3" s="9"/>
      <c r="Z3" s="9"/>
    </row>
    <row r="4" spans="1:26" ht="18" customHeight="1" x14ac:dyDescent="0.2">
      <c r="A4" s="1"/>
      <c r="B4" s="1" t="s">
        <v>68</v>
      </c>
      <c r="C4" s="5" t="s">
        <v>153</v>
      </c>
      <c r="D4" s="5" t="s">
        <v>118</v>
      </c>
      <c r="E4" s="5" t="str">
        <f t="shared" ref="E4:E38" si="0">CONCATENATE(D4,$E$1)</f>
        <v>ड़ै</v>
      </c>
      <c r="F4" s="5" t="str">
        <f t="shared" ref="F4:F38" si="1">CONCATENATE(D4,$F$1)</f>
        <v>ड़ौ</v>
      </c>
      <c r="G4" s="5" t="str">
        <f t="shared" ref="G4:G38" si="2">CONCATENATE(D4,$G$1)</f>
        <v>ड़ं</v>
      </c>
      <c r="H4" s="5" t="str">
        <f t="shared" ref="H4:H38" si="3">CONCATENATE(D4,$H$1)</f>
        <v>ड़ः</v>
      </c>
      <c r="I4" s="5" t="str">
        <f t="shared" ref="I4:I38" si="4">CONCATENATE(D4,$I$1)</f>
        <v>ड़ा</v>
      </c>
      <c r="J4" s="5" t="str">
        <f t="shared" ref="J4:J38" si="5">CONCATENATE(D4,$J$1)</f>
        <v>ड़ि</v>
      </c>
      <c r="K4" s="5" t="str">
        <f t="shared" ref="K4:K38" si="6">CONCATENATE(D4,$K$1)</f>
        <v>ड़ी</v>
      </c>
      <c r="L4" s="5" t="str">
        <f t="shared" ref="L4:L38" si="7">CONCATENATE(D4,$L$1)</f>
        <v>ड़ु</v>
      </c>
      <c r="M4" s="5" t="str">
        <f t="shared" ref="M4:M38" si="8">CONCATENATE(D4,$M$1)</f>
        <v>ड़ू</v>
      </c>
      <c r="N4" s="5" t="str">
        <f t="shared" ref="N4:N38" si="9">CONCATENATE(D4,$N$1)</f>
        <v>ड़ृ</v>
      </c>
      <c r="O4" s="5" t="str">
        <f t="shared" ref="O4:O38" si="10">CONCATENATE(D4,$O$1)</f>
        <v>ड़ॄ</v>
      </c>
      <c r="P4" s="5" t="str">
        <f t="shared" ref="P4:P38" si="11">CONCATENATE(D4,$P$1)</f>
        <v>ड़े</v>
      </c>
      <c r="Q4" s="5" t="str">
        <f t="shared" ref="Q4:Q38" si="12">CONCATENATE(D4,$Q$1)</f>
        <v>ड़े</v>
      </c>
      <c r="R4" s="5" t="str">
        <f t="shared" ref="R4:R38" si="13">CONCATENATE(D4,$R$1)</f>
        <v>ड़ो</v>
      </c>
      <c r="S4" s="5" t="str">
        <f t="shared" ref="S4:S38" si="14">CONCATENATE(D4,$S$1)</f>
        <v>ड़ो</v>
      </c>
      <c r="T4" s="9"/>
      <c r="U4" s="9"/>
      <c r="V4" s="9"/>
      <c r="W4" s="9"/>
      <c r="X4" s="9"/>
      <c r="Y4" s="9"/>
      <c r="Z4" s="9"/>
    </row>
    <row r="5" spans="1:26" ht="18" customHeight="1" x14ac:dyDescent="0.2">
      <c r="A5" s="1"/>
      <c r="B5" s="1" t="s">
        <v>69</v>
      </c>
      <c r="C5" s="5" t="s">
        <v>154</v>
      </c>
      <c r="D5" s="5" t="s">
        <v>119</v>
      </c>
      <c r="E5" s="5" t="str">
        <f t="shared" si="0"/>
        <v>ढ़ै</v>
      </c>
      <c r="F5" s="5" t="str">
        <f t="shared" si="1"/>
        <v>ढ़ौ</v>
      </c>
      <c r="G5" s="5" t="str">
        <f t="shared" si="2"/>
        <v>ढ़ं</v>
      </c>
      <c r="H5" s="5" t="str">
        <f t="shared" si="3"/>
        <v>ढ़ः</v>
      </c>
      <c r="I5" s="5" t="str">
        <f t="shared" si="4"/>
        <v>ढ़ा</v>
      </c>
      <c r="J5" s="5" t="str">
        <f t="shared" si="5"/>
        <v>ढ़ि</v>
      </c>
      <c r="K5" s="5" t="str">
        <f t="shared" si="6"/>
        <v>ढ़ी</v>
      </c>
      <c r="L5" s="5" t="str">
        <f t="shared" si="7"/>
        <v>ढ़ु</v>
      </c>
      <c r="M5" s="5" t="str">
        <f t="shared" si="8"/>
        <v>ढ़ू</v>
      </c>
      <c r="N5" s="5" t="str">
        <f t="shared" si="9"/>
        <v>ढ़ृ</v>
      </c>
      <c r="O5" s="5" t="str">
        <f t="shared" si="10"/>
        <v>ढ़ॄ</v>
      </c>
      <c r="P5" s="5" t="str">
        <f t="shared" si="11"/>
        <v>ढ़े</v>
      </c>
      <c r="Q5" s="5" t="str">
        <f t="shared" si="12"/>
        <v>ढ़े</v>
      </c>
      <c r="R5" s="5" t="str">
        <f t="shared" si="13"/>
        <v>ढ़ो</v>
      </c>
      <c r="S5" s="5" t="str">
        <f t="shared" si="14"/>
        <v>ढ़ो</v>
      </c>
      <c r="T5" s="9"/>
      <c r="U5" s="9"/>
      <c r="V5" s="9"/>
      <c r="W5" s="9"/>
      <c r="X5" s="9"/>
      <c r="Y5" s="9"/>
      <c r="Z5" s="9"/>
    </row>
    <row r="6" spans="1:26" ht="18" customHeight="1" x14ac:dyDescent="0.2">
      <c r="A6" s="1"/>
      <c r="B6" s="1" t="s">
        <v>39</v>
      </c>
      <c r="C6" s="5" t="s">
        <v>87</v>
      </c>
      <c r="D6" s="5" t="s">
        <v>88</v>
      </c>
      <c r="E6" s="5" t="str">
        <f t="shared" si="0"/>
        <v>ङै</v>
      </c>
      <c r="F6" s="5" t="str">
        <f t="shared" si="1"/>
        <v>ङौ</v>
      </c>
      <c r="G6" s="5" t="str">
        <f t="shared" si="2"/>
        <v>ङं</v>
      </c>
      <c r="H6" s="5" t="str">
        <f t="shared" si="3"/>
        <v>ङः</v>
      </c>
      <c r="I6" s="5" t="str">
        <f t="shared" si="4"/>
        <v>ङा</v>
      </c>
      <c r="J6" s="5" t="str">
        <f t="shared" si="5"/>
        <v>ङि</v>
      </c>
      <c r="K6" s="5" t="str">
        <f t="shared" si="6"/>
        <v>ङी</v>
      </c>
      <c r="L6" s="5" t="str">
        <f t="shared" si="7"/>
        <v>ङु</v>
      </c>
      <c r="M6" s="5" t="str">
        <f t="shared" si="8"/>
        <v>ङू</v>
      </c>
      <c r="N6" s="5" t="str">
        <f t="shared" si="9"/>
        <v>ङृ</v>
      </c>
      <c r="O6" s="5" t="str">
        <f t="shared" si="10"/>
        <v>ङॄ</v>
      </c>
      <c r="P6" s="5" t="str">
        <f t="shared" si="11"/>
        <v>ङे</v>
      </c>
      <c r="Q6" s="5" t="str">
        <f t="shared" si="12"/>
        <v>ङे</v>
      </c>
      <c r="R6" s="5" t="str">
        <f t="shared" si="13"/>
        <v>ङो</v>
      </c>
      <c r="S6" s="5" t="str">
        <f t="shared" si="14"/>
        <v>ङो</v>
      </c>
      <c r="T6" s="9"/>
      <c r="U6" s="9"/>
      <c r="V6" s="9"/>
      <c r="W6" s="9"/>
      <c r="X6" s="9"/>
      <c r="Y6" s="9"/>
      <c r="Z6" s="9"/>
    </row>
    <row r="7" spans="1:26" ht="18" customHeight="1" x14ac:dyDescent="0.2">
      <c r="A7" s="1"/>
      <c r="B7" s="1" t="s">
        <v>44</v>
      </c>
      <c r="C7" s="5" t="s">
        <v>93</v>
      </c>
      <c r="D7" s="5" t="s">
        <v>94</v>
      </c>
      <c r="E7" s="5" t="str">
        <f t="shared" si="0"/>
        <v>ञै</v>
      </c>
      <c r="F7" s="5" t="str">
        <f t="shared" si="1"/>
        <v>ञौ</v>
      </c>
      <c r="G7" s="5" t="str">
        <f t="shared" si="2"/>
        <v>ञं</v>
      </c>
      <c r="H7" s="5" t="str">
        <f t="shared" si="3"/>
        <v>ञः</v>
      </c>
      <c r="I7" s="5" t="str">
        <f t="shared" si="4"/>
        <v>ञा</v>
      </c>
      <c r="J7" s="5" t="str">
        <f t="shared" si="5"/>
        <v>ञि</v>
      </c>
      <c r="K7" s="5" t="str">
        <f t="shared" si="6"/>
        <v>ञी</v>
      </c>
      <c r="L7" s="5" t="str">
        <f t="shared" si="7"/>
        <v>ञु</v>
      </c>
      <c r="M7" s="5" t="str">
        <f t="shared" si="8"/>
        <v>ञू</v>
      </c>
      <c r="N7" s="5" t="str">
        <f t="shared" si="9"/>
        <v>ञृ</v>
      </c>
      <c r="O7" s="5" t="str">
        <f t="shared" si="10"/>
        <v>ञॄ</v>
      </c>
      <c r="P7" s="5" t="str">
        <f t="shared" si="11"/>
        <v>ञे</v>
      </c>
      <c r="Q7" s="5" t="str">
        <f t="shared" si="12"/>
        <v>ञे</v>
      </c>
      <c r="R7" s="5" t="str">
        <f t="shared" si="13"/>
        <v>ञो</v>
      </c>
      <c r="S7" s="5" t="str">
        <f t="shared" si="14"/>
        <v>ञो</v>
      </c>
      <c r="T7" s="9"/>
      <c r="U7" s="9"/>
      <c r="V7" s="9"/>
      <c r="W7" s="9"/>
      <c r="X7" s="9"/>
      <c r="Y7" s="9"/>
      <c r="Z7" s="9"/>
    </row>
    <row r="8" spans="1:26" ht="18" customHeight="1" x14ac:dyDescent="0.2">
      <c r="A8" s="1"/>
      <c r="B8" s="1" t="s">
        <v>57</v>
      </c>
      <c r="C8" s="5" t="s">
        <v>142</v>
      </c>
      <c r="D8" s="5" t="s">
        <v>107</v>
      </c>
      <c r="E8" s="5" t="str">
        <f t="shared" si="0"/>
        <v>बै</v>
      </c>
      <c r="F8" s="5" t="str">
        <f t="shared" si="1"/>
        <v>बौ</v>
      </c>
      <c r="G8" s="5" t="str">
        <f t="shared" si="2"/>
        <v>बं</v>
      </c>
      <c r="H8" s="5" t="str">
        <f t="shared" si="3"/>
        <v>बः</v>
      </c>
      <c r="I8" s="5" t="str">
        <f t="shared" si="4"/>
        <v>बा</v>
      </c>
      <c r="J8" s="5" t="str">
        <f t="shared" si="5"/>
        <v>बि</v>
      </c>
      <c r="K8" s="5" t="str">
        <f t="shared" si="6"/>
        <v>बी</v>
      </c>
      <c r="L8" s="5" t="str">
        <f t="shared" si="7"/>
        <v>बु</v>
      </c>
      <c r="M8" s="5" t="str">
        <f t="shared" si="8"/>
        <v>बू</v>
      </c>
      <c r="N8" s="5" t="str">
        <f t="shared" si="9"/>
        <v>बृ</v>
      </c>
      <c r="O8" s="5" t="str">
        <f t="shared" si="10"/>
        <v>बॄ</v>
      </c>
      <c r="P8" s="5" t="str">
        <f t="shared" si="11"/>
        <v>बे</v>
      </c>
      <c r="Q8" s="5" t="str">
        <f t="shared" si="12"/>
        <v>बे</v>
      </c>
      <c r="R8" s="5" t="str">
        <f t="shared" si="13"/>
        <v>बो</v>
      </c>
      <c r="S8" s="5" t="str">
        <f t="shared" si="14"/>
        <v>बो</v>
      </c>
      <c r="T8" s="9"/>
      <c r="U8" s="9"/>
      <c r="V8" s="9"/>
      <c r="W8" s="9"/>
      <c r="X8" s="9"/>
      <c r="Y8" s="9"/>
      <c r="Z8" s="9"/>
    </row>
    <row r="9" spans="1:26" ht="18" customHeight="1" x14ac:dyDescent="0.2">
      <c r="A9" s="1"/>
      <c r="B9" s="1" t="s">
        <v>58</v>
      </c>
      <c r="C9" s="5" t="s">
        <v>143</v>
      </c>
      <c r="D9" s="5" t="s">
        <v>108</v>
      </c>
      <c r="E9" s="5" t="str">
        <f t="shared" si="0"/>
        <v>भै</v>
      </c>
      <c r="F9" s="5" t="str">
        <f t="shared" si="1"/>
        <v>भौ</v>
      </c>
      <c r="G9" s="5" t="str">
        <f t="shared" si="2"/>
        <v>भं</v>
      </c>
      <c r="H9" s="5" t="str">
        <f t="shared" si="3"/>
        <v>भः</v>
      </c>
      <c r="I9" s="5" t="str">
        <f t="shared" si="4"/>
        <v>भा</v>
      </c>
      <c r="J9" s="5" t="str">
        <f t="shared" si="5"/>
        <v>भि</v>
      </c>
      <c r="K9" s="5" t="str">
        <f t="shared" si="6"/>
        <v>भी</v>
      </c>
      <c r="L9" s="5" t="str">
        <f t="shared" si="7"/>
        <v>भु</v>
      </c>
      <c r="M9" s="5" t="str">
        <f t="shared" si="8"/>
        <v>भू</v>
      </c>
      <c r="N9" s="5" t="str">
        <f t="shared" si="9"/>
        <v>भृ</v>
      </c>
      <c r="O9" s="5" t="str">
        <f t="shared" si="10"/>
        <v>भॄ</v>
      </c>
      <c r="P9" s="5" t="str">
        <f t="shared" si="11"/>
        <v>भे</v>
      </c>
      <c r="Q9" s="5" t="str">
        <f t="shared" si="12"/>
        <v>भे</v>
      </c>
      <c r="R9" s="5" t="str">
        <f t="shared" si="13"/>
        <v>भो</v>
      </c>
      <c r="S9" s="5" t="str">
        <f t="shared" si="14"/>
        <v>भो</v>
      </c>
      <c r="T9" s="9"/>
      <c r="U9" s="9"/>
      <c r="V9" s="9"/>
      <c r="W9" s="9"/>
      <c r="X9" s="9"/>
      <c r="Y9" s="9"/>
      <c r="Z9" s="9"/>
    </row>
    <row r="10" spans="1:26" ht="18" customHeight="1" x14ac:dyDescent="0.2">
      <c r="A10" s="1"/>
      <c r="B10" s="1" t="s">
        <v>40</v>
      </c>
      <c r="C10" s="5" t="s">
        <v>126</v>
      </c>
      <c r="D10" s="5" t="s">
        <v>89</v>
      </c>
      <c r="E10" s="5" t="str">
        <f t="shared" si="0"/>
        <v>चै</v>
      </c>
      <c r="F10" s="5" t="str">
        <f t="shared" si="1"/>
        <v>चौ</v>
      </c>
      <c r="G10" s="5" t="str">
        <f t="shared" si="2"/>
        <v>चं</v>
      </c>
      <c r="H10" s="5" t="str">
        <f t="shared" si="3"/>
        <v>चः</v>
      </c>
      <c r="I10" s="5" t="str">
        <f t="shared" si="4"/>
        <v>चा</v>
      </c>
      <c r="J10" s="5" t="str">
        <f t="shared" si="5"/>
        <v>चि</v>
      </c>
      <c r="K10" s="5" t="str">
        <f t="shared" si="6"/>
        <v>ची</v>
      </c>
      <c r="L10" s="5" t="str">
        <f t="shared" si="7"/>
        <v>चु</v>
      </c>
      <c r="M10" s="5" t="str">
        <f t="shared" si="8"/>
        <v>चू</v>
      </c>
      <c r="N10" s="5" t="str">
        <f t="shared" si="9"/>
        <v>चृ</v>
      </c>
      <c r="O10" s="5" t="str">
        <f t="shared" si="10"/>
        <v>चॄ</v>
      </c>
      <c r="P10" s="5" t="str">
        <f t="shared" si="11"/>
        <v>चे</v>
      </c>
      <c r="Q10" s="5" t="str">
        <f t="shared" si="12"/>
        <v>चे</v>
      </c>
      <c r="R10" s="5" t="str">
        <f t="shared" si="13"/>
        <v>चो</v>
      </c>
      <c r="S10" s="5" t="str">
        <f t="shared" si="14"/>
        <v>चो</v>
      </c>
      <c r="T10" s="9"/>
      <c r="U10" s="9"/>
      <c r="V10" s="9"/>
      <c r="W10" s="9"/>
      <c r="X10" s="9"/>
      <c r="Y10" s="9"/>
      <c r="Z10" s="9"/>
    </row>
    <row r="11" spans="1:26" ht="18" customHeight="1" x14ac:dyDescent="0.2">
      <c r="A11" s="1"/>
      <c r="B11" s="1" t="s">
        <v>41</v>
      </c>
      <c r="C11" s="5" t="s">
        <v>127</v>
      </c>
      <c r="D11" s="5" t="s">
        <v>90</v>
      </c>
      <c r="E11" s="5" t="str">
        <f t="shared" si="0"/>
        <v>छै</v>
      </c>
      <c r="F11" s="5" t="str">
        <f t="shared" si="1"/>
        <v>छौ</v>
      </c>
      <c r="G11" s="5" t="str">
        <f t="shared" si="2"/>
        <v>छं</v>
      </c>
      <c r="H11" s="5" t="str">
        <f t="shared" si="3"/>
        <v>छः</v>
      </c>
      <c r="I11" s="5" t="str">
        <f t="shared" si="4"/>
        <v>छा</v>
      </c>
      <c r="J11" s="5" t="str">
        <f t="shared" si="5"/>
        <v>छि</v>
      </c>
      <c r="K11" s="5" t="str">
        <f t="shared" si="6"/>
        <v>छी</v>
      </c>
      <c r="L11" s="5" t="str">
        <f t="shared" si="7"/>
        <v>छु</v>
      </c>
      <c r="M11" s="5" t="str">
        <f t="shared" si="8"/>
        <v>छू</v>
      </c>
      <c r="N11" s="5" t="str">
        <f t="shared" si="9"/>
        <v>छृ</v>
      </c>
      <c r="O11" s="5" t="str">
        <f t="shared" si="10"/>
        <v>छॄ</v>
      </c>
      <c r="P11" s="5" t="str">
        <f t="shared" si="11"/>
        <v>छे</v>
      </c>
      <c r="Q11" s="5" t="str">
        <f t="shared" si="12"/>
        <v>छे</v>
      </c>
      <c r="R11" s="5" t="str">
        <f t="shared" si="13"/>
        <v>छो</v>
      </c>
      <c r="S11" s="5" t="str">
        <f t="shared" si="14"/>
        <v>छो</v>
      </c>
      <c r="T11" s="9"/>
      <c r="U11" s="9"/>
      <c r="V11" s="9"/>
      <c r="W11" s="9"/>
      <c r="X11" s="9"/>
      <c r="Y11" s="9"/>
      <c r="Z11" s="9"/>
    </row>
    <row r="12" spans="1:26" ht="18" customHeight="1" x14ac:dyDescent="0.2">
      <c r="A12" s="1"/>
      <c r="B12" s="1" t="s">
        <v>47</v>
      </c>
      <c r="C12" s="5" t="s">
        <v>132</v>
      </c>
      <c r="D12" s="5" t="s">
        <v>97</v>
      </c>
      <c r="E12" s="5" t="str">
        <f t="shared" si="0"/>
        <v>डै</v>
      </c>
      <c r="F12" s="5" t="str">
        <f t="shared" si="1"/>
        <v>डौ</v>
      </c>
      <c r="G12" s="5" t="str">
        <f t="shared" si="2"/>
        <v>डं</v>
      </c>
      <c r="H12" s="5" t="str">
        <f t="shared" si="3"/>
        <v>डः</v>
      </c>
      <c r="I12" s="5" t="str">
        <f t="shared" si="4"/>
        <v>डा</v>
      </c>
      <c r="J12" s="5" t="str">
        <f t="shared" si="5"/>
        <v>डि</v>
      </c>
      <c r="K12" s="5" t="str">
        <f t="shared" si="6"/>
        <v>डी</v>
      </c>
      <c r="L12" s="5" t="str">
        <f t="shared" si="7"/>
        <v>डु</v>
      </c>
      <c r="M12" s="5" t="str">
        <f t="shared" si="8"/>
        <v>डू</v>
      </c>
      <c r="N12" s="5" t="str">
        <f t="shared" si="9"/>
        <v>डृ</v>
      </c>
      <c r="O12" s="5" t="str">
        <f t="shared" si="10"/>
        <v>डॄ</v>
      </c>
      <c r="P12" s="5" t="str">
        <f t="shared" si="11"/>
        <v>डे</v>
      </c>
      <c r="Q12" s="5" t="str">
        <f t="shared" si="12"/>
        <v>डे</v>
      </c>
      <c r="R12" s="5" t="str">
        <f t="shared" si="13"/>
        <v>डो</v>
      </c>
      <c r="S12" s="5" t="str">
        <f t="shared" si="14"/>
        <v>डो</v>
      </c>
      <c r="T12" s="9"/>
      <c r="U12" s="9"/>
      <c r="V12" s="9"/>
      <c r="W12" s="9"/>
      <c r="X12" s="9"/>
      <c r="Y12" s="9"/>
      <c r="Z12" s="9"/>
    </row>
    <row r="13" spans="1:26" ht="18" customHeight="1" x14ac:dyDescent="0.2">
      <c r="A13" s="1"/>
      <c r="B13" s="1" t="s">
        <v>52</v>
      </c>
      <c r="C13" s="5" t="s">
        <v>137</v>
      </c>
      <c r="D13" s="5" t="s">
        <v>102</v>
      </c>
      <c r="E13" s="5" t="str">
        <f t="shared" si="0"/>
        <v>दै</v>
      </c>
      <c r="F13" s="5" t="str">
        <f t="shared" si="1"/>
        <v>दौ</v>
      </c>
      <c r="G13" s="5" t="str">
        <f t="shared" si="2"/>
        <v>दं</v>
      </c>
      <c r="H13" s="5" t="str">
        <f t="shared" si="3"/>
        <v>दः</v>
      </c>
      <c r="I13" s="5" t="str">
        <f t="shared" si="4"/>
        <v>दा</v>
      </c>
      <c r="J13" s="5" t="str">
        <f t="shared" si="5"/>
        <v>दि</v>
      </c>
      <c r="K13" s="5" t="str">
        <f t="shared" si="6"/>
        <v>दी</v>
      </c>
      <c r="L13" s="5" t="str">
        <f t="shared" si="7"/>
        <v>दु</v>
      </c>
      <c r="M13" s="5" t="str">
        <f t="shared" si="8"/>
        <v>दू</v>
      </c>
      <c r="N13" s="5" t="str">
        <f t="shared" si="9"/>
        <v>दृ</v>
      </c>
      <c r="O13" s="5" t="str">
        <f t="shared" si="10"/>
        <v>दॄ</v>
      </c>
      <c r="P13" s="5" t="str">
        <f t="shared" si="11"/>
        <v>दे</v>
      </c>
      <c r="Q13" s="5" t="str">
        <f t="shared" si="12"/>
        <v>दे</v>
      </c>
      <c r="R13" s="5" t="str">
        <f t="shared" si="13"/>
        <v>दो</v>
      </c>
      <c r="S13" s="5" t="str">
        <f t="shared" si="14"/>
        <v>दो</v>
      </c>
      <c r="T13" s="9"/>
      <c r="U13" s="9"/>
      <c r="V13" s="9"/>
      <c r="W13" s="9"/>
      <c r="X13" s="9"/>
      <c r="Y13" s="9"/>
      <c r="Z13" s="9"/>
    </row>
    <row r="14" spans="1:26" ht="18" customHeight="1" x14ac:dyDescent="0.2">
      <c r="A14" s="1"/>
      <c r="B14" s="1" t="s">
        <v>48</v>
      </c>
      <c r="C14" s="5" t="s">
        <v>133</v>
      </c>
      <c r="D14" s="5" t="s">
        <v>98</v>
      </c>
      <c r="E14" s="5" t="str">
        <f t="shared" si="0"/>
        <v>ढै</v>
      </c>
      <c r="F14" s="5" t="str">
        <f t="shared" si="1"/>
        <v>ढौ</v>
      </c>
      <c r="G14" s="5" t="str">
        <f t="shared" si="2"/>
        <v>ढं</v>
      </c>
      <c r="H14" s="5" t="str">
        <f t="shared" si="3"/>
        <v>ढः</v>
      </c>
      <c r="I14" s="5" t="str">
        <f t="shared" si="4"/>
        <v>ढा</v>
      </c>
      <c r="J14" s="5" t="str">
        <f t="shared" si="5"/>
        <v>ढि</v>
      </c>
      <c r="K14" s="5" t="str">
        <f t="shared" si="6"/>
        <v>ढी</v>
      </c>
      <c r="L14" s="5" t="str">
        <f t="shared" si="7"/>
        <v>ढु</v>
      </c>
      <c r="M14" s="5" t="str">
        <f t="shared" si="8"/>
        <v>ढू</v>
      </c>
      <c r="N14" s="5" t="str">
        <f t="shared" si="9"/>
        <v>ढृ</v>
      </c>
      <c r="O14" s="5" t="str">
        <f t="shared" si="10"/>
        <v>ढॄ</v>
      </c>
      <c r="P14" s="5" t="str">
        <f t="shared" si="11"/>
        <v>ढे</v>
      </c>
      <c r="Q14" s="5" t="str">
        <f t="shared" si="12"/>
        <v>ढे</v>
      </c>
      <c r="R14" s="5" t="str">
        <f t="shared" si="13"/>
        <v>ढो</v>
      </c>
      <c r="S14" s="5" t="str">
        <f t="shared" si="14"/>
        <v>ढो</v>
      </c>
      <c r="T14" s="9"/>
      <c r="U14" s="9"/>
      <c r="V14" s="9"/>
      <c r="W14" s="9"/>
      <c r="X14" s="9"/>
      <c r="Y14" s="9"/>
      <c r="Z14" s="9"/>
    </row>
    <row r="15" spans="1:26" ht="18" customHeight="1" x14ac:dyDescent="0.2">
      <c r="A15" s="1"/>
      <c r="B15" s="1" t="s">
        <v>53</v>
      </c>
      <c r="C15" s="5" t="s">
        <v>138</v>
      </c>
      <c r="D15" s="5" t="s">
        <v>103</v>
      </c>
      <c r="E15" s="5" t="str">
        <f t="shared" si="0"/>
        <v>धै</v>
      </c>
      <c r="F15" s="5" t="str">
        <f t="shared" si="1"/>
        <v>धौ</v>
      </c>
      <c r="G15" s="5" t="str">
        <f t="shared" si="2"/>
        <v>धं</v>
      </c>
      <c r="H15" s="5" t="str">
        <f t="shared" si="3"/>
        <v>धः</v>
      </c>
      <c r="I15" s="5" t="str">
        <f t="shared" si="4"/>
        <v>धा</v>
      </c>
      <c r="J15" s="5" t="str">
        <f t="shared" si="5"/>
        <v>धि</v>
      </c>
      <c r="K15" s="5" t="str">
        <f t="shared" si="6"/>
        <v>धी</v>
      </c>
      <c r="L15" s="5" t="str">
        <f t="shared" si="7"/>
        <v>धु</v>
      </c>
      <c r="M15" s="5" t="str">
        <f t="shared" si="8"/>
        <v>धू</v>
      </c>
      <c r="N15" s="5" t="str">
        <f t="shared" si="9"/>
        <v>धृ</v>
      </c>
      <c r="O15" s="5" t="str">
        <f t="shared" si="10"/>
        <v>धॄ</v>
      </c>
      <c r="P15" s="5" t="str">
        <f t="shared" si="11"/>
        <v>धे</v>
      </c>
      <c r="Q15" s="5" t="str">
        <f t="shared" si="12"/>
        <v>धे</v>
      </c>
      <c r="R15" s="5" t="str">
        <f t="shared" si="13"/>
        <v>धो</v>
      </c>
      <c r="S15" s="5" t="str">
        <f t="shared" si="14"/>
        <v>धो</v>
      </c>
      <c r="T15" s="9"/>
      <c r="U15" s="9"/>
      <c r="V15" s="9"/>
      <c r="W15" s="9"/>
      <c r="X15" s="9"/>
      <c r="Y15" s="9"/>
      <c r="Z15" s="9"/>
    </row>
    <row r="16" spans="1:26" ht="18" customHeight="1" x14ac:dyDescent="0.2">
      <c r="A16" s="1"/>
      <c r="B16" s="1" t="s">
        <v>37</v>
      </c>
      <c r="C16" s="5" t="s">
        <v>124</v>
      </c>
      <c r="D16" s="5" t="s">
        <v>85</v>
      </c>
      <c r="E16" s="5" t="str">
        <f t="shared" si="0"/>
        <v>गै</v>
      </c>
      <c r="F16" s="5" t="str">
        <f t="shared" si="1"/>
        <v>गौ</v>
      </c>
      <c r="G16" s="5" t="str">
        <f t="shared" si="2"/>
        <v>गं</v>
      </c>
      <c r="H16" s="5" t="str">
        <f t="shared" si="3"/>
        <v>गः</v>
      </c>
      <c r="I16" s="5" t="str">
        <f t="shared" si="4"/>
        <v>गा</v>
      </c>
      <c r="J16" s="5" t="str">
        <f t="shared" si="5"/>
        <v>गि</v>
      </c>
      <c r="K16" s="5" t="str">
        <f t="shared" si="6"/>
        <v>गी</v>
      </c>
      <c r="L16" s="5" t="str">
        <f t="shared" si="7"/>
        <v>गु</v>
      </c>
      <c r="M16" s="5" t="str">
        <f t="shared" si="8"/>
        <v>गू</v>
      </c>
      <c r="N16" s="5" t="str">
        <f t="shared" si="9"/>
        <v>गृ</v>
      </c>
      <c r="O16" s="5" t="str">
        <f t="shared" si="10"/>
        <v>गॄ</v>
      </c>
      <c r="P16" s="5" t="str">
        <f t="shared" si="11"/>
        <v>गे</v>
      </c>
      <c r="Q16" s="5" t="str">
        <f t="shared" si="12"/>
        <v>गे</v>
      </c>
      <c r="R16" s="5" t="str">
        <f t="shared" si="13"/>
        <v>गो</v>
      </c>
      <c r="S16" s="5" t="str">
        <f t="shared" si="14"/>
        <v>गो</v>
      </c>
      <c r="T16" s="9"/>
      <c r="U16" s="9"/>
      <c r="V16" s="9"/>
      <c r="W16" s="9"/>
      <c r="X16" s="9"/>
      <c r="Y16" s="9"/>
      <c r="Z16" s="9"/>
    </row>
    <row r="17" spans="1:26" ht="18" customHeight="1" x14ac:dyDescent="0.2">
      <c r="A17" s="1"/>
      <c r="B17" s="1" t="s">
        <v>38</v>
      </c>
      <c r="C17" s="5" t="s">
        <v>125</v>
      </c>
      <c r="D17" s="5" t="s">
        <v>86</v>
      </c>
      <c r="E17" s="5" t="str">
        <f t="shared" si="0"/>
        <v>घै</v>
      </c>
      <c r="F17" s="5" t="str">
        <f t="shared" si="1"/>
        <v>घौ</v>
      </c>
      <c r="G17" s="5" t="str">
        <f t="shared" si="2"/>
        <v>घं</v>
      </c>
      <c r="H17" s="5" t="str">
        <f t="shared" si="3"/>
        <v>घः</v>
      </c>
      <c r="I17" s="5" t="str">
        <f t="shared" si="4"/>
        <v>घा</v>
      </c>
      <c r="J17" s="5" t="str">
        <f t="shared" si="5"/>
        <v>घि</v>
      </c>
      <c r="K17" s="5" t="str">
        <f t="shared" si="6"/>
        <v>घी</v>
      </c>
      <c r="L17" s="5" t="str">
        <f t="shared" si="7"/>
        <v>घु</v>
      </c>
      <c r="M17" s="5" t="str">
        <f t="shared" si="8"/>
        <v>घू</v>
      </c>
      <c r="N17" s="5" t="str">
        <f t="shared" si="9"/>
        <v>घृ</v>
      </c>
      <c r="O17" s="5" t="str">
        <f t="shared" si="10"/>
        <v>घॄ</v>
      </c>
      <c r="P17" s="5" t="str">
        <f t="shared" si="11"/>
        <v>घे</v>
      </c>
      <c r="Q17" s="5" t="str">
        <f t="shared" si="12"/>
        <v>घे</v>
      </c>
      <c r="R17" s="5" t="str">
        <f t="shared" si="13"/>
        <v>घो</v>
      </c>
      <c r="S17" s="5" t="str">
        <f t="shared" si="14"/>
        <v>घो</v>
      </c>
      <c r="T17" s="9"/>
      <c r="U17" s="9"/>
      <c r="V17" s="9"/>
      <c r="W17" s="9"/>
      <c r="X17" s="9"/>
      <c r="Y17" s="9"/>
      <c r="Z17" s="9"/>
    </row>
    <row r="18" spans="1:26" ht="18" customHeight="1" x14ac:dyDescent="0.2">
      <c r="A18" s="1"/>
      <c r="B18" s="1" t="s">
        <v>67</v>
      </c>
      <c r="C18" s="5" t="s">
        <v>152</v>
      </c>
      <c r="D18" s="5" t="s">
        <v>117</v>
      </c>
      <c r="E18" s="5" t="str">
        <f t="shared" si="0"/>
        <v>है</v>
      </c>
      <c r="F18" s="5" t="str">
        <f t="shared" si="1"/>
        <v>हौ</v>
      </c>
      <c r="G18" s="5" t="str">
        <f t="shared" si="2"/>
        <v>हं</v>
      </c>
      <c r="H18" s="5" t="str">
        <f t="shared" si="3"/>
        <v>हः</v>
      </c>
      <c r="I18" s="5" t="str">
        <f t="shared" si="4"/>
        <v>हा</v>
      </c>
      <c r="J18" s="5" t="str">
        <f t="shared" si="5"/>
        <v>हि</v>
      </c>
      <c r="K18" s="5" t="str">
        <f t="shared" si="6"/>
        <v>ही</v>
      </c>
      <c r="L18" s="5" t="str">
        <f t="shared" si="7"/>
        <v>हु</v>
      </c>
      <c r="M18" s="5" t="str">
        <f t="shared" si="8"/>
        <v>हू</v>
      </c>
      <c r="N18" s="5" t="str">
        <f t="shared" si="9"/>
        <v>हृ</v>
      </c>
      <c r="O18" s="5" t="str">
        <f t="shared" si="10"/>
        <v>हॄ</v>
      </c>
      <c r="P18" s="5" t="str">
        <f t="shared" si="11"/>
        <v>हे</v>
      </c>
      <c r="Q18" s="5" t="str">
        <f t="shared" si="12"/>
        <v>हे</v>
      </c>
      <c r="R18" s="5" t="str">
        <f t="shared" si="13"/>
        <v>हो</v>
      </c>
      <c r="S18" s="5" t="str">
        <f t="shared" si="14"/>
        <v>हो</v>
      </c>
      <c r="T18" s="9"/>
      <c r="U18" s="9"/>
      <c r="V18" s="9"/>
      <c r="W18" s="9"/>
      <c r="X18" s="9"/>
      <c r="Y18" s="9"/>
      <c r="Z18" s="9"/>
    </row>
    <row r="19" spans="1:26" ht="18" customHeight="1" x14ac:dyDescent="0.2">
      <c r="A19" s="1"/>
      <c r="B19" s="1" t="s">
        <v>42</v>
      </c>
      <c r="C19" s="5" t="s">
        <v>128</v>
      </c>
      <c r="D19" s="5" t="s">
        <v>91</v>
      </c>
      <c r="E19" s="5" t="str">
        <f t="shared" si="0"/>
        <v>जै</v>
      </c>
      <c r="F19" s="5" t="str">
        <f t="shared" si="1"/>
        <v>जौ</v>
      </c>
      <c r="G19" s="5" t="str">
        <f t="shared" si="2"/>
        <v>जं</v>
      </c>
      <c r="H19" s="5" t="str">
        <f t="shared" si="3"/>
        <v>जः</v>
      </c>
      <c r="I19" s="5" t="str">
        <f t="shared" si="4"/>
        <v>जा</v>
      </c>
      <c r="J19" s="5" t="str">
        <f t="shared" si="5"/>
        <v>जि</v>
      </c>
      <c r="K19" s="5" t="str">
        <f t="shared" si="6"/>
        <v>जी</v>
      </c>
      <c r="L19" s="5" t="str">
        <f t="shared" si="7"/>
        <v>जु</v>
      </c>
      <c r="M19" s="5" t="str">
        <f t="shared" si="8"/>
        <v>जू</v>
      </c>
      <c r="N19" s="5" t="str">
        <f t="shared" si="9"/>
        <v>जृ</v>
      </c>
      <c r="O19" s="5" t="str">
        <f t="shared" si="10"/>
        <v>जॄ</v>
      </c>
      <c r="P19" s="5" t="str">
        <f t="shared" si="11"/>
        <v>जे</v>
      </c>
      <c r="Q19" s="5" t="str">
        <f t="shared" si="12"/>
        <v>जे</v>
      </c>
      <c r="R19" s="5" t="str">
        <f t="shared" si="13"/>
        <v>जो</v>
      </c>
      <c r="S19" s="5" t="str">
        <f t="shared" si="14"/>
        <v>जो</v>
      </c>
      <c r="T19" s="9"/>
      <c r="U19" s="9"/>
      <c r="V19" s="9"/>
      <c r="W19" s="9"/>
      <c r="X19" s="9"/>
      <c r="Y19" s="9"/>
      <c r="Z19" s="9"/>
    </row>
    <row r="20" spans="1:26" ht="18" customHeight="1" x14ac:dyDescent="0.2">
      <c r="A20" s="1"/>
      <c r="B20" s="1" t="s">
        <v>43</v>
      </c>
      <c r="C20" s="5" t="s">
        <v>129</v>
      </c>
      <c r="D20" s="5" t="s">
        <v>92</v>
      </c>
      <c r="E20" s="5" t="str">
        <f t="shared" si="0"/>
        <v>झै</v>
      </c>
      <c r="F20" s="5" t="str">
        <f t="shared" si="1"/>
        <v>झौ</v>
      </c>
      <c r="G20" s="5" t="str">
        <f t="shared" si="2"/>
        <v>झं</v>
      </c>
      <c r="H20" s="5" t="str">
        <f t="shared" si="3"/>
        <v>झः</v>
      </c>
      <c r="I20" s="5" t="str">
        <f t="shared" si="4"/>
        <v>झा</v>
      </c>
      <c r="J20" s="5" t="str">
        <f t="shared" si="5"/>
        <v>झि</v>
      </c>
      <c r="K20" s="5" t="str">
        <f t="shared" si="6"/>
        <v>झी</v>
      </c>
      <c r="L20" s="5" t="str">
        <f t="shared" si="7"/>
        <v>झु</v>
      </c>
      <c r="M20" s="5" t="str">
        <f t="shared" si="8"/>
        <v>झू</v>
      </c>
      <c r="N20" s="5" t="str">
        <f t="shared" si="9"/>
        <v>झृ</v>
      </c>
      <c r="O20" s="5" t="str">
        <f t="shared" si="10"/>
        <v>झॄ</v>
      </c>
      <c r="P20" s="5" t="str">
        <f t="shared" si="11"/>
        <v>झे</v>
      </c>
      <c r="Q20" s="5" t="str">
        <f t="shared" si="12"/>
        <v>झे</v>
      </c>
      <c r="R20" s="5" t="str">
        <f t="shared" si="13"/>
        <v>झो</v>
      </c>
      <c r="S20" s="5" t="str">
        <f t="shared" si="14"/>
        <v>झो</v>
      </c>
      <c r="T20" s="9"/>
      <c r="U20" s="9"/>
      <c r="V20" s="9"/>
      <c r="W20" s="9"/>
      <c r="X20" s="9"/>
      <c r="Y20" s="9"/>
      <c r="Z20" s="9"/>
    </row>
    <row r="21" spans="1:26" ht="18" customHeight="1" x14ac:dyDescent="0.2">
      <c r="A21" s="1"/>
      <c r="B21" s="1" t="s">
        <v>35</v>
      </c>
      <c r="C21" s="5" t="s">
        <v>82</v>
      </c>
      <c r="D21" s="5" t="s">
        <v>83</v>
      </c>
      <c r="E21" s="5" t="str">
        <f t="shared" si="0"/>
        <v>कै</v>
      </c>
      <c r="F21" s="5" t="str">
        <f t="shared" si="1"/>
        <v>कौ</v>
      </c>
      <c r="G21" s="5" t="str">
        <f t="shared" si="2"/>
        <v>कं</v>
      </c>
      <c r="H21" s="5" t="str">
        <f t="shared" si="3"/>
        <v>कः</v>
      </c>
      <c r="I21" s="5" t="str">
        <f t="shared" si="4"/>
        <v>का</v>
      </c>
      <c r="J21" s="5" t="str">
        <f t="shared" si="5"/>
        <v>कि</v>
      </c>
      <c r="K21" s="5" t="str">
        <f t="shared" si="6"/>
        <v>की</v>
      </c>
      <c r="L21" s="5" t="str">
        <f t="shared" si="7"/>
        <v>कु</v>
      </c>
      <c r="M21" s="5" t="str">
        <f t="shared" si="8"/>
        <v>कू</v>
      </c>
      <c r="N21" s="5" t="str">
        <f t="shared" si="9"/>
        <v>कृ</v>
      </c>
      <c r="O21" s="5" t="str">
        <f t="shared" si="10"/>
        <v>कॄ</v>
      </c>
      <c r="P21" s="5" t="str">
        <f t="shared" si="11"/>
        <v>के</v>
      </c>
      <c r="Q21" s="5" t="str">
        <f t="shared" si="12"/>
        <v>के</v>
      </c>
      <c r="R21" s="5" t="str">
        <f t="shared" si="13"/>
        <v>को</v>
      </c>
      <c r="S21" s="5" t="str">
        <f t="shared" si="14"/>
        <v>को</v>
      </c>
      <c r="T21" s="9"/>
      <c r="U21" s="9"/>
      <c r="V21" s="9"/>
      <c r="W21" s="9"/>
      <c r="X21" s="9"/>
      <c r="Y21" s="9"/>
      <c r="Z21" s="9"/>
    </row>
    <row r="22" spans="1:26" ht="18" customHeight="1" x14ac:dyDescent="0.2">
      <c r="A22" s="1"/>
      <c r="B22" s="1" t="s">
        <v>36</v>
      </c>
      <c r="C22" s="5" t="s">
        <v>123</v>
      </c>
      <c r="D22" s="5" t="s">
        <v>84</v>
      </c>
      <c r="E22" s="5" t="str">
        <f t="shared" si="0"/>
        <v>खै</v>
      </c>
      <c r="F22" s="5" t="str">
        <f t="shared" si="1"/>
        <v>खौ</v>
      </c>
      <c r="G22" s="5" t="str">
        <f t="shared" si="2"/>
        <v>खं</v>
      </c>
      <c r="H22" s="5" t="str">
        <f t="shared" si="3"/>
        <v>खः</v>
      </c>
      <c r="I22" s="5" t="str">
        <f t="shared" si="4"/>
        <v>खा</v>
      </c>
      <c r="J22" s="5" t="str">
        <f t="shared" si="5"/>
        <v>खि</v>
      </c>
      <c r="K22" s="5" t="str">
        <f t="shared" si="6"/>
        <v>खी</v>
      </c>
      <c r="L22" s="5" t="str">
        <f t="shared" si="7"/>
        <v>खु</v>
      </c>
      <c r="M22" s="5" t="str">
        <f t="shared" si="8"/>
        <v>खू</v>
      </c>
      <c r="N22" s="5" t="str">
        <f t="shared" si="9"/>
        <v>खृ</v>
      </c>
      <c r="O22" s="5" t="str">
        <f t="shared" si="10"/>
        <v>खॄ</v>
      </c>
      <c r="P22" s="5" t="str">
        <f t="shared" si="11"/>
        <v>खे</v>
      </c>
      <c r="Q22" s="5" t="str">
        <f t="shared" si="12"/>
        <v>खे</v>
      </c>
      <c r="R22" s="5" t="str">
        <f t="shared" si="13"/>
        <v>खो</v>
      </c>
      <c r="S22" s="5" t="str">
        <f t="shared" si="14"/>
        <v>खो</v>
      </c>
      <c r="T22" s="9"/>
      <c r="U22" s="9"/>
      <c r="V22" s="9"/>
      <c r="W22" s="9"/>
      <c r="X22" s="9"/>
      <c r="Y22" s="9"/>
      <c r="Z22" s="9"/>
    </row>
    <row r="23" spans="1:26" ht="18" customHeight="1" x14ac:dyDescent="0.2">
      <c r="A23" s="1"/>
      <c r="B23" s="1" t="s">
        <v>62</v>
      </c>
      <c r="C23" s="5" t="s">
        <v>147</v>
      </c>
      <c r="D23" s="5" t="s">
        <v>112</v>
      </c>
      <c r="E23" s="5" t="str">
        <f t="shared" si="0"/>
        <v>लै</v>
      </c>
      <c r="F23" s="5" t="str">
        <f t="shared" si="1"/>
        <v>लौ</v>
      </c>
      <c r="G23" s="5" t="str">
        <f t="shared" si="2"/>
        <v>लं</v>
      </c>
      <c r="H23" s="5" t="str">
        <f t="shared" si="3"/>
        <v>लः</v>
      </c>
      <c r="I23" s="5" t="str">
        <f t="shared" si="4"/>
        <v>ला</v>
      </c>
      <c r="J23" s="5" t="str">
        <f t="shared" si="5"/>
        <v>लि</v>
      </c>
      <c r="K23" s="5" t="str">
        <f t="shared" si="6"/>
        <v>ली</v>
      </c>
      <c r="L23" s="5" t="str">
        <f t="shared" si="7"/>
        <v>लु</v>
      </c>
      <c r="M23" s="5" t="str">
        <f t="shared" si="8"/>
        <v>लू</v>
      </c>
      <c r="N23" s="5" t="str">
        <f t="shared" si="9"/>
        <v>लृ</v>
      </c>
      <c r="O23" s="5" t="str">
        <f t="shared" si="10"/>
        <v>लॄ</v>
      </c>
      <c r="P23" s="5" t="str">
        <f t="shared" si="11"/>
        <v>ले</v>
      </c>
      <c r="Q23" s="5" t="str">
        <f t="shared" si="12"/>
        <v>ले</v>
      </c>
      <c r="R23" s="5" t="str">
        <f t="shared" si="13"/>
        <v>लो</v>
      </c>
      <c r="S23" s="5" t="str">
        <f t="shared" si="14"/>
        <v>लो</v>
      </c>
      <c r="T23" s="9"/>
      <c r="U23" s="9"/>
      <c r="V23" s="9"/>
      <c r="W23" s="9"/>
      <c r="X23" s="9"/>
      <c r="Y23" s="9"/>
      <c r="Z23" s="9"/>
    </row>
    <row r="24" spans="1:26" ht="18" customHeight="1" x14ac:dyDescent="0.2">
      <c r="A24" s="1"/>
      <c r="B24" s="1" t="s">
        <v>59</v>
      </c>
      <c r="C24" s="5" t="s">
        <v>144</v>
      </c>
      <c r="D24" s="5" t="s">
        <v>109</v>
      </c>
      <c r="E24" s="5" t="str">
        <f t="shared" si="0"/>
        <v>मै</v>
      </c>
      <c r="F24" s="5" t="str">
        <f t="shared" si="1"/>
        <v>मौ</v>
      </c>
      <c r="G24" s="5" t="str">
        <f t="shared" si="2"/>
        <v>मं</v>
      </c>
      <c r="H24" s="5" t="str">
        <f t="shared" si="3"/>
        <v>मः</v>
      </c>
      <c r="I24" s="5" t="str">
        <f t="shared" si="4"/>
        <v>मा</v>
      </c>
      <c r="J24" s="5" t="str">
        <f t="shared" si="5"/>
        <v>मि</v>
      </c>
      <c r="K24" s="5" t="str">
        <f t="shared" si="6"/>
        <v>मी</v>
      </c>
      <c r="L24" s="5" t="str">
        <f t="shared" si="7"/>
        <v>मु</v>
      </c>
      <c r="M24" s="5" t="str">
        <f t="shared" si="8"/>
        <v>मू</v>
      </c>
      <c r="N24" s="5" t="str">
        <f t="shared" si="9"/>
        <v>मृ</v>
      </c>
      <c r="O24" s="5" t="str">
        <f t="shared" si="10"/>
        <v>मॄ</v>
      </c>
      <c r="P24" s="5" t="str">
        <f t="shared" si="11"/>
        <v>मे</v>
      </c>
      <c r="Q24" s="5" t="str">
        <f t="shared" si="12"/>
        <v>मे</v>
      </c>
      <c r="R24" s="5" t="str">
        <f t="shared" si="13"/>
        <v>मो</v>
      </c>
      <c r="S24" s="5" t="str">
        <f t="shared" si="14"/>
        <v>मो</v>
      </c>
      <c r="T24" s="9"/>
      <c r="U24" s="9"/>
      <c r="V24" s="9"/>
      <c r="W24" s="9"/>
      <c r="X24" s="9"/>
      <c r="Y24" s="9"/>
      <c r="Z24" s="9"/>
    </row>
    <row r="25" spans="1:26" ht="18" customHeight="1" x14ac:dyDescent="0.2">
      <c r="A25" s="1"/>
      <c r="B25" s="1" t="s">
        <v>49</v>
      </c>
      <c r="C25" s="5" t="s">
        <v>134</v>
      </c>
      <c r="D25" s="5" t="s">
        <v>99</v>
      </c>
      <c r="E25" s="5" t="str">
        <f t="shared" si="0"/>
        <v>णै</v>
      </c>
      <c r="F25" s="5" t="str">
        <f t="shared" si="1"/>
        <v>णौ</v>
      </c>
      <c r="G25" s="5" t="str">
        <f t="shared" si="2"/>
        <v>णं</v>
      </c>
      <c r="H25" s="5" t="str">
        <f t="shared" si="3"/>
        <v>णः</v>
      </c>
      <c r="I25" s="5" t="str">
        <f t="shared" si="4"/>
        <v>णा</v>
      </c>
      <c r="J25" s="5" t="str">
        <f t="shared" si="5"/>
        <v>णि</v>
      </c>
      <c r="K25" s="5" t="str">
        <f t="shared" si="6"/>
        <v>णी</v>
      </c>
      <c r="L25" s="5" t="str">
        <f t="shared" si="7"/>
        <v>णु</v>
      </c>
      <c r="M25" s="5" t="str">
        <f t="shared" si="8"/>
        <v>णू</v>
      </c>
      <c r="N25" s="5" t="str">
        <f t="shared" si="9"/>
        <v>णृ</v>
      </c>
      <c r="O25" s="5" t="str">
        <f t="shared" si="10"/>
        <v>णॄ</v>
      </c>
      <c r="P25" s="5" t="str">
        <f t="shared" si="11"/>
        <v>णे</v>
      </c>
      <c r="Q25" s="5" t="str">
        <f t="shared" si="12"/>
        <v>णे</v>
      </c>
      <c r="R25" s="5" t="str">
        <f t="shared" si="13"/>
        <v>णो</v>
      </c>
      <c r="S25" s="5" t="str">
        <f t="shared" si="14"/>
        <v>णो</v>
      </c>
      <c r="T25" s="9"/>
      <c r="U25" s="9"/>
      <c r="V25" s="9"/>
      <c r="W25" s="9"/>
      <c r="X25" s="9"/>
      <c r="Y25" s="9"/>
      <c r="Z25" s="9"/>
    </row>
    <row r="26" spans="1:26" ht="18" customHeight="1" x14ac:dyDescent="0.2">
      <c r="A26" s="1"/>
      <c r="B26" s="1" t="s">
        <v>54</v>
      </c>
      <c r="C26" s="5" t="s">
        <v>139</v>
      </c>
      <c r="D26" s="5" t="s">
        <v>104</v>
      </c>
      <c r="E26" s="5" t="str">
        <f t="shared" si="0"/>
        <v>नै</v>
      </c>
      <c r="F26" s="5" t="str">
        <f t="shared" si="1"/>
        <v>नौ</v>
      </c>
      <c r="G26" s="5" t="str">
        <f t="shared" si="2"/>
        <v>नं</v>
      </c>
      <c r="H26" s="5" t="str">
        <f t="shared" si="3"/>
        <v>नः</v>
      </c>
      <c r="I26" s="5" t="str">
        <f t="shared" si="4"/>
        <v>ना</v>
      </c>
      <c r="J26" s="5" t="str">
        <f t="shared" si="5"/>
        <v>नि</v>
      </c>
      <c r="K26" s="5" t="str">
        <f t="shared" si="6"/>
        <v>नी</v>
      </c>
      <c r="L26" s="5" t="str">
        <f t="shared" si="7"/>
        <v>नु</v>
      </c>
      <c r="M26" s="5" t="str">
        <f t="shared" si="8"/>
        <v>नू</v>
      </c>
      <c r="N26" s="5" t="str">
        <f t="shared" si="9"/>
        <v>नृ</v>
      </c>
      <c r="O26" s="5" t="str">
        <f t="shared" si="10"/>
        <v>नॄ</v>
      </c>
      <c r="P26" s="5" t="str">
        <f t="shared" si="11"/>
        <v>ने</v>
      </c>
      <c r="Q26" s="5" t="str">
        <f t="shared" si="12"/>
        <v>ने</v>
      </c>
      <c r="R26" s="5" t="str">
        <f t="shared" si="13"/>
        <v>नो</v>
      </c>
      <c r="S26" s="5" t="str">
        <f t="shared" si="14"/>
        <v>नो</v>
      </c>
      <c r="T26" s="9"/>
      <c r="U26" s="9"/>
      <c r="V26" s="9"/>
      <c r="W26" s="9"/>
      <c r="X26" s="9"/>
      <c r="Y26" s="9"/>
      <c r="Z26" s="9"/>
    </row>
    <row r="27" spans="1:26" ht="18" customHeight="1" x14ac:dyDescent="0.2">
      <c r="A27" s="1"/>
      <c r="B27" s="1" t="s">
        <v>55</v>
      </c>
      <c r="C27" s="5" t="s">
        <v>140</v>
      </c>
      <c r="D27" s="5" t="s">
        <v>105</v>
      </c>
      <c r="E27" s="5" t="str">
        <f t="shared" si="0"/>
        <v>पै</v>
      </c>
      <c r="F27" s="5" t="str">
        <f t="shared" si="1"/>
        <v>पौ</v>
      </c>
      <c r="G27" s="5" t="str">
        <f t="shared" si="2"/>
        <v>पं</v>
      </c>
      <c r="H27" s="5" t="str">
        <f t="shared" si="3"/>
        <v>पः</v>
      </c>
      <c r="I27" s="5" t="str">
        <f t="shared" si="4"/>
        <v>पा</v>
      </c>
      <c r="J27" s="5" t="str">
        <f t="shared" si="5"/>
        <v>पि</v>
      </c>
      <c r="K27" s="5" t="str">
        <f t="shared" si="6"/>
        <v>पी</v>
      </c>
      <c r="L27" s="5" t="str">
        <f t="shared" si="7"/>
        <v>पु</v>
      </c>
      <c r="M27" s="5" t="str">
        <f t="shared" si="8"/>
        <v>पू</v>
      </c>
      <c r="N27" s="5" t="str">
        <f t="shared" si="9"/>
        <v>पृ</v>
      </c>
      <c r="O27" s="5" t="str">
        <f t="shared" si="10"/>
        <v>पॄ</v>
      </c>
      <c r="P27" s="5" t="str">
        <f t="shared" si="11"/>
        <v>पे</v>
      </c>
      <c r="Q27" s="5" t="str">
        <f t="shared" si="12"/>
        <v>पे</v>
      </c>
      <c r="R27" s="5" t="str">
        <f t="shared" si="13"/>
        <v>पो</v>
      </c>
      <c r="S27" s="5" t="str">
        <f t="shared" si="14"/>
        <v>पो</v>
      </c>
      <c r="T27" s="9"/>
      <c r="U27" s="9"/>
      <c r="V27" s="9"/>
      <c r="W27" s="9"/>
      <c r="X27" s="9"/>
      <c r="Y27" s="9"/>
      <c r="Z27" s="9"/>
    </row>
    <row r="28" spans="1:26" ht="18" customHeight="1" x14ac:dyDescent="0.2">
      <c r="A28" s="1"/>
      <c r="B28" s="1" t="s">
        <v>56</v>
      </c>
      <c r="C28" s="5" t="s">
        <v>141</v>
      </c>
      <c r="D28" s="5" t="s">
        <v>106</v>
      </c>
      <c r="E28" s="5" t="str">
        <f t="shared" si="0"/>
        <v>फै</v>
      </c>
      <c r="F28" s="5" t="str">
        <f t="shared" si="1"/>
        <v>फौ</v>
      </c>
      <c r="G28" s="5" t="str">
        <f t="shared" si="2"/>
        <v>फं</v>
      </c>
      <c r="H28" s="5" t="str">
        <f t="shared" si="3"/>
        <v>फः</v>
      </c>
      <c r="I28" s="5" t="str">
        <f t="shared" si="4"/>
        <v>फा</v>
      </c>
      <c r="J28" s="5" t="str">
        <f t="shared" si="5"/>
        <v>फि</v>
      </c>
      <c r="K28" s="5" t="str">
        <f t="shared" si="6"/>
        <v>फी</v>
      </c>
      <c r="L28" s="5" t="str">
        <f t="shared" si="7"/>
        <v>फु</v>
      </c>
      <c r="M28" s="5" t="str">
        <f t="shared" si="8"/>
        <v>फू</v>
      </c>
      <c r="N28" s="5" t="str">
        <f t="shared" si="9"/>
        <v>फृ</v>
      </c>
      <c r="O28" s="5" t="str">
        <f t="shared" si="10"/>
        <v>फॄ</v>
      </c>
      <c r="P28" s="5" t="str">
        <f t="shared" si="11"/>
        <v>फे</v>
      </c>
      <c r="Q28" s="5" t="str">
        <f t="shared" si="12"/>
        <v>फे</v>
      </c>
      <c r="R28" s="5" t="str">
        <f t="shared" si="13"/>
        <v>फो</v>
      </c>
      <c r="S28" s="5" t="str">
        <f t="shared" si="14"/>
        <v>फो</v>
      </c>
      <c r="T28" s="9"/>
      <c r="U28" s="9"/>
      <c r="V28" s="9"/>
      <c r="W28" s="9"/>
      <c r="X28" s="9"/>
      <c r="Y28" s="9"/>
      <c r="Z28" s="9"/>
    </row>
    <row r="29" spans="1:26" ht="18" customHeight="1" x14ac:dyDescent="0.2">
      <c r="A29" s="1"/>
      <c r="B29" s="1" t="s">
        <v>61</v>
      </c>
      <c r="C29" s="5" t="s">
        <v>146</v>
      </c>
      <c r="D29" s="5" t="s">
        <v>111</v>
      </c>
      <c r="E29" s="5" t="str">
        <f t="shared" si="0"/>
        <v>रै</v>
      </c>
      <c r="F29" s="5" t="str">
        <f t="shared" si="1"/>
        <v>रौ</v>
      </c>
      <c r="G29" s="5" t="str">
        <f t="shared" si="2"/>
        <v>रं</v>
      </c>
      <c r="H29" s="5" t="str">
        <f t="shared" si="3"/>
        <v>रः</v>
      </c>
      <c r="I29" s="5" t="str">
        <f t="shared" si="4"/>
        <v>रा</v>
      </c>
      <c r="J29" s="5" t="str">
        <f t="shared" si="5"/>
        <v>रि</v>
      </c>
      <c r="K29" s="5" t="str">
        <f t="shared" si="6"/>
        <v>री</v>
      </c>
      <c r="L29" s="5" t="str">
        <f t="shared" si="7"/>
        <v>रु</v>
      </c>
      <c r="M29" s="5" t="str">
        <f t="shared" si="8"/>
        <v>रू</v>
      </c>
      <c r="N29" s="5" t="str">
        <f t="shared" si="9"/>
        <v>रृ</v>
      </c>
      <c r="O29" s="5" t="str">
        <f t="shared" si="10"/>
        <v>रॄ</v>
      </c>
      <c r="P29" s="5" t="str">
        <f t="shared" si="11"/>
        <v>रे</v>
      </c>
      <c r="Q29" s="5" t="str">
        <f t="shared" si="12"/>
        <v>रे</v>
      </c>
      <c r="R29" s="5" t="str">
        <f t="shared" si="13"/>
        <v>रो</v>
      </c>
      <c r="S29" s="5" t="str">
        <f t="shared" si="14"/>
        <v>रो</v>
      </c>
      <c r="T29" s="9"/>
      <c r="U29" s="9"/>
      <c r="V29" s="9"/>
      <c r="W29" s="9"/>
      <c r="X29" s="9"/>
      <c r="Y29" s="9"/>
      <c r="Z29" s="9"/>
    </row>
    <row r="30" spans="1:26" ht="18" customHeight="1" x14ac:dyDescent="0.2">
      <c r="A30" s="1"/>
      <c r="B30" s="1" t="s">
        <v>66</v>
      </c>
      <c r="C30" s="5" t="s">
        <v>151</v>
      </c>
      <c r="D30" s="5" t="s">
        <v>116</v>
      </c>
      <c r="E30" s="5" t="str">
        <f t="shared" si="0"/>
        <v>सै</v>
      </c>
      <c r="F30" s="5" t="str">
        <f t="shared" si="1"/>
        <v>सौ</v>
      </c>
      <c r="G30" s="5" t="str">
        <f t="shared" si="2"/>
        <v>सं</v>
      </c>
      <c r="H30" s="5" t="str">
        <f t="shared" si="3"/>
        <v>सः</v>
      </c>
      <c r="I30" s="5" t="str">
        <f t="shared" si="4"/>
        <v>सा</v>
      </c>
      <c r="J30" s="5" t="str">
        <f t="shared" si="5"/>
        <v>सि</v>
      </c>
      <c r="K30" s="5" t="str">
        <f t="shared" si="6"/>
        <v>सी</v>
      </c>
      <c r="L30" s="5" t="str">
        <f t="shared" si="7"/>
        <v>सु</v>
      </c>
      <c r="M30" s="5" t="str">
        <f t="shared" si="8"/>
        <v>सू</v>
      </c>
      <c r="N30" s="5" t="str">
        <f t="shared" si="9"/>
        <v>सृ</v>
      </c>
      <c r="O30" s="5" t="str">
        <f t="shared" si="10"/>
        <v>सॄ</v>
      </c>
      <c r="P30" s="5" t="str">
        <f t="shared" si="11"/>
        <v>से</v>
      </c>
      <c r="Q30" s="5" t="str">
        <f t="shared" si="12"/>
        <v>से</v>
      </c>
      <c r="R30" s="5" t="str">
        <f t="shared" si="13"/>
        <v>सो</v>
      </c>
      <c r="S30" s="5" t="str">
        <f t="shared" si="14"/>
        <v>सो</v>
      </c>
      <c r="T30" s="9"/>
      <c r="U30" s="9"/>
      <c r="V30" s="9"/>
      <c r="W30" s="9"/>
      <c r="X30" s="9"/>
      <c r="Y30" s="9"/>
      <c r="Z30" s="9"/>
    </row>
    <row r="31" spans="1:26" ht="18" customHeight="1" x14ac:dyDescent="0.2">
      <c r="A31" s="1"/>
      <c r="B31" s="1" t="s">
        <v>64</v>
      </c>
      <c r="C31" s="5" t="s">
        <v>149</v>
      </c>
      <c r="D31" s="5" t="s">
        <v>114</v>
      </c>
      <c r="E31" s="5" t="str">
        <f t="shared" si="0"/>
        <v>शै</v>
      </c>
      <c r="F31" s="5" t="str">
        <f t="shared" si="1"/>
        <v>शौ</v>
      </c>
      <c r="G31" s="5" t="str">
        <f t="shared" si="2"/>
        <v>शं</v>
      </c>
      <c r="H31" s="5" t="str">
        <f t="shared" si="3"/>
        <v>शः</v>
      </c>
      <c r="I31" s="5" t="str">
        <f t="shared" si="4"/>
        <v>शा</v>
      </c>
      <c r="J31" s="5" t="str">
        <f t="shared" si="5"/>
        <v>शि</v>
      </c>
      <c r="K31" s="5" t="str">
        <f t="shared" si="6"/>
        <v>शी</v>
      </c>
      <c r="L31" s="5" t="str">
        <f t="shared" si="7"/>
        <v>शु</v>
      </c>
      <c r="M31" s="5" t="str">
        <f t="shared" si="8"/>
        <v>शू</v>
      </c>
      <c r="N31" s="5" t="str">
        <f t="shared" si="9"/>
        <v>शृ</v>
      </c>
      <c r="O31" s="5" t="str">
        <f t="shared" si="10"/>
        <v>शॄ</v>
      </c>
      <c r="P31" s="5" t="str">
        <f t="shared" si="11"/>
        <v>शे</v>
      </c>
      <c r="Q31" s="5" t="str">
        <f t="shared" si="12"/>
        <v>शे</v>
      </c>
      <c r="R31" s="5" t="str">
        <f t="shared" si="13"/>
        <v>शो</v>
      </c>
      <c r="S31" s="5" t="str">
        <f t="shared" si="14"/>
        <v>शो</v>
      </c>
      <c r="T31" s="9"/>
      <c r="U31" s="9"/>
      <c r="V31" s="9"/>
      <c r="W31" s="9"/>
      <c r="X31" s="9"/>
      <c r="Y31" s="9"/>
      <c r="Z31" s="9"/>
    </row>
    <row r="32" spans="1:26" ht="18" customHeight="1" x14ac:dyDescent="0.2">
      <c r="A32" s="1"/>
      <c r="B32" s="1" t="s">
        <v>65</v>
      </c>
      <c r="C32" s="5" t="s">
        <v>150</v>
      </c>
      <c r="D32" s="5" t="s">
        <v>115</v>
      </c>
      <c r="E32" s="5" t="str">
        <f t="shared" si="0"/>
        <v>षै</v>
      </c>
      <c r="F32" s="5" t="str">
        <f t="shared" si="1"/>
        <v>षौ</v>
      </c>
      <c r="G32" s="5" t="str">
        <f t="shared" si="2"/>
        <v>षं</v>
      </c>
      <c r="H32" s="5" t="str">
        <f t="shared" si="3"/>
        <v>षः</v>
      </c>
      <c r="I32" s="5" t="str">
        <f t="shared" si="4"/>
        <v>षा</v>
      </c>
      <c r="J32" s="5" t="str">
        <f t="shared" si="5"/>
        <v>षि</v>
      </c>
      <c r="K32" s="5" t="str">
        <f t="shared" si="6"/>
        <v>षी</v>
      </c>
      <c r="L32" s="5" t="str">
        <f t="shared" si="7"/>
        <v>षु</v>
      </c>
      <c r="M32" s="5" t="str">
        <f t="shared" si="8"/>
        <v>षू</v>
      </c>
      <c r="N32" s="5" t="str">
        <f t="shared" si="9"/>
        <v>षृ</v>
      </c>
      <c r="O32" s="5" t="str">
        <f t="shared" si="10"/>
        <v>षॄ</v>
      </c>
      <c r="P32" s="5" t="str">
        <f t="shared" si="11"/>
        <v>षे</v>
      </c>
      <c r="Q32" s="5" t="str">
        <f t="shared" si="12"/>
        <v>षे</v>
      </c>
      <c r="R32" s="5" t="str">
        <f t="shared" si="13"/>
        <v>षो</v>
      </c>
      <c r="S32" s="5" t="str">
        <f t="shared" si="14"/>
        <v>षो</v>
      </c>
      <c r="T32" s="9"/>
      <c r="U32" s="9"/>
      <c r="V32" s="9"/>
      <c r="W32" s="9"/>
      <c r="X32" s="9"/>
      <c r="Y32" s="9"/>
      <c r="Z32" s="9"/>
    </row>
    <row r="33" spans="1:26" ht="18" customHeight="1" x14ac:dyDescent="0.2">
      <c r="A33" s="1"/>
      <c r="B33" s="1" t="s">
        <v>45</v>
      </c>
      <c r="C33" s="5" t="s">
        <v>130</v>
      </c>
      <c r="D33" s="5" t="s">
        <v>95</v>
      </c>
      <c r="E33" s="5" t="str">
        <f t="shared" si="0"/>
        <v>टै</v>
      </c>
      <c r="F33" s="5" t="str">
        <f t="shared" si="1"/>
        <v>टौ</v>
      </c>
      <c r="G33" s="5" t="str">
        <f t="shared" si="2"/>
        <v>टं</v>
      </c>
      <c r="H33" s="5" t="str">
        <f t="shared" si="3"/>
        <v>टः</v>
      </c>
      <c r="I33" s="5" t="str">
        <f t="shared" si="4"/>
        <v>टा</v>
      </c>
      <c r="J33" s="5" t="str">
        <f t="shared" si="5"/>
        <v>टि</v>
      </c>
      <c r="K33" s="5" t="str">
        <f t="shared" si="6"/>
        <v>टी</v>
      </c>
      <c r="L33" s="5" t="str">
        <f t="shared" si="7"/>
        <v>टु</v>
      </c>
      <c r="M33" s="5" t="str">
        <f t="shared" si="8"/>
        <v>टू</v>
      </c>
      <c r="N33" s="5" t="str">
        <f t="shared" si="9"/>
        <v>टृ</v>
      </c>
      <c r="O33" s="5" t="str">
        <f t="shared" si="10"/>
        <v>टॄ</v>
      </c>
      <c r="P33" s="5" t="str">
        <f t="shared" si="11"/>
        <v>टे</v>
      </c>
      <c r="Q33" s="5" t="str">
        <f t="shared" si="12"/>
        <v>टे</v>
      </c>
      <c r="R33" s="5" t="str">
        <f t="shared" si="13"/>
        <v>टो</v>
      </c>
      <c r="S33" s="5" t="str">
        <f t="shared" si="14"/>
        <v>टो</v>
      </c>
      <c r="T33" s="9"/>
      <c r="U33" s="9"/>
      <c r="V33" s="9"/>
      <c r="W33" s="9"/>
      <c r="X33" s="9"/>
      <c r="Y33" s="9"/>
      <c r="Z33" s="9"/>
    </row>
    <row r="34" spans="1:26" ht="18" customHeight="1" x14ac:dyDescent="0.2">
      <c r="A34" s="1"/>
      <c r="B34" s="1" t="s">
        <v>50</v>
      </c>
      <c r="C34" s="5" t="s">
        <v>135</v>
      </c>
      <c r="D34" s="5" t="s">
        <v>100</v>
      </c>
      <c r="E34" s="5" t="str">
        <f t="shared" si="0"/>
        <v>तै</v>
      </c>
      <c r="F34" s="5" t="str">
        <f t="shared" si="1"/>
        <v>तौ</v>
      </c>
      <c r="G34" s="5" t="str">
        <f t="shared" si="2"/>
        <v>तं</v>
      </c>
      <c r="H34" s="5" t="str">
        <f t="shared" si="3"/>
        <v>तः</v>
      </c>
      <c r="I34" s="5" t="str">
        <f t="shared" si="4"/>
        <v>ता</v>
      </c>
      <c r="J34" s="5" t="str">
        <f t="shared" si="5"/>
        <v>ति</v>
      </c>
      <c r="K34" s="5" t="str">
        <f t="shared" si="6"/>
        <v>ती</v>
      </c>
      <c r="L34" s="5" t="str">
        <f t="shared" si="7"/>
        <v>तु</v>
      </c>
      <c r="M34" s="5" t="str">
        <f t="shared" si="8"/>
        <v>तू</v>
      </c>
      <c r="N34" s="5" t="str">
        <f t="shared" si="9"/>
        <v>तृ</v>
      </c>
      <c r="O34" s="5" t="str">
        <f t="shared" si="10"/>
        <v>तॄ</v>
      </c>
      <c r="P34" s="5" t="str">
        <f t="shared" si="11"/>
        <v>ते</v>
      </c>
      <c r="Q34" s="5" t="str">
        <f t="shared" si="12"/>
        <v>ते</v>
      </c>
      <c r="R34" s="5" t="str">
        <f t="shared" si="13"/>
        <v>तो</v>
      </c>
      <c r="S34" s="5" t="str">
        <f t="shared" si="14"/>
        <v>तो</v>
      </c>
      <c r="T34" s="9"/>
      <c r="U34" s="9"/>
      <c r="V34" s="9"/>
      <c r="W34" s="9"/>
      <c r="X34" s="9"/>
      <c r="Y34" s="9"/>
      <c r="Z34" s="9"/>
    </row>
    <row r="35" spans="1:26" ht="18" customHeight="1" x14ac:dyDescent="0.2">
      <c r="A35" s="1"/>
      <c r="B35" s="1" t="s">
        <v>46</v>
      </c>
      <c r="C35" s="5" t="s">
        <v>131</v>
      </c>
      <c r="D35" s="5" t="s">
        <v>96</v>
      </c>
      <c r="E35" s="5" t="str">
        <f t="shared" si="0"/>
        <v>ठै</v>
      </c>
      <c r="F35" s="5" t="str">
        <f t="shared" si="1"/>
        <v>ठौ</v>
      </c>
      <c r="G35" s="5" t="str">
        <f t="shared" si="2"/>
        <v>ठं</v>
      </c>
      <c r="H35" s="5" t="str">
        <f t="shared" si="3"/>
        <v>ठः</v>
      </c>
      <c r="I35" s="5" t="str">
        <f t="shared" si="4"/>
        <v>ठा</v>
      </c>
      <c r="J35" s="5" t="str">
        <f t="shared" si="5"/>
        <v>ठि</v>
      </c>
      <c r="K35" s="5" t="str">
        <f t="shared" si="6"/>
        <v>ठी</v>
      </c>
      <c r="L35" s="5" t="str">
        <f t="shared" si="7"/>
        <v>ठु</v>
      </c>
      <c r="M35" s="5" t="str">
        <f t="shared" si="8"/>
        <v>ठू</v>
      </c>
      <c r="N35" s="5" t="str">
        <f t="shared" si="9"/>
        <v>ठृ</v>
      </c>
      <c r="O35" s="5" t="str">
        <f t="shared" si="10"/>
        <v>ठॄ</v>
      </c>
      <c r="P35" s="5" t="str">
        <f t="shared" si="11"/>
        <v>ठे</v>
      </c>
      <c r="Q35" s="5" t="str">
        <f t="shared" si="12"/>
        <v>ठे</v>
      </c>
      <c r="R35" s="5" t="str">
        <f t="shared" si="13"/>
        <v>ठो</v>
      </c>
      <c r="S35" s="5" t="str">
        <f t="shared" si="14"/>
        <v>ठो</v>
      </c>
      <c r="T35" s="9"/>
      <c r="U35" s="9"/>
      <c r="V35" s="9"/>
      <c r="W35" s="9"/>
      <c r="X35" s="9"/>
      <c r="Y35" s="9"/>
      <c r="Z35" s="9"/>
    </row>
    <row r="36" spans="1:26" ht="18" customHeight="1" x14ac:dyDescent="0.2">
      <c r="A36" s="1"/>
      <c r="B36" s="1" t="s">
        <v>51</v>
      </c>
      <c r="C36" s="5" t="s">
        <v>136</v>
      </c>
      <c r="D36" s="5" t="s">
        <v>101</v>
      </c>
      <c r="E36" s="5" t="str">
        <f t="shared" si="0"/>
        <v>थै</v>
      </c>
      <c r="F36" s="5" t="str">
        <f t="shared" si="1"/>
        <v>थौ</v>
      </c>
      <c r="G36" s="5" t="str">
        <f t="shared" si="2"/>
        <v>थं</v>
      </c>
      <c r="H36" s="5" t="str">
        <f t="shared" si="3"/>
        <v>थः</v>
      </c>
      <c r="I36" s="5" t="str">
        <f t="shared" si="4"/>
        <v>था</v>
      </c>
      <c r="J36" s="5" t="str">
        <f t="shared" si="5"/>
        <v>थि</v>
      </c>
      <c r="K36" s="5" t="str">
        <f t="shared" si="6"/>
        <v>थी</v>
      </c>
      <c r="L36" s="5" t="str">
        <f t="shared" si="7"/>
        <v>थु</v>
      </c>
      <c r="M36" s="5" t="str">
        <f t="shared" si="8"/>
        <v>थू</v>
      </c>
      <c r="N36" s="5" t="str">
        <f t="shared" si="9"/>
        <v>थृ</v>
      </c>
      <c r="O36" s="5" t="str">
        <f t="shared" si="10"/>
        <v>थॄ</v>
      </c>
      <c r="P36" s="5" t="str">
        <f t="shared" si="11"/>
        <v>थे</v>
      </c>
      <c r="Q36" s="5" t="str">
        <f t="shared" si="12"/>
        <v>थे</v>
      </c>
      <c r="R36" s="5" t="str">
        <f t="shared" si="13"/>
        <v>थो</v>
      </c>
      <c r="S36" s="5" t="str">
        <f t="shared" si="14"/>
        <v>थो</v>
      </c>
      <c r="T36" s="9"/>
      <c r="U36" s="9"/>
      <c r="V36" s="9"/>
      <c r="W36" s="9"/>
      <c r="X36" s="9"/>
      <c r="Y36" s="9"/>
      <c r="Z36" s="9"/>
    </row>
    <row r="37" spans="1:26" ht="18" customHeight="1" x14ac:dyDescent="0.2">
      <c r="A37" s="1"/>
      <c r="B37" s="1" t="s">
        <v>63</v>
      </c>
      <c r="C37" s="5" t="s">
        <v>148</v>
      </c>
      <c r="D37" s="5" t="s">
        <v>113</v>
      </c>
      <c r="E37" s="5" t="str">
        <f t="shared" si="0"/>
        <v>वै</v>
      </c>
      <c r="F37" s="5" t="str">
        <f t="shared" si="1"/>
        <v>वौ</v>
      </c>
      <c r="G37" s="5" t="str">
        <f t="shared" si="2"/>
        <v>वं</v>
      </c>
      <c r="H37" s="5" t="str">
        <f t="shared" si="3"/>
        <v>वः</v>
      </c>
      <c r="I37" s="5" t="str">
        <f t="shared" si="4"/>
        <v>वा</v>
      </c>
      <c r="J37" s="5" t="str">
        <f t="shared" si="5"/>
        <v>वि</v>
      </c>
      <c r="K37" s="5" t="str">
        <f t="shared" si="6"/>
        <v>वी</v>
      </c>
      <c r="L37" s="5" t="str">
        <f t="shared" si="7"/>
        <v>वु</v>
      </c>
      <c r="M37" s="5" t="str">
        <f t="shared" si="8"/>
        <v>वू</v>
      </c>
      <c r="N37" s="5" t="str">
        <f t="shared" si="9"/>
        <v>वृ</v>
      </c>
      <c r="O37" s="5" t="str">
        <f t="shared" si="10"/>
        <v>वॄ</v>
      </c>
      <c r="P37" s="5" t="str">
        <f t="shared" si="11"/>
        <v>वे</v>
      </c>
      <c r="Q37" s="5" t="str">
        <f t="shared" si="12"/>
        <v>वे</v>
      </c>
      <c r="R37" s="5" t="str">
        <f t="shared" si="13"/>
        <v>वो</v>
      </c>
      <c r="S37" s="5" t="str">
        <f t="shared" si="14"/>
        <v>वो</v>
      </c>
      <c r="T37" s="9"/>
      <c r="U37" s="9"/>
      <c r="V37" s="9"/>
      <c r="W37" s="9"/>
      <c r="X37" s="9"/>
      <c r="Y37" s="9"/>
      <c r="Z37" s="9"/>
    </row>
    <row r="38" spans="1:26" ht="18" customHeight="1" x14ac:dyDescent="0.2">
      <c r="A38" s="1"/>
      <c r="B38" s="1" t="s">
        <v>60</v>
      </c>
      <c r="C38" s="5" t="s">
        <v>145</v>
      </c>
      <c r="D38" s="5" t="s">
        <v>110</v>
      </c>
      <c r="E38" s="5" t="str">
        <f t="shared" si="0"/>
        <v>यै</v>
      </c>
      <c r="F38" s="5" t="str">
        <f t="shared" si="1"/>
        <v>यौ</v>
      </c>
      <c r="G38" s="5" t="str">
        <f t="shared" si="2"/>
        <v>यं</v>
      </c>
      <c r="H38" s="5" t="str">
        <f t="shared" si="3"/>
        <v>यः</v>
      </c>
      <c r="I38" s="5" t="str">
        <f t="shared" si="4"/>
        <v>या</v>
      </c>
      <c r="J38" s="5" t="str">
        <f t="shared" si="5"/>
        <v>यि</v>
      </c>
      <c r="K38" s="5" t="str">
        <f t="shared" si="6"/>
        <v>यी</v>
      </c>
      <c r="L38" s="5" t="str">
        <f t="shared" si="7"/>
        <v>यु</v>
      </c>
      <c r="M38" s="5" t="str">
        <f t="shared" si="8"/>
        <v>यू</v>
      </c>
      <c r="N38" s="5" t="str">
        <f t="shared" si="9"/>
        <v>यृ</v>
      </c>
      <c r="O38" s="5" t="str">
        <f t="shared" si="10"/>
        <v>यॄ</v>
      </c>
      <c r="P38" s="5" t="str">
        <f t="shared" si="11"/>
        <v>ये</v>
      </c>
      <c r="Q38" s="5" t="str">
        <f t="shared" si="12"/>
        <v>ये</v>
      </c>
      <c r="R38" s="5" t="str">
        <f t="shared" si="13"/>
        <v>यो</v>
      </c>
      <c r="S38" s="5" t="str">
        <f t="shared" si="14"/>
        <v>यो</v>
      </c>
      <c r="T38" s="9"/>
      <c r="U38" s="9"/>
      <c r="V38" s="9"/>
      <c r="W38" s="9"/>
      <c r="X38" s="9"/>
      <c r="Y38" s="9"/>
      <c r="Z38" s="9"/>
    </row>
    <row r="39" spans="1:26" ht="18" customHeight="1" x14ac:dyDescent="0.2">
      <c r="A39" s="1"/>
      <c r="B39" s="1" t="s">
        <v>0</v>
      </c>
      <c r="C39" s="5" t="s">
        <v>120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9"/>
      <c r="U39" s="9"/>
      <c r="V39" s="9"/>
      <c r="W39" s="9"/>
      <c r="X39" s="9"/>
      <c r="Y39" s="9"/>
      <c r="Z39" s="9"/>
    </row>
    <row r="40" spans="1:26" ht="18" customHeight="1" x14ac:dyDescent="0.2">
      <c r="A40" s="1"/>
      <c r="B40" s="1" t="s">
        <v>1</v>
      </c>
      <c r="C40" s="5" t="s">
        <v>121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9"/>
      <c r="U40" s="9"/>
      <c r="V40" s="9"/>
      <c r="W40" s="9"/>
      <c r="X40" s="9"/>
      <c r="Y40" s="9"/>
      <c r="Z40" s="9"/>
    </row>
    <row r="41" spans="1:26" ht="18" customHeight="1" x14ac:dyDescent="0.2">
      <c r="A41" s="1"/>
      <c r="B41" s="1" t="s">
        <v>2</v>
      </c>
      <c r="C41" s="5" t="s">
        <v>17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9"/>
      <c r="U41" s="9"/>
      <c r="V41" s="9"/>
      <c r="W41" s="9"/>
      <c r="X41" s="9"/>
      <c r="Y41" s="9"/>
      <c r="Z41" s="9"/>
    </row>
    <row r="42" spans="1:26" ht="18" customHeight="1" x14ac:dyDescent="0.2">
      <c r="A42" s="1" t="s">
        <v>157</v>
      </c>
      <c r="B42" s="1" t="s">
        <v>155</v>
      </c>
      <c r="C42" s="5" t="s">
        <v>156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9"/>
      <c r="U42" s="9"/>
      <c r="V42" s="9"/>
      <c r="W42" s="9"/>
      <c r="X42" s="9"/>
      <c r="Y42" s="9"/>
      <c r="Z42" s="9"/>
    </row>
    <row r="43" spans="1:26" ht="18" customHeight="1" x14ac:dyDescent="0.2">
      <c r="A43" s="1"/>
      <c r="B43" s="1" t="s">
        <v>3</v>
      </c>
      <c r="C43" s="5" t="s">
        <v>122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9"/>
      <c r="U43" s="9"/>
      <c r="V43" s="9"/>
      <c r="W43" s="9"/>
      <c r="X43" s="9"/>
      <c r="Y43" s="9"/>
      <c r="Z43" s="9"/>
    </row>
    <row r="44" spans="1:26" ht="18" customHeight="1" x14ac:dyDescent="0.2">
      <c r="A44" s="1"/>
      <c r="B44" s="1" t="s">
        <v>4</v>
      </c>
      <c r="C44" s="5" t="s">
        <v>122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9"/>
      <c r="U44" s="9"/>
      <c r="V44" s="9"/>
      <c r="W44" s="9"/>
      <c r="X44" s="9"/>
      <c r="Y44" s="9"/>
      <c r="Z44" s="9"/>
    </row>
    <row r="45" spans="1:26" ht="18" customHeight="1" x14ac:dyDescent="0.2">
      <c r="A45" s="7"/>
      <c r="B45" s="7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8" customHeight="1" x14ac:dyDescent="0.2">
      <c r="A46" s="7"/>
      <c r="B46" s="7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8" customHeight="1" x14ac:dyDescent="0.2">
      <c r="A47" s="7"/>
      <c r="B47" s="7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8" customHeight="1" x14ac:dyDescent="0.2">
      <c r="A48" s="7"/>
      <c r="B48" s="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8" customHeight="1" x14ac:dyDescent="0.2">
      <c r="A49" s="7"/>
      <c r="B49" s="7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8" customHeight="1" x14ac:dyDescent="0.2">
      <c r="A50" s="7"/>
      <c r="B50" s="7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8" customHeight="1" x14ac:dyDescent="0.2">
      <c r="A51" s="7"/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8" customHeight="1" x14ac:dyDescent="0.2">
      <c r="A52" s="7"/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8" customHeight="1" x14ac:dyDescent="0.2">
      <c r="A53" s="7"/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8" customHeight="1" x14ac:dyDescent="0.2">
      <c r="A54" s="7"/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8" customHeight="1" x14ac:dyDescent="0.2">
      <c r="A55" s="7"/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8" customHeight="1" x14ac:dyDescent="0.2">
      <c r="A56" s="7"/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8" customHeight="1" x14ac:dyDescent="0.2">
      <c r="A57" s="7"/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8" customHeight="1" x14ac:dyDescent="0.2">
      <c r="A58" s="7"/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8" customHeight="1" x14ac:dyDescent="0.2">
      <c r="A59" s="7"/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8" customHeight="1" x14ac:dyDescent="0.2">
      <c r="A60" s="7"/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8" customHeight="1" x14ac:dyDescent="0.2">
      <c r="A61" s="7"/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8" customHeight="1" x14ac:dyDescent="0.2">
      <c r="A62" s="7"/>
      <c r="B62" s="7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8" customHeight="1" x14ac:dyDescent="0.2">
      <c r="A63" s="7"/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8" customHeight="1" x14ac:dyDescent="0.2">
      <c r="A64" s="7"/>
      <c r="B64" s="7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8" customHeight="1" x14ac:dyDescent="0.2">
      <c r="A65" s="7"/>
      <c r="B65" s="7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8" customHeight="1" x14ac:dyDescent="0.2">
      <c r="A66" s="7"/>
      <c r="B66" s="7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8" customHeight="1" x14ac:dyDescent="0.2">
      <c r="A67" s="7"/>
      <c r="B67" s="7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8" customHeight="1" x14ac:dyDescent="0.2">
      <c r="A68" s="7"/>
      <c r="B68" s="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8" customHeight="1" x14ac:dyDescent="0.2">
      <c r="A69" s="7"/>
      <c r="B69" s="7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8" customHeight="1" x14ac:dyDescent="0.2">
      <c r="A70" s="7"/>
      <c r="B70" s="7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8" customHeight="1" x14ac:dyDescent="0.2">
      <c r="A71" s="7"/>
      <c r="B71" s="7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8" customHeight="1" x14ac:dyDescent="0.2">
      <c r="A72" s="7"/>
      <c r="B72" s="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8" customHeight="1" x14ac:dyDescent="0.2">
      <c r="A73" s="7"/>
      <c r="B73" s="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8" customHeight="1" x14ac:dyDescent="0.2">
      <c r="A74" s="7"/>
      <c r="B74" s="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8" customHeight="1" x14ac:dyDescent="0.2">
      <c r="A75" s="7"/>
      <c r="B75" s="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8" customHeight="1" x14ac:dyDescent="0.2">
      <c r="A76" s="7"/>
      <c r="B76" s="7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8" customHeight="1" x14ac:dyDescent="0.2">
      <c r="A77" s="7"/>
      <c r="B77" s="7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8" customHeight="1" x14ac:dyDescent="0.2">
      <c r="A78" s="7"/>
      <c r="B78" s="7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8" customHeight="1" x14ac:dyDescent="0.2">
      <c r="A79" s="7"/>
      <c r="B79" s="7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8" customHeight="1" x14ac:dyDescent="0.2">
      <c r="A80" s="7"/>
      <c r="B80" s="7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8" customHeight="1" x14ac:dyDescent="0.2">
      <c r="A81" s="7"/>
      <c r="B81" s="7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8" customHeight="1" x14ac:dyDescent="0.2">
      <c r="A82" s="7"/>
      <c r="B82" s="7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8" customHeight="1" x14ac:dyDescent="0.2">
      <c r="A83" s="7"/>
      <c r="B83" s="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8" customHeight="1" x14ac:dyDescent="0.2">
      <c r="A84" s="7"/>
      <c r="B84" s="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8" customHeight="1" x14ac:dyDescent="0.2">
      <c r="A85" s="7"/>
      <c r="B85" s="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8" customHeight="1" x14ac:dyDescent="0.2">
      <c r="A86" s="7"/>
      <c r="B86" s="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8" customHeight="1" x14ac:dyDescent="0.2">
      <c r="A87" s="7"/>
      <c r="B87" s="7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8" customHeight="1" x14ac:dyDescent="0.2">
      <c r="A88" s="7"/>
      <c r="B88" s="7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8" customHeight="1" x14ac:dyDescent="0.2">
      <c r="A89" s="7"/>
      <c r="B89" s="7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8" customHeight="1" x14ac:dyDescent="0.2">
      <c r="A90" s="7"/>
      <c r="B90" s="7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8" customHeight="1" x14ac:dyDescent="0.2">
      <c r="A91" s="7"/>
      <c r="B91" s="7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8" customHeight="1" x14ac:dyDescent="0.2">
      <c r="A92" s="7"/>
      <c r="B92" s="7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8" customHeight="1" x14ac:dyDescent="0.2">
      <c r="A93" s="7"/>
      <c r="B93" s="7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8" customHeight="1" x14ac:dyDescent="0.2">
      <c r="A94" s="7"/>
      <c r="B94" s="7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8" customHeight="1" x14ac:dyDescent="0.2">
      <c r="A95" s="7"/>
      <c r="B95" s="7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8" customHeight="1" x14ac:dyDescent="0.2">
      <c r="A96" s="7"/>
      <c r="B96" s="7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8" customHeight="1" x14ac:dyDescent="0.2">
      <c r="A97" s="7"/>
      <c r="B97" s="7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8" customHeight="1" x14ac:dyDescent="0.2">
      <c r="A98" s="7"/>
      <c r="B98" s="7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8" customHeight="1" x14ac:dyDescent="0.2">
      <c r="A99" s="7"/>
      <c r="B99" s="7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8" customHeight="1" x14ac:dyDescent="0.2">
      <c r="A100" s="7"/>
      <c r="B100" s="7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8" customHeight="1" x14ac:dyDescent="0.2">
      <c r="A101" s="7"/>
      <c r="B101" s="7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8" customHeight="1" x14ac:dyDescent="0.2">
      <c r="A102" s="7"/>
      <c r="B102" s="7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8" customHeight="1" x14ac:dyDescent="0.2">
      <c r="A103" s="7"/>
      <c r="B103" s="7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8" customHeight="1" x14ac:dyDescent="0.2">
      <c r="A104" s="7"/>
      <c r="B104" s="7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8" customHeight="1" x14ac:dyDescent="0.2">
      <c r="A105" s="7"/>
      <c r="B105" s="7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8" customHeight="1" x14ac:dyDescent="0.2">
      <c r="A106" s="7"/>
      <c r="B106" s="7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8" customHeight="1" x14ac:dyDescent="0.2">
      <c r="A107" s="7"/>
      <c r="B107" s="7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8" customHeight="1" x14ac:dyDescent="0.2">
      <c r="A108" s="7"/>
      <c r="B108" s="7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8" customHeight="1" x14ac:dyDescent="0.2">
      <c r="A109" s="7"/>
      <c r="B109" s="7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8" customHeight="1" x14ac:dyDescent="0.2">
      <c r="A110" s="7"/>
      <c r="B110" s="7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8" customHeight="1" x14ac:dyDescent="0.2">
      <c r="A111" s="7"/>
      <c r="B111" s="7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8" customHeight="1" x14ac:dyDescent="0.2">
      <c r="A112" s="7"/>
      <c r="B112" s="7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8" customHeight="1" x14ac:dyDescent="0.2">
      <c r="A113" s="7"/>
      <c r="B113" s="7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8" customHeight="1" x14ac:dyDescent="0.2">
      <c r="A114" s="7"/>
      <c r="B114" s="7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8" customHeight="1" x14ac:dyDescent="0.2">
      <c r="A115" s="7"/>
      <c r="B115" s="7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8" customHeight="1" x14ac:dyDescent="0.2">
      <c r="A116" s="7"/>
      <c r="B116" s="7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8" customHeight="1" x14ac:dyDescent="0.2">
      <c r="A117" s="7"/>
      <c r="B117" s="7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8" customHeight="1" x14ac:dyDescent="0.2">
      <c r="A118" s="7"/>
      <c r="B118" s="7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8" customHeight="1" x14ac:dyDescent="0.2">
      <c r="A119" s="7"/>
      <c r="B119" s="7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8" customHeight="1" x14ac:dyDescent="0.2">
      <c r="A120" s="7"/>
      <c r="B120" s="7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8" customHeight="1" x14ac:dyDescent="0.2">
      <c r="A121" s="7"/>
      <c r="B121" s="7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8" customHeight="1" x14ac:dyDescent="0.2">
      <c r="A122" s="7"/>
      <c r="B122" s="7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8" customHeight="1" x14ac:dyDescent="0.2">
      <c r="A123" s="7"/>
      <c r="B123" s="7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8" customHeight="1" x14ac:dyDescent="0.2">
      <c r="A124" s="7"/>
      <c r="B124" s="7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8" customHeight="1" x14ac:dyDescent="0.2">
      <c r="A125" s="7"/>
      <c r="B125" s="7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8" customHeight="1" x14ac:dyDescent="0.2">
      <c r="A126" s="7"/>
      <c r="B126" s="7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8" customHeight="1" x14ac:dyDescent="0.2">
      <c r="A127" s="7"/>
      <c r="B127" s="7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8" customHeight="1" x14ac:dyDescent="0.2">
      <c r="A128" s="7"/>
      <c r="B128" s="7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8" customHeight="1" x14ac:dyDescent="0.2">
      <c r="A129" s="7"/>
      <c r="B129" s="7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8" customHeight="1" x14ac:dyDescent="0.2">
      <c r="A130" s="7"/>
      <c r="B130" s="7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8" customHeight="1" x14ac:dyDescent="0.2">
      <c r="A131" s="7"/>
      <c r="B131" s="7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8" customHeight="1" x14ac:dyDescent="0.2">
      <c r="A132" s="7"/>
      <c r="B132" s="7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8" customHeight="1" x14ac:dyDescent="0.2">
      <c r="A133" s="7"/>
      <c r="B133" s="7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8" customHeight="1" x14ac:dyDescent="0.2">
      <c r="A134" s="7"/>
      <c r="B134" s="7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8" customHeight="1" x14ac:dyDescent="0.2">
      <c r="A135" s="7"/>
      <c r="B135" s="7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8" customHeight="1" x14ac:dyDescent="0.2">
      <c r="A136" s="7"/>
      <c r="B136" s="7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8" customHeight="1" x14ac:dyDescent="0.2">
      <c r="A137" s="7"/>
      <c r="B137" s="7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8" customHeight="1" x14ac:dyDescent="0.2">
      <c r="A138" s="7"/>
      <c r="B138" s="7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8" customHeight="1" x14ac:dyDescent="0.2">
      <c r="A139" s="7"/>
      <c r="B139" s="7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8" customHeight="1" x14ac:dyDescent="0.2">
      <c r="A140" s="7"/>
      <c r="B140" s="7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8" customHeight="1" x14ac:dyDescent="0.2">
      <c r="A141" s="7"/>
      <c r="B141" s="7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8" customHeight="1" x14ac:dyDescent="0.2">
      <c r="A142" s="7"/>
      <c r="B142" s="7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8" customHeight="1" x14ac:dyDescent="0.2">
      <c r="A143" s="7"/>
      <c r="B143" s="7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8" customHeight="1" x14ac:dyDescent="0.2">
      <c r="A144" s="7"/>
      <c r="B144" s="7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8" customHeight="1" x14ac:dyDescent="0.2">
      <c r="A145" s="7"/>
      <c r="B145" s="7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8" customHeight="1" x14ac:dyDescent="0.2">
      <c r="A146" s="7"/>
      <c r="B146" s="7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8" customHeight="1" x14ac:dyDescent="0.2">
      <c r="A147" s="7"/>
      <c r="B147" s="7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8" customHeight="1" x14ac:dyDescent="0.2">
      <c r="A148" s="7"/>
      <c r="B148" s="7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8" customHeight="1" x14ac:dyDescent="0.2">
      <c r="A149" s="7"/>
      <c r="B149" s="7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8" customHeight="1" x14ac:dyDescent="0.2">
      <c r="A150" s="7"/>
      <c r="B150" s="7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8" customHeight="1" x14ac:dyDescent="0.2">
      <c r="A151" s="7"/>
      <c r="B151" s="7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8" customHeight="1" x14ac:dyDescent="0.2">
      <c r="A152" s="7"/>
      <c r="B152" s="7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8" customHeight="1" x14ac:dyDescent="0.2">
      <c r="A153" s="7"/>
      <c r="B153" s="7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8" customHeight="1" x14ac:dyDescent="0.2">
      <c r="A154" s="7"/>
      <c r="B154" s="7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8" customHeight="1" x14ac:dyDescent="0.2">
      <c r="A155" s="7"/>
      <c r="B155" s="7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8" customHeight="1" x14ac:dyDescent="0.2">
      <c r="A156" s="7"/>
      <c r="B156" s="7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8" customHeight="1" x14ac:dyDescent="0.2">
      <c r="A157" s="7"/>
      <c r="B157" s="7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8" customHeight="1" x14ac:dyDescent="0.2">
      <c r="A158" s="7"/>
      <c r="B158" s="7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8" customHeight="1" x14ac:dyDescent="0.2">
      <c r="A159" s="7"/>
      <c r="B159" s="7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8" customHeight="1" x14ac:dyDescent="0.2">
      <c r="A160" s="7"/>
      <c r="B160" s="7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8" customHeight="1" x14ac:dyDescent="0.2">
      <c r="A161" s="7"/>
      <c r="B161" s="7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8" customHeight="1" x14ac:dyDescent="0.2">
      <c r="A162" s="7"/>
      <c r="B162" s="7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8" customHeight="1" x14ac:dyDescent="0.2">
      <c r="A163" s="7"/>
      <c r="B163" s="7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8" customHeight="1" x14ac:dyDescent="0.2">
      <c r="A164" s="7"/>
      <c r="B164" s="7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8" customHeight="1" x14ac:dyDescent="0.2">
      <c r="A165" s="7"/>
      <c r="B165" s="7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8" customHeight="1" x14ac:dyDescent="0.2">
      <c r="A166" s="7"/>
      <c r="B166" s="7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8" customHeight="1" x14ac:dyDescent="0.2">
      <c r="A167" s="7"/>
      <c r="B167" s="7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8" customHeight="1" x14ac:dyDescent="0.2">
      <c r="A168" s="7"/>
      <c r="B168" s="7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8" customHeight="1" x14ac:dyDescent="0.2">
      <c r="A169" s="7"/>
      <c r="B169" s="7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8" customHeight="1" x14ac:dyDescent="0.2">
      <c r="A170" s="7"/>
      <c r="B170" s="7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8" customHeight="1" x14ac:dyDescent="0.2">
      <c r="A171" s="7"/>
      <c r="B171" s="7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8" customHeight="1" x14ac:dyDescent="0.2">
      <c r="A172" s="7"/>
      <c r="B172" s="7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8" customHeight="1" x14ac:dyDescent="0.2">
      <c r="A173" s="7"/>
      <c r="B173" s="7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8" customHeight="1" x14ac:dyDescent="0.2">
      <c r="A174" s="7"/>
      <c r="B174" s="7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8" customHeight="1" x14ac:dyDescent="0.2">
      <c r="A175" s="7"/>
      <c r="B175" s="7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8" customHeight="1" x14ac:dyDescent="0.2">
      <c r="A176" s="7"/>
      <c r="B176" s="7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8" customHeight="1" x14ac:dyDescent="0.2">
      <c r="A177" s="7"/>
      <c r="B177" s="7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8" customHeight="1" x14ac:dyDescent="0.2">
      <c r="A178" s="7"/>
      <c r="B178" s="7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8" customHeight="1" x14ac:dyDescent="0.2">
      <c r="A179" s="7"/>
      <c r="B179" s="7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8" customHeight="1" x14ac:dyDescent="0.2">
      <c r="A180" s="7"/>
      <c r="B180" s="7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8" customHeight="1" x14ac:dyDescent="0.2">
      <c r="A181" s="7"/>
      <c r="B181" s="7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8" customHeight="1" x14ac:dyDescent="0.2">
      <c r="A182" s="7"/>
      <c r="B182" s="7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8" customHeight="1" x14ac:dyDescent="0.2">
      <c r="A183" s="7"/>
      <c r="B183" s="7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8" customHeight="1" x14ac:dyDescent="0.2">
      <c r="A184" s="7"/>
      <c r="B184" s="7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8" customHeight="1" x14ac:dyDescent="0.2">
      <c r="A185" s="7"/>
      <c r="B185" s="7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8" customHeight="1" x14ac:dyDescent="0.2">
      <c r="A186" s="7"/>
      <c r="B186" s="7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8" customHeight="1" x14ac:dyDescent="0.2">
      <c r="A187" s="7"/>
      <c r="B187" s="7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8" customHeight="1" x14ac:dyDescent="0.2">
      <c r="A188" s="7"/>
      <c r="B188" s="7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8" customHeight="1" x14ac:dyDescent="0.2">
      <c r="A189" s="7"/>
      <c r="B189" s="7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8" customHeight="1" x14ac:dyDescent="0.2">
      <c r="A190" s="7"/>
      <c r="B190" s="7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8" customHeight="1" x14ac:dyDescent="0.2">
      <c r="A191" s="7"/>
      <c r="B191" s="7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8" customHeight="1" x14ac:dyDescent="0.2">
      <c r="A192" s="7"/>
      <c r="B192" s="7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8" customHeight="1" x14ac:dyDescent="0.2">
      <c r="A193" s="7"/>
      <c r="B193" s="7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8" customHeight="1" x14ac:dyDescent="0.2">
      <c r="A194" s="7"/>
      <c r="B194" s="7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8" customHeight="1" x14ac:dyDescent="0.2">
      <c r="A195" s="7"/>
      <c r="B195" s="7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8" customHeight="1" x14ac:dyDescent="0.2">
      <c r="A196" s="7"/>
      <c r="B196" s="7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8" customHeight="1" x14ac:dyDescent="0.2">
      <c r="A197" s="7"/>
      <c r="B197" s="7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8" customHeight="1" x14ac:dyDescent="0.2">
      <c r="A198" s="7"/>
      <c r="B198" s="7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8" customHeight="1" x14ac:dyDescent="0.2">
      <c r="A199" s="7"/>
      <c r="B199" s="7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8" customHeight="1" x14ac:dyDescent="0.2">
      <c r="A200" s="7"/>
      <c r="B200" s="7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8" customHeight="1" x14ac:dyDescent="0.2">
      <c r="A201" s="7"/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8" customHeight="1" x14ac:dyDescent="0.2">
      <c r="A202" s="7"/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8" customHeight="1" x14ac:dyDescent="0.2">
      <c r="A203" s="7"/>
      <c r="B203" s="7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8" customHeight="1" x14ac:dyDescent="0.2">
      <c r="A204" s="7"/>
      <c r="B204" s="7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8" customHeight="1" x14ac:dyDescent="0.2">
      <c r="A205" s="7"/>
      <c r="B205" s="7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8" customHeight="1" x14ac:dyDescent="0.2">
      <c r="A206" s="7"/>
      <c r="B206" s="7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8" customHeight="1" x14ac:dyDescent="0.2">
      <c r="A207" s="7"/>
      <c r="B207" s="7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8" customHeight="1" x14ac:dyDescent="0.2">
      <c r="A208" s="7"/>
      <c r="B208" s="7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8" customHeight="1" x14ac:dyDescent="0.2">
      <c r="A209" s="7"/>
      <c r="B209" s="7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8" customHeight="1" x14ac:dyDescent="0.2">
      <c r="A210" s="7"/>
      <c r="B210" s="7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8" customHeight="1" x14ac:dyDescent="0.2">
      <c r="A211" s="7"/>
      <c r="B211" s="7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8" customHeight="1" x14ac:dyDescent="0.2">
      <c r="A212" s="7"/>
      <c r="B212" s="7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8" customHeight="1" x14ac:dyDescent="0.2">
      <c r="A213" s="7"/>
      <c r="B213" s="7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8" customHeight="1" x14ac:dyDescent="0.2">
      <c r="A214" s="7"/>
      <c r="B214" s="7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8" customHeight="1" x14ac:dyDescent="0.2">
      <c r="A215" s="7"/>
      <c r="B215" s="7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8" customHeight="1" x14ac:dyDescent="0.2">
      <c r="A216" s="7"/>
      <c r="B216" s="7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8" customHeight="1" x14ac:dyDescent="0.2">
      <c r="A217" s="7"/>
      <c r="B217" s="7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8" customHeight="1" x14ac:dyDescent="0.2">
      <c r="A218" s="7"/>
      <c r="B218" s="7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8" customHeight="1" x14ac:dyDescent="0.2">
      <c r="A219" s="7"/>
      <c r="B219" s="7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8" customHeight="1" x14ac:dyDescent="0.2">
      <c r="A220" s="7"/>
      <c r="B220" s="7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8" customHeight="1" x14ac:dyDescent="0.2">
      <c r="A221" s="7"/>
      <c r="B221" s="7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8" customHeight="1" x14ac:dyDescent="0.2">
      <c r="A222" s="7"/>
      <c r="B222" s="7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8" customHeight="1" x14ac:dyDescent="0.2">
      <c r="A223" s="7"/>
      <c r="B223" s="7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8" customHeight="1" x14ac:dyDescent="0.2">
      <c r="A224" s="7"/>
      <c r="B224" s="7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8" customHeight="1" x14ac:dyDescent="0.2">
      <c r="A225" s="7"/>
      <c r="B225" s="7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8" customHeight="1" x14ac:dyDescent="0.2">
      <c r="A226" s="7"/>
      <c r="B226" s="7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8" customHeight="1" x14ac:dyDescent="0.2">
      <c r="A227" s="7"/>
      <c r="B227" s="7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8" customHeight="1" x14ac:dyDescent="0.2">
      <c r="A228" s="7"/>
      <c r="B228" s="7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8" customHeight="1" x14ac:dyDescent="0.2">
      <c r="A229" s="7"/>
      <c r="B229" s="7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8" customHeight="1" x14ac:dyDescent="0.2">
      <c r="A230" s="7"/>
      <c r="B230" s="7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8" customHeight="1" x14ac:dyDescent="0.2">
      <c r="A231" s="7"/>
      <c r="B231" s="7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8" customHeight="1" x14ac:dyDescent="0.2">
      <c r="A232" s="7"/>
      <c r="B232" s="7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8" customHeight="1" x14ac:dyDescent="0.2">
      <c r="A233" s="7"/>
      <c r="B233" s="7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8" customHeight="1" x14ac:dyDescent="0.2">
      <c r="A234" s="7"/>
      <c r="B234" s="7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8" customHeight="1" x14ac:dyDescent="0.2">
      <c r="A235" s="7"/>
      <c r="B235" s="7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8" customHeight="1" x14ac:dyDescent="0.2">
      <c r="A236" s="7"/>
      <c r="B236" s="7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8" customHeight="1" x14ac:dyDescent="0.2">
      <c r="A237" s="7"/>
      <c r="B237" s="7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8" customHeight="1" x14ac:dyDescent="0.2">
      <c r="A238" s="7"/>
      <c r="B238" s="7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8" customHeight="1" x14ac:dyDescent="0.2">
      <c r="A239" s="7"/>
      <c r="B239" s="7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8" customHeight="1" x14ac:dyDescent="0.2">
      <c r="A240" s="7"/>
      <c r="B240" s="7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8" customHeight="1" x14ac:dyDescent="0.2">
      <c r="A241" s="7"/>
      <c r="B241" s="7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8" customHeight="1" x14ac:dyDescent="0.2">
      <c r="A242" s="7"/>
      <c r="B242" s="7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8" customHeight="1" x14ac:dyDescent="0.2">
      <c r="A243" s="7"/>
      <c r="B243" s="7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8" customHeight="1" x14ac:dyDescent="0.2">
      <c r="A244" s="7"/>
      <c r="B244" s="7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8" customHeight="1" x14ac:dyDescent="0.2">
      <c r="A245" s="7"/>
      <c r="B245" s="7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8" customHeight="1" x14ac:dyDescent="0.2">
      <c r="A246" s="7"/>
      <c r="B246" s="7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8" customHeight="1" x14ac:dyDescent="0.2">
      <c r="A247" s="7"/>
      <c r="B247" s="7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8" customHeight="1" x14ac:dyDescent="0.2">
      <c r="A248" s="7"/>
      <c r="B248" s="7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8" customHeight="1" x14ac:dyDescent="0.2">
      <c r="A249" s="7"/>
      <c r="B249" s="7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8" customHeight="1" x14ac:dyDescent="0.2">
      <c r="A250" s="7"/>
      <c r="B250" s="7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8" customHeight="1" x14ac:dyDescent="0.2">
      <c r="A251" s="7"/>
      <c r="B251" s="7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8" customHeight="1" x14ac:dyDescent="0.2">
      <c r="A252" s="7"/>
      <c r="B252" s="7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8" customHeight="1" x14ac:dyDescent="0.2">
      <c r="A253" s="7"/>
      <c r="B253" s="7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8" customHeight="1" x14ac:dyDescent="0.2">
      <c r="A254" s="7"/>
      <c r="B254" s="7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8" customHeight="1" x14ac:dyDescent="0.2">
      <c r="A255" s="7"/>
      <c r="B255" s="7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8" customHeight="1" x14ac:dyDescent="0.2">
      <c r="A256" s="7"/>
      <c r="B256" s="7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8" customHeight="1" x14ac:dyDescent="0.2">
      <c r="A257" s="7"/>
      <c r="B257" s="7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8" customHeight="1" x14ac:dyDescent="0.2">
      <c r="A258" s="7"/>
      <c r="B258" s="7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8" customHeight="1" x14ac:dyDescent="0.2">
      <c r="A259" s="7"/>
      <c r="B259" s="7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8" customHeight="1" x14ac:dyDescent="0.2">
      <c r="A260" s="7"/>
      <c r="B260" s="7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8" customHeight="1" x14ac:dyDescent="0.2">
      <c r="A261" s="7"/>
      <c r="B261" s="7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8" customHeight="1" x14ac:dyDescent="0.2">
      <c r="A262" s="7"/>
      <c r="B262" s="7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8" customHeight="1" x14ac:dyDescent="0.2">
      <c r="A263" s="7"/>
      <c r="B263" s="7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8" customHeight="1" x14ac:dyDescent="0.2">
      <c r="A264" s="7"/>
      <c r="B264" s="7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8" customHeight="1" x14ac:dyDescent="0.2">
      <c r="A265" s="7"/>
      <c r="B265" s="7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8" customHeight="1" x14ac:dyDescent="0.2">
      <c r="A266" s="7"/>
      <c r="B266" s="7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8" customHeight="1" x14ac:dyDescent="0.2">
      <c r="A267" s="7"/>
      <c r="B267" s="7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8" customHeight="1" x14ac:dyDescent="0.2">
      <c r="A268" s="7"/>
      <c r="B268" s="7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8" customHeight="1" x14ac:dyDescent="0.2">
      <c r="A269" s="7"/>
      <c r="B269" s="7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8" customHeight="1" x14ac:dyDescent="0.2">
      <c r="A270" s="7"/>
      <c r="B270" s="7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8" customHeight="1" x14ac:dyDescent="0.2">
      <c r="A271" s="7"/>
      <c r="B271" s="7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8" customHeight="1" x14ac:dyDescent="0.2">
      <c r="A272" s="7"/>
      <c r="B272" s="7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8" customHeight="1" x14ac:dyDescent="0.2">
      <c r="A273" s="7"/>
      <c r="B273" s="7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8" customHeight="1" x14ac:dyDescent="0.2">
      <c r="A274" s="7"/>
      <c r="B274" s="7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8" customHeight="1" x14ac:dyDescent="0.2">
      <c r="A275" s="7"/>
      <c r="B275" s="7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8" customHeight="1" x14ac:dyDescent="0.2">
      <c r="A276" s="7"/>
      <c r="B276" s="7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8" customHeight="1" x14ac:dyDescent="0.2">
      <c r="A277" s="7"/>
      <c r="B277" s="7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8" customHeight="1" x14ac:dyDescent="0.2">
      <c r="A278" s="7"/>
      <c r="B278" s="7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8" customHeight="1" x14ac:dyDescent="0.2">
      <c r="A279" s="7"/>
      <c r="B279" s="7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8" customHeight="1" x14ac:dyDescent="0.2">
      <c r="A280" s="7"/>
      <c r="B280" s="7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8" customHeight="1" x14ac:dyDescent="0.2">
      <c r="A281" s="7"/>
      <c r="B281" s="7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8" customHeight="1" x14ac:dyDescent="0.2">
      <c r="A282" s="7"/>
      <c r="B282" s="7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8" customHeight="1" x14ac:dyDescent="0.2">
      <c r="A283" s="7"/>
      <c r="B283" s="7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8" customHeight="1" x14ac:dyDescent="0.2">
      <c r="A284" s="7"/>
      <c r="B284" s="7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8" customHeight="1" x14ac:dyDescent="0.2">
      <c r="A285" s="7"/>
      <c r="B285" s="7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8" customHeight="1" x14ac:dyDescent="0.2">
      <c r="A286" s="7"/>
      <c r="B286" s="7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8" customHeight="1" x14ac:dyDescent="0.2">
      <c r="A287" s="7"/>
      <c r="B287" s="7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8" customHeight="1" x14ac:dyDescent="0.2">
      <c r="A288" s="7"/>
      <c r="B288" s="7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8" customHeight="1" x14ac:dyDescent="0.2">
      <c r="A289" s="7"/>
      <c r="B289" s="7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8" customHeight="1" x14ac:dyDescent="0.2">
      <c r="A290" s="7"/>
      <c r="B290" s="7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8" customHeight="1" x14ac:dyDescent="0.2">
      <c r="A291" s="7"/>
      <c r="B291" s="7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8" customHeight="1" x14ac:dyDescent="0.2">
      <c r="A292" s="7"/>
      <c r="B292" s="7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8" customHeight="1" x14ac:dyDescent="0.2">
      <c r="A293" s="7"/>
      <c r="B293" s="7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8" customHeight="1" x14ac:dyDescent="0.2">
      <c r="A294" s="7"/>
      <c r="B294" s="7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8" customHeight="1" x14ac:dyDescent="0.2">
      <c r="A295" s="7"/>
      <c r="B295" s="7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8" customHeight="1" x14ac:dyDescent="0.2">
      <c r="A296" s="7"/>
      <c r="B296" s="7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8" customHeight="1" x14ac:dyDescent="0.2">
      <c r="A297" s="7"/>
      <c r="B297" s="7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8" customHeight="1" x14ac:dyDescent="0.2">
      <c r="A298" s="7"/>
      <c r="B298" s="7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8" customHeight="1" x14ac:dyDescent="0.2">
      <c r="A299" s="7"/>
      <c r="B299" s="7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8" customHeight="1" x14ac:dyDescent="0.2">
      <c r="A300" s="7"/>
      <c r="B300" s="7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8" customHeight="1" x14ac:dyDescent="0.2">
      <c r="A301" s="7"/>
      <c r="B301" s="7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8" customHeight="1" x14ac:dyDescent="0.2">
      <c r="A302" s="7"/>
      <c r="B302" s="7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8" customHeight="1" x14ac:dyDescent="0.2">
      <c r="A303" s="7"/>
      <c r="B303" s="7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8" customHeight="1" x14ac:dyDescent="0.2">
      <c r="A304" s="7"/>
      <c r="B304" s="7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8" customHeight="1" x14ac:dyDescent="0.2">
      <c r="A305" s="7"/>
      <c r="B305" s="7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8" customHeight="1" x14ac:dyDescent="0.2">
      <c r="A306" s="7"/>
      <c r="B306" s="7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8" customHeight="1" x14ac:dyDescent="0.2">
      <c r="A307" s="7"/>
      <c r="B307" s="7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8" customHeight="1" x14ac:dyDescent="0.2">
      <c r="A308" s="7"/>
      <c r="B308" s="7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8" customHeight="1" x14ac:dyDescent="0.2">
      <c r="A309" s="7"/>
      <c r="B309" s="7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8" customHeight="1" x14ac:dyDescent="0.2">
      <c r="A310" s="7"/>
      <c r="B310" s="7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8" customHeight="1" x14ac:dyDescent="0.2">
      <c r="A311" s="7"/>
      <c r="B311" s="7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8" customHeight="1" x14ac:dyDescent="0.2">
      <c r="A312" s="7"/>
      <c r="B312" s="7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8" customHeight="1" x14ac:dyDescent="0.2">
      <c r="A313" s="7"/>
      <c r="B313" s="7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8" customHeight="1" x14ac:dyDescent="0.2">
      <c r="A314" s="7"/>
      <c r="B314" s="7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8" customHeight="1" x14ac:dyDescent="0.2">
      <c r="A315" s="7"/>
      <c r="B315" s="7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8" customHeight="1" x14ac:dyDescent="0.2">
      <c r="A316" s="7"/>
      <c r="B316" s="7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8" customHeight="1" x14ac:dyDescent="0.2">
      <c r="A317" s="7"/>
      <c r="B317" s="7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8" customHeight="1" x14ac:dyDescent="0.2">
      <c r="A318" s="7"/>
      <c r="B318" s="7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8" customHeight="1" x14ac:dyDescent="0.2">
      <c r="A319" s="7"/>
      <c r="B319" s="7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8" customHeight="1" x14ac:dyDescent="0.2">
      <c r="A320" s="7"/>
      <c r="B320" s="7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8" customHeight="1" x14ac:dyDescent="0.2">
      <c r="A321" s="7"/>
      <c r="B321" s="7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8" customHeight="1" x14ac:dyDescent="0.2">
      <c r="A322" s="7"/>
      <c r="B322" s="7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8" customHeight="1" x14ac:dyDescent="0.2">
      <c r="A323" s="7"/>
      <c r="B323" s="7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8" customHeight="1" x14ac:dyDescent="0.2">
      <c r="A324" s="7"/>
      <c r="B324" s="7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8" customHeight="1" x14ac:dyDescent="0.2">
      <c r="A325" s="7"/>
      <c r="B325" s="7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8" customHeight="1" x14ac:dyDescent="0.2">
      <c r="A326" s="7"/>
      <c r="B326" s="7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8" customHeight="1" x14ac:dyDescent="0.2">
      <c r="A327" s="7"/>
      <c r="B327" s="7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8" customHeight="1" x14ac:dyDescent="0.2">
      <c r="A328" s="7"/>
      <c r="B328" s="7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8" customHeight="1" x14ac:dyDescent="0.2">
      <c r="A329" s="7"/>
      <c r="B329" s="7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8" customHeight="1" x14ac:dyDescent="0.2">
      <c r="A330" s="7"/>
      <c r="B330" s="7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8" customHeight="1" x14ac:dyDescent="0.2">
      <c r="A331" s="7"/>
      <c r="B331" s="7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8" customHeight="1" x14ac:dyDescent="0.2">
      <c r="A332" s="7"/>
      <c r="B332" s="7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8" customHeight="1" x14ac:dyDescent="0.2">
      <c r="A333" s="7"/>
      <c r="B333" s="7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8" customHeight="1" x14ac:dyDescent="0.2">
      <c r="A334" s="7"/>
      <c r="B334" s="7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8" customHeight="1" x14ac:dyDescent="0.2">
      <c r="A335" s="7"/>
      <c r="B335" s="7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8" customHeight="1" x14ac:dyDescent="0.2">
      <c r="A336" s="7"/>
      <c r="B336" s="7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8" customHeight="1" x14ac:dyDescent="0.2">
      <c r="A337" s="7"/>
      <c r="B337" s="7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8" customHeight="1" x14ac:dyDescent="0.2">
      <c r="A338" s="7"/>
      <c r="B338" s="7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8" customHeight="1" x14ac:dyDescent="0.2">
      <c r="A339" s="7"/>
      <c r="B339" s="7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8" customHeight="1" x14ac:dyDescent="0.2">
      <c r="A340" s="7"/>
      <c r="B340" s="7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8" customHeight="1" x14ac:dyDescent="0.2">
      <c r="A341" s="7"/>
      <c r="B341" s="7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8" customHeight="1" x14ac:dyDescent="0.2">
      <c r="A342" s="7"/>
      <c r="B342" s="7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8" customHeight="1" x14ac:dyDescent="0.2">
      <c r="A343" s="7"/>
      <c r="B343" s="7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8" customHeight="1" x14ac:dyDescent="0.2">
      <c r="A344" s="7"/>
      <c r="B344" s="7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8" customHeight="1" x14ac:dyDescent="0.2">
      <c r="A345" s="7"/>
      <c r="B345" s="7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8" customHeight="1" x14ac:dyDescent="0.2">
      <c r="A346" s="7"/>
      <c r="B346" s="7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8" customHeight="1" x14ac:dyDescent="0.2">
      <c r="A347" s="7"/>
      <c r="B347" s="7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8" customHeight="1" x14ac:dyDescent="0.2">
      <c r="A348" s="7"/>
      <c r="B348" s="7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8" customHeight="1" x14ac:dyDescent="0.2">
      <c r="A349" s="7"/>
      <c r="B349" s="7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8" customHeight="1" x14ac:dyDescent="0.2">
      <c r="A350" s="7"/>
      <c r="B350" s="7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8" customHeight="1" x14ac:dyDescent="0.2">
      <c r="A351" s="7"/>
      <c r="B351" s="7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8" customHeight="1" x14ac:dyDescent="0.2">
      <c r="A352" s="7"/>
      <c r="B352" s="7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8" customHeight="1" x14ac:dyDescent="0.2">
      <c r="A353" s="7"/>
      <c r="B353" s="7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8" customHeight="1" x14ac:dyDescent="0.2">
      <c r="A354" s="7"/>
      <c r="B354" s="7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8" customHeight="1" x14ac:dyDescent="0.2">
      <c r="A355" s="7"/>
      <c r="B355" s="7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8" customHeight="1" x14ac:dyDescent="0.2">
      <c r="A356" s="7"/>
      <c r="B356" s="7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8" customHeight="1" x14ac:dyDescent="0.2">
      <c r="A357" s="7"/>
      <c r="B357" s="7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8" customHeight="1" x14ac:dyDescent="0.2">
      <c r="A358" s="7"/>
      <c r="B358" s="7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8" customHeight="1" x14ac:dyDescent="0.2">
      <c r="A359" s="7"/>
      <c r="B359" s="7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8" customHeight="1" x14ac:dyDescent="0.2">
      <c r="A360" s="7"/>
      <c r="B360" s="7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8" customHeight="1" x14ac:dyDescent="0.2">
      <c r="A361" s="7"/>
      <c r="B361" s="7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8" customHeight="1" x14ac:dyDescent="0.2">
      <c r="A362" s="7"/>
      <c r="B362" s="7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8" customHeight="1" x14ac:dyDescent="0.2">
      <c r="A363" s="7"/>
      <c r="B363" s="7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8" customHeight="1" x14ac:dyDescent="0.2">
      <c r="A364" s="7"/>
      <c r="B364" s="7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8" customHeight="1" x14ac:dyDescent="0.2">
      <c r="A365" s="7"/>
      <c r="B365" s="7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8" customHeight="1" x14ac:dyDescent="0.2">
      <c r="A366" s="7"/>
      <c r="B366" s="7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8" customHeight="1" x14ac:dyDescent="0.2">
      <c r="A367" s="7"/>
      <c r="B367" s="7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8" customHeight="1" x14ac:dyDescent="0.2">
      <c r="A368" s="7"/>
      <c r="B368" s="7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8" customHeight="1" x14ac:dyDescent="0.2">
      <c r="A369" s="7"/>
      <c r="B369" s="7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8" customHeight="1" x14ac:dyDescent="0.2">
      <c r="A370" s="7"/>
      <c r="B370" s="7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8" customHeight="1" x14ac:dyDescent="0.2">
      <c r="A371" s="7"/>
      <c r="B371" s="7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8" customHeight="1" x14ac:dyDescent="0.2">
      <c r="A372" s="7"/>
      <c r="B372" s="7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8" customHeight="1" x14ac:dyDescent="0.2">
      <c r="A373" s="7"/>
      <c r="B373" s="7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8" customHeight="1" x14ac:dyDescent="0.2">
      <c r="A374" s="7"/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8" customHeight="1" x14ac:dyDescent="0.2">
      <c r="A375" s="7"/>
      <c r="B375" s="7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8" customHeight="1" x14ac:dyDescent="0.2">
      <c r="A376" s="7"/>
      <c r="B376" s="7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8" customHeight="1" x14ac:dyDescent="0.2">
      <c r="A377" s="7"/>
      <c r="B377" s="7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8" customHeight="1" x14ac:dyDescent="0.2">
      <c r="A378" s="7"/>
      <c r="B378" s="7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8" customHeight="1" x14ac:dyDescent="0.2">
      <c r="A379" s="7"/>
      <c r="B379" s="7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8" customHeight="1" x14ac:dyDescent="0.2">
      <c r="A380" s="7"/>
      <c r="B380" s="7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8" customHeight="1" x14ac:dyDescent="0.2">
      <c r="A381" s="7"/>
      <c r="B381" s="7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8" customHeight="1" x14ac:dyDescent="0.2">
      <c r="A382" s="7"/>
      <c r="B382" s="7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8" customHeight="1" x14ac:dyDescent="0.2">
      <c r="A383" s="7"/>
      <c r="B383" s="7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8" customHeight="1" x14ac:dyDescent="0.2">
      <c r="A384" s="7"/>
      <c r="B384" s="7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8" customHeight="1" x14ac:dyDescent="0.2">
      <c r="A385" s="7"/>
      <c r="B385" s="7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8" customHeight="1" x14ac:dyDescent="0.2">
      <c r="A386" s="7"/>
      <c r="B386" s="7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8" customHeight="1" x14ac:dyDescent="0.2">
      <c r="A387" s="7"/>
      <c r="B387" s="7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8" customHeight="1" x14ac:dyDescent="0.2">
      <c r="A388" s="7"/>
      <c r="B388" s="7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8" customHeight="1" x14ac:dyDescent="0.2">
      <c r="A389" s="7"/>
      <c r="B389" s="7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8" customHeight="1" x14ac:dyDescent="0.2">
      <c r="A390" s="7"/>
      <c r="B390" s="7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8" customHeight="1" x14ac:dyDescent="0.2">
      <c r="A391" s="7"/>
      <c r="B391" s="7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8" customHeight="1" x14ac:dyDescent="0.2">
      <c r="A392" s="7"/>
      <c r="B392" s="7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8" customHeight="1" x14ac:dyDescent="0.2">
      <c r="A393" s="7"/>
      <c r="B393" s="7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8" customHeight="1" x14ac:dyDescent="0.2">
      <c r="A394" s="7"/>
      <c r="B394" s="7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8" customHeight="1" x14ac:dyDescent="0.2">
      <c r="A395" s="7"/>
      <c r="B395" s="7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8" customHeight="1" x14ac:dyDescent="0.2">
      <c r="A396" s="7"/>
      <c r="B396" s="7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8" customHeight="1" x14ac:dyDescent="0.2">
      <c r="A397" s="7"/>
      <c r="B397" s="7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8" customHeight="1" x14ac:dyDescent="0.2">
      <c r="A398" s="7"/>
      <c r="B398" s="7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8" customHeight="1" x14ac:dyDescent="0.2">
      <c r="A399" s="7"/>
      <c r="B399" s="7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8" customHeight="1" x14ac:dyDescent="0.2">
      <c r="A400" s="7"/>
      <c r="B400" s="7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8" customHeight="1" x14ac:dyDescent="0.2">
      <c r="A401" s="7"/>
      <c r="B401" s="7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8" customHeight="1" x14ac:dyDescent="0.2">
      <c r="A402" s="7"/>
      <c r="B402" s="7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8" customHeight="1" x14ac:dyDescent="0.2">
      <c r="A403" s="7"/>
      <c r="B403" s="7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8" customHeight="1" x14ac:dyDescent="0.2">
      <c r="A404" s="7"/>
      <c r="B404" s="7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8" customHeight="1" x14ac:dyDescent="0.2">
      <c r="A405" s="7"/>
      <c r="B405" s="7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8" customHeight="1" x14ac:dyDescent="0.2">
      <c r="A406" s="7"/>
      <c r="B406" s="7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8" customHeight="1" x14ac:dyDescent="0.2">
      <c r="A407" s="7"/>
      <c r="B407" s="7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8" customHeight="1" x14ac:dyDescent="0.2">
      <c r="A408" s="7"/>
      <c r="B408" s="7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8" customHeight="1" x14ac:dyDescent="0.2">
      <c r="A409" s="7"/>
      <c r="B409" s="7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8" customHeight="1" x14ac:dyDescent="0.2">
      <c r="A410" s="7"/>
      <c r="B410" s="7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8" customHeight="1" x14ac:dyDescent="0.2">
      <c r="A411" s="7"/>
      <c r="B411" s="7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8" customHeight="1" x14ac:dyDescent="0.2">
      <c r="A412" s="7"/>
      <c r="B412" s="7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8" customHeight="1" x14ac:dyDescent="0.2">
      <c r="A413" s="7"/>
      <c r="B413" s="7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8" customHeight="1" x14ac:dyDescent="0.2">
      <c r="A414" s="7"/>
      <c r="B414" s="7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8" customHeight="1" x14ac:dyDescent="0.2">
      <c r="A415" s="7"/>
      <c r="B415" s="7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8" customHeight="1" x14ac:dyDescent="0.2">
      <c r="A416" s="7"/>
      <c r="B416" s="7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8" customHeight="1" x14ac:dyDescent="0.2">
      <c r="A417" s="7"/>
      <c r="B417" s="7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8" customHeight="1" x14ac:dyDescent="0.2">
      <c r="A418" s="7"/>
      <c r="B418" s="7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8" customHeight="1" x14ac:dyDescent="0.2">
      <c r="A419" s="7"/>
      <c r="B419" s="7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8" customHeight="1" x14ac:dyDescent="0.2">
      <c r="A420" s="7"/>
      <c r="B420" s="7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8" customHeight="1" x14ac:dyDescent="0.2">
      <c r="A421" s="7"/>
      <c r="B421" s="7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8" customHeight="1" x14ac:dyDescent="0.2">
      <c r="A422" s="7"/>
      <c r="B422" s="7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8" customHeight="1" x14ac:dyDescent="0.2">
      <c r="A423" s="7"/>
      <c r="B423" s="7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8" customHeight="1" x14ac:dyDescent="0.2">
      <c r="A424" s="7"/>
      <c r="B424" s="7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8" customHeight="1" x14ac:dyDescent="0.2">
      <c r="A425" s="7"/>
      <c r="B425" s="7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8" customHeight="1" x14ac:dyDescent="0.2">
      <c r="A426" s="7"/>
      <c r="B426" s="7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8" customHeight="1" x14ac:dyDescent="0.2">
      <c r="A427" s="7"/>
      <c r="B427" s="7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8" customHeight="1" x14ac:dyDescent="0.2">
      <c r="A428" s="7"/>
      <c r="B428" s="7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8" customHeight="1" x14ac:dyDescent="0.2">
      <c r="A429" s="7"/>
      <c r="B429" s="7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8" customHeight="1" x14ac:dyDescent="0.2">
      <c r="A430" s="7"/>
      <c r="B430" s="7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8" customHeight="1" x14ac:dyDescent="0.2">
      <c r="A431" s="7"/>
      <c r="B431" s="7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8" customHeight="1" x14ac:dyDescent="0.2">
      <c r="A432" s="7"/>
      <c r="B432" s="7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8" customHeight="1" x14ac:dyDescent="0.2">
      <c r="A433" s="7"/>
      <c r="B433" s="7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8" customHeight="1" x14ac:dyDescent="0.2">
      <c r="A434" s="7"/>
      <c r="B434" s="7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8" customHeight="1" x14ac:dyDescent="0.2">
      <c r="A435" s="7"/>
      <c r="B435" s="7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8" customHeight="1" x14ac:dyDescent="0.2">
      <c r="A436" s="7"/>
      <c r="B436" s="7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8" customHeight="1" x14ac:dyDescent="0.2">
      <c r="A437" s="7"/>
      <c r="B437" s="7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8" customHeight="1" x14ac:dyDescent="0.2">
      <c r="A438" s="7"/>
      <c r="B438" s="7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8" customHeight="1" x14ac:dyDescent="0.2">
      <c r="A439" s="7"/>
      <c r="B439" s="7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8" customHeight="1" x14ac:dyDescent="0.2">
      <c r="A440" s="7"/>
      <c r="B440" s="7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8" customHeight="1" x14ac:dyDescent="0.2">
      <c r="A441" s="7"/>
      <c r="B441" s="7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8" customHeight="1" x14ac:dyDescent="0.2">
      <c r="A442" s="7"/>
      <c r="B442" s="7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8" customHeight="1" x14ac:dyDescent="0.2">
      <c r="A443" s="7"/>
      <c r="B443" s="7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8" customHeight="1" x14ac:dyDescent="0.2">
      <c r="A444" s="7"/>
      <c r="B444" s="7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8" customHeight="1" x14ac:dyDescent="0.2">
      <c r="A445" s="7"/>
      <c r="B445" s="7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8" customHeight="1" x14ac:dyDescent="0.2">
      <c r="A446" s="7"/>
      <c r="B446" s="7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8" customHeight="1" x14ac:dyDescent="0.2">
      <c r="A447" s="7"/>
      <c r="B447" s="7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8" customHeight="1" x14ac:dyDescent="0.2">
      <c r="A448" s="7"/>
      <c r="B448" s="7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8" customHeight="1" x14ac:dyDescent="0.2">
      <c r="A449" s="7"/>
      <c r="B449" s="7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8" customHeight="1" x14ac:dyDescent="0.2">
      <c r="A450" s="7"/>
      <c r="B450" s="7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8" customHeight="1" x14ac:dyDescent="0.2">
      <c r="A451" s="7"/>
      <c r="B451" s="7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8" customHeight="1" x14ac:dyDescent="0.2">
      <c r="A452" s="7"/>
      <c r="B452" s="7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8" customHeight="1" x14ac:dyDescent="0.2">
      <c r="A453" s="7"/>
      <c r="B453" s="7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8" customHeight="1" x14ac:dyDescent="0.2">
      <c r="A454" s="7"/>
      <c r="B454" s="7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8" customHeight="1" x14ac:dyDescent="0.2">
      <c r="A455" s="7"/>
      <c r="B455" s="7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8" customHeight="1" x14ac:dyDescent="0.2">
      <c r="A456" s="7"/>
      <c r="B456" s="7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8" customHeight="1" x14ac:dyDescent="0.2">
      <c r="A457" s="7"/>
      <c r="B457" s="7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8" customHeight="1" x14ac:dyDescent="0.2">
      <c r="A458" s="7"/>
      <c r="B458" s="7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8" customHeight="1" x14ac:dyDescent="0.2">
      <c r="A459" s="7"/>
      <c r="B459" s="7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8" customHeight="1" x14ac:dyDescent="0.2">
      <c r="A460" s="7"/>
      <c r="B460" s="7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8" customHeight="1" x14ac:dyDescent="0.2">
      <c r="A461" s="7"/>
      <c r="B461" s="7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8" customHeight="1" x14ac:dyDescent="0.2">
      <c r="A462" s="7"/>
      <c r="B462" s="7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8" customHeight="1" x14ac:dyDescent="0.2">
      <c r="A463" s="7"/>
      <c r="B463" s="7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8" customHeight="1" x14ac:dyDescent="0.2">
      <c r="A464" s="7"/>
      <c r="B464" s="7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8" customHeight="1" x14ac:dyDescent="0.2">
      <c r="A465" s="7"/>
      <c r="B465" s="7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8" customHeight="1" x14ac:dyDescent="0.2">
      <c r="A466" s="7"/>
      <c r="B466" s="7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8" customHeight="1" x14ac:dyDescent="0.2">
      <c r="A467" s="7"/>
      <c r="B467" s="7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8" customHeight="1" x14ac:dyDescent="0.2">
      <c r="A468" s="7"/>
      <c r="B468" s="7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8" customHeight="1" x14ac:dyDescent="0.2">
      <c r="A469" s="7"/>
      <c r="B469" s="7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8" customHeight="1" x14ac:dyDescent="0.2">
      <c r="A470" s="7"/>
      <c r="B470" s="7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8" customHeight="1" x14ac:dyDescent="0.2">
      <c r="A471" s="7"/>
      <c r="B471" s="7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8" customHeight="1" x14ac:dyDescent="0.2">
      <c r="A472" s="7"/>
      <c r="B472" s="7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8" customHeight="1" x14ac:dyDescent="0.2">
      <c r="A473" s="7"/>
      <c r="B473" s="7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8" customHeight="1" x14ac:dyDescent="0.2">
      <c r="A474" s="7"/>
      <c r="B474" s="7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8" customHeight="1" x14ac:dyDescent="0.2">
      <c r="A475" s="7"/>
      <c r="B475" s="7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8" customHeight="1" x14ac:dyDescent="0.2">
      <c r="A476" s="7"/>
      <c r="B476" s="7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8" customHeight="1" x14ac:dyDescent="0.2">
      <c r="A477" s="7"/>
      <c r="B477" s="7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8" customHeight="1" x14ac:dyDescent="0.2">
      <c r="A478" s="7"/>
      <c r="B478" s="7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8" customHeight="1" x14ac:dyDescent="0.2">
      <c r="A479" s="7"/>
      <c r="B479" s="7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8" customHeight="1" x14ac:dyDescent="0.2">
      <c r="A480" s="7"/>
      <c r="B480" s="7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8" customHeight="1" x14ac:dyDescent="0.2">
      <c r="A481" s="7"/>
      <c r="B481" s="7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8" customHeight="1" x14ac:dyDescent="0.2">
      <c r="A482" s="7"/>
      <c r="B482" s="7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8" customHeight="1" x14ac:dyDescent="0.2">
      <c r="A483" s="7"/>
      <c r="B483" s="7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8" customHeight="1" x14ac:dyDescent="0.2">
      <c r="A484" s="7"/>
      <c r="B484" s="7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8" customHeight="1" x14ac:dyDescent="0.2">
      <c r="A485" s="7"/>
      <c r="B485" s="7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8" customHeight="1" x14ac:dyDescent="0.2">
      <c r="A486" s="7"/>
      <c r="B486" s="7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8" customHeight="1" x14ac:dyDescent="0.2">
      <c r="A487" s="7"/>
      <c r="B487" s="7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8" customHeight="1" x14ac:dyDescent="0.2">
      <c r="A488" s="7"/>
      <c r="B488" s="7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8" customHeight="1" x14ac:dyDescent="0.2">
      <c r="A489" s="7"/>
      <c r="B489" s="7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8" customHeight="1" x14ac:dyDescent="0.2">
      <c r="A490" s="7"/>
      <c r="B490" s="7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8" customHeight="1" x14ac:dyDescent="0.2">
      <c r="A491" s="7"/>
      <c r="B491" s="7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8" customHeight="1" x14ac:dyDescent="0.2">
      <c r="A492" s="7"/>
      <c r="B492" s="7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8" customHeight="1" x14ac:dyDescent="0.2">
      <c r="A493" s="7"/>
      <c r="B493" s="7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8" customHeight="1" x14ac:dyDescent="0.2">
      <c r="A494" s="7"/>
      <c r="B494" s="7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8" customHeight="1" x14ac:dyDescent="0.2">
      <c r="A495" s="7"/>
      <c r="B495" s="7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8" customHeight="1" x14ac:dyDescent="0.2">
      <c r="A496" s="7"/>
      <c r="B496" s="7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8" customHeight="1" x14ac:dyDescent="0.2">
      <c r="A497" s="7"/>
      <c r="B497" s="7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8" customHeight="1" x14ac:dyDescent="0.2">
      <c r="A498" s="7"/>
      <c r="B498" s="7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8" customHeight="1" x14ac:dyDescent="0.2">
      <c r="A499" s="7"/>
      <c r="B499" s="7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8" customHeight="1" x14ac:dyDescent="0.2">
      <c r="A500" s="7"/>
      <c r="B500" s="7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8" customHeight="1" x14ac:dyDescent="0.2">
      <c r="A501" s="7"/>
      <c r="B501" s="7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8" customHeight="1" x14ac:dyDescent="0.2">
      <c r="A502" s="7"/>
      <c r="B502" s="7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8" customHeight="1" x14ac:dyDescent="0.2">
      <c r="A503" s="7"/>
      <c r="B503" s="7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8" customHeight="1" x14ac:dyDescent="0.2">
      <c r="A504" s="7"/>
      <c r="B504" s="7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8" customHeight="1" x14ac:dyDescent="0.2">
      <c r="A505" s="7"/>
      <c r="B505" s="7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8" customHeight="1" x14ac:dyDescent="0.2">
      <c r="A506" s="7"/>
      <c r="B506" s="7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8" customHeight="1" x14ac:dyDescent="0.2">
      <c r="A507" s="7"/>
      <c r="B507" s="7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8" customHeight="1" x14ac:dyDescent="0.2">
      <c r="A508" s="7"/>
      <c r="B508" s="7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8" customHeight="1" x14ac:dyDescent="0.2">
      <c r="A509" s="7"/>
      <c r="B509" s="7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8" customHeight="1" x14ac:dyDescent="0.2">
      <c r="A510" s="7"/>
      <c r="B510" s="7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8" customHeight="1" x14ac:dyDescent="0.2">
      <c r="A511" s="7"/>
      <c r="B511" s="7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8" customHeight="1" x14ac:dyDescent="0.2">
      <c r="A512" s="7"/>
      <c r="B512" s="7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8" customHeight="1" x14ac:dyDescent="0.2">
      <c r="A513" s="7"/>
      <c r="B513" s="7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8" customHeight="1" x14ac:dyDescent="0.2">
      <c r="A514" s="7"/>
      <c r="B514" s="7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8" customHeight="1" x14ac:dyDescent="0.2">
      <c r="A515" s="7"/>
      <c r="B515" s="7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8" customHeight="1" x14ac:dyDescent="0.2">
      <c r="A516" s="7"/>
      <c r="B516" s="7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8" customHeight="1" x14ac:dyDescent="0.2">
      <c r="A517" s="7"/>
      <c r="B517" s="7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8" customHeight="1" x14ac:dyDescent="0.2">
      <c r="A518" s="7"/>
      <c r="B518" s="7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8" customHeight="1" x14ac:dyDescent="0.2">
      <c r="A519" s="7"/>
      <c r="B519" s="7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8" customHeight="1" x14ac:dyDescent="0.2">
      <c r="A520" s="7"/>
      <c r="B520" s="7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8" customHeight="1" x14ac:dyDescent="0.2">
      <c r="A521" s="7"/>
      <c r="B521" s="7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8" customHeight="1" x14ac:dyDescent="0.2">
      <c r="A522" s="7"/>
      <c r="B522" s="7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8" customHeight="1" x14ac:dyDescent="0.2">
      <c r="A523" s="7"/>
      <c r="B523" s="7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8" customHeight="1" x14ac:dyDescent="0.2">
      <c r="A524" s="7"/>
      <c r="B524" s="7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8" customHeight="1" x14ac:dyDescent="0.2">
      <c r="A525" s="7"/>
      <c r="B525" s="7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8" customHeight="1" x14ac:dyDescent="0.2">
      <c r="A526" s="7"/>
      <c r="B526" s="7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8" customHeight="1" x14ac:dyDescent="0.2">
      <c r="A527" s="7"/>
      <c r="B527" s="7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8" customHeight="1" x14ac:dyDescent="0.2">
      <c r="A528" s="7"/>
      <c r="B528" s="7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8" customHeight="1" x14ac:dyDescent="0.2">
      <c r="A529" s="7"/>
      <c r="B529" s="7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8" customHeight="1" x14ac:dyDescent="0.2">
      <c r="A530" s="7"/>
      <c r="B530" s="7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8" customHeight="1" x14ac:dyDescent="0.2">
      <c r="A531" s="7"/>
      <c r="B531" s="7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8" customHeight="1" x14ac:dyDescent="0.2">
      <c r="A532" s="7"/>
      <c r="B532" s="7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8" customHeight="1" x14ac:dyDescent="0.2">
      <c r="A533" s="7"/>
      <c r="B533" s="7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8" customHeight="1" x14ac:dyDescent="0.2">
      <c r="A534" s="7"/>
      <c r="B534" s="7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8" customHeight="1" x14ac:dyDescent="0.2">
      <c r="A535" s="7"/>
      <c r="B535" s="7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8" customHeight="1" x14ac:dyDescent="0.2">
      <c r="A536" s="7"/>
      <c r="B536" s="7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8" customHeight="1" x14ac:dyDescent="0.2">
      <c r="A537" s="7"/>
      <c r="B537" s="7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8" customHeight="1" x14ac:dyDescent="0.2">
      <c r="A538" s="7"/>
      <c r="B538" s="7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8" customHeight="1" x14ac:dyDescent="0.2">
      <c r="A539" s="7"/>
      <c r="B539" s="7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8" customHeight="1" x14ac:dyDescent="0.2">
      <c r="A540" s="7"/>
      <c r="B540" s="7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8" customHeight="1" x14ac:dyDescent="0.2">
      <c r="A541" s="7"/>
      <c r="B541" s="7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8" customHeight="1" x14ac:dyDescent="0.2">
      <c r="A542" s="7"/>
      <c r="B542" s="7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8" customHeight="1" x14ac:dyDescent="0.2">
      <c r="A543" s="7"/>
      <c r="B543" s="7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8" customHeight="1" x14ac:dyDescent="0.2">
      <c r="A544" s="7"/>
      <c r="B544" s="7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8" customHeight="1" x14ac:dyDescent="0.2">
      <c r="A545" s="7"/>
      <c r="B545" s="7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8" customHeight="1" x14ac:dyDescent="0.2">
      <c r="A546" s="7"/>
      <c r="B546" s="7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8" customHeight="1" x14ac:dyDescent="0.2">
      <c r="A547" s="7"/>
      <c r="B547" s="7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8" customHeight="1" x14ac:dyDescent="0.2">
      <c r="A548" s="7"/>
      <c r="B548" s="7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8" customHeight="1" x14ac:dyDescent="0.2">
      <c r="A549" s="7"/>
      <c r="B549" s="7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8" customHeight="1" x14ac:dyDescent="0.2">
      <c r="A550" s="7"/>
      <c r="B550" s="7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8" customHeight="1" x14ac:dyDescent="0.2">
      <c r="A551" s="7"/>
      <c r="B551" s="7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8" customHeight="1" x14ac:dyDescent="0.2">
      <c r="A552" s="7"/>
      <c r="B552" s="7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8" customHeight="1" x14ac:dyDescent="0.2">
      <c r="A553" s="7"/>
      <c r="B553" s="7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8" customHeight="1" x14ac:dyDescent="0.2">
      <c r="A554" s="7"/>
      <c r="B554" s="7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8" customHeight="1" x14ac:dyDescent="0.2">
      <c r="A555" s="7"/>
      <c r="B555" s="7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8" customHeight="1" x14ac:dyDescent="0.2">
      <c r="A556" s="7"/>
      <c r="B556" s="7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8" customHeight="1" x14ac:dyDescent="0.2">
      <c r="A557" s="7"/>
      <c r="B557" s="7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8" customHeight="1" x14ac:dyDescent="0.2">
      <c r="A558" s="7"/>
      <c r="B558" s="7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8" customHeight="1" x14ac:dyDescent="0.2">
      <c r="A559" s="7"/>
      <c r="B559" s="7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8" customHeight="1" x14ac:dyDescent="0.2">
      <c r="A560" s="7"/>
      <c r="B560" s="7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8" customHeight="1" x14ac:dyDescent="0.2">
      <c r="A561" s="7"/>
      <c r="B561" s="7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8" customHeight="1" x14ac:dyDescent="0.2">
      <c r="A562" s="7"/>
      <c r="B562" s="7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8" customHeight="1" x14ac:dyDescent="0.2">
      <c r="A563" s="7"/>
      <c r="B563" s="7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8" customHeight="1" x14ac:dyDescent="0.2">
      <c r="A564" s="7"/>
      <c r="B564" s="7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8" customHeight="1" x14ac:dyDescent="0.2">
      <c r="A565" s="7"/>
      <c r="B565" s="7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8" customHeight="1" x14ac:dyDescent="0.2">
      <c r="A566" s="7"/>
      <c r="B566" s="7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8" customHeight="1" x14ac:dyDescent="0.2">
      <c r="A567" s="7"/>
      <c r="B567" s="7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8" customHeight="1" x14ac:dyDescent="0.2">
      <c r="A568" s="7"/>
      <c r="B568" s="7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8" customHeight="1" x14ac:dyDescent="0.2">
      <c r="A569" s="7"/>
      <c r="B569" s="7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8" customHeight="1" x14ac:dyDescent="0.2">
      <c r="A570" s="7"/>
      <c r="B570" s="7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8" customHeight="1" x14ac:dyDescent="0.2">
      <c r="A571" s="7"/>
      <c r="B571" s="7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8" customHeight="1" x14ac:dyDescent="0.2">
      <c r="A572" s="7"/>
      <c r="B572" s="7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8" customHeight="1" x14ac:dyDescent="0.2">
      <c r="A573" s="7"/>
      <c r="B573" s="7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8" customHeight="1" x14ac:dyDescent="0.2">
      <c r="A574" s="7"/>
      <c r="B574" s="7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8" customHeight="1" x14ac:dyDescent="0.2">
      <c r="A575" s="7"/>
      <c r="B575" s="7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8" customHeight="1" x14ac:dyDescent="0.2">
      <c r="A576" s="7"/>
      <c r="B576" s="7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8" customHeight="1" x14ac:dyDescent="0.2">
      <c r="A577" s="7"/>
      <c r="B577" s="7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8" customHeight="1" x14ac:dyDescent="0.2">
      <c r="A578" s="7"/>
      <c r="B578" s="7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8" customHeight="1" x14ac:dyDescent="0.2">
      <c r="A579" s="7"/>
      <c r="B579" s="7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8" customHeight="1" x14ac:dyDescent="0.2">
      <c r="A580" s="7"/>
      <c r="B580" s="7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8" customHeight="1" x14ac:dyDescent="0.2">
      <c r="A581" s="7"/>
      <c r="B581" s="7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8" customHeight="1" x14ac:dyDescent="0.2">
      <c r="A582" s="7"/>
      <c r="B582" s="7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8" customHeight="1" x14ac:dyDescent="0.2">
      <c r="A583" s="7"/>
      <c r="B583" s="7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8" customHeight="1" x14ac:dyDescent="0.2">
      <c r="A584" s="7"/>
      <c r="B584" s="7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8" customHeight="1" x14ac:dyDescent="0.2">
      <c r="A585" s="7"/>
      <c r="B585" s="7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8" customHeight="1" x14ac:dyDescent="0.2">
      <c r="A586" s="7"/>
      <c r="B586" s="7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8" customHeight="1" x14ac:dyDescent="0.2">
      <c r="A587" s="7"/>
      <c r="B587" s="7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8" customHeight="1" x14ac:dyDescent="0.2">
      <c r="A588" s="7"/>
      <c r="B588" s="7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8" customHeight="1" x14ac:dyDescent="0.2">
      <c r="A589" s="7"/>
      <c r="B589" s="7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8" customHeight="1" x14ac:dyDescent="0.2">
      <c r="A590" s="7"/>
      <c r="B590" s="7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8" customHeight="1" x14ac:dyDescent="0.2">
      <c r="A591" s="7"/>
      <c r="B591" s="7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8" customHeight="1" x14ac:dyDescent="0.2">
      <c r="A592" s="7"/>
      <c r="B592" s="7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8" customHeight="1" x14ac:dyDescent="0.2">
      <c r="A593" s="7"/>
      <c r="B593" s="7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8" customHeight="1" x14ac:dyDescent="0.2">
      <c r="A594" s="7"/>
      <c r="B594" s="7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8" customHeight="1" x14ac:dyDescent="0.2">
      <c r="A595" s="7"/>
      <c r="B595" s="7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8" customHeight="1" x14ac:dyDescent="0.2">
      <c r="A596" s="7"/>
      <c r="B596" s="7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8" customHeight="1" x14ac:dyDescent="0.2">
      <c r="A597" s="7"/>
      <c r="B597" s="7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8" customHeight="1" x14ac:dyDescent="0.2">
      <c r="A598" s="7"/>
      <c r="B598" s="7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8" customHeight="1" x14ac:dyDescent="0.2">
      <c r="A599" s="7"/>
      <c r="B599" s="7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8" customHeight="1" x14ac:dyDescent="0.2">
      <c r="A600" s="7"/>
      <c r="B600" s="7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8" customHeight="1" x14ac:dyDescent="0.2">
      <c r="A601" s="7"/>
      <c r="B601" s="7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8" customHeight="1" x14ac:dyDescent="0.2">
      <c r="A602" s="7"/>
      <c r="B602" s="7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8" customHeight="1" x14ac:dyDescent="0.2">
      <c r="A603" s="7"/>
      <c r="B603" s="7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8" customHeight="1" x14ac:dyDescent="0.2">
      <c r="A604" s="7"/>
      <c r="B604" s="7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8" customHeight="1" x14ac:dyDescent="0.2">
      <c r="A605" s="7"/>
      <c r="B605" s="7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8" customHeight="1" x14ac:dyDescent="0.2">
      <c r="A606" s="7"/>
      <c r="B606" s="7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8" customHeight="1" x14ac:dyDescent="0.2">
      <c r="A607" s="7"/>
      <c r="B607" s="7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8" customHeight="1" x14ac:dyDescent="0.2">
      <c r="A608" s="7"/>
      <c r="B608" s="7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8" customHeight="1" x14ac:dyDescent="0.2">
      <c r="A609" s="7"/>
      <c r="B609" s="7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8" customHeight="1" x14ac:dyDescent="0.2">
      <c r="A610" s="7"/>
      <c r="B610" s="7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8" customHeight="1" x14ac:dyDescent="0.2">
      <c r="A611" s="7"/>
      <c r="B611" s="7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8" customHeight="1" x14ac:dyDescent="0.2">
      <c r="A612" s="7"/>
      <c r="B612" s="7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8" customHeight="1" x14ac:dyDescent="0.2">
      <c r="A613" s="7"/>
      <c r="B613" s="7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8" customHeight="1" x14ac:dyDescent="0.2">
      <c r="A614" s="7"/>
      <c r="B614" s="7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8" customHeight="1" x14ac:dyDescent="0.2">
      <c r="A615" s="7"/>
      <c r="B615" s="7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8" customHeight="1" x14ac:dyDescent="0.2">
      <c r="A616" s="7"/>
      <c r="B616" s="7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8" customHeight="1" x14ac:dyDescent="0.2">
      <c r="A617" s="7"/>
      <c r="B617" s="7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8" customHeight="1" x14ac:dyDescent="0.2">
      <c r="A618" s="7"/>
      <c r="B618" s="7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8" customHeight="1" x14ac:dyDescent="0.2">
      <c r="A619" s="7"/>
      <c r="B619" s="7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8" customHeight="1" x14ac:dyDescent="0.2">
      <c r="A620" s="7"/>
      <c r="B620" s="7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8" customHeight="1" x14ac:dyDescent="0.2">
      <c r="A621" s="7"/>
      <c r="B621" s="7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8" customHeight="1" x14ac:dyDescent="0.2">
      <c r="A622" s="7"/>
      <c r="B622" s="7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8" customHeight="1" x14ac:dyDescent="0.2">
      <c r="A623" s="7"/>
      <c r="B623" s="7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8" customHeight="1" x14ac:dyDescent="0.2">
      <c r="A624" s="7"/>
      <c r="B624" s="7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8" customHeight="1" x14ac:dyDescent="0.2">
      <c r="A625" s="7"/>
      <c r="B625" s="7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8" customHeight="1" x14ac:dyDescent="0.2">
      <c r="A626" s="7"/>
      <c r="B626" s="7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8" customHeight="1" x14ac:dyDescent="0.2">
      <c r="A627" s="7"/>
      <c r="B627" s="7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8" customHeight="1" x14ac:dyDescent="0.2">
      <c r="A628" s="7"/>
      <c r="B628" s="7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8" customHeight="1" x14ac:dyDescent="0.2">
      <c r="A629" s="7"/>
      <c r="B629" s="7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8" customHeight="1" x14ac:dyDescent="0.2">
      <c r="A630" s="7"/>
      <c r="B630" s="7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8" customHeight="1" x14ac:dyDescent="0.2">
      <c r="A631" s="7"/>
      <c r="B631" s="7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8" customHeight="1" x14ac:dyDescent="0.2">
      <c r="A632" s="7"/>
      <c r="B632" s="7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8" customHeight="1" x14ac:dyDescent="0.2">
      <c r="A633" s="7"/>
      <c r="B633" s="7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8" customHeight="1" x14ac:dyDescent="0.2">
      <c r="A634" s="7"/>
      <c r="B634" s="7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8" customHeight="1" x14ac:dyDescent="0.2">
      <c r="A635" s="7"/>
      <c r="B635" s="7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8" customHeight="1" x14ac:dyDescent="0.2">
      <c r="A636" s="7"/>
      <c r="B636" s="7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8" customHeight="1" x14ac:dyDescent="0.2">
      <c r="A637" s="7"/>
      <c r="B637" s="7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8" customHeight="1" x14ac:dyDescent="0.2">
      <c r="A638" s="7"/>
      <c r="B638" s="7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8" customHeight="1" x14ac:dyDescent="0.2">
      <c r="A639" s="7"/>
      <c r="B639" s="7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8" customHeight="1" x14ac:dyDescent="0.2">
      <c r="A640" s="7"/>
      <c r="B640" s="7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8" customHeight="1" x14ac:dyDescent="0.2">
      <c r="A641" s="7"/>
      <c r="B641" s="7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8" customHeight="1" x14ac:dyDescent="0.2">
      <c r="A642" s="7"/>
      <c r="B642" s="7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8" customHeight="1" x14ac:dyDescent="0.2">
      <c r="A643" s="7"/>
      <c r="B643" s="7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8" customHeight="1" x14ac:dyDescent="0.2">
      <c r="A644" s="7"/>
      <c r="B644" s="7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8" customHeight="1" x14ac:dyDescent="0.2">
      <c r="A645" s="7"/>
      <c r="B645" s="7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8" customHeight="1" x14ac:dyDescent="0.2">
      <c r="A646" s="7"/>
      <c r="B646" s="7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8" customHeight="1" x14ac:dyDescent="0.2">
      <c r="A647" s="7"/>
      <c r="B647" s="7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8" customHeight="1" x14ac:dyDescent="0.2">
      <c r="A648" s="7"/>
      <c r="B648" s="7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8" customHeight="1" x14ac:dyDescent="0.2">
      <c r="A649" s="7"/>
      <c r="B649" s="7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8" customHeight="1" x14ac:dyDescent="0.2">
      <c r="A650" s="7"/>
      <c r="B650" s="7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8" customHeight="1" x14ac:dyDescent="0.2">
      <c r="A651" s="7"/>
      <c r="B651" s="7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8" customHeight="1" x14ac:dyDescent="0.2">
      <c r="A652" s="7"/>
      <c r="B652" s="7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8" customHeight="1" x14ac:dyDescent="0.2">
      <c r="A653" s="7"/>
      <c r="B653" s="7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8" customHeight="1" x14ac:dyDescent="0.2">
      <c r="A654" s="7"/>
      <c r="B654" s="7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8" customHeight="1" x14ac:dyDescent="0.2">
      <c r="A655" s="7"/>
      <c r="B655" s="7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8" customHeight="1" x14ac:dyDescent="0.2">
      <c r="A656" s="7"/>
      <c r="B656" s="7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8" customHeight="1" x14ac:dyDescent="0.2">
      <c r="A657" s="7"/>
      <c r="B657" s="7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8" customHeight="1" x14ac:dyDescent="0.2">
      <c r="A658" s="7"/>
      <c r="B658" s="7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8" customHeight="1" x14ac:dyDescent="0.2">
      <c r="A659" s="7"/>
      <c r="B659" s="7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8" customHeight="1" x14ac:dyDescent="0.2">
      <c r="A660" s="7"/>
      <c r="B660" s="7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8" customHeight="1" x14ac:dyDescent="0.2">
      <c r="A661" s="7"/>
      <c r="B661" s="7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8" customHeight="1" x14ac:dyDescent="0.2">
      <c r="A662" s="7"/>
      <c r="B662" s="7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8" customHeight="1" x14ac:dyDescent="0.2">
      <c r="A663" s="7"/>
      <c r="B663" s="7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8" customHeight="1" x14ac:dyDescent="0.2">
      <c r="A664" s="7"/>
      <c r="B664" s="7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8" customHeight="1" x14ac:dyDescent="0.2">
      <c r="A665" s="7"/>
      <c r="B665" s="7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8" customHeight="1" x14ac:dyDescent="0.2">
      <c r="A666" s="7"/>
      <c r="B666" s="7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8" customHeight="1" x14ac:dyDescent="0.2">
      <c r="A667" s="7"/>
      <c r="B667" s="7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8" customHeight="1" x14ac:dyDescent="0.2">
      <c r="A668" s="7"/>
      <c r="B668" s="7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8" customHeight="1" x14ac:dyDescent="0.2">
      <c r="A669" s="7"/>
      <c r="B669" s="7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8" customHeight="1" x14ac:dyDescent="0.2">
      <c r="A670" s="7"/>
      <c r="B670" s="7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8" customHeight="1" x14ac:dyDescent="0.2">
      <c r="A671" s="7"/>
      <c r="B671" s="7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8" customHeight="1" x14ac:dyDescent="0.2">
      <c r="A672" s="7"/>
      <c r="B672" s="7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8" customHeight="1" x14ac:dyDescent="0.2">
      <c r="A673" s="7"/>
      <c r="B673" s="7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8" customHeight="1" x14ac:dyDescent="0.2">
      <c r="A674" s="7"/>
      <c r="B674" s="7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8" customHeight="1" x14ac:dyDescent="0.2">
      <c r="A675" s="7"/>
      <c r="B675" s="7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8" customHeight="1" x14ac:dyDescent="0.2">
      <c r="A676" s="7"/>
      <c r="B676" s="7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8" customHeight="1" x14ac:dyDescent="0.2">
      <c r="A677" s="7"/>
      <c r="B677" s="7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8" customHeight="1" x14ac:dyDescent="0.2">
      <c r="A678" s="7"/>
      <c r="B678" s="7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8" customHeight="1" x14ac:dyDescent="0.2">
      <c r="A679" s="7"/>
      <c r="B679" s="7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8" customHeight="1" x14ac:dyDescent="0.2">
      <c r="A680" s="7"/>
      <c r="B680" s="7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8" customHeight="1" x14ac:dyDescent="0.2">
      <c r="A681" s="7"/>
      <c r="B681" s="7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8" customHeight="1" x14ac:dyDescent="0.2">
      <c r="A682" s="7"/>
      <c r="B682" s="7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8" customHeight="1" x14ac:dyDescent="0.2">
      <c r="A683" s="7"/>
      <c r="B683" s="7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8" customHeight="1" x14ac:dyDescent="0.2">
      <c r="A684" s="7"/>
      <c r="B684" s="7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8" customHeight="1" x14ac:dyDescent="0.2">
      <c r="A685" s="7"/>
      <c r="B685" s="7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8" customHeight="1" x14ac:dyDescent="0.2">
      <c r="A686" s="7"/>
      <c r="B686" s="7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8" customHeight="1" x14ac:dyDescent="0.2">
      <c r="A687" s="7"/>
      <c r="B687" s="7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8" customHeight="1" x14ac:dyDescent="0.2">
      <c r="A688" s="7"/>
      <c r="B688" s="7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8" customHeight="1" x14ac:dyDescent="0.2">
      <c r="A689" s="7"/>
      <c r="B689" s="7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8" customHeight="1" x14ac:dyDescent="0.2">
      <c r="A690" s="7"/>
      <c r="B690" s="7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8" customHeight="1" x14ac:dyDescent="0.2">
      <c r="A691" s="7"/>
      <c r="B691" s="7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8" customHeight="1" x14ac:dyDescent="0.2">
      <c r="A692" s="7"/>
      <c r="B692" s="7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8" customHeight="1" x14ac:dyDescent="0.2">
      <c r="A693" s="7"/>
      <c r="B693" s="7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8" customHeight="1" x14ac:dyDescent="0.2">
      <c r="A694" s="7"/>
      <c r="B694" s="7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8" customHeight="1" x14ac:dyDescent="0.2">
      <c r="A695" s="7"/>
      <c r="B695" s="7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8" customHeight="1" x14ac:dyDescent="0.2">
      <c r="A696" s="7"/>
      <c r="B696" s="7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8" customHeight="1" x14ac:dyDescent="0.2">
      <c r="A697" s="7"/>
      <c r="B697" s="7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8" customHeight="1" x14ac:dyDescent="0.2">
      <c r="A698" s="7"/>
      <c r="B698" s="7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8" customHeight="1" x14ac:dyDescent="0.2">
      <c r="A699" s="7"/>
      <c r="B699" s="7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8" customHeight="1" x14ac:dyDescent="0.2">
      <c r="A700" s="7"/>
      <c r="B700" s="7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8" customHeight="1" x14ac:dyDescent="0.2">
      <c r="A701" s="7"/>
      <c r="B701" s="7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8" customHeight="1" x14ac:dyDescent="0.2">
      <c r="A702" s="7"/>
      <c r="B702" s="7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8" customHeight="1" x14ac:dyDescent="0.2">
      <c r="A703" s="7"/>
      <c r="B703" s="7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8" customHeight="1" x14ac:dyDescent="0.2">
      <c r="A704" s="7"/>
      <c r="B704" s="7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8" customHeight="1" x14ac:dyDescent="0.2">
      <c r="A705" s="7"/>
      <c r="B705" s="7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8" customHeight="1" x14ac:dyDescent="0.2">
      <c r="A706" s="7"/>
      <c r="B706" s="7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8" customHeight="1" x14ac:dyDescent="0.2">
      <c r="A707" s="7"/>
      <c r="B707" s="7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8" customHeight="1" x14ac:dyDescent="0.2">
      <c r="A708" s="7"/>
      <c r="B708" s="7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8" customHeight="1" x14ac:dyDescent="0.2">
      <c r="A709" s="7"/>
      <c r="B709" s="7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8" customHeight="1" x14ac:dyDescent="0.2">
      <c r="A710" s="7"/>
      <c r="B710" s="7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8" customHeight="1" x14ac:dyDescent="0.2">
      <c r="A711" s="7"/>
      <c r="B711" s="7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8" customHeight="1" x14ac:dyDescent="0.2">
      <c r="A712" s="7"/>
      <c r="B712" s="7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8" customHeight="1" x14ac:dyDescent="0.2">
      <c r="A713" s="7"/>
      <c r="B713" s="7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8" customHeight="1" x14ac:dyDescent="0.2">
      <c r="A714" s="7"/>
      <c r="B714" s="7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8" customHeight="1" x14ac:dyDescent="0.2">
      <c r="A715" s="7"/>
      <c r="B715" s="7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8" customHeight="1" x14ac:dyDescent="0.2">
      <c r="A716" s="7"/>
      <c r="B716" s="7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8" customHeight="1" x14ac:dyDescent="0.2">
      <c r="A717" s="7"/>
      <c r="B717" s="7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8" customHeight="1" x14ac:dyDescent="0.2">
      <c r="A718" s="7"/>
      <c r="B718" s="7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8" customHeight="1" x14ac:dyDescent="0.2">
      <c r="A719" s="7"/>
      <c r="B719" s="7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8" customHeight="1" x14ac:dyDescent="0.2">
      <c r="A720" s="7"/>
      <c r="B720" s="7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8" customHeight="1" x14ac:dyDescent="0.2">
      <c r="A721" s="7"/>
      <c r="B721" s="7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8" customHeight="1" x14ac:dyDescent="0.2">
      <c r="A722" s="7"/>
      <c r="B722" s="7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8" customHeight="1" x14ac:dyDescent="0.2">
      <c r="A723" s="7"/>
      <c r="B723" s="7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8" customHeight="1" x14ac:dyDescent="0.2">
      <c r="A724" s="7"/>
      <c r="B724" s="7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8" customHeight="1" x14ac:dyDescent="0.2">
      <c r="A725" s="7"/>
      <c r="B725" s="7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8" customHeight="1" x14ac:dyDescent="0.2">
      <c r="A726" s="7"/>
      <c r="B726" s="7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8" customHeight="1" x14ac:dyDescent="0.2">
      <c r="A727" s="7"/>
      <c r="B727" s="7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8" customHeight="1" x14ac:dyDescent="0.2">
      <c r="A728" s="7"/>
      <c r="B728" s="7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8" customHeight="1" x14ac:dyDescent="0.2">
      <c r="A729" s="7"/>
      <c r="B729" s="7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8" customHeight="1" x14ac:dyDescent="0.2">
      <c r="A730" s="7"/>
      <c r="B730" s="7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8" customHeight="1" x14ac:dyDescent="0.2">
      <c r="A731" s="7"/>
      <c r="B731" s="7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8" customHeight="1" x14ac:dyDescent="0.2">
      <c r="A732" s="7"/>
      <c r="B732" s="7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8" customHeight="1" x14ac:dyDescent="0.2">
      <c r="A733" s="7"/>
      <c r="B733" s="7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8" customHeight="1" x14ac:dyDescent="0.2">
      <c r="A734" s="7"/>
      <c r="B734" s="7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8" customHeight="1" x14ac:dyDescent="0.2">
      <c r="A735" s="7"/>
      <c r="B735" s="7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8" customHeight="1" x14ac:dyDescent="0.2">
      <c r="A736" s="7"/>
      <c r="B736" s="7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8" customHeight="1" x14ac:dyDescent="0.2">
      <c r="A737" s="7"/>
      <c r="B737" s="7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8" customHeight="1" x14ac:dyDescent="0.2">
      <c r="A738" s="7"/>
      <c r="B738" s="7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8" customHeight="1" x14ac:dyDescent="0.2">
      <c r="A739" s="7"/>
      <c r="B739" s="7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8" customHeight="1" x14ac:dyDescent="0.2">
      <c r="A740" s="7"/>
      <c r="B740" s="7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8" customHeight="1" x14ac:dyDescent="0.2">
      <c r="A741" s="7"/>
      <c r="B741" s="7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8" customHeight="1" x14ac:dyDescent="0.2">
      <c r="A742" s="7"/>
      <c r="B742" s="7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8" customHeight="1" x14ac:dyDescent="0.2">
      <c r="A743" s="7"/>
      <c r="B743" s="7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8" customHeight="1" x14ac:dyDescent="0.2">
      <c r="A744" s="7"/>
      <c r="B744" s="7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8" customHeight="1" x14ac:dyDescent="0.2">
      <c r="A745" s="7"/>
      <c r="B745" s="7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8" customHeight="1" x14ac:dyDescent="0.2">
      <c r="A746" s="7"/>
      <c r="B746" s="7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8" customHeight="1" x14ac:dyDescent="0.2">
      <c r="A747" s="7"/>
      <c r="B747" s="7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8" customHeight="1" x14ac:dyDescent="0.2">
      <c r="A748" s="7"/>
      <c r="B748" s="7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8" customHeight="1" x14ac:dyDescent="0.2">
      <c r="A749" s="7"/>
      <c r="B749" s="7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8" customHeight="1" x14ac:dyDescent="0.2">
      <c r="A750" s="7"/>
      <c r="B750" s="7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8" customHeight="1" x14ac:dyDescent="0.2">
      <c r="A751" s="7"/>
      <c r="B751" s="7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8" customHeight="1" x14ac:dyDescent="0.2">
      <c r="A752" s="7"/>
      <c r="B752" s="7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8" customHeight="1" x14ac:dyDescent="0.2">
      <c r="A753" s="7"/>
      <c r="B753" s="7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8" customHeight="1" x14ac:dyDescent="0.2">
      <c r="A754" s="7"/>
      <c r="B754" s="7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8" customHeight="1" x14ac:dyDescent="0.2">
      <c r="A755" s="7"/>
      <c r="B755" s="7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8" customHeight="1" x14ac:dyDescent="0.2">
      <c r="A756" s="7"/>
      <c r="B756" s="7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8" customHeight="1" x14ac:dyDescent="0.2">
      <c r="A757" s="7"/>
      <c r="B757" s="7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8" customHeight="1" x14ac:dyDescent="0.2">
      <c r="A758" s="7"/>
      <c r="B758" s="7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8" customHeight="1" x14ac:dyDescent="0.2">
      <c r="A759" s="7"/>
      <c r="B759" s="7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8" customHeight="1" x14ac:dyDescent="0.2">
      <c r="A760" s="7"/>
      <c r="B760" s="7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8" customHeight="1" x14ac:dyDescent="0.2">
      <c r="A761" s="7"/>
      <c r="B761" s="7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8" customHeight="1" x14ac:dyDescent="0.2">
      <c r="A762" s="7"/>
      <c r="B762" s="7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8" customHeight="1" x14ac:dyDescent="0.2">
      <c r="A763" s="7"/>
      <c r="B763" s="7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8" customHeight="1" x14ac:dyDescent="0.2">
      <c r="A764" s="7"/>
      <c r="B764" s="7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8" customHeight="1" x14ac:dyDescent="0.2">
      <c r="A765" s="7"/>
      <c r="B765" s="7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8" customHeight="1" x14ac:dyDescent="0.2">
      <c r="A766" s="7"/>
      <c r="B766" s="7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8" customHeight="1" x14ac:dyDescent="0.2">
      <c r="A767" s="7"/>
      <c r="B767" s="7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8" customHeight="1" x14ac:dyDescent="0.2">
      <c r="A768" s="7"/>
      <c r="B768" s="7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8" customHeight="1" x14ac:dyDescent="0.2">
      <c r="A769" s="7"/>
      <c r="B769" s="7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8" customHeight="1" x14ac:dyDescent="0.2">
      <c r="A770" s="7"/>
      <c r="B770" s="7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8" customHeight="1" x14ac:dyDescent="0.2">
      <c r="A771" s="7"/>
      <c r="B771" s="7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8" customHeight="1" x14ac:dyDescent="0.2">
      <c r="A772" s="7"/>
      <c r="B772" s="7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8" customHeight="1" x14ac:dyDescent="0.2">
      <c r="A773" s="7"/>
      <c r="B773" s="7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8" customHeight="1" x14ac:dyDescent="0.2">
      <c r="A774" s="7"/>
      <c r="B774" s="7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8" customHeight="1" x14ac:dyDescent="0.2">
      <c r="A775" s="7"/>
      <c r="B775" s="7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8" customHeight="1" x14ac:dyDescent="0.2">
      <c r="A776" s="7"/>
      <c r="B776" s="7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8" customHeight="1" x14ac:dyDescent="0.2">
      <c r="A777" s="7"/>
      <c r="B777" s="7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8" customHeight="1" x14ac:dyDescent="0.2">
      <c r="A778" s="7"/>
      <c r="B778" s="7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8" customHeight="1" x14ac:dyDescent="0.2">
      <c r="A779" s="7"/>
      <c r="B779" s="7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8" customHeight="1" x14ac:dyDescent="0.2">
      <c r="A780" s="7"/>
      <c r="B780" s="7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8" customHeight="1" x14ac:dyDescent="0.2">
      <c r="A781" s="7"/>
      <c r="B781" s="7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8" customHeight="1" x14ac:dyDescent="0.2">
      <c r="A782" s="7"/>
      <c r="B782" s="7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8" customHeight="1" x14ac:dyDescent="0.2">
      <c r="A783" s="7"/>
      <c r="B783" s="7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8" customHeight="1" x14ac:dyDescent="0.2">
      <c r="A784" s="7"/>
      <c r="B784" s="7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8" customHeight="1" x14ac:dyDescent="0.2">
      <c r="A785" s="7"/>
      <c r="B785" s="7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8" customHeight="1" x14ac:dyDescent="0.2">
      <c r="A786" s="7"/>
      <c r="B786" s="7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8" customHeight="1" x14ac:dyDescent="0.2">
      <c r="A787" s="7"/>
      <c r="B787" s="7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8" customHeight="1" x14ac:dyDescent="0.2">
      <c r="A788" s="7"/>
      <c r="B788" s="7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8" customHeight="1" x14ac:dyDescent="0.2">
      <c r="A789" s="7"/>
      <c r="B789" s="7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8" customHeight="1" x14ac:dyDescent="0.2">
      <c r="A790" s="7"/>
      <c r="B790" s="7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8" customHeight="1" x14ac:dyDescent="0.2">
      <c r="A791" s="7"/>
      <c r="B791" s="7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8" customHeight="1" x14ac:dyDescent="0.2">
      <c r="A792" s="7"/>
      <c r="B792" s="7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8" customHeight="1" x14ac:dyDescent="0.2">
      <c r="A793" s="7"/>
      <c r="B793" s="7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8" customHeight="1" x14ac:dyDescent="0.2">
      <c r="A794" s="7"/>
      <c r="B794" s="7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8" customHeight="1" x14ac:dyDescent="0.2">
      <c r="A795" s="7"/>
      <c r="B795" s="7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8" customHeight="1" x14ac:dyDescent="0.2">
      <c r="A796" s="7"/>
      <c r="B796" s="7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8" customHeight="1" x14ac:dyDescent="0.2">
      <c r="A797" s="7"/>
      <c r="B797" s="7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8" customHeight="1" x14ac:dyDescent="0.2">
      <c r="A798" s="7"/>
      <c r="B798" s="7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8" customHeight="1" x14ac:dyDescent="0.2">
      <c r="A799" s="7"/>
      <c r="B799" s="7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8" customHeight="1" x14ac:dyDescent="0.2">
      <c r="A800" s="7"/>
      <c r="B800" s="7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8" customHeight="1" x14ac:dyDescent="0.2">
      <c r="A801" s="7"/>
      <c r="B801" s="7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8" customHeight="1" x14ac:dyDescent="0.2">
      <c r="A802" s="7"/>
      <c r="B802" s="7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8" customHeight="1" x14ac:dyDescent="0.2">
      <c r="A803" s="7"/>
      <c r="B803" s="7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8" customHeight="1" x14ac:dyDescent="0.2">
      <c r="A804" s="7"/>
      <c r="B804" s="7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8" customHeight="1" x14ac:dyDescent="0.2">
      <c r="A805" s="7"/>
      <c r="B805" s="7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8" customHeight="1" x14ac:dyDescent="0.2">
      <c r="A806" s="7"/>
      <c r="B806" s="7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8" customHeight="1" x14ac:dyDescent="0.2">
      <c r="A807" s="7"/>
      <c r="B807" s="7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8" customHeight="1" x14ac:dyDescent="0.2">
      <c r="A808" s="7"/>
      <c r="B808" s="7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8" customHeight="1" x14ac:dyDescent="0.2">
      <c r="A809" s="7"/>
      <c r="B809" s="7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8" customHeight="1" x14ac:dyDescent="0.2">
      <c r="A810" s="7"/>
      <c r="B810" s="7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8" customHeight="1" x14ac:dyDescent="0.2">
      <c r="A811" s="7"/>
      <c r="B811" s="7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8" customHeight="1" x14ac:dyDescent="0.2">
      <c r="A812" s="7"/>
      <c r="B812" s="7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8" customHeight="1" x14ac:dyDescent="0.2">
      <c r="A813" s="7"/>
      <c r="B813" s="7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8" customHeight="1" x14ac:dyDescent="0.2">
      <c r="A814" s="7"/>
      <c r="B814" s="7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8" customHeight="1" x14ac:dyDescent="0.2">
      <c r="A815" s="7"/>
      <c r="B815" s="7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8" customHeight="1" x14ac:dyDescent="0.2">
      <c r="A816" s="7"/>
      <c r="B816" s="7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8" customHeight="1" x14ac:dyDescent="0.2">
      <c r="A817" s="7"/>
      <c r="B817" s="7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8" customHeight="1" x14ac:dyDescent="0.2">
      <c r="A818" s="7"/>
      <c r="B818" s="7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8" customHeight="1" x14ac:dyDescent="0.2">
      <c r="A819" s="7"/>
      <c r="B819" s="7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8" customHeight="1" x14ac:dyDescent="0.2">
      <c r="A820" s="7"/>
      <c r="B820" s="7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8" customHeight="1" x14ac:dyDescent="0.2">
      <c r="A821" s="7"/>
      <c r="B821" s="7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8" customHeight="1" x14ac:dyDescent="0.2">
      <c r="A822" s="7"/>
      <c r="B822" s="7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8" customHeight="1" x14ac:dyDescent="0.2">
      <c r="A823" s="7"/>
      <c r="B823" s="7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8" customHeight="1" x14ac:dyDescent="0.2">
      <c r="A824" s="7"/>
      <c r="B824" s="7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8" customHeight="1" x14ac:dyDescent="0.2">
      <c r="A825" s="7"/>
      <c r="B825" s="7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8" customHeight="1" x14ac:dyDescent="0.2">
      <c r="A826" s="7"/>
      <c r="B826" s="7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8" customHeight="1" x14ac:dyDescent="0.2">
      <c r="A827" s="7"/>
      <c r="B827" s="7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8" customHeight="1" x14ac:dyDescent="0.2">
      <c r="A828" s="7"/>
      <c r="B828" s="7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8" customHeight="1" x14ac:dyDescent="0.2">
      <c r="A829" s="7"/>
      <c r="B829" s="7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8" customHeight="1" x14ac:dyDescent="0.2">
      <c r="A830" s="7"/>
      <c r="B830" s="7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8" customHeight="1" x14ac:dyDescent="0.2">
      <c r="A831" s="7"/>
      <c r="B831" s="7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8" customHeight="1" x14ac:dyDescent="0.2">
      <c r="A832" s="7"/>
      <c r="B832" s="7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8" customHeight="1" x14ac:dyDescent="0.2">
      <c r="A833" s="7"/>
      <c r="B833" s="7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8" customHeight="1" x14ac:dyDescent="0.2">
      <c r="A834" s="7"/>
      <c r="B834" s="7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8" customHeight="1" x14ac:dyDescent="0.2">
      <c r="A835" s="7"/>
      <c r="B835" s="7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8" customHeight="1" x14ac:dyDescent="0.2">
      <c r="A836" s="7"/>
      <c r="B836" s="7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8" customHeight="1" x14ac:dyDescent="0.2">
      <c r="A837" s="7"/>
      <c r="B837" s="7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8" customHeight="1" x14ac:dyDescent="0.2">
      <c r="A838" s="7"/>
      <c r="B838" s="7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8" customHeight="1" x14ac:dyDescent="0.2">
      <c r="A839" s="7"/>
      <c r="B839" s="7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8" customHeight="1" x14ac:dyDescent="0.2">
      <c r="A840" s="7"/>
      <c r="B840" s="7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8" customHeight="1" x14ac:dyDescent="0.2">
      <c r="A841" s="7"/>
      <c r="B841" s="7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8" customHeight="1" x14ac:dyDescent="0.2">
      <c r="A842" s="7"/>
      <c r="B842" s="7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8" customHeight="1" x14ac:dyDescent="0.2">
      <c r="A843" s="7"/>
      <c r="B843" s="7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8" customHeight="1" x14ac:dyDescent="0.2">
      <c r="A844" s="7"/>
      <c r="B844" s="7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8" customHeight="1" x14ac:dyDescent="0.2">
      <c r="A845" s="7"/>
      <c r="B845" s="7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8" customHeight="1" x14ac:dyDescent="0.2">
      <c r="A846" s="7"/>
      <c r="B846" s="7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8" customHeight="1" x14ac:dyDescent="0.2">
      <c r="A847" s="7"/>
      <c r="B847" s="7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8" customHeight="1" x14ac:dyDescent="0.2">
      <c r="A848" s="7"/>
      <c r="B848" s="7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8" customHeight="1" x14ac:dyDescent="0.2">
      <c r="A849" s="7"/>
      <c r="B849" s="7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8" customHeight="1" x14ac:dyDescent="0.2">
      <c r="A850" s="7"/>
      <c r="B850" s="7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8" customHeight="1" x14ac:dyDescent="0.2">
      <c r="A851" s="7"/>
      <c r="B851" s="7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8" customHeight="1" x14ac:dyDescent="0.2">
      <c r="A852" s="7"/>
      <c r="B852" s="7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8" customHeight="1" x14ac:dyDescent="0.2">
      <c r="A853" s="7"/>
      <c r="B853" s="7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8" customHeight="1" x14ac:dyDescent="0.2">
      <c r="A854" s="7"/>
      <c r="B854" s="7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8" customHeight="1" x14ac:dyDescent="0.2">
      <c r="A855" s="7"/>
      <c r="B855" s="7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8" customHeight="1" x14ac:dyDescent="0.2">
      <c r="A856" s="7"/>
      <c r="B856" s="7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8" customHeight="1" x14ac:dyDescent="0.2">
      <c r="A857" s="7"/>
      <c r="B857" s="7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8" customHeight="1" x14ac:dyDescent="0.2">
      <c r="A858" s="7"/>
      <c r="B858" s="7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8" customHeight="1" x14ac:dyDescent="0.2">
      <c r="A859" s="7"/>
      <c r="B859" s="7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8" customHeight="1" x14ac:dyDescent="0.2">
      <c r="A860" s="7"/>
      <c r="B860" s="7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8" customHeight="1" x14ac:dyDescent="0.2">
      <c r="A861" s="7"/>
      <c r="B861" s="7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8" customHeight="1" x14ac:dyDescent="0.2">
      <c r="A862" s="7"/>
      <c r="B862" s="7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8" customHeight="1" x14ac:dyDescent="0.2">
      <c r="A863" s="7"/>
      <c r="B863" s="7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8" customHeight="1" x14ac:dyDescent="0.2">
      <c r="A864" s="7"/>
      <c r="B864" s="7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8" customHeight="1" x14ac:dyDescent="0.2">
      <c r="A865" s="7"/>
      <c r="B865" s="7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8" customHeight="1" x14ac:dyDescent="0.2">
      <c r="A866" s="7"/>
      <c r="B866" s="7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8" customHeight="1" x14ac:dyDescent="0.2">
      <c r="A867" s="7"/>
      <c r="B867" s="7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8" customHeight="1" x14ac:dyDescent="0.2">
      <c r="A868" s="7"/>
      <c r="B868" s="7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8" customHeight="1" x14ac:dyDescent="0.2">
      <c r="A869" s="7"/>
      <c r="B869" s="7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8" customHeight="1" x14ac:dyDescent="0.2">
      <c r="A870" s="7"/>
      <c r="B870" s="7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8" customHeight="1" x14ac:dyDescent="0.2">
      <c r="A871" s="7"/>
      <c r="B871" s="7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8" customHeight="1" x14ac:dyDescent="0.2">
      <c r="A872" s="7"/>
      <c r="B872" s="7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8" customHeight="1" x14ac:dyDescent="0.2">
      <c r="A873" s="7"/>
      <c r="B873" s="7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8" customHeight="1" x14ac:dyDescent="0.2">
      <c r="A874" s="7"/>
      <c r="B874" s="7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8" customHeight="1" x14ac:dyDescent="0.2">
      <c r="A875" s="7"/>
      <c r="B875" s="7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8" customHeight="1" x14ac:dyDescent="0.2">
      <c r="A876" s="7"/>
      <c r="B876" s="7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8" customHeight="1" x14ac:dyDescent="0.2">
      <c r="A877" s="7"/>
      <c r="B877" s="7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8" customHeight="1" x14ac:dyDescent="0.2">
      <c r="A878" s="7"/>
      <c r="B878" s="7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8" customHeight="1" x14ac:dyDescent="0.2">
      <c r="A879" s="7"/>
      <c r="B879" s="7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8" customHeight="1" x14ac:dyDescent="0.2">
      <c r="A880" s="7"/>
      <c r="B880" s="7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8" customHeight="1" x14ac:dyDescent="0.2">
      <c r="A881" s="7"/>
      <c r="B881" s="7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8" customHeight="1" x14ac:dyDescent="0.2">
      <c r="A882" s="7"/>
      <c r="B882" s="7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8" customHeight="1" x14ac:dyDescent="0.2">
      <c r="A883" s="7"/>
      <c r="B883" s="7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8" customHeight="1" x14ac:dyDescent="0.2">
      <c r="A884" s="7"/>
      <c r="B884" s="7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8" customHeight="1" x14ac:dyDescent="0.2">
      <c r="A885" s="7"/>
      <c r="B885" s="7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8" customHeight="1" x14ac:dyDescent="0.2">
      <c r="A886" s="7"/>
      <c r="B886" s="7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8" customHeight="1" x14ac:dyDescent="0.2">
      <c r="A887" s="7"/>
      <c r="B887" s="7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8" customHeight="1" x14ac:dyDescent="0.2">
      <c r="A888" s="7"/>
      <c r="B888" s="7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8" customHeight="1" x14ac:dyDescent="0.2">
      <c r="A889" s="7"/>
      <c r="B889" s="7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8" customHeight="1" x14ac:dyDescent="0.2">
      <c r="A890" s="7"/>
      <c r="B890" s="7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8" customHeight="1" x14ac:dyDescent="0.2">
      <c r="A891" s="7"/>
      <c r="B891" s="7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8" customHeight="1" x14ac:dyDescent="0.2">
      <c r="A892" s="7"/>
      <c r="B892" s="7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8" customHeight="1" x14ac:dyDescent="0.2">
      <c r="A893" s="7"/>
      <c r="B893" s="7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8" customHeight="1" x14ac:dyDescent="0.2">
      <c r="A894" s="7"/>
      <c r="B894" s="7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8" customHeight="1" x14ac:dyDescent="0.2">
      <c r="A895" s="7"/>
      <c r="B895" s="7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8" customHeight="1" x14ac:dyDescent="0.2">
      <c r="A896" s="7"/>
      <c r="B896" s="7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8" customHeight="1" x14ac:dyDescent="0.2">
      <c r="A897" s="7"/>
      <c r="B897" s="7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8" customHeight="1" x14ac:dyDescent="0.2">
      <c r="A898" s="7"/>
      <c r="B898" s="7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8" customHeight="1" x14ac:dyDescent="0.2">
      <c r="A899" s="7"/>
      <c r="B899" s="7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8" customHeight="1" x14ac:dyDescent="0.2">
      <c r="A900" s="7"/>
      <c r="B900" s="7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8" customHeight="1" x14ac:dyDescent="0.2">
      <c r="A901" s="7"/>
      <c r="B901" s="7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8" customHeight="1" x14ac:dyDescent="0.2">
      <c r="A902" s="7"/>
      <c r="B902" s="7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8" customHeight="1" x14ac:dyDescent="0.2">
      <c r="A903" s="7"/>
      <c r="B903" s="7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8" customHeight="1" x14ac:dyDescent="0.2">
      <c r="A904" s="7"/>
      <c r="B904" s="7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8" customHeight="1" x14ac:dyDescent="0.2">
      <c r="A905" s="7"/>
      <c r="B905" s="7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8" customHeight="1" x14ac:dyDescent="0.2">
      <c r="A906" s="7"/>
      <c r="B906" s="7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8" customHeight="1" x14ac:dyDescent="0.2">
      <c r="A907" s="7"/>
      <c r="B907" s="7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8" customHeight="1" x14ac:dyDescent="0.2">
      <c r="A908" s="7"/>
      <c r="B908" s="7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8" customHeight="1" x14ac:dyDescent="0.2">
      <c r="A909" s="7"/>
      <c r="B909" s="7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8" customHeight="1" x14ac:dyDescent="0.2">
      <c r="A910" s="7"/>
      <c r="B910" s="7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8" customHeight="1" x14ac:dyDescent="0.2">
      <c r="A911" s="7"/>
      <c r="B911" s="7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8" customHeight="1" x14ac:dyDescent="0.2">
      <c r="A912" s="7"/>
      <c r="B912" s="7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8" customHeight="1" x14ac:dyDescent="0.2">
      <c r="A913" s="7"/>
      <c r="B913" s="7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8" customHeight="1" x14ac:dyDescent="0.2">
      <c r="A914" s="7"/>
      <c r="B914" s="7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8" customHeight="1" x14ac:dyDescent="0.2">
      <c r="A915" s="7"/>
      <c r="B915" s="7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8" customHeight="1" x14ac:dyDescent="0.2">
      <c r="A916" s="7"/>
      <c r="B916" s="7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8" customHeight="1" x14ac:dyDescent="0.2">
      <c r="A917" s="7"/>
      <c r="B917" s="7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8" customHeight="1" x14ac:dyDescent="0.2">
      <c r="A918" s="7"/>
      <c r="B918" s="7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8" customHeight="1" x14ac:dyDescent="0.2">
      <c r="A919" s="7"/>
      <c r="B919" s="7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8" customHeight="1" x14ac:dyDescent="0.2">
      <c r="A920" s="7"/>
      <c r="B920" s="7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8" customHeight="1" x14ac:dyDescent="0.2">
      <c r="A921" s="7"/>
      <c r="B921" s="7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8" customHeight="1" x14ac:dyDescent="0.2">
      <c r="A922" s="7"/>
      <c r="B922" s="7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8" customHeight="1" x14ac:dyDescent="0.2">
      <c r="A923" s="7"/>
      <c r="B923" s="7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8" customHeight="1" x14ac:dyDescent="0.2">
      <c r="A924" s="7"/>
      <c r="B924" s="7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8" customHeight="1" x14ac:dyDescent="0.2">
      <c r="A925" s="7"/>
      <c r="B925" s="7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8" customHeight="1" x14ac:dyDescent="0.2">
      <c r="A926" s="7"/>
      <c r="B926" s="7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8" customHeight="1" x14ac:dyDescent="0.2">
      <c r="A927" s="7"/>
      <c r="B927" s="7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8" customHeight="1" x14ac:dyDescent="0.2">
      <c r="A928" s="7"/>
      <c r="B928" s="7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8" customHeight="1" x14ac:dyDescent="0.2">
      <c r="A929" s="7"/>
      <c r="B929" s="7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8" customHeight="1" x14ac:dyDescent="0.2">
      <c r="A930" s="7"/>
      <c r="B930" s="7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8" customHeight="1" x14ac:dyDescent="0.2">
      <c r="A931" s="7"/>
      <c r="B931" s="7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8" customHeight="1" x14ac:dyDescent="0.2">
      <c r="A932" s="7"/>
      <c r="B932" s="7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8" customHeight="1" x14ac:dyDescent="0.2">
      <c r="A933" s="7"/>
      <c r="B933" s="7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8" customHeight="1" x14ac:dyDescent="0.2">
      <c r="A934" s="7"/>
      <c r="B934" s="7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8" customHeight="1" x14ac:dyDescent="0.2">
      <c r="A935" s="7"/>
      <c r="B935" s="7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8" customHeight="1" x14ac:dyDescent="0.2">
      <c r="A936" s="7"/>
      <c r="B936" s="7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8" customHeight="1" x14ac:dyDescent="0.2">
      <c r="A937" s="7"/>
      <c r="B937" s="7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8" customHeight="1" x14ac:dyDescent="0.2">
      <c r="A938" s="7"/>
      <c r="B938" s="7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8" customHeight="1" x14ac:dyDescent="0.2">
      <c r="A939" s="7"/>
      <c r="B939" s="7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8" customHeight="1" x14ac:dyDescent="0.2">
      <c r="A940" s="7"/>
      <c r="B940" s="7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8" customHeight="1" x14ac:dyDescent="0.2">
      <c r="A941" s="7"/>
      <c r="B941" s="7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8" customHeight="1" x14ac:dyDescent="0.2">
      <c r="A942" s="7"/>
      <c r="B942" s="7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8" customHeight="1" x14ac:dyDescent="0.2">
      <c r="A943" s="7"/>
      <c r="B943" s="7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8" customHeight="1" x14ac:dyDescent="0.2">
      <c r="A944" s="7"/>
      <c r="B944" s="7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8" customHeight="1" x14ac:dyDescent="0.2">
      <c r="A945" s="7"/>
      <c r="B945" s="7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8" customHeight="1" x14ac:dyDescent="0.2">
      <c r="A946" s="7"/>
      <c r="B946" s="7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8" customHeight="1" x14ac:dyDescent="0.2">
      <c r="A947" s="7"/>
      <c r="B947" s="7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8" customHeight="1" x14ac:dyDescent="0.2">
      <c r="A948" s="7"/>
      <c r="B948" s="7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8" customHeight="1" x14ac:dyDescent="0.2">
      <c r="A949" s="7"/>
      <c r="B949" s="7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8" customHeight="1" x14ac:dyDescent="0.2">
      <c r="A950" s="7"/>
      <c r="B950" s="7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8" customHeight="1" x14ac:dyDescent="0.2">
      <c r="A951" s="7"/>
      <c r="B951" s="7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8" customHeight="1" x14ac:dyDescent="0.2">
      <c r="A952" s="7"/>
      <c r="B952" s="7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8" customHeight="1" x14ac:dyDescent="0.2">
      <c r="A953" s="7"/>
      <c r="B953" s="7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8" customHeight="1" x14ac:dyDescent="0.2">
      <c r="A954" s="7"/>
      <c r="B954" s="7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8" customHeight="1" x14ac:dyDescent="0.2">
      <c r="A955" s="7"/>
      <c r="B955" s="7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8" customHeight="1" x14ac:dyDescent="0.2">
      <c r="A956" s="7"/>
      <c r="B956" s="7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8" customHeight="1" x14ac:dyDescent="0.2">
      <c r="A957" s="7"/>
      <c r="B957" s="7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8" customHeight="1" x14ac:dyDescent="0.2">
      <c r="A958" s="7"/>
      <c r="B958" s="7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8" customHeight="1" x14ac:dyDescent="0.2">
      <c r="A959" s="7"/>
      <c r="B959" s="7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8" customHeight="1" x14ac:dyDescent="0.2">
      <c r="A960" s="7"/>
      <c r="B960" s="7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8" customHeight="1" x14ac:dyDescent="0.2">
      <c r="A961" s="7"/>
      <c r="B961" s="7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8" customHeight="1" x14ac:dyDescent="0.2">
      <c r="A962" s="7"/>
      <c r="B962" s="7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8" customHeight="1" x14ac:dyDescent="0.2">
      <c r="A963" s="7"/>
      <c r="B963" s="7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8" customHeight="1" x14ac:dyDescent="0.2">
      <c r="A964" s="7"/>
      <c r="B964" s="7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8" customHeight="1" x14ac:dyDescent="0.2">
      <c r="A965" s="7"/>
      <c r="B965" s="7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8" customHeight="1" x14ac:dyDescent="0.2">
      <c r="A966" s="7"/>
      <c r="B966" s="7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8" customHeight="1" x14ac:dyDescent="0.2">
      <c r="A967" s="7"/>
      <c r="B967" s="7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8" customHeight="1" x14ac:dyDescent="0.2">
      <c r="A968" s="7"/>
      <c r="B968" s="7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8" customHeight="1" x14ac:dyDescent="0.2">
      <c r="A969" s="7"/>
      <c r="B969" s="7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8" customHeight="1" x14ac:dyDescent="0.2">
      <c r="A970" s="7"/>
      <c r="B970" s="7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8" customHeight="1" x14ac:dyDescent="0.2">
      <c r="A971" s="7"/>
      <c r="B971" s="7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8" customHeight="1" x14ac:dyDescent="0.2">
      <c r="A972" s="7"/>
      <c r="B972" s="7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8" customHeight="1" x14ac:dyDescent="0.2">
      <c r="A973" s="7"/>
      <c r="B973" s="7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8" customHeight="1" x14ac:dyDescent="0.2">
      <c r="A974" s="7"/>
      <c r="B974" s="7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8" customHeight="1" x14ac:dyDescent="0.2">
      <c r="A975" s="7"/>
      <c r="B975" s="7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8" customHeight="1" x14ac:dyDescent="0.2">
      <c r="A976" s="7"/>
      <c r="B976" s="7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8" customHeight="1" x14ac:dyDescent="0.2">
      <c r="A977" s="7"/>
      <c r="B977" s="7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8" customHeight="1" x14ac:dyDescent="0.2">
      <c r="A978" s="7"/>
      <c r="B978" s="7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8" customHeight="1" x14ac:dyDescent="0.2">
      <c r="A979" s="7"/>
      <c r="B979" s="7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8" customHeight="1" x14ac:dyDescent="0.2">
      <c r="A980" s="7"/>
      <c r="B980" s="7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8" customHeight="1" x14ac:dyDescent="0.2">
      <c r="A981" s="7"/>
      <c r="B981" s="7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8" customHeight="1" x14ac:dyDescent="0.2">
      <c r="A982" s="7"/>
      <c r="B982" s="7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8" customHeight="1" x14ac:dyDescent="0.2">
      <c r="A983" s="7"/>
      <c r="B983" s="7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8" customHeight="1" x14ac:dyDescent="0.2">
      <c r="A984" s="7"/>
      <c r="B984" s="7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8" customHeight="1" x14ac:dyDescent="0.2">
      <c r="A985" s="7"/>
      <c r="B985" s="7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8" customHeight="1" x14ac:dyDescent="0.2">
      <c r="A986" s="7"/>
      <c r="B986" s="7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8" customHeight="1" x14ac:dyDescent="0.2">
      <c r="A987" s="7"/>
      <c r="B987" s="7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8" customHeight="1" x14ac:dyDescent="0.2">
      <c r="A988" s="7"/>
      <c r="B988" s="7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8" customHeight="1" x14ac:dyDescent="0.2">
      <c r="A989" s="7"/>
      <c r="B989" s="7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8" customHeight="1" x14ac:dyDescent="0.2">
      <c r="A990" s="7"/>
      <c r="B990" s="7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8" customHeight="1" x14ac:dyDescent="0.2">
      <c r="A991" s="7"/>
      <c r="B991" s="7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8" customHeight="1" x14ac:dyDescent="0.2">
      <c r="A992" s="7"/>
      <c r="B992" s="7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8" customHeight="1" x14ac:dyDescent="0.2">
      <c r="A993" s="7"/>
      <c r="B993" s="7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8" customHeight="1" x14ac:dyDescent="0.2">
      <c r="A994" s="7"/>
      <c r="B994" s="7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8" customHeight="1" x14ac:dyDescent="0.2">
      <c r="A995" s="7"/>
      <c r="B995" s="7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8" customHeight="1" x14ac:dyDescent="0.2">
      <c r="A996" s="7"/>
      <c r="B996" s="7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8" customHeight="1" x14ac:dyDescent="0.2">
      <c r="A997" s="7"/>
      <c r="B997" s="7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8" customHeight="1" x14ac:dyDescent="0.2">
      <c r="A998" s="7"/>
      <c r="B998" s="7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8" customHeight="1" x14ac:dyDescent="0.2">
      <c r="A999" s="7"/>
      <c r="B999" s="7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8" customHeight="1" x14ac:dyDescent="0.2">
      <c r="A1000" s="7"/>
      <c r="B1000" s="7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8" customHeight="1" x14ac:dyDescent="0.2">
      <c r="A1001" s="7"/>
      <c r="B1001" s="7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8" customHeight="1" x14ac:dyDescent="0.2">
      <c r="A1002" s="7"/>
      <c r="B1002" s="7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8" customHeight="1" x14ac:dyDescent="0.2">
      <c r="A1003" s="7"/>
      <c r="B1003" s="7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8" customHeight="1" x14ac:dyDescent="0.2">
      <c r="A1004" s="7"/>
      <c r="B1004" s="7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</sheetData>
  <sortState ref="B5:S39">
    <sortCondition ref="B5"/>
  </sortState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45"/>
  <sheetViews>
    <sheetView topLeftCell="A26" workbookViewId="0">
      <selection activeCell="D45" sqref="D45"/>
    </sheetView>
  </sheetViews>
  <sheetFormatPr defaultRowHeight="12.75" x14ac:dyDescent="0.2"/>
  <sheetData>
    <row r="2" spans="1:19" ht="15.75" x14ac:dyDescent="0.2">
      <c r="A2" s="1"/>
      <c r="B2" s="1"/>
      <c r="C2" s="1" t="s">
        <v>18</v>
      </c>
      <c r="D2" s="1" t="s">
        <v>19</v>
      </c>
      <c r="E2" s="1" t="s">
        <v>29</v>
      </c>
      <c r="F2" s="1" t="s">
        <v>32</v>
      </c>
      <c r="G2" s="1" t="s">
        <v>33</v>
      </c>
      <c r="H2" s="1" t="s">
        <v>34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30</v>
      </c>
      <c r="S2" s="1" t="s">
        <v>31</v>
      </c>
    </row>
    <row r="3" spans="1:19" ht="15.75" x14ac:dyDescent="0.2">
      <c r="A3" s="1"/>
      <c r="B3" s="1" t="s">
        <v>18</v>
      </c>
      <c r="C3" s="3" t="s">
        <v>18</v>
      </c>
      <c r="D3" s="3" t="s">
        <v>19</v>
      </c>
      <c r="E3" s="3" t="s">
        <v>29</v>
      </c>
      <c r="F3" s="3" t="s">
        <v>32</v>
      </c>
      <c r="G3" s="3" t="s">
        <v>33</v>
      </c>
      <c r="H3" s="3" t="s">
        <v>34</v>
      </c>
      <c r="I3" s="3" t="s">
        <v>20</v>
      </c>
      <c r="J3" s="3" t="s">
        <v>21</v>
      </c>
      <c r="K3" s="3" t="s">
        <v>22</v>
      </c>
      <c r="L3" s="3" t="s">
        <v>23</v>
      </c>
      <c r="M3" s="3" t="s">
        <v>24</v>
      </c>
      <c r="N3" s="3" t="s">
        <v>25</v>
      </c>
      <c r="O3" s="3" t="s">
        <v>26</v>
      </c>
      <c r="P3" s="3" t="s">
        <v>27</v>
      </c>
      <c r="Q3" s="3" t="s">
        <v>28</v>
      </c>
      <c r="R3" s="3" t="s">
        <v>30</v>
      </c>
      <c r="S3" s="3" t="s">
        <v>31</v>
      </c>
    </row>
    <row r="4" spans="1:19" ht="15.75" x14ac:dyDescent="0.2">
      <c r="A4" s="1"/>
      <c r="B4" s="1" t="s">
        <v>68</v>
      </c>
      <c r="C4" s="3" t="s">
        <v>68</v>
      </c>
      <c r="D4" s="3" t="s">
        <v>158</v>
      </c>
      <c r="E4" s="3" t="s">
        <v>159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</row>
    <row r="5" spans="1:19" ht="15.75" x14ac:dyDescent="0.2">
      <c r="A5" s="1"/>
      <c r="B5" s="1" t="s">
        <v>69</v>
      </c>
      <c r="C5" s="3" t="s">
        <v>69</v>
      </c>
      <c r="D5" s="3" t="s">
        <v>174</v>
      </c>
      <c r="E5" s="3" t="s">
        <v>175</v>
      </c>
      <c r="F5" s="3" t="s">
        <v>176</v>
      </c>
      <c r="G5" s="3" t="s">
        <v>177</v>
      </c>
      <c r="H5" s="3" t="s">
        <v>178</v>
      </c>
      <c r="I5" s="3" t="s">
        <v>179</v>
      </c>
      <c r="J5" s="3" t="s">
        <v>180</v>
      </c>
      <c r="K5" s="3" t="s">
        <v>181</v>
      </c>
      <c r="L5" s="3" t="s">
        <v>182</v>
      </c>
      <c r="M5" s="3" t="s">
        <v>183</v>
      </c>
      <c r="N5" s="3" t="s">
        <v>184</v>
      </c>
      <c r="O5" s="3" t="s">
        <v>185</v>
      </c>
      <c r="P5" s="3" t="s">
        <v>186</v>
      </c>
      <c r="Q5" s="3" t="s">
        <v>187</v>
      </c>
      <c r="R5" s="3" t="s">
        <v>188</v>
      </c>
      <c r="S5" s="3" t="s">
        <v>189</v>
      </c>
    </row>
    <row r="6" spans="1:19" ht="15.75" x14ac:dyDescent="0.2">
      <c r="A6" s="1"/>
      <c r="B6" s="1" t="s">
        <v>39</v>
      </c>
      <c r="C6" s="3" t="s">
        <v>39</v>
      </c>
      <c r="D6" s="3" t="s">
        <v>190</v>
      </c>
      <c r="E6" s="3" t="s">
        <v>191</v>
      </c>
      <c r="F6" s="3" t="s">
        <v>192</v>
      </c>
      <c r="G6" s="3" t="s">
        <v>193</v>
      </c>
      <c r="H6" s="3" t="s">
        <v>194</v>
      </c>
      <c r="I6" s="3" t="s">
        <v>195</v>
      </c>
      <c r="J6" s="3" t="s">
        <v>196</v>
      </c>
      <c r="K6" s="3" t="s">
        <v>197</v>
      </c>
      <c r="L6" s="3" t="s">
        <v>198</v>
      </c>
      <c r="M6" s="3" t="s">
        <v>199</v>
      </c>
      <c r="N6" s="3" t="s">
        <v>200</v>
      </c>
      <c r="O6" s="3" t="s">
        <v>201</v>
      </c>
      <c r="P6" s="3" t="s">
        <v>202</v>
      </c>
      <c r="Q6" s="3" t="s">
        <v>203</v>
      </c>
      <c r="R6" s="3" t="s">
        <v>204</v>
      </c>
      <c r="S6" s="3" t="s">
        <v>205</v>
      </c>
    </row>
    <row r="7" spans="1:19" ht="15.75" x14ac:dyDescent="0.2">
      <c r="A7" s="1"/>
      <c r="B7" s="1" t="s">
        <v>44</v>
      </c>
      <c r="C7" s="3" t="s">
        <v>44</v>
      </c>
      <c r="D7" s="3" t="s">
        <v>206</v>
      </c>
      <c r="E7" s="3" t="s">
        <v>207</v>
      </c>
      <c r="F7" s="3" t="s">
        <v>208</v>
      </c>
      <c r="G7" s="3" t="s">
        <v>209</v>
      </c>
      <c r="H7" s="3" t="s">
        <v>210</v>
      </c>
      <c r="I7" s="3" t="s">
        <v>211</v>
      </c>
      <c r="J7" s="3" t="s">
        <v>212</v>
      </c>
      <c r="K7" s="3" t="s">
        <v>213</v>
      </c>
      <c r="L7" s="3" t="s">
        <v>214</v>
      </c>
      <c r="M7" s="3" t="s">
        <v>215</v>
      </c>
      <c r="N7" s="3" t="s">
        <v>216</v>
      </c>
      <c r="O7" s="3" t="s">
        <v>217</v>
      </c>
      <c r="P7" s="3" t="s">
        <v>218</v>
      </c>
      <c r="Q7" s="3" t="s">
        <v>219</v>
      </c>
      <c r="R7" s="3" t="s">
        <v>220</v>
      </c>
      <c r="S7" s="3" t="s">
        <v>221</v>
      </c>
    </row>
    <row r="8" spans="1:19" ht="15.75" x14ac:dyDescent="0.2">
      <c r="A8" s="1"/>
      <c r="B8" s="1" t="s">
        <v>57</v>
      </c>
      <c r="C8" s="3" t="s">
        <v>57</v>
      </c>
      <c r="D8" s="3" t="s">
        <v>222</v>
      </c>
      <c r="E8" s="3" t="s">
        <v>223</v>
      </c>
      <c r="F8" s="3" t="s">
        <v>224</v>
      </c>
      <c r="G8" s="3" t="s">
        <v>225</v>
      </c>
      <c r="H8" s="3" t="s">
        <v>226</v>
      </c>
      <c r="I8" s="3" t="s">
        <v>227</v>
      </c>
      <c r="J8" s="3" t="s">
        <v>228</v>
      </c>
      <c r="K8" s="3" t="s">
        <v>229</v>
      </c>
      <c r="L8" s="3" t="s">
        <v>230</v>
      </c>
      <c r="M8" s="3" t="s">
        <v>231</v>
      </c>
      <c r="N8" s="3" t="s">
        <v>232</v>
      </c>
      <c r="O8" s="3" t="s">
        <v>233</v>
      </c>
      <c r="P8" s="3" t="s">
        <v>234</v>
      </c>
      <c r="Q8" s="3" t="s">
        <v>235</v>
      </c>
      <c r="R8" s="3" t="s">
        <v>236</v>
      </c>
      <c r="S8" s="3" t="s">
        <v>237</v>
      </c>
    </row>
    <row r="9" spans="1:19" ht="15.75" x14ac:dyDescent="0.2">
      <c r="A9" s="1"/>
      <c r="B9" s="1" t="s">
        <v>58</v>
      </c>
      <c r="C9" s="3" t="s">
        <v>58</v>
      </c>
      <c r="D9" s="3" t="s">
        <v>238</v>
      </c>
      <c r="E9" s="3" t="s">
        <v>239</v>
      </c>
      <c r="F9" s="3" t="s">
        <v>240</v>
      </c>
      <c r="G9" s="3" t="s">
        <v>241</v>
      </c>
      <c r="H9" s="3" t="s">
        <v>242</v>
      </c>
      <c r="I9" s="3" t="s">
        <v>243</v>
      </c>
      <c r="J9" s="3" t="s">
        <v>244</v>
      </c>
      <c r="K9" s="3" t="s">
        <v>245</v>
      </c>
      <c r="L9" s="3" t="s">
        <v>246</v>
      </c>
      <c r="M9" s="3" t="s">
        <v>247</v>
      </c>
      <c r="N9" s="3" t="s">
        <v>248</v>
      </c>
      <c r="O9" s="3" t="s">
        <v>249</v>
      </c>
      <c r="P9" s="3" t="s">
        <v>250</v>
      </c>
      <c r="Q9" s="3" t="s">
        <v>251</v>
      </c>
      <c r="R9" s="3" t="s">
        <v>252</v>
      </c>
      <c r="S9" s="3" t="s">
        <v>253</v>
      </c>
    </row>
    <row r="10" spans="1:19" ht="15.75" x14ac:dyDescent="0.2">
      <c r="A10" s="1"/>
      <c r="B10" s="1" t="s">
        <v>40</v>
      </c>
      <c r="C10" s="3" t="s">
        <v>40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264</v>
      </c>
      <c r="O10" s="3" t="s">
        <v>265</v>
      </c>
      <c r="P10" s="3" t="s">
        <v>266</v>
      </c>
      <c r="Q10" s="3" t="s">
        <v>267</v>
      </c>
      <c r="R10" s="3" t="s">
        <v>268</v>
      </c>
      <c r="S10" s="3" t="s">
        <v>269</v>
      </c>
    </row>
    <row r="11" spans="1:19" ht="15.75" x14ac:dyDescent="0.2">
      <c r="A11" s="1"/>
      <c r="B11" s="1" t="s">
        <v>41</v>
      </c>
      <c r="C11" s="3" t="s">
        <v>41</v>
      </c>
      <c r="D11" s="3" t="s">
        <v>270</v>
      </c>
      <c r="E11" s="3" t="s">
        <v>271</v>
      </c>
      <c r="F11" s="3" t="s">
        <v>272</v>
      </c>
      <c r="G11" s="3" t="s">
        <v>273</v>
      </c>
      <c r="H11" s="3" t="s">
        <v>274</v>
      </c>
      <c r="I11" s="3" t="s">
        <v>275</v>
      </c>
      <c r="J11" s="3" t="s">
        <v>276</v>
      </c>
      <c r="K11" s="3" t="s">
        <v>277</v>
      </c>
      <c r="L11" s="3" t="s">
        <v>278</v>
      </c>
      <c r="M11" s="3" t="s">
        <v>279</v>
      </c>
      <c r="N11" s="3" t="s">
        <v>280</v>
      </c>
      <c r="O11" s="3" t="s">
        <v>281</v>
      </c>
      <c r="P11" s="3" t="s">
        <v>282</v>
      </c>
      <c r="Q11" s="3" t="s">
        <v>283</v>
      </c>
      <c r="R11" s="3" t="s">
        <v>284</v>
      </c>
      <c r="S11" s="3" t="s">
        <v>285</v>
      </c>
    </row>
    <row r="12" spans="1:19" ht="15.75" x14ac:dyDescent="0.2">
      <c r="A12" s="1"/>
      <c r="B12" s="1" t="s">
        <v>47</v>
      </c>
      <c r="C12" s="3" t="s">
        <v>47</v>
      </c>
      <c r="D12" s="3" t="s">
        <v>286</v>
      </c>
      <c r="E12" s="3" t="s">
        <v>287</v>
      </c>
      <c r="F12" s="3" t="s">
        <v>288</v>
      </c>
      <c r="G12" s="3" t="s">
        <v>289</v>
      </c>
      <c r="H12" s="3" t="s">
        <v>290</v>
      </c>
      <c r="I12" s="3" t="s">
        <v>291</v>
      </c>
      <c r="J12" s="3" t="s">
        <v>292</v>
      </c>
      <c r="K12" s="3" t="s">
        <v>293</v>
      </c>
      <c r="L12" s="3" t="s">
        <v>294</v>
      </c>
      <c r="M12" s="3" t="s">
        <v>295</v>
      </c>
      <c r="N12" s="3" t="s">
        <v>296</v>
      </c>
      <c r="O12" s="3" t="s">
        <v>297</v>
      </c>
      <c r="P12" s="3" t="s">
        <v>298</v>
      </c>
      <c r="Q12" s="3" t="s">
        <v>299</v>
      </c>
      <c r="R12" s="3" t="s">
        <v>300</v>
      </c>
      <c r="S12" s="3" t="s">
        <v>301</v>
      </c>
    </row>
    <row r="13" spans="1:19" ht="15.75" x14ac:dyDescent="0.2">
      <c r="A13" s="1"/>
      <c r="B13" s="1" t="s">
        <v>48</v>
      </c>
      <c r="C13" s="3" t="s">
        <v>48</v>
      </c>
      <c r="D13" s="3" t="s">
        <v>302</v>
      </c>
      <c r="E13" s="3" t="s">
        <v>303</v>
      </c>
      <c r="F13" s="3" t="s">
        <v>304</v>
      </c>
      <c r="G13" s="3" t="s">
        <v>305</v>
      </c>
      <c r="H13" s="3" t="s">
        <v>306</v>
      </c>
      <c r="I13" s="3" t="s">
        <v>307</v>
      </c>
      <c r="J13" s="3" t="s">
        <v>308</v>
      </c>
      <c r="K13" s="3" t="s">
        <v>309</v>
      </c>
      <c r="L13" s="3" t="s">
        <v>310</v>
      </c>
      <c r="M13" s="3" t="s">
        <v>311</v>
      </c>
      <c r="N13" s="3" t="s">
        <v>312</v>
      </c>
      <c r="O13" s="3" t="s">
        <v>313</v>
      </c>
      <c r="P13" s="3" t="s">
        <v>314</v>
      </c>
      <c r="Q13" s="3" t="s">
        <v>315</v>
      </c>
      <c r="R13" s="3" t="s">
        <v>316</v>
      </c>
      <c r="S13" s="3" t="s">
        <v>317</v>
      </c>
    </row>
    <row r="14" spans="1:19" ht="15.75" x14ac:dyDescent="0.2">
      <c r="A14" s="1"/>
      <c r="B14" s="1" t="s">
        <v>52</v>
      </c>
      <c r="C14" s="3" t="s">
        <v>52</v>
      </c>
      <c r="D14" s="3" t="s">
        <v>318</v>
      </c>
      <c r="E14" s="3" t="s">
        <v>319</v>
      </c>
      <c r="F14" s="3" t="s">
        <v>320</v>
      </c>
      <c r="G14" s="3" t="s">
        <v>321</v>
      </c>
      <c r="H14" s="3" t="s">
        <v>322</v>
      </c>
      <c r="I14" s="3" t="s">
        <v>323</v>
      </c>
      <c r="J14" s="3" t="s">
        <v>324</v>
      </c>
      <c r="K14" s="3" t="s">
        <v>325</v>
      </c>
      <c r="L14" s="3" t="s">
        <v>326</v>
      </c>
      <c r="M14" s="3" t="s">
        <v>327</v>
      </c>
      <c r="N14" s="3" t="s">
        <v>328</v>
      </c>
      <c r="O14" s="3" t="s">
        <v>329</v>
      </c>
      <c r="P14" s="3" t="s">
        <v>330</v>
      </c>
      <c r="Q14" s="3" t="s">
        <v>331</v>
      </c>
      <c r="R14" s="3" t="s">
        <v>332</v>
      </c>
      <c r="S14" s="3" t="s">
        <v>333</v>
      </c>
    </row>
    <row r="15" spans="1:19" ht="15.75" x14ac:dyDescent="0.2">
      <c r="A15" s="1"/>
      <c r="B15" s="1" t="s">
        <v>53</v>
      </c>
      <c r="C15" s="3" t="s">
        <v>53</v>
      </c>
      <c r="D15" s="3" t="s">
        <v>334</v>
      </c>
      <c r="E15" s="3" t="s">
        <v>335</v>
      </c>
      <c r="F15" s="3" t="s">
        <v>336</v>
      </c>
      <c r="G15" s="3" t="s">
        <v>337</v>
      </c>
      <c r="H15" s="3" t="s">
        <v>338</v>
      </c>
      <c r="I15" s="3" t="s">
        <v>339</v>
      </c>
      <c r="J15" s="3" t="s">
        <v>340</v>
      </c>
      <c r="K15" s="3" t="s">
        <v>341</v>
      </c>
      <c r="L15" s="3" t="s">
        <v>342</v>
      </c>
      <c r="M15" s="3" t="s">
        <v>343</v>
      </c>
      <c r="N15" s="3" t="s">
        <v>344</v>
      </c>
      <c r="O15" s="3" t="s">
        <v>345</v>
      </c>
      <c r="P15" s="3" t="s">
        <v>346</v>
      </c>
      <c r="Q15" s="3" t="s">
        <v>347</v>
      </c>
      <c r="R15" s="3" t="s">
        <v>348</v>
      </c>
      <c r="S15" s="3" t="s">
        <v>349</v>
      </c>
    </row>
    <row r="16" spans="1:19" ht="15.75" x14ac:dyDescent="0.2">
      <c r="A16" s="1"/>
      <c r="B16" s="1" t="s">
        <v>37</v>
      </c>
      <c r="C16" s="3" t="s">
        <v>37</v>
      </c>
      <c r="D16" s="3" t="s">
        <v>350</v>
      </c>
      <c r="E16" s="3" t="s">
        <v>351</v>
      </c>
      <c r="F16" s="3" t="s">
        <v>352</v>
      </c>
      <c r="G16" s="3" t="s">
        <v>353</v>
      </c>
      <c r="H16" s="3" t="s">
        <v>354</v>
      </c>
      <c r="I16" s="3" t="s">
        <v>355</v>
      </c>
      <c r="J16" s="3" t="s">
        <v>356</v>
      </c>
      <c r="K16" s="3" t="s">
        <v>357</v>
      </c>
      <c r="L16" s="3" t="s">
        <v>358</v>
      </c>
      <c r="M16" s="3" t="s">
        <v>359</v>
      </c>
      <c r="N16" s="3" t="s">
        <v>360</v>
      </c>
      <c r="O16" s="3" t="s">
        <v>361</v>
      </c>
      <c r="P16" s="3" t="s">
        <v>362</v>
      </c>
      <c r="Q16" s="3" t="s">
        <v>363</v>
      </c>
      <c r="R16" s="3" t="s">
        <v>364</v>
      </c>
      <c r="S16" s="3" t="s">
        <v>365</v>
      </c>
    </row>
    <row r="17" spans="1:19" ht="15.75" x14ac:dyDescent="0.2">
      <c r="A17" s="1"/>
      <c r="B17" s="1" t="s">
        <v>38</v>
      </c>
      <c r="C17" s="3" t="s">
        <v>38</v>
      </c>
      <c r="D17" s="3" t="s">
        <v>366</v>
      </c>
      <c r="E17" s="3" t="s">
        <v>367</v>
      </c>
      <c r="F17" s="3" t="s">
        <v>368</v>
      </c>
      <c r="G17" s="3" t="s">
        <v>369</v>
      </c>
      <c r="H17" s="3" t="s">
        <v>370</v>
      </c>
      <c r="I17" s="3" t="s">
        <v>371</v>
      </c>
      <c r="J17" s="3" t="s">
        <v>372</v>
      </c>
      <c r="K17" s="3" t="s">
        <v>373</v>
      </c>
      <c r="L17" s="3" t="s">
        <v>374</v>
      </c>
      <c r="M17" s="3" t="s">
        <v>375</v>
      </c>
      <c r="N17" s="3" t="s">
        <v>376</v>
      </c>
      <c r="O17" s="3" t="s">
        <v>377</v>
      </c>
      <c r="P17" s="3" t="s">
        <v>378</v>
      </c>
      <c r="Q17" s="3" t="s">
        <v>379</v>
      </c>
      <c r="R17" s="3" t="s">
        <v>380</v>
      </c>
      <c r="S17" s="3" t="s">
        <v>381</v>
      </c>
    </row>
    <row r="18" spans="1:19" ht="15.75" x14ac:dyDescent="0.2">
      <c r="A18" s="1"/>
      <c r="B18" s="1" t="s">
        <v>67</v>
      </c>
      <c r="C18" s="3" t="s">
        <v>67</v>
      </c>
      <c r="D18" s="3" t="s">
        <v>382</v>
      </c>
      <c r="E18" s="3" t="s">
        <v>383</v>
      </c>
      <c r="F18" s="3" t="s">
        <v>384</v>
      </c>
      <c r="G18" s="3" t="s">
        <v>385</v>
      </c>
      <c r="H18" s="3" t="s">
        <v>386</v>
      </c>
      <c r="I18" s="3" t="s">
        <v>387</v>
      </c>
      <c r="J18" s="3" t="s">
        <v>388</v>
      </c>
      <c r="K18" s="3" t="s">
        <v>389</v>
      </c>
      <c r="L18" s="3" t="s">
        <v>390</v>
      </c>
      <c r="M18" s="3" t="s">
        <v>391</v>
      </c>
      <c r="N18" s="3" t="s">
        <v>392</v>
      </c>
      <c r="O18" s="3" t="s">
        <v>393</v>
      </c>
      <c r="P18" s="3" t="s">
        <v>394</v>
      </c>
      <c r="Q18" s="3" t="s">
        <v>395</v>
      </c>
      <c r="R18" s="3" t="s">
        <v>396</v>
      </c>
      <c r="S18" s="3" t="s">
        <v>397</v>
      </c>
    </row>
    <row r="19" spans="1:19" ht="15.75" x14ac:dyDescent="0.2">
      <c r="A19" s="1"/>
      <c r="B19" s="1" t="s">
        <v>42</v>
      </c>
      <c r="C19" s="3" t="s">
        <v>42</v>
      </c>
      <c r="D19" s="3" t="s">
        <v>398</v>
      </c>
      <c r="E19" s="3" t="s">
        <v>399</v>
      </c>
      <c r="F19" s="3" t="s">
        <v>400</v>
      </c>
      <c r="G19" s="3" t="s">
        <v>401</v>
      </c>
      <c r="H19" s="3" t="s">
        <v>402</v>
      </c>
      <c r="I19" s="3" t="s">
        <v>403</v>
      </c>
      <c r="J19" s="3" t="s">
        <v>404</v>
      </c>
      <c r="K19" s="3" t="s">
        <v>405</v>
      </c>
      <c r="L19" s="3" t="s">
        <v>406</v>
      </c>
      <c r="M19" s="3" t="s">
        <v>407</v>
      </c>
      <c r="N19" s="3" t="s">
        <v>408</v>
      </c>
      <c r="O19" s="3" t="s">
        <v>409</v>
      </c>
      <c r="P19" s="3" t="s">
        <v>410</v>
      </c>
      <c r="Q19" s="3" t="s">
        <v>411</v>
      </c>
      <c r="R19" s="3" t="s">
        <v>412</v>
      </c>
      <c r="S19" s="3" t="s">
        <v>413</v>
      </c>
    </row>
    <row r="20" spans="1:19" ht="15.75" x14ac:dyDescent="0.2">
      <c r="A20" s="1"/>
      <c r="B20" s="1" t="s">
        <v>43</v>
      </c>
      <c r="C20" s="3" t="s">
        <v>43</v>
      </c>
      <c r="D20" s="3" t="s">
        <v>414</v>
      </c>
      <c r="E20" s="3" t="s">
        <v>415</v>
      </c>
      <c r="F20" s="3" t="s">
        <v>416</v>
      </c>
      <c r="G20" s="3" t="s">
        <v>417</v>
      </c>
      <c r="H20" s="3" t="s">
        <v>418</v>
      </c>
      <c r="I20" s="3" t="s">
        <v>419</v>
      </c>
      <c r="J20" s="3" t="s">
        <v>420</v>
      </c>
      <c r="K20" s="3" t="s">
        <v>421</v>
      </c>
      <c r="L20" s="3" t="s">
        <v>422</v>
      </c>
      <c r="M20" s="3" t="s">
        <v>423</v>
      </c>
      <c r="N20" s="3" t="s">
        <v>424</v>
      </c>
      <c r="O20" s="3" t="s">
        <v>425</v>
      </c>
      <c r="P20" s="3" t="s">
        <v>426</v>
      </c>
      <c r="Q20" s="3" t="s">
        <v>427</v>
      </c>
      <c r="R20" s="3" t="s">
        <v>428</v>
      </c>
      <c r="S20" s="3" t="s">
        <v>429</v>
      </c>
    </row>
    <row r="21" spans="1:19" ht="15.75" x14ac:dyDescent="0.2">
      <c r="A21" s="1"/>
      <c r="B21" s="1" t="s">
        <v>35</v>
      </c>
      <c r="C21" s="3" t="s">
        <v>35</v>
      </c>
      <c r="D21" s="3" t="s">
        <v>430</v>
      </c>
      <c r="E21" s="3" t="s">
        <v>431</v>
      </c>
      <c r="F21" s="3" t="s">
        <v>432</v>
      </c>
      <c r="G21" s="3" t="s">
        <v>433</v>
      </c>
      <c r="H21" s="3" t="s">
        <v>434</v>
      </c>
      <c r="I21" s="3" t="s">
        <v>435</v>
      </c>
      <c r="J21" s="3" t="s">
        <v>436</v>
      </c>
      <c r="K21" s="3" t="s">
        <v>437</v>
      </c>
      <c r="L21" s="3" t="s">
        <v>438</v>
      </c>
      <c r="M21" s="3" t="s">
        <v>439</v>
      </c>
      <c r="N21" s="3" t="s">
        <v>440</v>
      </c>
      <c r="O21" s="3" t="s">
        <v>441</v>
      </c>
      <c r="P21" s="3" t="s">
        <v>442</v>
      </c>
      <c r="Q21" s="3" t="s">
        <v>443</v>
      </c>
      <c r="R21" s="3" t="s">
        <v>444</v>
      </c>
      <c r="S21" s="3" t="s">
        <v>445</v>
      </c>
    </row>
    <row r="22" spans="1:19" ht="15.75" x14ac:dyDescent="0.2">
      <c r="A22" s="1"/>
      <c r="B22" s="1" t="s">
        <v>36</v>
      </c>
      <c r="C22" s="3" t="s">
        <v>36</v>
      </c>
      <c r="D22" s="3" t="s">
        <v>446</v>
      </c>
      <c r="E22" s="3" t="s">
        <v>447</v>
      </c>
      <c r="F22" s="3" t="s">
        <v>448</v>
      </c>
      <c r="G22" s="3" t="s">
        <v>449</v>
      </c>
      <c r="H22" s="3" t="s">
        <v>450</v>
      </c>
      <c r="I22" s="3" t="s">
        <v>451</v>
      </c>
      <c r="J22" s="3" t="s">
        <v>452</v>
      </c>
      <c r="K22" s="3" t="s">
        <v>453</v>
      </c>
      <c r="L22" s="3" t="s">
        <v>454</v>
      </c>
      <c r="M22" s="3" t="s">
        <v>455</v>
      </c>
      <c r="N22" s="3" t="s">
        <v>456</v>
      </c>
      <c r="O22" s="3" t="s">
        <v>457</v>
      </c>
      <c r="P22" s="3" t="s">
        <v>458</v>
      </c>
      <c r="Q22" s="3" t="s">
        <v>459</v>
      </c>
      <c r="R22" s="3" t="s">
        <v>460</v>
      </c>
      <c r="S22" s="3" t="s">
        <v>461</v>
      </c>
    </row>
    <row r="23" spans="1:19" ht="15.75" x14ac:dyDescent="0.2">
      <c r="A23" s="1"/>
      <c r="B23" s="1" t="s">
        <v>62</v>
      </c>
      <c r="C23" s="3" t="s">
        <v>62</v>
      </c>
      <c r="D23" s="3" t="s">
        <v>462</v>
      </c>
      <c r="E23" s="3" t="s">
        <v>463</v>
      </c>
      <c r="F23" s="3" t="s">
        <v>464</v>
      </c>
      <c r="G23" s="3" t="s">
        <v>465</v>
      </c>
      <c r="H23" s="3" t="s">
        <v>466</v>
      </c>
      <c r="I23" s="3" t="s">
        <v>467</v>
      </c>
      <c r="J23" s="3" t="s">
        <v>468</v>
      </c>
      <c r="K23" s="3" t="s">
        <v>469</v>
      </c>
      <c r="L23" s="3" t="s">
        <v>470</v>
      </c>
      <c r="M23" s="3" t="s">
        <v>471</v>
      </c>
      <c r="N23" s="3" t="s">
        <v>472</v>
      </c>
      <c r="O23" s="3" t="s">
        <v>473</v>
      </c>
      <c r="P23" s="3" t="s">
        <v>474</v>
      </c>
      <c r="Q23" s="3" t="s">
        <v>475</v>
      </c>
      <c r="R23" s="3" t="s">
        <v>476</v>
      </c>
      <c r="S23" s="3" t="s">
        <v>477</v>
      </c>
    </row>
    <row r="24" spans="1:19" ht="15.75" x14ac:dyDescent="0.2">
      <c r="A24" s="1"/>
      <c r="B24" s="1" t="s">
        <v>59</v>
      </c>
      <c r="C24" s="3" t="s">
        <v>59</v>
      </c>
      <c r="D24" s="3" t="s">
        <v>478</v>
      </c>
      <c r="E24" s="3" t="s">
        <v>479</v>
      </c>
      <c r="F24" s="3" t="s">
        <v>480</v>
      </c>
      <c r="G24" s="3" t="s">
        <v>481</v>
      </c>
      <c r="H24" s="3" t="s">
        <v>482</v>
      </c>
      <c r="I24" s="3" t="s">
        <v>483</v>
      </c>
      <c r="J24" s="3" t="s">
        <v>484</v>
      </c>
      <c r="K24" s="3" t="s">
        <v>485</v>
      </c>
      <c r="L24" s="3" t="s">
        <v>486</v>
      </c>
      <c r="M24" s="3" t="s">
        <v>487</v>
      </c>
      <c r="N24" s="3" t="s">
        <v>488</v>
      </c>
      <c r="O24" s="3" t="s">
        <v>489</v>
      </c>
      <c r="P24" s="3" t="s">
        <v>490</v>
      </c>
      <c r="Q24" s="3" t="s">
        <v>491</v>
      </c>
      <c r="R24" s="3" t="s">
        <v>492</v>
      </c>
      <c r="S24" s="3" t="s">
        <v>493</v>
      </c>
    </row>
    <row r="25" spans="1:19" ht="15.75" x14ac:dyDescent="0.2">
      <c r="A25" s="1"/>
      <c r="B25" s="1" t="s">
        <v>49</v>
      </c>
      <c r="C25" s="3" t="s">
        <v>49</v>
      </c>
      <c r="D25" s="3" t="s">
        <v>494</v>
      </c>
      <c r="E25" s="3" t="s">
        <v>495</v>
      </c>
      <c r="F25" s="3" t="s">
        <v>496</v>
      </c>
      <c r="G25" s="3" t="s">
        <v>497</v>
      </c>
      <c r="H25" s="3" t="s">
        <v>498</v>
      </c>
      <c r="I25" s="3" t="s">
        <v>499</v>
      </c>
      <c r="J25" s="3" t="s">
        <v>500</v>
      </c>
      <c r="K25" s="3" t="s">
        <v>501</v>
      </c>
      <c r="L25" s="3" t="s">
        <v>502</v>
      </c>
      <c r="M25" s="3" t="s">
        <v>503</v>
      </c>
      <c r="N25" s="3" t="s">
        <v>504</v>
      </c>
      <c r="O25" s="3" t="s">
        <v>505</v>
      </c>
      <c r="P25" s="3" t="s">
        <v>506</v>
      </c>
      <c r="Q25" s="3" t="s">
        <v>507</v>
      </c>
      <c r="R25" s="3" t="s">
        <v>508</v>
      </c>
      <c r="S25" s="3" t="s">
        <v>509</v>
      </c>
    </row>
    <row r="26" spans="1:19" ht="15.75" x14ac:dyDescent="0.2">
      <c r="A26" s="1"/>
      <c r="B26" s="1" t="s">
        <v>54</v>
      </c>
      <c r="C26" s="3" t="s">
        <v>54</v>
      </c>
      <c r="D26" s="3" t="s">
        <v>510</v>
      </c>
      <c r="E26" s="3" t="s">
        <v>511</v>
      </c>
      <c r="F26" s="3" t="s">
        <v>512</v>
      </c>
      <c r="G26" s="3" t="s">
        <v>513</v>
      </c>
      <c r="H26" s="3" t="s">
        <v>514</v>
      </c>
      <c r="I26" s="3" t="s">
        <v>515</v>
      </c>
      <c r="J26" s="3" t="s">
        <v>516</v>
      </c>
      <c r="K26" s="3" t="s">
        <v>517</v>
      </c>
      <c r="L26" s="3" t="s">
        <v>518</v>
      </c>
      <c r="M26" s="3" t="s">
        <v>519</v>
      </c>
      <c r="N26" s="3" t="s">
        <v>520</v>
      </c>
      <c r="O26" s="3" t="s">
        <v>521</v>
      </c>
      <c r="P26" s="3" t="s">
        <v>522</v>
      </c>
      <c r="Q26" s="3" t="s">
        <v>523</v>
      </c>
      <c r="R26" s="3" t="s">
        <v>524</v>
      </c>
      <c r="S26" s="3" t="s">
        <v>525</v>
      </c>
    </row>
    <row r="27" spans="1:19" ht="15.75" x14ac:dyDescent="0.2">
      <c r="A27" s="1"/>
      <c r="B27" s="1" t="s">
        <v>55</v>
      </c>
      <c r="C27" s="3" t="s">
        <v>55</v>
      </c>
      <c r="D27" s="3" t="s">
        <v>526</v>
      </c>
      <c r="E27" s="3" t="s">
        <v>527</v>
      </c>
      <c r="F27" s="3" t="s">
        <v>528</v>
      </c>
      <c r="G27" s="3" t="s">
        <v>529</v>
      </c>
      <c r="H27" s="3" t="s">
        <v>530</v>
      </c>
      <c r="I27" s="3" t="s">
        <v>531</v>
      </c>
      <c r="J27" s="3" t="s">
        <v>532</v>
      </c>
      <c r="K27" s="3" t="s">
        <v>533</v>
      </c>
      <c r="L27" s="3" t="s">
        <v>534</v>
      </c>
      <c r="M27" s="3" t="s">
        <v>535</v>
      </c>
      <c r="N27" s="3" t="s">
        <v>536</v>
      </c>
      <c r="O27" s="3" t="s">
        <v>537</v>
      </c>
      <c r="P27" s="3" t="s">
        <v>538</v>
      </c>
      <c r="Q27" s="3" t="s">
        <v>539</v>
      </c>
      <c r="R27" s="3" t="s">
        <v>540</v>
      </c>
      <c r="S27" s="3" t="s">
        <v>541</v>
      </c>
    </row>
    <row r="28" spans="1:19" ht="15.75" x14ac:dyDescent="0.2">
      <c r="A28" s="1"/>
      <c r="B28" s="1" t="s">
        <v>56</v>
      </c>
      <c r="C28" s="3" t="s">
        <v>56</v>
      </c>
      <c r="D28" s="3" t="s">
        <v>542</v>
      </c>
      <c r="E28" s="3" t="s">
        <v>543</v>
      </c>
      <c r="F28" s="3" t="s">
        <v>544</v>
      </c>
      <c r="G28" s="3" t="s">
        <v>545</v>
      </c>
      <c r="H28" s="3" t="s">
        <v>546</v>
      </c>
      <c r="I28" s="3" t="s">
        <v>547</v>
      </c>
      <c r="J28" s="3" t="s">
        <v>548</v>
      </c>
      <c r="K28" s="3" t="s">
        <v>549</v>
      </c>
      <c r="L28" s="3" t="s">
        <v>550</v>
      </c>
      <c r="M28" s="3" t="s">
        <v>551</v>
      </c>
      <c r="N28" s="3" t="s">
        <v>552</v>
      </c>
      <c r="O28" s="3" t="s">
        <v>553</v>
      </c>
      <c r="P28" s="3" t="s">
        <v>554</v>
      </c>
      <c r="Q28" s="3" t="s">
        <v>555</v>
      </c>
      <c r="R28" s="3" t="s">
        <v>556</v>
      </c>
      <c r="S28" s="3" t="s">
        <v>557</v>
      </c>
    </row>
    <row r="29" spans="1:19" ht="15.75" x14ac:dyDescent="0.2">
      <c r="A29" s="1"/>
      <c r="B29" s="1" t="s">
        <v>61</v>
      </c>
      <c r="C29" s="3" t="s">
        <v>61</v>
      </c>
      <c r="D29" s="3" t="s">
        <v>558</v>
      </c>
      <c r="E29" s="3" t="s">
        <v>559</v>
      </c>
      <c r="F29" s="3" t="s">
        <v>560</v>
      </c>
      <c r="G29" s="3" t="s">
        <v>561</v>
      </c>
      <c r="H29" s="3" t="s">
        <v>562</v>
      </c>
      <c r="I29" s="3" t="s">
        <v>563</v>
      </c>
      <c r="J29" s="3" t="s">
        <v>564</v>
      </c>
      <c r="K29" s="3" t="s">
        <v>565</v>
      </c>
      <c r="L29" s="3" t="s">
        <v>566</v>
      </c>
      <c r="M29" s="3" t="s">
        <v>567</v>
      </c>
      <c r="N29" s="3" t="s">
        <v>568</v>
      </c>
      <c r="O29" s="3" t="s">
        <v>569</v>
      </c>
      <c r="P29" s="3" t="s">
        <v>570</v>
      </c>
      <c r="Q29" s="3" t="s">
        <v>571</v>
      </c>
      <c r="R29" s="3" t="s">
        <v>572</v>
      </c>
      <c r="S29" s="3" t="s">
        <v>573</v>
      </c>
    </row>
    <row r="30" spans="1:19" ht="15.75" x14ac:dyDescent="0.2">
      <c r="A30" s="1"/>
      <c r="B30" s="1" t="s">
        <v>66</v>
      </c>
      <c r="C30" s="3" t="s">
        <v>66</v>
      </c>
      <c r="D30" s="3" t="s">
        <v>574</v>
      </c>
      <c r="E30" s="3" t="s">
        <v>575</v>
      </c>
      <c r="F30" s="3" t="s">
        <v>576</v>
      </c>
      <c r="G30" s="3" t="s">
        <v>577</v>
      </c>
      <c r="H30" s="3" t="s">
        <v>578</v>
      </c>
      <c r="I30" s="3" t="s">
        <v>579</v>
      </c>
      <c r="J30" s="3" t="s">
        <v>580</v>
      </c>
      <c r="K30" s="3" t="s">
        <v>581</v>
      </c>
      <c r="L30" s="3" t="s">
        <v>582</v>
      </c>
      <c r="M30" s="3" t="s">
        <v>583</v>
      </c>
      <c r="N30" s="3" t="s">
        <v>584</v>
      </c>
      <c r="O30" s="3" t="s">
        <v>585</v>
      </c>
      <c r="P30" s="3" t="s">
        <v>586</v>
      </c>
      <c r="Q30" s="3" t="s">
        <v>587</v>
      </c>
      <c r="R30" s="3" t="s">
        <v>588</v>
      </c>
      <c r="S30" s="3" t="s">
        <v>589</v>
      </c>
    </row>
    <row r="31" spans="1:19" ht="15.75" x14ac:dyDescent="0.2">
      <c r="A31" s="1"/>
      <c r="B31" s="1" t="s">
        <v>64</v>
      </c>
      <c r="C31" s="3" t="s">
        <v>64</v>
      </c>
      <c r="D31" s="3" t="s">
        <v>590</v>
      </c>
      <c r="E31" s="3" t="s">
        <v>591</v>
      </c>
      <c r="F31" s="3" t="s">
        <v>592</v>
      </c>
      <c r="G31" s="3" t="s">
        <v>593</v>
      </c>
      <c r="H31" s="3" t="s">
        <v>594</v>
      </c>
      <c r="I31" s="3" t="s">
        <v>595</v>
      </c>
      <c r="J31" s="3" t="s">
        <v>596</v>
      </c>
      <c r="K31" s="3" t="s">
        <v>597</v>
      </c>
      <c r="L31" s="3" t="s">
        <v>598</v>
      </c>
      <c r="M31" s="3" t="s">
        <v>599</v>
      </c>
      <c r="N31" s="3" t="s">
        <v>600</v>
      </c>
      <c r="O31" s="3" t="s">
        <v>601</v>
      </c>
      <c r="P31" s="3" t="s">
        <v>602</v>
      </c>
      <c r="Q31" s="3" t="s">
        <v>603</v>
      </c>
      <c r="R31" s="3" t="s">
        <v>604</v>
      </c>
      <c r="S31" s="3" t="s">
        <v>605</v>
      </c>
    </row>
    <row r="32" spans="1:19" ht="15.75" x14ac:dyDescent="0.2">
      <c r="A32" s="1"/>
      <c r="B32" s="1" t="s">
        <v>65</v>
      </c>
      <c r="C32" s="3" t="s">
        <v>65</v>
      </c>
      <c r="D32" s="3" t="s">
        <v>606</v>
      </c>
      <c r="E32" s="3" t="s">
        <v>607</v>
      </c>
      <c r="F32" s="3" t="s">
        <v>608</v>
      </c>
      <c r="G32" s="3" t="s">
        <v>609</v>
      </c>
      <c r="H32" s="3" t="s">
        <v>610</v>
      </c>
      <c r="I32" s="3" t="s">
        <v>611</v>
      </c>
      <c r="J32" s="3" t="s">
        <v>612</v>
      </c>
      <c r="K32" s="3" t="s">
        <v>613</v>
      </c>
      <c r="L32" s="3" t="s">
        <v>614</v>
      </c>
      <c r="M32" s="3" t="s">
        <v>615</v>
      </c>
      <c r="N32" s="3" t="s">
        <v>616</v>
      </c>
      <c r="O32" s="3" t="s">
        <v>617</v>
      </c>
      <c r="P32" s="3" t="s">
        <v>618</v>
      </c>
      <c r="Q32" s="3" t="s">
        <v>619</v>
      </c>
      <c r="R32" s="3" t="s">
        <v>620</v>
      </c>
      <c r="S32" s="3" t="s">
        <v>621</v>
      </c>
    </row>
    <row r="33" spans="1:19" ht="15.75" x14ac:dyDescent="0.2">
      <c r="A33" s="1"/>
      <c r="B33" s="1" t="s">
        <v>45</v>
      </c>
      <c r="C33" s="3" t="s">
        <v>45</v>
      </c>
      <c r="D33" s="3" t="s">
        <v>622</v>
      </c>
      <c r="E33" s="3" t="s">
        <v>623</v>
      </c>
      <c r="F33" s="3" t="s">
        <v>624</v>
      </c>
      <c r="G33" s="3" t="s">
        <v>625</v>
      </c>
      <c r="H33" s="3" t="s">
        <v>626</v>
      </c>
      <c r="I33" s="3" t="s">
        <v>627</v>
      </c>
      <c r="J33" s="3" t="s">
        <v>628</v>
      </c>
      <c r="K33" s="3" t="s">
        <v>629</v>
      </c>
      <c r="L33" s="3" t="s">
        <v>630</v>
      </c>
      <c r="M33" s="3" t="s">
        <v>631</v>
      </c>
      <c r="N33" s="3" t="s">
        <v>632</v>
      </c>
      <c r="O33" s="3" t="s">
        <v>633</v>
      </c>
      <c r="P33" s="3" t="s">
        <v>634</v>
      </c>
      <c r="Q33" s="3" t="s">
        <v>635</v>
      </c>
      <c r="R33" s="3" t="s">
        <v>636</v>
      </c>
      <c r="S33" s="3" t="s">
        <v>637</v>
      </c>
    </row>
    <row r="34" spans="1:19" ht="15.75" x14ac:dyDescent="0.2">
      <c r="A34" s="1"/>
      <c r="B34" s="1" t="s">
        <v>46</v>
      </c>
      <c r="C34" s="3" t="s">
        <v>46</v>
      </c>
      <c r="D34" s="3" t="s">
        <v>638</v>
      </c>
      <c r="E34" s="3" t="s">
        <v>639</v>
      </c>
      <c r="F34" s="3" t="s">
        <v>640</v>
      </c>
      <c r="G34" s="3" t="s">
        <v>641</v>
      </c>
      <c r="H34" s="3" t="s">
        <v>642</v>
      </c>
      <c r="I34" s="3" t="s">
        <v>643</v>
      </c>
      <c r="J34" s="3" t="s">
        <v>644</v>
      </c>
      <c r="K34" s="3" t="s">
        <v>645</v>
      </c>
      <c r="L34" s="3" t="s">
        <v>646</v>
      </c>
      <c r="M34" s="3" t="s">
        <v>647</v>
      </c>
      <c r="N34" s="3" t="s">
        <v>648</v>
      </c>
      <c r="O34" s="3" t="s">
        <v>649</v>
      </c>
      <c r="P34" s="3" t="s">
        <v>650</v>
      </c>
      <c r="Q34" s="3" t="s">
        <v>651</v>
      </c>
      <c r="R34" s="3" t="s">
        <v>652</v>
      </c>
      <c r="S34" s="3" t="s">
        <v>653</v>
      </c>
    </row>
    <row r="35" spans="1:19" ht="15.75" x14ac:dyDescent="0.2">
      <c r="A35" s="1"/>
      <c r="B35" s="1" t="s">
        <v>50</v>
      </c>
      <c r="C35" s="3" t="s">
        <v>50</v>
      </c>
      <c r="D35" s="3" t="s">
        <v>654</v>
      </c>
      <c r="E35" s="3" t="s">
        <v>655</v>
      </c>
      <c r="F35" s="3" t="s">
        <v>656</v>
      </c>
      <c r="G35" s="3" t="s">
        <v>657</v>
      </c>
      <c r="H35" s="3" t="s">
        <v>658</v>
      </c>
      <c r="I35" s="3" t="s">
        <v>659</v>
      </c>
      <c r="J35" s="3" t="s">
        <v>660</v>
      </c>
      <c r="K35" s="3" t="s">
        <v>661</v>
      </c>
      <c r="L35" s="3" t="s">
        <v>662</v>
      </c>
      <c r="M35" s="3" t="s">
        <v>663</v>
      </c>
      <c r="N35" s="3" t="s">
        <v>664</v>
      </c>
      <c r="O35" s="3" t="s">
        <v>665</v>
      </c>
      <c r="P35" s="3" t="s">
        <v>666</v>
      </c>
      <c r="Q35" s="3" t="s">
        <v>667</v>
      </c>
      <c r="R35" s="3" t="s">
        <v>668</v>
      </c>
      <c r="S35" s="3" t="s">
        <v>669</v>
      </c>
    </row>
    <row r="36" spans="1:19" ht="15.75" x14ac:dyDescent="0.2">
      <c r="A36" s="1"/>
      <c r="B36" s="1" t="s">
        <v>51</v>
      </c>
      <c r="C36" s="3" t="s">
        <v>51</v>
      </c>
      <c r="D36" s="3" t="s">
        <v>670</v>
      </c>
      <c r="E36" s="3" t="s">
        <v>671</v>
      </c>
      <c r="F36" s="3" t="s">
        <v>672</v>
      </c>
      <c r="G36" s="3" t="s">
        <v>673</v>
      </c>
      <c r="H36" s="3" t="s">
        <v>674</v>
      </c>
      <c r="I36" s="3" t="s">
        <v>675</v>
      </c>
      <c r="J36" s="3" t="s">
        <v>676</v>
      </c>
      <c r="K36" s="3" t="s">
        <v>677</v>
      </c>
      <c r="L36" s="3" t="s">
        <v>678</v>
      </c>
      <c r="M36" s="3" t="s">
        <v>679</v>
      </c>
      <c r="N36" s="3" t="s">
        <v>680</v>
      </c>
      <c r="O36" s="3" t="s">
        <v>681</v>
      </c>
      <c r="P36" s="3" t="s">
        <v>682</v>
      </c>
      <c r="Q36" s="3" t="s">
        <v>683</v>
      </c>
      <c r="R36" s="3" t="s">
        <v>684</v>
      </c>
      <c r="S36" s="3" t="s">
        <v>685</v>
      </c>
    </row>
    <row r="37" spans="1:19" ht="15.75" x14ac:dyDescent="0.2">
      <c r="A37" s="1"/>
      <c r="B37" s="1" t="s">
        <v>63</v>
      </c>
      <c r="C37" s="3" t="s">
        <v>63</v>
      </c>
      <c r="D37" s="3" t="s">
        <v>686</v>
      </c>
      <c r="E37" s="3" t="s">
        <v>687</v>
      </c>
      <c r="F37" s="3" t="s">
        <v>688</v>
      </c>
      <c r="G37" s="3" t="s">
        <v>689</v>
      </c>
      <c r="H37" s="3" t="s">
        <v>690</v>
      </c>
      <c r="I37" s="3" t="s">
        <v>691</v>
      </c>
      <c r="J37" s="3" t="s">
        <v>692</v>
      </c>
      <c r="K37" s="3" t="s">
        <v>693</v>
      </c>
      <c r="L37" s="3" t="s">
        <v>694</v>
      </c>
      <c r="M37" s="3" t="s">
        <v>695</v>
      </c>
      <c r="N37" s="3" t="s">
        <v>696</v>
      </c>
      <c r="O37" s="3" t="s">
        <v>697</v>
      </c>
      <c r="P37" s="3" t="s">
        <v>698</v>
      </c>
      <c r="Q37" s="3" t="s">
        <v>699</v>
      </c>
      <c r="R37" s="3" t="s">
        <v>700</v>
      </c>
      <c r="S37" s="3" t="s">
        <v>701</v>
      </c>
    </row>
    <row r="38" spans="1:19" ht="15.75" x14ac:dyDescent="0.2">
      <c r="A38" s="1"/>
      <c r="B38" s="1" t="s">
        <v>60</v>
      </c>
      <c r="C38" s="3" t="s">
        <v>60</v>
      </c>
      <c r="D38" s="3" t="s">
        <v>702</v>
      </c>
      <c r="E38" s="3" t="s">
        <v>703</v>
      </c>
      <c r="F38" s="3" t="s">
        <v>704</v>
      </c>
      <c r="G38" s="3" t="s">
        <v>705</v>
      </c>
      <c r="H38" s="3" t="s">
        <v>706</v>
      </c>
      <c r="I38" s="3" t="s">
        <v>707</v>
      </c>
      <c r="J38" s="3" t="s">
        <v>708</v>
      </c>
      <c r="K38" s="3" t="s">
        <v>709</v>
      </c>
      <c r="L38" s="3" t="s">
        <v>710</v>
      </c>
      <c r="M38" s="3" t="s">
        <v>711</v>
      </c>
      <c r="N38" s="3" t="s">
        <v>712</v>
      </c>
      <c r="O38" s="3" t="s">
        <v>713</v>
      </c>
      <c r="P38" s="3" t="s">
        <v>714</v>
      </c>
      <c r="Q38" s="3" t="s">
        <v>715</v>
      </c>
      <c r="R38" s="3" t="s">
        <v>716</v>
      </c>
      <c r="S38" s="3" t="s">
        <v>717</v>
      </c>
    </row>
    <row r="39" spans="1:19" ht="15.75" x14ac:dyDescent="0.2">
      <c r="A39" s="2"/>
      <c r="B39" s="1" t="s">
        <v>0</v>
      </c>
      <c r="C39" s="3" t="s">
        <v>0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ht="15.75" x14ac:dyDescent="0.2">
      <c r="A40" s="2"/>
      <c r="B40" s="1" t="s">
        <v>1</v>
      </c>
      <c r="C40" s="3" t="s">
        <v>1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5.75" x14ac:dyDescent="0.2">
      <c r="A41" s="2"/>
      <c r="B41" s="1" t="s">
        <v>2</v>
      </c>
      <c r="C41" s="3" t="s">
        <v>2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5.75" x14ac:dyDescent="0.2">
      <c r="A42" s="2" t="s">
        <v>157</v>
      </c>
      <c r="B42" s="1" t="s">
        <v>155</v>
      </c>
      <c r="C42" s="3" t="s">
        <v>155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5.75" x14ac:dyDescent="0.2">
      <c r="A43" s="2"/>
      <c r="B43" s="1" t="s">
        <v>3</v>
      </c>
      <c r="C43" s="3" t="s">
        <v>3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5.75" x14ac:dyDescent="0.2">
      <c r="A44" s="2"/>
      <c r="B44" s="1" t="s">
        <v>4</v>
      </c>
      <c r="C44" s="3" t="s">
        <v>4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ht="15.75" x14ac:dyDescent="0.2">
      <c r="B45" s="11" t="s">
        <v>1173</v>
      </c>
      <c r="C45" s="12" t="s">
        <v>1173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topLeftCell="A14" workbookViewId="0">
      <selection activeCell="C45" sqref="C45"/>
    </sheetView>
  </sheetViews>
  <sheetFormatPr defaultRowHeight="12.75" x14ac:dyDescent="0.2"/>
  <sheetData>
    <row r="1" spans="1:19" ht="15.75" x14ac:dyDescent="0.2">
      <c r="A1" s="1"/>
      <c r="B1" s="1"/>
      <c r="C1" s="1"/>
      <c r="D1" s="1"/>
      <c r="E1" s="1" t="s">
        <v>13</v>
      </c>
      <c r="F1" s="1" t="s">
        <v>15</v>
      </c>
      <c r="G1" s="1" t="s">
        <v>16</v>
      </c>
      <c r="H1" s="1" t="s">
        <v>17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12</v>
      </c>
      <c r="R1" s="1" t="s">
        <v>14</v>
      </c>
      <c r="S1" s="1" t="s">
        <v>14</v>
      </c>
    </row>
    <row r="2" spans="1:19" ht="15.75" x14ac:dyDescent="0.2">
      <c r="A2" s="1"/>
      <c r="B2" s="1"/>
      <c r="C2" s="1" t="s">
        <v>18</v>
      </c>
      <c r="D2" s="1" t="s">
        <v>19</v>
      </c>
      <c r="E2" s="1" t="s">
        <v>29</v>
      </c>
      <c r="F2" s="1" t="s">
        <v>32</v>
      </c>
      <c r="G2" s="1" t="s">
        <v>33</v>
      </c>
      <c r="H2" s="1" t="s">
        <v>34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30</v>
      </c>
      <c r="S2" s="1" t="s">
        <v>31</v>
      </c>
    </row>
    <row r="3" spans="1:19" ht="15.75" x14ac:dyDescent="0.2">
      <c r="A3" s="1"/>
      <c r="B3" s="1" t="s">
        <v>18</v>
      </c>
      <c r="C3" s="5" t="s">
        <v>18</v>
      </c>
      <c r="D3" s="5" t="s">
        <v>70</v>
      </c>
      <c r="E3" s="5" t="s">
        <v>78</v>
      </c>
      <c r="F3" s="5" t="s">
        <v>80</v>
      </c>
      <c r="G3" s="5" t="s">
        <v>16</v>
      </c>
      <c r="H3" s="5" t="s">
        <v>81</v>
      </c>
      <c r="I3" s="5" t="s">
        <v>71</v>
      </c>
      <c r="J3" s="5" t="s">
        <v>72</v>
      </c>
      <c r="K3" s="5" t="s">
        <v>73</v>
      </c>
      <c r="L3" s="5" t="s">
        <v>74</v>
      </c>
      <c r="M3" s="5" t="s">
        <v>75</v>
      </c>
      <c r="N3" s="5" t="s">
        <v>76</v>
      </c>
      <c r="O3" s="5" t="s">
        <v>76</v>
      </c>
      <c r="P3" s="5" t="s">
        <v>77</v>
      </c>
      <c r="Q3" s="5" t="s">
        <v>77</v>
      </c>
      <c r="R3" s="5" t="s">
        <v>79</v>
      </c>
      <c r="S3" s="5" t="s">
        <v>79</v>
      </c>
    </row>
    <row r="4" spans="1:19" ht="15.75" x14ac:dyDescent="0.2">
      <c r="A4" s="1"/>
      <c r="B4" s="1" t="s">
        <v>68</v>
      </c>
      <c r="C4" s="5" t="s">
        <v>153</v>
      </c>
      <c r="D4" s="5" t="s">
        <v>118</v>
      </c>
      <c r="E4" s="5" t="s">
        <v>718</v>
      </c>
      <c r="F4" s="5" t="s">
        <v>719</v>
      </c>
      <c r="G4" s="5" t="s">
        <v>720</v>
      </c>
      <c r="H4" s="5" t="s">
        <v>721</v>
      </c>
      <c r="I4" s="5" t="s">
        <v>722</v>
      </c>
      <c r="J4" s="5" t="s">
        <v>723</v>
      </c>
      <c r="K4" s="5" t="s">
        <v>724</v>
      </c>
      <c r="L4" s="5" t="s">
        <v>725</v>
      </c>
      <c r="M4" s="5" t="s">
        <v>726</v>
      </c>
      <c r="N4" s="5" t="s">
        <v>727</v>
      </c>
      <c r="O4" s="5" t="s">
        <v>728</v>
      </c>
      <c r="P4" s="5" t="s">
        <v>729</v>
      </c>
      <c r="Q4" s="5" t="s">
        <v>729</v>
      </c>
      <c r="R4" s="5" t="s">
        <v>730</v>
      </c>
      <c r="S4" s="5" t="s">
        <v>730</v>
      </c>
    </row>
    <row r="5" spans="1:19" ht="15.75" x14ac:dyDescent="0.2">
      <c r="A5" s="1"/>
      <c r="B5" s="1" t="s">
        <v>69</v>
      </c>
      <c r="C5" s="5" t="s">
        <v>154</v>
      </c>
      <c r="D5" s="5" t="s">
        <v>119</v>
      </c>
      <c r="E5" s="5" t="s">
        <v>731</v>
      </c>
      <c r="F5" s="5" t="s">
        <v>732</v>
      </c>
      <c r="G5" s="5" t="s">
        <v>733</v>
      </c>
      <c r="H5" s="5" t="s">
        <v>734</v>
      </c>
      <c r="I5" s="5" t="s">
        <v>735</v>
      </c>
      <c r="J5" s="5" t="s">
        <v>736</v>
      </c>
      <c r="K5" s="5" t="s">
        <v>737</v>
      </c>
      <c r="L5" s="5" t="s">
        <v>738</v>
      </c>
      <c r="M5" s="5" t="s">
        <v>739</v>
      </c>
      <c r="N5" s="5" t="s">
        <v>740</v>
      </c>
      <c r="O5" s="5" t="s">
        <v>741</v>
      </c>
      <c r="P5" s="5" t="s">
        <v>742</v>
      </c>
      <c r="Q5" s="5" t="s">
        <v>742</v>
      </c>
      <c r="R5" s="5" t="s">
        <v>743</v>
      </c>
      <c r="S5" s="5" t="s">
        <v>743</v>
      </c>
    </row>
    <row r="6" spans="1:19" ht="15.75" x14ac:dyDescent="0.2">
      <c r="A6" s="1"/>
      <c r="B6" s="1" t="s">
        <v>39</v>
      </c>
      <c r="C6" s="5" t="s">
        <v>87</v>
      </c>
      <c r="D6" s="5" t="s">
        <v>88</v>
      </c>
      <c r="E6" s="5" t="s">
        <v>744</v>
      </c>
      <c r="F6" s="5" t="s">
        <v>745</v>
      </c>
      <c r="G6" s="5" t="s">
        <v>746</v>
      </c>
      <c r="H6" s="5" t="s">
        <v>747</v>
      </c>
      <c r="I6" s="5" t="s">
        <v>748</v>
      </c>
      <c r="J6" s="5" t="s">
        <v>749</v>
      </c>
      <c r="K6" s="5" t="s">
        <v>750</v>
      </c>
      <c r="L6" s="5" t="s">
        <v>751</v>
      </c>
      <c r="M6" s="5" t="s">
        <v>752</v>
      </c>
      <c r="N6" s="5" t="s">
        <v>753</v>
      </c>
      <c r="O6" s="5" t="s">
        <v>754</v>
      </c>
      <c r="P6" s="5" t="s">
        <v>755</v>
      </c>
      <c r="Q6" s="5" t="s">
        <v>755</v>
      </c>
      <c r="R6" s="5" t="s">
        <v>756</v>
      </c>
      <c r="S6" s="5" t="s">
        <v>756</v>
      </c>
    </row>
    <row r="7" spans="1:19" ht="15.75" x14ac:dyDescent="0.2">
      <c r="A7" s="1"/>
      <c r="B7" s="1" t="s">
        <v>44</v>
      </c>
      <c r="C7" s="5" t="s">
        <v>93</v>
      </c>
      <c r="D7" s="5" t="s">
        <v>94</v>
      </c>
      <c r="E7" s="5" t="s">
        <v>757</v>
      </c>
      <c r="F7" s="5" t="s">
        <v>758</v>
      </c>
      <c r="G7" s="5" t="s">
        <v>759</v>
      </c>
      <c r="H7" s="5" t="s">
        <v>760</v>
      </c>
      <c r="I7" s="5" t="s">
        <v>761</v>
      </c>
      <c r="J7" s="5" t="s">
        <v>762</v>
      </c>
      <c r="K7" s="5" t="s">
        <v>763</v>
      </c>
      <c r="L7" s="5" t="s">
        <v>764</v>
      </c>
      <c r="M7" s="5" t="s">
        <v>765</v>
      </c>
      <c r="N7" s="5" t="s">
        <v>766</v>
      </c>
      <c r="O7" s="5" t="s">
        <v>767</v>
      </c>
      <c r="P7" s="5" t="s">
        <v>768</v>
      </c>
      <c r="Q7" s="5" t="s">
        <v>768</v>
      </c>
      <c r="R7" s="5" t="s">
        <v>769</v>
      </c>
      <c r="S7" s="5" t="s">
        <v>769</v>
      </c>
    </row>
    <row r="8" spans="1:19" ht="15.75" x14ac:dyDescent="0.2">
      <c r="A8" s="1"/>
      <c r="B8" s="1" t="s">
        <v>57</v>
      </c>
      <c r="C8" s="5" t="s">
        <v>142</v>
      </c>
      <c r="D8" s="5" t="s">
        <v>107</v>
      </c>
      <c r="E8" s="5" t="s">
        <v>770</v>
      </c>
      <c r="F8" s="5" t="s">
        <v>771</v>
      </c>
      <c r="G8" s="5" t="s">
        <v>772</v>
      </c>
      <c r="H8" s="5" t="s">
        <v>773</v>
      </c>
      <c r="I8" s="5" t="s">
        <v>774</v>
      </c>
      <c r="J8" s="5" t="s">
        <v>775</v>
      </c>
      <c r="K8" s="5" t="s">
        <v>776</v>
      </c>
      <c r="L8" s="5" t="s">
        <v>777</v>
      </c>
      <c r="M8" s="5" t="s">
        <v>778</v>
      </c>
      <c r="N8" s="5" t="s">
        <v>779</v>
      </c>
      <c r="O8" s="5" t="s">
        <v>780</v>
      </c>
      <c r="P8" s="5" t="s">
        <v>781</v>
      </c>
      <c r="Q8" s="5" t="s">
        <v>781</v>
      </c>
      <c r="R8" s="5" t="s">
        <v>782</v>
      </c>
      <c r="S8" s="5" t="s">
        <v>782</v>
      </c>
    </row>
    <row r="9" spans="1:19" ht="15.75" x14ac:dyDescent="0.2">
      <c r="A9" s="1"/>
      <c r="B9" s="1" t="s">
        <v>58</v>
      </c>
      <c r="C9" s="5" t="s">
        <v>143</v>
      </c>
      <c r="D9" s="5" t="s">
        <v>108</v>
      </c>
      <c r="E9" s="5" t="s">
        <v>783</v>
      </c>
      <c r="F9" s="5" t="s">
        <v>784</v>
      </c>
      <c r="G9" s="5" t="s">
        <v>785</v>
      </c>
      <c r="H9" s="5" t="s">
        <v>786</v>
      </c>
      <c r="I9" s="5" t="s">
        <v>787</v>
      </c>
      <c r="J9" s="5" t="s">
        <v>788</v>
      </c>
      <c r="K9" s="5" t="s">
        <v>789</v>
      </c>
      <c r="L9" s="5" t="s">
        <v>790</v>
      </c>
      <c r="M9" s="5" t="s">
        <v>791</v>
      </c>
      <c r="N9" s="5" t="s">
        <v>792</v>
      </c>
      <c r="O9" s="5" t="s">
        <v>793</v>
      </c>
      <c r="P9" s="5" t="s">
        <v>794</v>
      </c>
      <c r="Q9" s="5" t="s">
        <v>794</v>
      </c>
      <c r="R9" s="5" t="s">
        <v>795</v>
      </c>
      <c r="S9" s="5" t="s">
        <v>795</v>
      </c>
    </row>
    <row r="10" spans="1:19" ht="15.75" x14ac:dyDescent="0.2">
      <c r="A10" s="1"/>
      <c r="B10" s="1" t="s">
        <v>40</v>
      </c>
      <c r="C10" s="5" t="s">
        <v>126</v>
      </c>
      <c r="D10" s="5" t="s">
        <v>89</v>
      </c>
      <c r="E10" s="5" t="s">
        <v>796</v>
      </c>
      <c r="F10" s="5" t="s">
        <v>797</v>
      </c>
      <c r="G10" s="5" t="s">
        <v>798</v>
      </c>
      <c r="H10" s="5" t="s">
        <v>799</v>
      </c>
      <c r="I10" s="5" t="s">
        <v>800</v>
      </c>
      <c r="J10" s="5" t="s">
        <v>801</v>
      </c>
      <c r="K10" s="5" t="s">
        <v>802</v>
      </c>
      <c r="L10" s="5" t="s">
        <v>803</v>
      </c>
      <c r="M10" s="5" t="s">
        <v>804</v>
      </c>
      <c r="N10" s="5" t="s">
        <v>805</v>
      </c>
      <c r="O10" s="5" t="s">
        <v>806</v>
      </c>
      <c r="P10" s="5" t="s">
        <v>807</v>
      </c>
      <c r="Q10" s="5" t="s">
        <v>807</v>
      </c>
      <c r="R10" s="5" t="s">
        <v>808</v>
      </c>
      <c r="S10" s="5" t="s">
        <v>808</v>
      </c>
    </row>
    <row r="11" spans="1:19" ht="15.75" x14ac:dyDescent="0.2">
      <c r="A11" s="1"/>
      <c r="B11" s="1" t="s">
        <v>41</v>
      </c>
      <c r="C11" s="5" t="s">
        <v>127</v>
      </c>
      <c r="D11" s="5" t="s">
        <v>90</v>
      </c>
      <c r="E11" s="5" t="s">
        <v>809</v>
      </c>
      <c r="F11" s="5" t="s">
        <v>810</v>
      </c>
      <c r="G11" s="5" t="s">
        <v>811</v>
      </c>
      <c r="H11" s="5" t="s">
        <v>812</v>
      </c>
      <c r="I11" s="5" t="s">
        <v>813</v>
      </c>
      <c r="J11" s="5" t="s">
        <v>814</v>
      </c>
      <c r="K11" s="5" t="s">
        <v>815</v>
      </c>
      <c r="L11" s="5" t="s">
        <v>816</v>
      </c>
      <c r="M11" s="5" t="s">
        <v>817</v>
      </c>
      <c r="N11" s="5" t="s">
        <v>818</v>
      </c>
      <c r="O11" s="5" t="s">
        <v>819</v>
      </c>
      <c r="P11" s="5" t="s">
        <v>820</v>
      </c>
      <c r="Q11" s="5" t="s">
        <v>820</v>
      </c>
      <c r="R11" s="5" t="s">
        <v>821</v>
      </c>
      <c r="S11" s="5" t="s">
        <v>821</v>
      </c>
    </row>
    <row r="12" spans="1:19" ht="15.75" x14ac:dyDescent="0.2">
      <c r="A12" s="1"/>
      <c r="B12" s="1" t="s">
        <v>47</v>
      </c>
      <c r="C12" s="5" t="s">
        <v>132</v>
      </c>
      <c r="D12" s="5" t="s">
        <v>97</v>
      </c>
      <c r="E12" s="5" t="s">
        <v>822</v>
      </c>
      <c r="F12" s="5" t="s">
        <v>823</v>
      </c>
      <c r="G12" s="5" t="s">
        <v>824</v>
      </c>
      <c r="H12" s="5" t="s">
        <v>825</v>
      </c>
      <c r="I12" s="5" t="s">
        <v>826</v>
      </c>
      <c r="J12" s="5" t="s">
        <v>827</v>
      </c>
      <c r="K12" s="5" t="s">
        <v>828</v>
      </c>
      <c r="L12" s="5" t="s">
        <v>829</v>
      </c>
      <c r="M12" s="5" t="s">
        <v>830</v>
      </c>
      <c r="N12" s="5" t="s">
        <v>831</v>
      </c>
      <c r="O12" s="5" t="s">
        <v>832</v>
      </c>
      <c r="P12" s="5" t="s">
        <v>833</v>
      </c>
      <c r="Q12" s="5" t="s">
        <v>833</v>
      </c>
      <c r="R12" s="5" t="s">
        <v>834</v>
      </c>
      <c r="S12" s="5" t="s">
        <v>834</v>
      </c>
    </row>
    <row r="13" spans="1:19" ht="15.75" x14ac:dyDescent="0.2">
      <c r="A13" s="1"/>
      <c r="B13" s="1" t="s">
        <v>48</v>
      </c>
      <c r="C13" s="5" t="s">
        <v>133</v>
      </c>
      <c r="D13" s="5" t="s">
        <v>98</v>
      </c>
      <c r="E13" s="5" t="s">
        <v>848</v>
      </c>
      <c r="F13" s="5" t="s">
        <v>849</v>
      </c>
      <c r="G13" s="5" t="s">
        <v>850</v>
      </c>
      <c r="H13" s="5" t="s">
        <v>851</v>
      </c>
      <c r="I13" s="5" t="s">
        <v>852</v>
      </c>
      <c r="J13" s="5" t="s">
        <v>853</v>
      </c>
      <c r="K13" s="5" t="s">
        <v>854</v>
      </c>
      <c r="L13" s="5" t="s">
        <v>855</v>
      </c>
      <c r="M13" s="5" t="s">
        <v>856</v>
      </c>
      <c r="N13" s="5" t="s">
        <v>857</v>
      </c>
      <c r="O13" s="5" t="s">
        <v>858</v>
      </c>
      <c r="P13" s="5" t="s">
        <v>859</v>
      </c>
      <c r="Q13" s="5" t="s">
        <v>859</v>
      </c>
      <c r="R13" s="5" t="s">
        <v>860</v>
      </c>
      <c r="S13" s="5" t="s">
        <v>860</v>
      </c>
    </row>
    <row r="14" spans="1:19" ht="15.75" x14ac:dyDescent="0.2">
      <c r="A14" s="1"/>
      <c r="B14" s="1" t="s">
        <v>52</v>
      </c>
      <c r="C14" s="5" t="s">
        <v>137</v>
      </c>
      <c r="D14" s="5" t="s">
        <v>102</v>
      </c>
      <c r="E14" s="5" t="s">
        <v>835</v>
      </c>
      <c r="F14" s="5" t="s">
        <v>836</v>
      </c>
      <c r="G14" s="5" t="s">
        <v>837</v>
      </c>
      <c r="H14" s="5" t="s">
        <v>838</v>
      </c>
      <c r="I14" s="5" t="s">
        <v>839</v>
      </c>
      <c r="J14" s="5" t="s">
        <v>840</v>
      </c>
      <c r="K14" s="5" t="s">
        <v>841</v>
      </c>
      <c r="L14" s="5" t="s">
        <v>842</v>
      </c>
      <c r="M14" s="5" t="s">
        <v>843</v>
      </c>
      <c r="N14" s="5" t="s">
        <v>844</v>
      </c>
      <c r="O14" s="5" t="s">
        <v>845</v>
      </c>
      <c r="P14" s="5" t="s">
        <v>846</v>
      </c>
      <c r="Q14" s="5" t="s">
        <v>846</v>
      </c>
      <c r="R14" s="5" t="s">
        <v>847</v>
      </c>
      <c r="S14" s="5" t="s">
        <v>847</v>
      </c>
    </row>
    <row r="15" spans="1:19" ht="15.75" x14ac:dyDescent="0.2">
      <c r="A15" s="1"/>
      <c r="B15" s="1" t="s">
        <v>53</v>
      </c>
      <c r="C15" s="5" t="s">
        <v>138</v>
      </c>
      <c r="D15" s="5" t="s">
        <v>103</v>
      </c>
      <c r="E15" s="5" t="s">
        <v>861</v>
      </c>
      <c r="F15" s="5" t="s">
        <v>862</v>
      </c>
      <c r="G15" s="5" t="s">
        <v>863</v>
      </c>
      <c r="H15" s="5" t="s">
        <v>864</v>
      </c>
      <c r="I15" s="5" t="s">
        <v>865</v>
      </c>
      <c r="J15" s="5" t="s">
        <v>866</v>
      </c>
      <c r="K15" s="5" t="s">
        <v>867</v>
      </c>
      <c r="L15" s="5" t="s">
        <v>868</v>
      </c>
      <c r="M15" s="5" t="s">
        <v>869</v>
      </c>
      <c r="N15" s="5" t="s">
        <v>870</v>
      </c>
      <c r="O15" s="5" t="s">
        <v>871</v>
      </c>
      <c r="P15" s="5" t="s">
        <v>872</v>
      </c>
      <c r="Q15" s="5" t="s">
        <v>872</v>
      </c>
      <c r="R15" s="5" t="s">
        <v>873</v>
      </c>
      <c r="S15" s="5" t="s">
        <v>873</v>
      </c>
    </row>
    <row r="16" spans="1:19" ht="15.75" x14ac:dyDescent="0.2">
      <c r="A16" s="1"/>
      <c r="B16" s="1" t="s">
        <v>37</v>
      </c>
      <c r="C16" s="5" t="s">
        <v>124</v>
      </c>
      <c r="D16" s="5" t="s">
        <v>85</v>
      </c>
      <c r="E16" s="5" t="s">
        <v>874</v>
      </c>
      <c r="F16" s="5" t="s">
        <v>875</v>
      </c>
      <c r="G16" s="5" t="s">
        <v>876</v>
      </c>
      <c r="H16" s="5" t="s">
        <v>877</v>
      </c>
      <c r="I16" s="5" t="s">
        <v>878</v>
      </c>
      <c r="J16" s="5" t="s">
        <v>879</v>
      </c>
      <c r="K16" s="5" t="s">
        <v>880</v>
      </c>
      <c r="L16" s="5" t="s">
        <v>881</v>
      </c>
      <c r="M16" s="5" t="s">
        <v>882</v>
      </c>
      <c r="N16" s="5" t="s">
        <v>883</v>
      </c>
      <c r="O16" s="5" t="s">
        <v>884</v>
      </c>
      <c r="P16" s="5" t="s">
        <v>885</v>
      </c>
      <c r="Q16" s="5" t="s">
        <v>885</v>
      </c>
      <c r="R16" s="5" t="s">
        <v>886</v>
      </c>
      <c r="S16" s="5" t="s">
        <v>886</v>
      </c>
    </row>
    <row r="17" spans="1:19" ht="15.75" x14ac:dyDescent="0.2">
      <c r="A17" s="1"/>
      <c r="B17" s="1" t="s">
        <v>38</v>
      </c>
      <c r="C17" s="5" t="s">
        <v>125</v>
      </c>
      <c r="D17" s="5" t="s">
        <v>86</v>
      </c>
      <c r="E17" s="5" t="s">
        <v>887</v>
      </c>
      <c r="F17" s="5" t="s">
        <v>888</v>
      </c>
      <c r="G17" s="5" t="s">
        <v>889</v>
      </c>
      <c r="H17" s="5" t="s">
        <v>890</v>
      </c>
      <c r="I17" s="5" t="s">
        <v>891</v>
      </c>
      <c r="J17" s="5" t="s">
        <v>892</v>
      </c>
      <c r="K17" s="5" t="s">
        <v>893</v>
      </c>
      <c r="L17" s="5" t="s">
        <v>894</v>
      </c>
      <c r="M17" s="5" t="s">
        <v>895</v>
      </c>
      <c r="N17" s="5" t="s">
        <v>896</v>
      </c>
      <c r="O17" s="5" t="s">
        <v>897</v>
      </c>
      <c r="P17" s="5" t="s">
        <v>898</v>
      </c>
      <c r="Q17" s="5" t="s">
        <v>898</v>
      </c>
      <c r="R17" s="5" t="s">
        <v>899</v>
      </c>
      <c r="S17" s="5" t="s">
        <v>899</v>
      </c>
    </row>
    <row r="18" spans="1:19" ht="15.75" x14ac:dyDescent="0.2">
      <c r="A18" s="1"/>
      <c r="B18" s="1" t="s">
        <v>67</v>
      </c>
      <c r="C18" s="5" t="s">
        <v>152</v>
      </c>
      <c r="D18" s="5" t="s">
        <v>117</v>
      </c>
      <c r="E18" s="5" t="s">
        <v>900</v>
      </c>
      <c r="F18" s="5" t="s">
        <v>901</v>
      </c>
      <c r="G18" s="5" t="s">
        <v>902</v>
      </c>
      <c r="H18" s="5" t="s">
        <v>903</v>
      </c>
      <c r="I18" s="5" t="s">
        <v>904</v>
      </c>
      <c r="J18" s="5" t="s">
        <v>905</v>
      </c>
      <c r="K18" s="5" t="s">
        <v>906</v>
      </c>
      <c r="L18" s="5" t="s">
        <v>907</v>
      </c>
      <c r="M18" s="5" t="s">
        <v>908</v>
      </c>
      <c r="N18" s="5" t="s">
        <v>909</v>
      </c>
      <c r="O18" s="5" t="s">
        <v>910</v>
      </c>
      <c r="P18" s="5" t="s">
        <v>911</v>
      </c>
      <c r="Q18" s="5" t="s">
        <v>911</v>
      </c>
      <c r="R18" s="5" t="s">
        <v>912</v>
      </c>
      <c r="S18" s="5" t="s">
        <v>912</v>
      </c>
    </row>
    <row r="19" spans="1:19" ht="15.75" x14ac:dyDescent="0.2">
      <c r="A19" s="1"/>
      <c r="B19" s="1" t="s">
        <v>42</v>
      </c>
      <c r="C19" s="5" t="s">
        <v>128</v>
      </c>
      <c r="D19" s="5" t="s">
        <v>91</v>
      </c>
      <c r="E19" s="5" t="s">
        <v>913</v>
      </c>
      <c r="F19" s="5" t="s">
        <v>914</v>
      </c>
      <c r="G19" s="5" t="s">
        <v>915</v>
      </c>
      <c r="H19" s="5" t="s">
        <v>916</v>
      </c>
      <c r="I19" s="5" t="s">
        <v>917</v>
      </c>
      <c r="J19" s="5" t="s">
        <v>918</v>
      </c>
      <c r="K19" s="5" t="s">
        <v>919</v>
      </c>
      <c r="L19" s="5" t="s">
        <v>920</v>
      </c>
      <c r="M19" s="5" t="s">
        <v>921</v>
      </c>
      <c r="N19" s="5" t="s">
        <v>922</v>
      </c>
      <c r="O19" s="5" t="s">
        <v>923</v>
      </c>
      <c r="P19" s="5" t="s">
        <v>924</v>
      </c>
      <c r="Q19" s="5" t="s">
        <v>924</v>
      </c>
      <c r="R19" s="5" t="s">
        <v>925</v>
      </c>
      <c r="S19" s="5" t="s">
        <v>925</v>
      </c>
    </row>
    <row r="20" spans="1:19" ht="15.75" x14ac:dyDescent="0.2">
      <c r="A20" s="1"/>
      <c r="B20" s="1" t="s">
        <v>43</v>
      </c>
      <c r="C20" s="5" t="s">
        <v>129</v>
      </c>
      <c r="D20" s="5" t="s">
        <v>92</v>
      </c>
      <c r="E20" s="5" t="s">
        <v>926</v>
      </c>
      <c r="F20" s="5" t="s">
        <v>927</v>
      </c>
      <c r="G20" s="5" t="s">
        <v>928</v>
      </c>
      <c r="H20" s="5" t="s">
        <v>929</v>
      </c>
      <c r="I20" s="5" t="s">
        <v>930</v>
      </c>
      <c r="J20" s="5" t="s">
        <v>931</v>
      </c>
      <c r="K20" s="5" t="s">
        <v>932</v>
      </c>
      <c r="L20" s="5" t="s">
        <v>933</v>
      </c>
      <c r="M20" s="5" t="s">
        <v>934</v>
      </c>
      <c r="N20" s="5" t="s">
        <v>935</v>
      </c>
      <c r="O20" s="5" t="s">
        <v>936</v>
      </c>
      <c r="P20" s="5" t="s">
        <v>937</v>
      </c>
      <c r="Q20" s="5" t="s">
        <v>937</v>
      </c>
      <c r="R20" s="5" t="s">
        <v>938</v>
      </c>
      <c r="S20" s="5" t="s">
        <v>938</v>
      </c>
    </row>
    <row r="21" spans="1:19" ht="15.75" x14ac:dyDescent="0.2">
      <c r="A21" s="1"/>
      <c r="B21" s="1" t="s">
        <v>35</v>
      </c>
      <c r="C21" s="5" t="s">
        <v>82</v>
      </c>
      <c r="D21" s="5" t="s">
        <v>83</v>
      </c>
      <c r="E21" s="5" t="s">
        <v>939</v>
      </c>
      <c r="F21" s="5" t="s">
        <v>940</v>
      </c>
      <c r="G21" s="5" t="s">
        <v>941</v>
      </c>
      <c r="H21" s="5" t="s">
        <v>942</v>
      </c>
      <c r="I21" s="5" t="s">
        <v>943</v>
      </c>
      <c r="J21" s="5" t="s">
        <v>944</v>
      </c>
      <c r="K21" s="5" t="s">
        <v>945</v>
      </c>
      <c r="L21" s="5" t="s">
        <v>946</v>
      </c>
      <c r="M21" s="5" t="s">
        <v>947</v>
      </c>
      <c r="N21" s="5" t="s">
        <v>948</v>
      </c>
      <c r="O21" s="5" t="s">
        <v>949</v>
      </c>
      <c r="P21" s="5" t="s">
        <v>950</v>
      </c>
      <c r="Q21" s="5" t="s">
        <v>950</v>
      </c>
      <c r="R21" s="5" t="s">
        <v>951</v>
      </c>
      <c r="S21" s="5" t="s">
        <v>951</v>
      </c>
    </row>
    <row r="22" spans="1:19" ht="15.75" x14ac:dyDescent="0.2">
      <c r="A22" s="1"/>
      <c r="B22" s="1" t="s">
        <v>36</v>
      </c>
      <c r="C22" s="5" t="s">
        <v>123</v>
      </c>
      <c r="D22" s="5" t="s">
        <v>84</v>
      </c>
      <c r="E22" s="5" t="s">
        <v>952</v>
      </c>
      <c r="F22" s="5" t="s">
        <v>953</v>
      </c>
      <c r="G22" s="5" t="s">
        <v>954</v>
      </c>
      <c r="H22" s="5" t="s">
        <v>955</v>
      </c>
      <c r="I22" s="5" t="s">
        <v>956</v>
      </c>
      <c r="J22" s="5" t="s">
        <v>957</v>
      </c>
      <c r="K22" s="5" t="s">
        <v>958</v>
      </c>
      <c r="L22" s="5" t="s">
        <v>959</v>
      </c>
      <c r="M22" s="5" t="s">
        <v>960</v>
      </c>
      <c r="N22" s="5" t="s">
        <v>961</v>
      </c>
      <c r="O22" s="5" t="s">
        <v>962</v>
      </c>
      <c r="P22" s="5" t="s">
        <v>963</v>
      </c>
      <c r="Q22" s="5" t="s">
        <v>963</v>
      </c>
      <c r="R22" s="5" t="s">
        <v>964</v>
      </c>
      <c r="S22" s="5" t="s">
        <v>964</v>
      </c>
    </row>
    <row r="23" spans="1:19" ht="15.75" x14ac:dyDescent="0.2">
      <c r="A23" s="1"/>
      <c r="B23" s="1" t="s">
        <v>62</v>
      </c>
      <c r="C23" s="5" t="s">
        <v>147</v>
      </c>
      <c r="D23" s="5" t="s">
        <v>112</v>
      </c>
      <c r="E23" s="5" t="s">
        <v>965</v>
      </c>
      <c r="F23" s="5" t="s">
        <v>966</v>
      </c>
      <c r="G23" s="5" t="s">
        <v>967</v>
      </c>
      <c r="H23" s="5" t="s">
        <v>968</v>
      </c>
      <c r="I23" s="5" t="s">
        <v>969</v>
      </c>
      <c r="J23" s="5" t="s">
        <v>970</v>
      </c>
      <c r="K23" s="5" t="s">
        <v>971</v>
      </c>
      <c r="L23" s="5" t="s">
        <v>972</v>
      </c>
      <c r="M23" s="5" t="s">
        <v>973</v>
      </c>
      <c r="N23" s="5" t="s">
        <v>974</v>
      </c>
      <c r="O23" s="5" t="s">
        <v>975</v>
      </c>
      <c r="P23" s="5" t="s">
        <v>976</v>
      </c>
      <c r="Q23" s="5" t="s">
        <v>976</v>
      </c>
      <c r="R23" s="5" t="s">
        <v>977</v>
      </c>
      <c r="S23" s="5" t="s">
        <v>977</v>
      </c>
    </row>
    <row r="24" spans="1:19" ht="15.75" x14ac:dyDescent="0.2">
      <c r="A24" s="1"/>
      <c r="B24" s="1" t="s">
        <v>59</v>
      </c>
      <c r="C24" s="5" t="s">
        <v>144</v>
      </c>
      <c r="D24" s="5" t="s">
        <v>109</v>
      </c>
      <c r="E24" s="5" t="s">
        <v>978</v>
      </c>
      <c r="F24" s="5" t="s">
        <v>979</v>
      </c>
      <c r="G24" s="5" t="s">
        <v>980</v>
      </c>
      <c r="H24" s="5" t="s">
        <v>981</v>
      </c>
      <c r="I24" s="5" t="s">
        <v>982</v>
      </c>
      <c r="J24" s="5" t="s">
        <v>983</v>
      </c>
      <c r="K24" s="5" t="s">
        <v>984</v>
      </c>
      <c r="L24" s="5" t="s">
        <v>985</v>
      </c>
      <c r="M24" s="5" t="s">
        <v>986</v>
      </c>
      <c r="N24" s="5" t="s">
        <v>987</v>
      </c>
      <c r="O24" s="5" t="s">
        <v>988</v>
      </c>
      <c r="P24" s="5" t="s">
        <v>989</v>
      </c>
      <c r="Q24" s="5" t="s">
        <v>989</v>
      </c>
      <c r="R24" s="5" t="s">
        <v>990</v>
      </c>
      <c r="S24" s="5" t="s">
        <v>990</v>
      </c>
    </row>
    <row r="25" spans="1:19" ht="15.75" x14ac:dyDescent="0.2">
      <c r="A25" s="1"/>
      <c r="B25" s="1" t="s">
        <v>49</v>
      </c>
      <c r="C25" s="5" t="s">
        <v>134</v>
      </c>
      <c r="D25" s="5" t="s">
        <v>99</v>
      </c>
      <c r="E25" s="5" t="s">
        <v>991</v>
      </c>
      <c r="F25" s="5" t="s">
        <v>992</v>
      </c>
      <c r="G25" s="5" t="s">
        <v>993</v>
      </c>
      <c r="H25" s="5" t="s">
        <v>994</v>
      </c>
      <c r="I25" s="5" t="s">
        <v>995</v>
      </c>
      <c r="J25" s="5" t="s">
        <v>996</v>
      </c>
      <c r="K25" s="5" t="s">
        <v>997</v>
      </c>
      <c r="L25" s="5" t="s">
        <v>998</v>
      </c>
      <c r="M25" s="5" t="s">
        <v>999</v>
      </c>
      <c r="N25" s="5" t="s">
        <v>1000</v>
      </c>
      <c r="O25" s="5" t="s">
        <v>1001</v>
      </c>
      <c r="P25" s="5" t="s">
        <v>1002</v>
      </c>
      <c r="Q25" s="5" t="s">
        <v>1002</v>
      </c>
      <c r="R25" s="5" t="s">
        <v>1003</v>
      </c>
      <c r="S25" s="5" t="s">
        <v>1003</v>
      </c>
    </row>
    <row r="26" spans="1:19" ht="15.75" x14ac:dyDescent="0.2">
      <c r="A26" s="1"/>
      <c r="B26" s="1" t="s">
        <v>54</v>
      </c>
      <c r="C26" s="5" t="s">
        <v>139</v>
      </c>
      <c r="D26" s="5" t="s">
        <v>104</v>
      </c>
      <c r="E26" s="5" t="s">
        <v>1004</v>
      </c>
      <c r="F26" s="5" t="s">
        <v>1005</v>
      </c>
      <c r="G26" s="5" t="s">
        <v>1006</v>
      </c>
      <c r="H26" s="5" t="s">
        <v>1007</v>
      </c>
      <c r="I26" s="5" t="s">
        <v>1008</v>
      </c>
      <c r="J26" s="5" t="s">
        <v>1009</v>
      </c>
      <c r="K26" s="5" t="s">
        <v>1010</v>
      </c>
      <c r="L26" s="5" t="s">
        <v>1011</v>
      </c>
      <c r="M26" s="5" t="s">
        <v>1012</v>
      </c>
      <c r="N26" s="5" t="s">
        <v>1013</v>
      </c>
      <c r="O26" s="5" t="s">
        <v>1014</v>
      </c>
      <c r="P26" s="5" t="s">
        <v>1015</v>
      </c>
      <c r="Q26" s="5" t="s">
        <v>1015</v>
      </c>
      <c r="R26" s="5" t="s">
        <v>1016</v>
      </c>
      <c r="S26" s="5" t="s">
        <v>1016</v>
      </c>
    </row>
    <row r="27" spans="1:19" ht="15.75" x14ac:dyDescent="0.2">
      <c r="A27" s="1"/>
      <c r="B27" s="1" t="s">
        <v>55</v>
      </c>
      <c r="C27" s="5" t="s">
        <v>140</v>
      </c>
      <c r="D27" s="5" t="s">
        <v>105</v>
      </c>
      <c r="E27" s="5" t="s">
        <v>1017</v>
      </c>
      <c r="F27" s="5" t="s">
        <v>1018</v>
      </c>
      <c r="G27" s="5" t="s">
        <v>1019</v>
      </c>
      <c r="H27" s="5" t="s">
        <v>1020</v>
      </c>
      <c r="I27" s="5" t="s">
        <v>1021</v>
      </c>
      <c r="J27" s="5" t="s">
        <v>1022</v>
      </c>
      <c r="K27" s="5" t="s">
        <v>1023</v>
      </c>
      <c r="L27" s="5" t="s">
        <v>1024</v>
      </c>
      <c r="M27" s="5" t="s">
        <v>1025</v>
      </c>
      <c r="N27" s="5" t="s">
        <v>1026</v>
      </c>
      <c r="O27" s="5" t="s">
        <v>1027</v>
      </c>
      <c r="P27" s="5" t="s">
        <v>1028</v>
      </c>
      <c r="Q27" s="5" t="s">
        <v>1028</v>
      </c>
      <c r="R27" s="5" t="s">
        <v>1029</v>
      </c>
      <c r="S27" s="5" t="s">
        <v>1029</v>
      </c>
    </row>
    <row r="28" spans="1:19" ht="15.75" x14ac:dyDescent="0.2">
      <c r="A28" s="1"/>
      <c r="B28" s="1" t="s">
        <v>56</v>
      </c>
      <c r="C28" s="5" t="s">
        <v>141</v>
      </c>
      <c r="D28" s="5" t="s">
        <v>106</v>
      </c>
      <c r="E28" s="5" t="s">
        <v>1030</v>
      </c>
      <c r="F28" s="5" t="s">
        <v>1031</v>
      </c>
      <c r="G28" s="5" t="s">
        <v>1032</v>
      </c>
      <c r="H28" s="5" t="s">
        <v>1033</v>
      </c>
      <c r="I28" s="5" t="s">
        <v>1034</v>
      </c>
      <c r="J28" s="5" t="s">
        <v>1035</v>
      </c>
      <c r="K28" s="5" t="s">
        <v>1036</v>
      </c>
      <c r="L28" s="5" t="s">
        <v>1037</v>
      </c>
      <c r="M28" s="5" t="s">
        <v>1038</v>
      </c>
      <c r="N28" s="5" t="s">
        <v>1039</v>
      </c>
      <c r="O28" s="5" t="s">
        <v>1040</v>
      </c>
      <c r="P28" s="5" t="s">
        <v>1041</v>
      </c>
      <c r="Q28" s="5" t="s">
        <v>1041</v>
      </c>
      <c r="R28" s="5" t="s">
        <v>1042</v>
      </c>
      <c r="S28" s="5" t="s">
        <v>1042</v>
      </c>
    </row>
    <row r="29" spans="1:19" ht="15.75" x14ac:dyDescent="0.2">
      <c r="A29" s="1"/>
      <c r="B29" s="1" t="s">
        <v>61</v>
      </c>
      <c r="C29" s="5" t="s">
        <v>146</v>
      </c>
      <c r="D29" s="5" t="s">
        <v>111</v>
      </c>
      <c r="E29" s="5" t="s">
        <v>1043</v>
      </c>
      <c r="F29" s="5" t="s">
        <v>1044</v>
      </c>
      <c r="G29" s="5" t="s">
        <v>1045</v>
      </c>
      <c r="H29" s="5" t="s">
        <v>1046</v>
      </c>
      <c r="I29" s="5" t="s">
        <v>1047</v>
      </c>
      <c r="J29" s="5" t="s">
        <v>1048</v>
      </c>
      <c r="K29" s="5" t="s">
        <v>1049</v>
      </c>
      <c r="L29" s="5" t="s">
        <v>1050</v>
      </c>
      <c r="M29" s="5" t="s">
        <v>1051</v>
      </c>
      <c r="N29" s="5" t="s">
        <v>1052</v>
      </c>
      <c r="O29" s="5" t="s">
        <v>1053</v>
      </c>
      <c r="P29" s="5" t="s">
        <v>1054</v>
      </c>
      <c r="Q29" s="5" t="s">
        <v>1054</v>
      </c>
      <c r="R29" s="5" t="s">
        <v>1055</v>
      </c>
      <c r="S29" s="5" t="s">
        <v>1055</v>
      </c>
    </row>
    <row r="30" spans="1:19" ht="15.75" x14ac:dyDescent="0.2">
      <c r="A30" s="1"/>
      <c r="B30" s="1" t="s">
        <v>66</v>
      </c>
      <c r="C30" s="5" t="s">
        <v>151</v>
      </c>
      <c r="D30" s="5" t="s">
        <v>116</v>
      </c>
      <c r="E30" s="5" t="s">
        <v>1056</v>
      </c>
      <c r="F30" s="5" t="s">
        <v>1057</v>
      </c>
      <c r="G30" s="5" t="s">
        <v>1058</v>
      </c>
      <c r="H30" s="5" t="s">
        <v>1059</v>
      </c>
      <c r="I30" s="5" t="s">
        <v>1060</v>
      </c>
      <c r="J30" s="5" t="s">
        <v>1061</v>
      </c>
      <c r="K30" s="5" t="s">
        <v>1062</v>
      </c>
      <c r="L30" s="5" t="s">
        <v>1063</v>
      </c>
      <c r="M30" s="5" t="s">
        <v>1064</v>
      </c>
      <c r="N30" s="5" t="s">
        <v>1065</v>
      </c>
      <c r="O30" s="5" t="s">
        <v>1066</v>
      </c>
      <c r="P30" s="5" t="s">
        <v>1067</v>
      </c>
      <c r="Q30" s="5" t="s">
        <v>1067</v>
      </c>
      <c r="R30" s="5" t="s">
        <v>1068</v>
      </c>
      <c r="S30" s="5" t="s">
        <v>1068</v>
      </c>
    </row>
    <row r="31" spans="1:19" ht="15.75" x14ac:dyDescent="0.2">
      <c r="A31" s="1"/>
      <c r="B31" s="1" t="s">
        <v>64</v>
      </c>
      <c r="C31" s="5" t="s">
        <v>149</v>
      </c>
      <c r="D31" s="5" t="s">
        <v>114</v>
      </c>
      <c r="E31" s="5" t="s">
        <v>1069</v>
      </c>
      <c r="F31" s="5" t="s">
        <v>1070</v>
      </c>
      <c r="G31" s="5" t="s">
        <v>1071</v>
      </c>
      <c r="H31" s="5" t="s">
        <v>1072</v>
      </c>
      <c r="I31" s="5" t="s">
        <v>1073</v>
      </c>
      <c r="J31" s="5" t="s">
        <v>1074</v>
      </c>
      <c r="K31" s="5" t="s">
        <v>1075</v>
      </c>
      <c r="L31" s="5" t="s">
        <v>1076</v>
      </c>
      <c r="M31" s="5" t="s">
        <v>1077</v>
      </c>
      <c r="N31" s="5" t="s">
        <v>1078</v>
      </c>
      <c r="O31" s="5" t="s">
        <v>1079</v>
      </c>
      <c r="P31" s="5" t="s">
        <v>1080</v>
      </c>
      <c r="Q31" s="5" t="s">
        <v>1080</v>
      </c>
      <c r="R31" s="5" t="s">
        <v>1081</v>
      </c>
      <c r="S31" s="5" t="s">
        <v>1081</v>
      </c>
    </row>
    <row r="32" spans="1:19" ht="15.75" x14ac:dyDescent="0.2">
      <c r="A32" s="1"/>
      <c r="B32" s="1" t="s">
        <v>65</v>
      </c>
      <c r="C32" s="5" t="s">
        <v>150</v>
      </c>
      <c r="D32" s="5" t="s">
        <v>115</v>
      </c>
      <c r="E32" s="5" t="s">
        <v>1082</v>
      </c>
      <c r="F32" s="5" t="s">
        <v>1083</v>
      </c>
      <c r="G32" s="5" t="s">
        <v>1084</v>
      </c>
      <c r="H32" s="5" t="s">
        <v>1085</v>
      </c>
      <c r="I32" s="5" t="s">
        <v>1086</v>
      </c>
      <c r="J32" s="5" t="s">
        <v>1087</v>
      </c>
      <c r="K32" s="5" t="s">
        <v>1088</v>
      </c>
      <c r="L32" s="5" t="s">
        <v>1089</v>
      </c>
      <c r="M32" s="5" t="s">
        <v>1090</v>
      </c>
      <c r="N32" s="5" t="s">
        <v>1091</v>
      </c>
      <c r="O32" s="5" t="s">
        <v>1092</v>
      </c>
      <c r="P32" s="5" t="s">
        <v>1093</v>
      </c>
      <c r="Q32" s="5" t="s">
        <v>1093</v>
      </c>
      <c r="R32" s="5" t="s">
        <v>1094</v>
      </c>
      <c r="S32" s="5" t="s">
        <v>1094</v>
      </c>
    </row>
    <row r="33" spans="1:19" ht="15.75" x14ac:dyDescent="0.2">
      <c r="A33" s="1"/>
      <c r="B33" s="1" t="s">
        <v>45</v>
      </c>
      <c r="C33" s="5" t="s">
        <v>130</v>
      </c>
      <c r="D33" s="5" t="s">
        <v>95</v>
      </c>
      <c r="E33" s="5" t="s">
        <v>1095</v>
      </c>
      <c r="F33" s="5" t="s">
        <v>1096</v>
      </c>
      <c r="G33" s="5" t="s">
        <v>1097</v>
      </c>
      <c r="H33" s="5" t="s">
        <v>1098</v>
      </c>
      <c r="I33" s="5" t="s">
        <v>1099</v>
      </c>
      <c r="J33" s="5" t="s">
        <v>1100</v>
      </c>
      <c r="K33" s="5" t="s">
        <v>1101</v>
      </c>
      <c r="L33" s="5" t="s">
        <v>1102</v>
      </c>
      <c r="M33" s="5" t="s">
        <v>1103</v>
      </c>
      <c r="N33" s="5" t="s">
        <v>1104</v>
      </c>
      <c r="O33" s="5" t="s">
        <v>1105</v>
      </c>
      <c r="P33" s="5" t="s">
        <v>1106</v>
      </c>
      <c r="Q33" s="5" t="s">
        <v>1106</v>
      </c>
      <c r="R33" s="5" t="s">
        <v>1107</v>
      </c>
      <c r="S33" s="5" t="s">
        <v>1107</v>
      </c>
    </row>
    <row r="34" spans="1:19" ht="15.75" x14ac:dyDescent="0.2">
      <c r="A34" s="1"/>
      <c r="B34" s="1" t="s">
        <v>46</v>
      </c>
      <c r="C34" s="5" t="s">
        <v>131</v>
      </c>
      <c r="D34" s="5" t="s">
        <v>96</v>
      </c>
      <c r="E34" s="5" t="s">
        <v>1121</v>
      </c>
      <c r="F34" s="5" t="s">
        <v>1122</v>
      </c>
      <c r="G34" s="5" t="s">
        <v>1123</v>
      </c>
      <c r="H34" s="5" t="s">
        <v>1124</v>
      </c>
      <c r="I34" s="5" t="s">
        <v>1125</v>
      </c>
      <c r="J34" s="5" t="s">
        <v>1126</v>
      </c>
      <c r="K34" s="5" t="s">
        <v>1127</v>
      </c>
      <c r="L34" s="5" t="s">
        <v>1128</v>
      </c>
      <c r="M34" s="5" t="s">
        <v>1129</v>
      </c>
      <c r="N34" s="5" t="s">
        <v>1130</v>
      </c>
      <c r="O34" s="5" t="s">
        <v>1131</v>
      </c>
      <c r="P34" s="5" t="s">
        <v>1132</v>
      </c>
      <c r="Q34" s="5" t="s">
        <v>1132</v>
      </c>
      <c r="R34" s="5" t="s">
        <v>1133</v>
      </c>
      <c r="S34" s="5" t="s">
        <v>1133</v>
      </c>
    </row>
    <row r="35" spans="1:19" ht="15.75" x14ac:dyDescent="0.2">
      <c r="A35" s="1"/>
      <c r="B35" s="1" t="s">
        <v>50</v>
      </c>
      <c r="C35" s="5" t="s">
        <v>135</v>
      </c>
      <c r="D35" s="5" t="s">
        <v>100</v>
      </c>
      <c r="E35" s="5" t="s">
        <v>1108</v>
      </c>
      <c r="F35" s="5" t="s">
        <v>1109</v>
      </c>
      <c r="G35" s="5" t="s">
        <v>1110</v>
      </c>
      <c r="H35" s="5" t="s">
        <v>1111</v>
      </c>
      <c r="I35" s="5" t="s">
        <v>1112</v>
      </c>
      <c r="J35" s="5" t="s">
        <v>1113</v>
      </c>
      <c r="K35" s="5" t="s">
        <v>1114</v>
      </c>
      <c r="L35" s="5" t="s">
        <v>1115</v>
      </c>
      <c r="M35" s="5" t="s">
        <v>1116</v>
      </c>
      <c r="N35" s="5" t="s">
        <v>1117</v>
      </c>
      <c r="O35" s="5" t="s">
        <v>1118</v>
      </c>
      <c r="P35" s="5" t="s">
        <v>1119</v>
      </c>
      <c r="Q35" s="5" t="s">
        <v>1119</v>
      </c>
      <c r="R35" s="5" t="s">
        <v>1120</v>
      </c>
      <c r="S35" s="5" t="s">
        <v>1120</v>
      </c>
    </row>
    <row r="36" spans="1:19" ht="15.75" x14ac:dyDescent="0.2">
      <c r="A36" s="1"/>
      <c r="B36" s="1" t="s">
        <v>51</v>
      </c>
      <c r="C36" s="5" t="s">
        <v>136</v>
      </c>
      <c r="D36" s="5" t="s">
        <v>101</v>
      </c>
      <c r="E36" s="5" t="s">
        <v>1134</v>
      </c>
      <c r="F36" s="5" t="s">
        <v>1135</v>
      </c>
      <c r="G36" s="5" t="s">
        <v>1136</v>
      </c>
      <c r="H36" s="5" t="s">
        <v>1137</v>
      </c>
      <c r="I36" s="5" t="s">
        <v>1138</v>
      </c>
      <c r="J36" s="5" t="s">
        <v>1139</v>
      </c>
      <c r="K36" s="5" t="s">
        <v>1140</v>
      </c>
      <c r="L36" s="5" t="s">
        <v>1141</v>
      </c>
      <c r="M36" s="5" t="s">
        <v>1142</v>
      </c>
      <c r="N36" s="5" t="s">
        <v>1143</v>
      </c>
      <c r="O36" s="5" t="s">
        <v>1144</v>
      </c>
      <c r="P36" s="5" t="s">
        <v>1145</v>
      </c>
      <c r="Q36" s="5" t="s">
        <v>1145</v>
      </c>
      <c r="R36" s="5" t="s">
        <v>1146</v>
      </c>
      <c r="S36" s="5" t="s">
        <v>1146</v>
      </c>
    </row>
    <row r="37" spans="1:19" ht="15.75" x14ac:dyDescent="0.2">
      <c r="A37" s="1"/>
      <c r="B37" s="1" t="s">
        <v>63</v>
      </c>
      <c r="C37" s="5" t="s">
        <v>148</v>
      </c>
      <c r="D37" s="5" t="s">
        <v>113</v>
      </c>
      <c r="E37" s="5" t="s">
        <v>1147</v>
      </c>
      <c r="F37" s="5" t="s">
        <v>1148</v>
      </c>
      <c r="G37" s="5" t="s">
        <v>1149</v>
      </c>
      <c r="H37" s="5" t="s">
        <v>1150</v>
      </c>
      <c r="I37" s="5" t="s">
        <v>1151</v>
      </c>
      <c r="J37" s="5" t="s">
        <v>1152</v>
      </c>
      <c r="K37" s="5" t="s">
        <v>1153</v>
      </c>
      <c r="L37" s="5" t="s">
        <v>1154</v>
      </c>
      <c r="M37" s="5" t="s">
        <v>1155</v>
      </c>
      <c r="N37" s="5" t="s">
        <v>1156</v>
      </c>
      <c r="O37" s="5" t="s">
        <v>1157</v>
      </c>
      <c r="P37" s="5" t="s">
        <v>1158</v>
      </c>
      <c r="Q37" s="5" t="s">
        <v>1158</v>
      </c>
      <c r="R37" s="5" t="s">
        <v>1159</v>
      </c>
      <c r="S37" s="5" t="s">
        <v>1159</v>
      </c>
    </row>
    <row r="38" spans="1:19" ht="15.75" x14ac:dyDescent="0.2">
      <c r="A38" s="1"/>
      <c r="B38" s="1" t="s">
        <v>60</v>
      </c>
      <c r="C38" s="5" t="s">
        <v>145</v>
      </c>
      <c r="D38" s="5" t="s">
        <v>110</v>
      </c>
      <c r="E38" s="5" t="s">
        <v>1160</v>
      </c>
      <c r="F38" s="5" t="s">
        <v>1161</v>
      </c>
      <c r="G38" s="5" t="s">
        <v>1162</v>
      </c>
      <c r="H38" s="5" t="s">
        <v>1163</v>
      </c>
      <c r="I38" s="5" t="s">
        <v>1164</v>
      </c>
      <c r="J38" s="5" t="s">
        <v>1165</v>
      </c>
      <c r="K38" s="5" t="s">
        <v>1166</v>
      </c>
      <c r="L38" s="5" t="s">
        <v>1167</v>
      </c>
      <c r="M38" s="5" t="s">
        <v>1168</v>
      </c>
      <c r="N38" s="5" t="s">
        <v>1169</v>
      </c>
      <c r="O38" s="5" t="s">
        <v>1170</v>
      </c>
      <c r="P38" s="5" t="s">
        <v>1171</v>
      </c>
      <c r="Q38" s="5" t="s">
        <v>1171</v>
      </c>
      <c r="R38" s="5" t="s">
        <v>1172</v>
      </c>
      <c r="S38" s="5" t="s">
        <v>1172</v>
      </c>
    </row>
    <row r="39" spans="1:19" ht="15.75" x14ac:dyDescent="0.2">
      <c r="A39" s="1"/>
      <c r="B39" s="1" t="s">
        <v>0</v>
      </c>
      <c r="C39" s="5" t="s">
        <v>120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.75" x14ac:dyDescent="0.2">
      <c r="A40" s="1"/>
      <c r="B40" s="1" t="s">
        <v>1</v>
      </c>
      <c r="C40" s="5" t="s">
        <v>121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5.75" x14ac:dyDescent="0.2">
      <c r="A41" s="1"/>
      <c r="B41" s="1" t="s">
        <v>2</v>
      </c>
      <c r="C41" s="5" t="s">
        <v>17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5.75" x14ac:dyDescent="0.2">
      <c r="A42" s="2" t="s">
        <v>157</v>
      </c>
      <c r="B42" s="1" t="s">
        <v>155</v>
      </c>
      <c r="C42" s="5" t="s">
        <v>156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.75" x14ac:dyDescent="0.2">
      <c r="B43" s="1" t="s">
        <v>3</v>
      </c>
      <c r="C43" s="5" t="s">
        <v>122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5.75" x14ac:dyDescent="0.2">
      <c r="B44" s="1" t="s">
        <v>4</v>
      </c>
      <c r="C44" s="5" t="s">
        <v>122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5.75" x14ac:dyDescent="0.2">
      <c r="B45" s="11" t="s">
        <v>1173</v>
      </c>
      <c r="C45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Input - Values Only</vt:lpstr>
      <vt:lpstr>Output - Values Only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Shah</dc:creator>
  <cp:lastModifiedBy>Nimal Shah</cp:lastModifiedBy>
  <cp:lastPrinted>2016-07-04T17:56:52Z</cp:lastPrinted>
  <dcterms:created xsi:type="dcterms:W3CDTF">2016-07-04T17:26:40Z</dcterms:created>
  <dcterms:modified xsi:type="dcterms:W3CDTF">2016-09-22T11:19:12Z</dcterms:modified>
</cp:coreProperties>
</file>