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"/>
    </mc:Choice>
  </mc:AlternateContent>
  <bookViews>
    <workbookView xWindow="0" yWindow="0" windowWidth="23040" windowHeight="9192"/>
  </bookViews>
  <sheets>
    <sheet name="Sheet8" sheetId="8" r:id="rId1"/>
    <sheet name="Sheet1" sheetId="10" r:id="rId2"/>
    <sheet name="Sheet2" sheetId="11" r:id="rId3"/>
    <sheet name="Sheet9" sheetId="9" r:id="rId4"/>
  </sheets>
  <definedNames>
    <definedName name="_xlchart.v1.0" hidden="1">Sheet9!$G$29:$G$33</definedName>
    <definedName name="_xlchart.v1.1" hidden="1">Sheet9!$H$29:$H$33</definedName>
    <definedName name="_xlchart.v1.2" hidden="1">Sheet9!$G$29:$G$33</definedName>
    <definedName name="_xlchart.v1.3" hidden="1">Sheet9!$H$29:$H$33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<sst xmlns="http://schemas.openxmlformats.org/spreadsheetml/2006/main" count="65" uniqueCount="52">
  <si>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Germany</t>
  </si>
  <si>
    <t>Italy</t>
  </si>
  <si>
    <t>France</t>
  </si>
  <si>
    <t>Portugal</t>
  </si>
  <si>
    <t>Consulting Project Dashboard</t>
  </si>
  <si>
    <t>Raw Data -&gt;</t>
  </si>
  <si>
    <t>Project Roadmap (Gantt Chart)</t>
  </si>
  <si>
    <t>Start Date</t>
  </si>
  <si>
    <t>End Date</t>
  </si>
  <si>
    <t>Duration</t>
  </si>
  <si>
    <t>Client Onboarding</t>
  </si>
  <si>
    <t>Data Gathering</t>
  </si>
  <si>
    <t>Develop Solution</t>
  </si>
  <si>
    <t>Testing</t>
  </si>
  <si>
    <t>Implementation</t>
  </si>
  <si>
    <t>Monitoring</t>
  </si>
  <si>
    <t>Customer Satifaction Score (Gauge Chart)</t>
  </si>
  <si>
    <t>Employee Satisfaction Score (Gauge Chart)</t>
  </si>
  <si>
    <t>Reviews Score (%)</t>
  </si>
  <si>
    <t>Trend</t>
  </si>
  <si>
    <t>4m Growth</t>
  </si>
  <si>
    <t>Insert Score --&gt;</t>
  </si>
  <si>
    <t>Spain</t>
  </si>
  <si>
    <t>Range</t>
  </si>
  <si>
    <t>Point</t>
  </si>
  <si>
    <t>Min</t>
  </si>
  <si>
    <t>Bad</t>
  </si>
  <si>
    <t>Austria</t>
  </si>
  <si>
    <t>Average</t>
  </si>
  <si>
    <t>Good</t>
  </si>
  <si>
    <t>Max</t>
  </si>
  <si>
    <t>Budget vs Actuals (Column Chart)</t>
  </si>
  <si>
    <t>Staff Turnover (Waterfall)</t>
  </si>
  <si>
    <t>Budget</t>
  </si>
  <si>
    <t>Actual</t>
  </si>
  <si>
    <t>Wages</t>
  </si>
  <si>
    <t>2022 Total</t>
  </si>
  <si>
    <t>Office Space</t>
  </si>
  <si>
    <t>New Hires</t>
  </si>
  <si>
    <t>Marketing</t>
  </si>
  <si>
    <t>Layoffs</t>
  </si>
  <si>
    <t>COGS</t>
  </si>
  <si>
    <t>Departures</t>
  </si>
  <si>
    <t>Banking Fees</t>
  </si>
  <si>
    <t>2023 Total</t>
  </si>
  <si>
    <t>Sep22</t>
  </si>
  <si>
    <t>Oct22</t>
  </si>
  <si>
    <t>Nov22</t>
  </si>
  <si>
    <t>Dec22</t>
  </si>
  <si>
    <t>Sum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</si>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</sst>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omic Sans MS"/>
      <family val="4"/>
    </font>
    <font>
      <b/>
      <i/>
      <sz val="10"/>
      <color theme="1"/>
      <name val="Comic Sans MS"/>
      <family val="4"/>
    </font>
    <font>
      <b/>
      <sz val="10"/>
      <color theme="1"/>
      <name val="Comic Sans MS"/>
      <family val="4"/>
    </font>
    <font>
      <b/>
      <sz val="18"/>
      <color theme="9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2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0" fontId="1" fillId="2" borderId="0" xfId="0" applyFont="1" applyFill="1" applyAlignment="1">
      <alignment readingOrder="1"/>
    </xf>
    <xf numFmtId="2" fontId="1" fillId="0" borderId="0" xfId="0" applyNumberFormat="1" applyFont="1" applyAlignment="1">
      <alignment readingOrder="1"/>
    </xf>
    <xf numFmtId="9" fontId="1" fillId="0" borderId="0" xfId="1" applyFont="1" applyAlignment="1">
      <alignment readingOrder="1"/>
    </xf>
    <xf numFmtId="9" fontId="1" fillId="0" borderId="0" xfId="1" applyNumberFormat="1" applyFont="1" applyAlignment="1">
      <alignment readingOrder="1"/>
    </xf>
    <xf numFmtId="0" fontId="3" fillId="0" borderId="0" xfId="0" applyFont="1" applyFill="1" applyAlignment="1">
      <alignment readingOrder="1"/>
    </xf>
    <xf numFmtId="0" fontId="9" fillId="0" borderId="0" xfId="0" applyFont="1" applyFill="1" applyAlignment="1">
      <alignment readingOrder="1"/>
    </xf>
    <xf numFmtId="0" fontId="4" fillId="0" borderId="0" xfId="0" applyFont="1" applyAlignment="1" applyProtection="1">
      <alignment readingOrder="1"/>
      <protection locked="0"/>
    </xf>
    <xf numFmtId="0" fontId="5" fillId="0" borderId="1" xfId="0" quotePrefix="1" applyFont="1" applyBorder="1" applyAlignment="1" applyProtection="1">
      <alignment readingOrder="1"/>
      <protection locked="0"/>
    </xf>
    <xf numFmtId="0" fontId="6" fillId="0" borderId="2" xfId="0" applyFont="1" applyBorder="1" applyAlignment="1" applyProtection="1">
      <alignment readingOrder="1"/>
      <protection locked="0"/>
    </xf>
    <xf numFmtId="0" fontId="8" fillId="0" borderId="0" xfId="0" applyFont="1" applyAlignment="1" applyProtection="1">
      <alignment readingOrder="1"/>
      <protection locked="0"/>
    </xf>
    <xf numFmtId="0" fontId="7" fillId="0" borderId="0" xfId="0" applyFont="1" applyBorder="1" applyAlignment="1">
      <alignment readingOrder="1"/>
    </xf>
    <xf numFmtId="0" fontId="1" fillId="0" borderId="0" xfId="0" applyFont="1" applyBorder="1" applyAlignment="1">
      <alignment readingOrder="1"/>
    </xf>
    <xf numFmtId="0" fontId="0" fillId="0" borderId="0" xfId="0" applyBorder="1"/>
  </cellXfs>
  <cellStyles count="2">
    <cellStyle name="Normal" xfId="0" builtinId="0"/>
    <cellStyle name="Percent" xfId="1" builtinId="5"/>
  </cellStyles>
  <dxfs count="1"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Medium9"/>
  <colors>
    <mruColors>
      <color rgb="FFFFFFFF"/>
      <color rgb="FFFFFFCC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Sheet9!$B$6:$B$12</c:f>
              <c:strCache>
                <c:ptCount val="6"/>
                <c:pt idx="0">
                  <c:v>Client Onboarding</c:v>
                </c:pt>
                <c:pt idx="1">
                  <c:v>Data Gathering</c:v>
                </c:pt>
                <c:pt idx="2">
                  <c:v>Develop Solution</c:v>
                </c:pt>
                <c:pt idx="3">
                  <c:v>Testing</c:v>
                </c:pt>
                <c:pt idx="4">
                  <c:v>Implementation</c:v>
                </c:pt>
                <c:pt idx="5">
                  <c:v>Monitoring</c:v>
                </c:pt>
              </c:strCache>
            </c:strRef>
          </c:cat>
          <c:val>
            <c:numRef>
              <c:f>Sheet9!$C$6:$C$11</c:f>
              <c:numCache>
                <c:formatCode>m/d/yyyy</c:formatCode>
                <c:ptCount val="6"/>
                <c:pt idx="0">
                  <c:v>44805</c:v>
                </c:pt>
                <c:pt idx="1">
                  <c:v>44808</c:v>
                </c:pt>
                <c:pt idx="2">
                  <c:v>44818</c:v>
                </c:pt>
                <c:pt idx="3">
                  <c:v>44838</c:v>
                </c:pt>
                <c:pt idx="4">
                  <c:v>44843</c:v>
                </c:pt>
                <c:pt idx="5">
                  <c:v>44848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1-4A7D-8F51-1D3F3531A953}"/>
            </c:ext>
          </c:extLst>
        </c:ser>
        <c:ser>
          <c:idx val="1"/>
          <c:order val="1"/>
          <c:tx>
            <c:strRef>
              <c:f>Sheet9!$E$5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softEdge rad="12700"/>
            </a:effectLst>
            <a:scene3d>
              <a:camera prst="orthographicFront"/>
              <a:lightRig rig="threePt" dir="t"/>
            </a:scene3d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Sheet9!$B$6:$B$12</c:f>
              <c:strCache>
                <c:ptCount val="6"/>
                <c:pt idx="0">
                  <c:v>Client Onboarding</c:v>
                </c:pt>
                <c:pt idx="1">
                  <c:v>Data Gathering</c:v>
                </c:pt>
                <c:pt idx="2">
                  <c:v>Develop Solution</c:v>
                </c:pt>
                <c:pt idx="3">
                  <c:v>Testing</c:v>
                </c:pt>
                <c:pt idx="4">
                  <c:v>Implementation</c:v>
                </c:pt>
                <c:pt idx="5">
                  <c:v>Monitoring</c:v>
                </c:pt>
              </c:strCache>
            </c:strRef>
          </c:cat>
          <c:val>
            <c:numRef>
              <c:f>Sheet9!$E$6:$E$11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20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1-4A7D-8F51-1D3F3531A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4"/>
        <c:axId val="1141272256"/>
        <c:axId val="1141273088"/>
      </c:barChart>
      <c:catAx>
        <c:axId val="11412722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1141273088"/>
        <c:crosses val="autoZero"/>
        <c:auto val="1"/>
        <c:lblAlgn val="ctr"/>
        <c:lblOffset val="100"/>
        <c:noMultiLvlLbl val="0"/>
      </c:catAx>
      <c:valAx>
        <c:axId val="1141273088"/>
        <c:scaling>
          <c:orientation val="minMax"/>
          <c:max val="44855"/>
          <c:min val="44805"/>
        </c:scaling>
        <c:delete val="0"/>
        <c:axPos val="t"/>
        <c:numFmt formatCode="m/d/yyyy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27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358705161854769E-2"/>
          <c:y val="7.407407407407407E-2"/>
          <c:w val="0.8901968503937007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Sheet9!$B$29:$B$33</c:f>
              <c:strCache>
                <c:ptCount val="5"/>
                <c:pt idx="0">
                  <c:v>Wages</c:v>
                </c:pt>
                <c:pt idx="1">
                  <c:v>Office Space</c:v>
                </c:pt>
                <c:pt idx="2">
                  <c:v>Marketing</c:v>
                </c:pt>
                <c:pt idx="3">
                  <c:v>COGS</c:v>
                </c:pt>
                <c:pt idx="4">
                  <c:v>Banking Fees</c:v>
                </c:pt>
              </c:strCache>
            </c:strRef>
          </c:cat>
          <c:val>
            <c:numRef>
              <c:f>Sheet9!$C$29:$C$33</c:f>
              <c:numCache>
                <c:formatCode>General</c:formatCode>
                <c:ptCount val="5"/>
                <c:pt idx="0">
                  <c:v>450</c:v>
                </c:pt>
                <c:pt idx="1">
                  <c:v>111</c:v>
                </c:pt>
                <c:pt idx="2">
                  <c:v>305</c:v>
                </c:pt>
                <c:pt idx="3">
                  <c:v>240</c:v>
                </c:pt>
                <c:pt idx="4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E-4DC7-AE06-0A4C09E43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9"/>
        <c:overlap val="-27"/>
        <c:axId val="1185520384"/>
        <c:axId val="1185519136"/>
      </c:barChart>
      <c:barChart>
        <c:barDir val="col"/>
        <c:grouping val="clustered"/>
        <c:varyColors val="0"/>
        <c:ser>
          <c:idx val="1"/>
          <c:order val="1"/>
          <c:tx>
            <c:strRef>
              <c:f>Sheet9!$D$28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cap="rnd">
              <a:solidFill>
                <a:schemeClr val="accent6">
                  <a:lumMod val="60000"/>
                  <a:lumOff val="40000"/>
                </a:schemeClr>
              </a:solidFill>
            </a:ln>
            <a:effectLst>
              <a:softEdge rad="0"/>
            </a:effectLst>
          </c:spPr>
          <c:invertIfNegative val="0"/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 cap="rnd"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71DE-4DC7-AE06-0A4C09E4389E}"/>
              </c:ext>
            </c:extLst>
          </c:dPt>
          <c:cat>
            <c:strRef>
              <c:f>Sheet9!$B$29:$B$33</c:f>
              <c:strCache>
                <c:ptCount val="5"/>
                <c:pt idx="0">
                  <c:v>Wages</c:v>
                </c:pt>
                <c:pt idx="1">
                  <c:v>Office Space</c:v>
                </c:pt>
                <c:pt idx="2">
                  <c:v>Marketing</c:v>
                </c:pt>
                <c:pt idx="3">
                  <c:v>COGS</c:v>
                </c:pt>
                <c:pt idx="4">
                  <c:v>Banking Fees</c:v>
                </c:pt>
              </c:strCache>
            </c:strRef>
          </c:cat>
          <c:val>
            <c:numRef>
              <c:f>Sheet9!$D$29:$D$33</c:f>
              <c:numCache>
                <c:formatCode>General</c:formatCode>
                <c:ptCount val="5"/>
                <c:pt idx="0">
                  <c:v>360</c:v>
                </c:pt>
                <c:pt idx="1">
                  <c:v>50</c:v>
                </c:pt>
                <c:pt idx="2">
                  <c:v>425</c:v>
                </c:pt>
                <c:pt idx="3">
                  <c:v>195</c:v>
                </c:pt>
                <c:pt idx="4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DE-4DC7-AE06-0A4C09E43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1145746016"/>
        <c:axId val="1145741856"/>
      </c:barChart>
      <c:catAx>
        <c:axId val="118552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1185519136"/>
        <c:crosses val="autoZero"/>
        <c:auto val="1"/>
        <c:lblAlgn val="ctr"/>
        <c:lblOffset val="100"/>
        <c:noMultiLvlLbl val="0"/>
      </c:catAx>
      <c:valAx>
        <c:axId val="118551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520384"/>
        <c:crosses val="autoZero"/>
        <c:crossBetween val="between"/>
      </c:valAx>
      <c:valAx>
        <c:axId val="1145741856"/>
        <c:scaling>
          <c:orientation val="minMax"/>
          <c:max val="500"/>
        </c:scaling>
        <c:delete val="1"/>
        <c:axPos val="r"/>
        <c:numFmt formatCode="General" sourceLinked="1"/>
        <c:majorTickMark val="out"/>
        <c:minorTickMark val="none"/>
        <c:tickLblPos val="nextTo"/>
        <c:crossAx val="1145746016"/>
        <c:crosses val="max"/>
        <c:crossBetween val="between"/>
      </c:valAx>
      <c:catAx>
        <c:axId val="114574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5741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>
      <a:outerShdw blurRad="50800" dist="38100" dir="5400000" algn="t" rotWithShape="0">
        <a:prstClr val="black">
          <a:alpha val="40000"/>
        </a:prstClr>
      </a:outerShdw>
      <a:softEdge rad="6223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102873979192712"/>
          <c:y val="0.19812822692938031"/>
          <c:w val="0.28026378318309098"/>
          <c:h val="0.6298259665898570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EA-4167-A5E4-900541D0E24D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C0E-4031-93CA-C96EFE7F8B4B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0E-4031-93CA-C96EFE7F8B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EA-4167-A5E4-900541D0E24D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0E-4031-93CA-C96EFE7F8B4B}"/>
              </c:ext>
            </c:extLst>
          </c:dPt>
          <c:val>
            <c:numRef>
              <c:f>Sheet9!$C$21:$C$25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0E-4031-93CA-C96EFE7F8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1"/>
      </c:doughnutChart>
      <c:pieChart>
        <c:varyColors val="1"/>
        <c:ser>
          <c:idx val="1"/>
          <c:order val="1"/>
          <c:tx>
            <c:strRef>
              <c:f>Sheet9!$D$20</c:f>
              <c:strCache>
                <c:ptCount val="1"/>
                <c:pt idx="0">
                  <c:v>Point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C0E-4031-93CA-C96EFE7F8B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0E-4031-93CA-C96EFE7F8B4B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0E-4031-93CA-C96EFE7F8B4B}"/>
              </c:ext>
            </c:extLst>
          </c:dPt>
          <c:dLbls>
            <c:dLbl>
              <c:idx val="0"/>
              <c:layout>
                <c:manualLayout>
                  <c:x val="0.16479574359271268"/>
                  <c:y val="-4.4681202705733773E-2"/>
                </c:manualLayout>
              </c:layout>
              <c:tx>
                <c:rich>
                  <a:bodyPr/>
                  <a:lstStyle/>
                  <a:p>
                    <a:fld id="{A0574306-DA08-4931-A991-25819B1631C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CC0E-4031-93CA-C96EFE7F8B4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C0E-4031-93CA-C96EFE7F8B4B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CC0E-4031-93CA-C96EFE7F8B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Sheet9!$D$21:$D$23</c:f>
              <c:numCache>
                <c:formatCode>0%</c:formatCode>
                <c:ptCount val="3"/>
                <c:pt idx="0">
                  <c:v>0.6</c:v>
                </c:pt>
                <c:pt idx="1">
                  <c:v>0.02</c:v>
                </c:pt>
                <c:pt idx="2">
                  <c:v>1.38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Sheet9!$D$21</c15:f>
                <c15:dlblRangeCache>
                  <c:ptCount val="1"/>
                  <c:pt idx="0">
                    <c:v>60%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CC0E-4031-93CA-C96EFE7F8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>
          <a:outerShdw blurRad="50800" dist="50800" dir="5400000" sx="7000" sy="7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102873979192712"/>
          <c:y val="0.19812822692938031"/>
          <c:w val="0.28026378318309098"/>
          <c:h val="0.62982596658985701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</c:pieChart>
      <c:spPr>
        <a:noFill/>
        <a:ln>
          <a:noFill/>
        </a:ln>
        <a:effectLst>
          <a:outerShdw blurRad="50800" dist="50800" dir="5400000" sx="7000" sy="7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102873979192712"/>
          <c:y val="0.19812822692938031"/>
          <c:w val="0.28026378318309098"/>
          <c:h val="0.62982596658985701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  <c:holeSize val="41"/>
      </c:doughnutChart>
      <c:spPr>
        <a:noFill/>
        <a:ln>
          <a:noFill/>
        </a:ln>
        <a:effectLst>
          <a:outerShdw blurRad="50800" dist="50800" dir="5400000" sx="7000" sy="7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5796496255982707"/>
          <c:y val="0.28446013213865506"/>
          <c:w val="0.28026378318309098"/>
          <c:h val="0.62982596658985701"/>
        </c:manualLayout>
      </c:layout>
      <c:doughnutChart>
        <c:varyColors val="1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noFill/>
            </a:ln>
          </c:spPr>
          <c:explosion val="2"/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3E-4EEA-BA71-69B2BC3BA9DD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C0E-4031-93CA-C96EFE7F8B4B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0E-4031-93CA-C96EFE7F8B4B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3E-4EEA-BA71-69B2BC3BA9DD}"/>
              </c:ext>
            </c:extLst>
          </c:dPt>
          <c:dPt>
            <c:idx val="4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0E-4031-93CA-C96EFE7F8B4B}"/>
              </c:ext>
            </c:extLst>
          </c:dPt>
          <c:val>
            <c:numRef>
              <c:f>Sheet9!$H$21:$H$25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0E-4031-93CA-C96EFE7F8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1"/>
      </c:doughnutChart>
      <c:doughnutChart>
        <c:varyColors val="1"/>
        <c:ser>
          <c:idx val="1"/>
          <c:order val="1"/>
          <c:tx>
            <c:strRef>
              <c:f>Sheet9!$I$20</c:f>
              <c:strCache>
                <c:ptCount val="1"/>
                <c:pt idx="0">
                  <c:v>Point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53E-4EEA-BA71-69B2BC3BA9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953E-4EEA-BA71-69B2BC3BA9DD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953E-4EEA-BA71-69B2BC3BA9DD}"/>
              </c:ext>
            </c:extLst>
          </c:dPt>
          <c:dLbls>
            <c:dLbl>
              <c:idx val="0"/>
              <c:layout>
                <c:manualLayout>
                  <c:x val="5.3661616161616105E-2"/>
                  <c:y val="-0.1523063533507398"/>
                </c:manualLayout>
              </c:layout>
              <c:tx>
                <c:rich>
                  <a:bodyPr/>
                  <a:lstStyle/>
                  <a:p>
                    <a:fld id="{5ED35C1A-34D6-40A0-8CDD-8EDD888E552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953E-4EEA-BA71-69B2BC3BA9DD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4-953E-4EEA-BA71-69B2BC3BA9DD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2-953E-4EEA-BA71-69B2BC3BA9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Sheet9!$I$21:$I$23</c:f>
              <c:numCache>
                <c:formatCode>0%</c:formatCode>
                <c:ptCount val="3"/>
                <c:pt idx="0">
                  <c:v>0.5</c:v>
                </c:pt>
                <c:pt idx="1">
                  <c:v>0.02</c:v>
                </c:pt>
                <c:pt idx="2">
                  <c:v>1.53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Sheet9!$I$21</c15:f>
                <c15:dlblRangeCache>
                  <c:ptCount val="1"/>
                  <c:pt idx="0">
                    <c:v>50%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953E-4EEA-BA71-69B2BC3BA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  <c:holeSize val="30"/>
      </c:doughnutChart>
      <c:spPr>
        <a:noFill/>
        <a:ln>
          <a:noFill/>
        </a:ln>
        <a:effectLst>
          <a:outerShdw blurRad="50800" dist="50800" dir="5400000" sx="7000" sy="7000" algn="ctr" rotWithShape="0">
            <a:schemeClr val="accent5">
              <a:lumMod val="50000"/>
              <a:alpha val="43000"/>
            </a:schemeClr>
          </a:outerShdw>
        </a:effectLst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waterfall" uniqueId="{F160A3D9-C80E-46F8-8DDD-A6206F0433DC}">
          <cx:dataPt idx="0">
            <cx:spPr>
              <a:solidFill>
                <a:srgbClr val="FFC000"/>
              </a:solidFill>
            </cx:spPr>
          </cx:dataPt>
          <cx:dataPt idx="1">
            <cx:spPr>
              <a:solidFill>
                <a:schemeClr val="accent2">
                  <a:lumMod val="75000"/>
                </a:schemeClr>
              </a:solidFill>
            </cx:spPr>
          </cx:dataPt>
          <cx:dataPt idx="2">
            <cx:spPr>
              <a:solidFill>
                <a:schemeClr val="accent6">
                  <a:lumMod val="60000"/>
                  <a:lumOff val="40000"/>
                </a:schemeClr>
              </a:solidFill>
            </cx:spPr>
          </cx:dataPt>
          <cx:dataPt idx="3">
            <cx:spPr>
              <a:solidFill>
                <a:schemeClr val="accent6">
                  <a:lumMod val="60000"/>
                  <a:lumOff val="40000"/>
                </a:schemeClr>
              </a:solidFill>
            </cx:spPr>
          </cx:dataPt>
          <cx:dataPt idx="4">
            <cx:spPr>
              <a:solidFill>
                <a:srgbClr val="FFC000"/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subtotals>
              <cx:idx val="4"/>
            </cx:subtotals>
          </cx:layoutPr>
        </cx:series>
      </cx:plotAreaRegion>
      <cx:axis id="0">
        <cx:catScaling gapWidth="0.5"/>
        <cx:tickLabels/>
        <cx:txPr>
          <a:bodyPr spcFirstLastPara="1" vertOverflow="ellipsis" wrap="square" lIns="0" tIns="0" rIns="0" bIns="0" anchor="ctr" anchorCtr="1"/>
          <a:lstStyle/>
          <a:p>
            <a:pPr>
              <a:defRPr lang="en-US" sz="7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omic Sans MS" panose="030F0702030302020204" pitchFamily="66" charset="0"/>
                <a:ea typeface="Comic Sans MS" panose="030F0702030302020204" pitchFamily="66" charset="0"/>
                <a:cs typeface="Comic Sans MS" panose="030F0702030302020204" pitchFamily="66" charset="0"/>
              </a:defRPr>
            </a:pPr>
            <a:endParaRPr lang="en-US" sz="700">
              <a:latin typeface="Comic Sans MS" panose="030F0702030302020204" pitchFamily="66" charset="0"/>
            </a:endParaRPr>
          </a:p>
        </cx:txPr>
      </cx:axis>
      <cx:axis id="1">
        <cx:valScaling/>
        <cx:tickLabels/>
        <cx:spPr>
          <a:ln>
            <a:solidFill>
              <a:schemeClr val="accent6">
                <a:lumMod val="60000"/>
                <a:lumOff val="40000"/>
              </a:schemeClr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lang="en-US" sz="9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omic Sans MS" panose="030F0702030302020204" pitchFamily="66" charset="0"/>
                <a:ea typeface="Comic Sans MS" panose="030F0702030302020204" pitchFamily="66" charset="0"/>
                <a:cs typeface="Comic Sans MS" panose="030F0702030302020204" pitchFamily="66" charset="0"/>
              </a:defRPr>
            </a:pPr>
            <a:endParaRPr lang="en-US" b="1">
              <a:latin typeface="Comic Sans MS" panose="030F0702030302020204" pitchFamily="66" charset="0"/>
            </a:endParaRPr>
          </a:p>
        </cx:txPr>
      </cx:axis>
    </cx:plotArea>
  </cx:chart>
  <cx:spPr>
    <a:noFill/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146242</xdr:rowOff>
    </xdr:from>
    <xdr:to>
      <xdr:col>9</xdr:col>
      <xdr:colOff>169334</xdr:colOff>
      <xdr:row>59</xdr:row>
      <xdr:rowOff>15240</xdr:rowOff>
    </xdr:to>
    <xdr:sp macro="" textlink="">
      <xdr:nvSpPr>
        <xdr:cNvPr id="24" name="Rectangle 23"/>
        <xdr:cNvSpPr/>
      </xdr:nvSpPr>
      <xdr:spPr>
        <a:xfrm>
          <a:off x="38101" y="146242"/>
          <a:ext cx="11076324" cy="11091180"/>
        </a:xfrm>
        <a:prstGeom prst="rect">
          <a:avLst/>
        </a:prstGeom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outerShdw blurRad="50800" dist="38100" dir="2700000" algn="tl" rotWithShape="0">
            <a:prstClr val="black">
              <a:alpha val="1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15240</xdr:colOff>
      <xdr:row>3</xdr:row>
      <xdr:rowOff>113489</xdr:rowOff>
    </xdr:from>
    <xdr:to>
      <xdr:col>7</xdr:col>
      <xdr:colOff>1199745</xdr:colOff>
      <xdr:row>15</xdr:row>
      <xdr:rowOff>113489</xdr:rowOff>
    </xdr:to>
    <xdr:sp macro="" textlink="">
      <xdr:nvSpPr>
        <xdr:cNvPr id="10" name="Rounded Rectangle 9"/>
        <xdr:cNvSpPr/>
      </xdr:nvSpPr>
      <xdr:spPr>
        <a:xfrm>
          <a:off x="1231197" y="762000"/>
          <a:ext cx="8480250" cy="2140085"/>
        </a:xfrm>
        <a:prstGeom prst="roundRect">
          <a:avLst/>
        </a:prstGeom>
        <a:noFill/>
        <a:ln w="9525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1076528</xdr:colOff>
      <xdr:row>29</xdr:row>
      <xdr:rowOff>73282</xdr:rowOff>
    </xdr:from>
    <xdr:to>
      <xdr:col>4</xdr:col>
      <xdr:colOff>1099388</xdr:colOff>
      <xdr:row>55</xdr:row>
      <xdr:rowOff>103762</xdr:rowOff>
    </xdr:to>
    <xdr:sp macro="" textlink="">
      <xdr:nvSpPr>
        <xdr:cNvPr id="5" name="Rounded Rectangle 4"/>
        <xdr:cNvSpPr/>
      </xdr:nvSpPr>
      <xdr:spPr>
        <a:xfrm>
          <a:off x="1076528" y="5585622"/>
          <a:ext cx="4886690" cy="4667331"/>
        </a:xfrm>
        <a:prstGeom prst="roundRect">
          <a:avLst/>
        </a:prstGeom>
        <a:noFill/>
        <a:ln w="9525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208496</xdr:colOff>
      <xdr:row>4</xdr:row>
      <xdr:rowOff>87630</xdr:rowOff>
    </xdr:from>
    <xdr:to>
      <xdr:col>7</xdr:col>
      <xdr:colOff>444716</xdr:colOff>
      <xdr:row>15</xdr:row>
      <xdr:rowOff>32425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282103</xdr:colOff>
      <xdr:row>31</xdr:row>
      <xdr:rowOff>25698</xdr:rowOff>
    </xdr:from>
    <xdr:to>
      <xdr:col>4</xdr:col>
      <xdr:colOff>762163</xdr:colOff>
      <xdr:row>54</xdr:row>
      <xdr:rowOff>177368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162127</xdr:colOff>
      <xdr:row>39</xdr:row>
      <xdr:rowOff>160993</xdr:rowOff>
    </xdr:from>
    <xdr:to>
      <xdr:col>8</xdr:col>
      <xdr:colOff>275617</xdr:colOff>
      <xdr:row>55</xdr:row>
      <xdr:rowOff>13133</xdr:rowOff>
    </xdr:to>
    <xdr:sp macro="" textlink="">
      <xdr:nvSpPr>
        <xdr:cNvPr id="8" name="Rounded Rectangle 7"/>
        <xdr:cNvSpPr/>
      </xdr:nvSpPr>
      <xdr:spPr>
        <a:xfrm>
          <a:off x="6241914" y="7456738"/>
          <a:ext cx="3761363" cy="2705586"/>
        </a:xfrm>
        <a:prstGeom prst="roundRect">
          <a:avLst/>
        </a:prstGeom>
        <a:noFill/>
        <a:ln w="9525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290859</xdr:colOff>
      <xdr:row>41</xdr:row>
      <xdr:rowOff>151426</xdr:rowOff>
    </xdr:from>
    <xdr:to>
      <xdr:col>8</xdr:col>
      <xdr:colOff>142512</xdr:colOff>
      <xdr:row>55</xdr:row>
      <xdr:rowOff>98087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263295</xdr:colOff>
      <xdr:row>31</xdr:row>
      <xdr:rowOff>82848</xdr:rowOff>
    </xdr:from>
    <xdr:to>
      <xdr:col>8</xdr:col>
      <xdr:colOff>21400</xdr:colOff>
      <xdr:row>40</xdr:row>
      <xdr:rowOff>113328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16</xdr:row>
      <xdr:rowOff>72390</xdr:rowOff>
    </xdr:from>
    <xdr:to>
      <xdr:col>19</xdr:col>
      <xdr:colOff>487680</xdr:colOff>
      <xdr:row>29</xdr:row>
      <xdr:rowOff>30480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449580</xdr:colOff>
      <xdr:row>16</xdr:row>
      <xdr:rowOff>26670</xdr:rowOff>
    </xdr:from>
    <xdr:to>
      <xdr:col>19</xdr:col>
      <xdr:colOff>937260</xdr:colOff>
      <xdr:row>28</xdr:row>
      <xdr:rowOff>167640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140080</xdr:colOff>
      <xdr:row>30</xdr:row>
      <xdr:rowOff>95330</xdr:rowOff>
    </xdr:from>
    <xdr:to>
      <xdr:col>8</xdr:col>
      <xdr:colOff>125650</xdr:colOff>
      <xdr:row>38</xdr:row>
      <xdr:rowOff>156291</xdr:rowOff>
    </xdr:to>
    <xdr:sp macro="" textlink="">
      <xdr:nvSpPr>
        <xdr:cNvPr id="9" name="Rounded Rectangle 8"/>
        <xdr:cNvSpPr/>
      </xdr:nvSpPr>
      <xdr:spPr>
        <a:xfrm>
          <a:off x="6219867" y="5786011"/>
          <a:ext cx="3633443" cy="1487684"/>
        </a:xfrm>
        <a:prstGeom prst="roundRect">
          <a:avLst/>
        </a:prstGeom>
        <a:noFill/>
        <a:ln w="9525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212387</xdr:colOff>
      <xdr:row>28</xdr:row>
      <xdr:rowOff>145914</xdr:rowOff>
    </xdr:from>
    <xdr:to>
      <xdr:col>8</xdr:col>
      <xdr:colOff>1102467</xdr:colOff>
      <xdr:row>40</xdr:row>
      <xdr:rowOff>97114</xdr:rowOff>
    </xdr:to>
    <xdr:grpSp>
      <xdr:nvGrpSpPr>
        <xdr:cNvPr id="14" name="Group 13"/>
        <xdr:cNvGrpSpPr/>
      </xdr:nvGrpSpPr>
      <xdr:grpSpPr>
        <a:xfrm>
          <a:off x="6300104" y="5587588"/>
          <a:ext cx="4542711" cy="2137809"/>
          <a:chOff x="10675620" y="5425440"/>
          <a:chExt cx="4495800" cy="2141220"/>
        </a:xfrm>
      </xdr:grpSpPr>
      <xdr:sp macro="" textlink="">
        <xdr:nvSpPr>
          <xdr:cNvPr id="18" name="TextBox 17"/>
          <xdr:cNvSpPr txBox="1"/>
        </xdr:nvSpPr>
        <xdr:spPr>
          <a:xfrm>
            <a:off x="10675620" y="5753100"/>
            <a:ext cx="291084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900">
                <a:solidFill>
                  <a:schemeClr val="dk1"/>
                </a:solidFill>
                <a:latin typeface="Comic Sans MS" panose="030F0702030302020204" pitchFamily="66" charset="0"/>
                <a:ea typeface="+mn-ea"/>
                <a:cs typeface="+mn-cs"/>
              </a:rPr>
              <a:t>Customer Satisfaction Score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12382500" y="5753100"/>
            <a:ext cx="196596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900">
                <a:latin typeface="Comic Sans MS" panose="030F0702030302020204" pitchFamily="66" charset="0"/>
              </a:rPr>
              <a:t>Employee Satisfaction</a:t>
            </a:r>
            <a:r>
              <a:rPr lang="en-IN" sz="900" baseline="0">
                <a:latin typeface="Comic Sans MS" panose="030F0702030302020204" pitchFamily="66" charset="0"/>
              </a:rPr>
              <a:t> Score</a:t>
            </a:r>
            <a:endParaRPr lang="en-IN" sz="900">
              <a:latin typeface="Comic Sans MS" panose="030F0702030302020204" pitchFamily="66" charset="0"/>
            </a:endParaRPr>
          </a:p>
        </xdr:txBody>
      </xdr:sp>
      <xdr:graphicFrame macro="">
        <xdr:nvGraphicFramePr>
          <xdr:cNvPr id="22" name="Chart 21"/>
          <xdr:cNvGraphicFramePr/>
        </xdr:nvGraphicFramePr>
        <xdr:xfrm>
          <a:off x="11681460" y="5425440"/>
          <a:ext cx="3489960" cy="21412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  <xdr:twoCellAnchor>
    <xdr:from>
      <xdr:col>5</xdr:col>
      <xdr:colOff>206227</xdr:colOff>
      <xdr:row>39</xdr:row>
      <xdr:rowOff>64851</xdr:rowOff>
    </xdr:from>
    <xdr:to>
      <xdr:col>8</xdr:col>
      <xdr:colOff>831877</xdr:colOff>
      <xdr:row>40</xdr:row>
      <xdr:rowOff>80092</xdr:rowOff>
    </xdr:to>
    <xdr:sp macro="" textlink="">
      <xdr:nvSpPr>
        <xdr:cNvPr id="3" name="TextBox 2"/>
        <xdr:cNvSpPr txBox="1"/>
      </xdr:nvSpPr>
      <xdr:spPr>
        <a:xfrm>
          <a:off x="6286014" y="7360596"/>
          <a:ext cx="4273523" cy="193581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>
              <a:latin typeface="Bahnschrift SemiBold" panose="020B0502040204020203" pitchFamily="34" charset="0"/>
              <a:cs typeface="Arial" panose="020B0604020202020204" pitchFamily="34" charset="0"/>
            </a:rPr>
            <a:t>Staff</a:t>
          </a:r>
          <a:r>
            <a:rPr lang="en-IN" sz="1000" b="1" baseline="0">
              <a:latin typeface="Bahnschrift SemiBold" panose="020B0502040204020203" pitchFamily="34" charset="0"/>
              <a:cs typeface="Arial" panose="020B0604020202020204" pitchFamily="34" charset="0"/>
            </a:rPr>
            <a:t> Turnover</a:t>
          </a:r>
          <a:endParaRPr lang="en-IN" sz="1000" b="1">
            <a:latin typeface="Bahnschrift SemiBold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111869</xdr:colOff>
      <xdr:row>27</xdr:row>
      <xdr:rowOff>68581</xdr:rowOff>
    </xdr:from>
    <xdr:to>
      <xdr:col>8</xdr:col>
      <xdr:colOff>737519</xdr:colOff>
      <xdr:row>28</xdr:row>
      <xdr:rowOff>83821</xdr:rowOff>
    </xdr:to>
    <xdr:sp macro="" textlink="">
      <xdr:nvSpPr>
        <xdr:cNvPr id="17" name="TextBox 16"/>
        <xdr:cNvSpPr txBox="1"/>
      </xdr:nvSpPr>
      <xdr:spPr>
        <a:xfrm>
          <a:off x="6191656" y="5224241"/>
          <a:ext cx="4273523" cy="19358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>
              <a:latin typeface="Bahnschrift SemiBold" panose="020B0502040204020203" pitchFamily="34" charset="0"/>
              <a:cs typeface="Arial" panose="020B0604020202020204" pitchFamily="34" charset="0"/>
            </a:rPr>
            <a:t>Satisfaction</a:t>
          </a:r>
          <a:r>
            <a:rPr lang="en-IN" sz="1000" b="1" baseline="0">
              <a:latin typeface="Bahnschrift SemiBold" panose="020B0502040204020203" pitchFamily="34" charset="0"/>
              <a:cs typeface="Arial" panose="020B0604020202020204" pitchFamily="34" charset="0"/>
            </a:rPr>
            <a:t> Score</a:t>
          </a:r>
          <a:endParaRPr lang="en-IN" sz="1000" b="1">
            <a:latin typeface="Bahnschrift SemiBold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1199745</xdr:colOff>
      <xdr:row>27</xdr:row>
      <xdr:rowOff>40855</xdr:rowOff>
    </xdr:from>
    <xdr:to>
      <xdr:col>4</xdr:col>
      <xdr:colOff>97277</xdr:colOff>
      <xdr:row>28</xdr:row>
      <xdr:rowOff>145914</xdr:rowOff>
    </xdr:to>
    <xdr:sp macro="" textlink="">
      <xdr:nvSpPr>
        <xdr:cNvPr id="23" name="TextBox 22"/>
        <xdr:cNvSpPr txBox="1"/>
      </xdr:nvSpPr>
      <xdr:spPr>
        <a:xfrm>
          <a:off x="1199745" y="5196515"/>
          <a:ext cx="3761362" cy="28339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>
              <a:latin typeface="Bahnschrift SemiBold" panose="020B0502040204020203" pitchFamily="34" charset="0"/>
              <a:cs typeface="Arial" panose="020B0604020202020204" pitchFamily="34" charset="0"/>
            </a:rPr>
            <a:t>Budget</a:t>
          </a:r>
          <a:r>
            <a:rPr lang="en-IN" sz="1000" b="1" baseline="0">
              <a:latin typeface="Bahnschrift SemiBold" panose="020B0502040204020203" pitchFamily="34" charset="0"/>
              <a:cs typeface="Arial" panose="020B0604020202020204" pitchFamily="34" charset="0"/>
            </a:rPr>
            <a:t> Vs Actual Expenses</a:t>
          </a:r>
          <a:endParaRPr lang="en-IN" sz="1000" b="1">
            <a:latin typeface="Bahnschrift SemiBold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1165860</xdr:colOff>
      <xdr:row>15</xdr:row>
      <xdr:rowOff>175260</xdr:rowOff>
    </xdr:from>
    <xdr:to>
      <xdr:col>7</xdr:col>
      <xdr:colOff>1158240</xdr:colOff>
      <xdr:row>17</xdr:row>
      <xdr:rowOff>15240</xdr:rowOff>
    </xdr:to>
    <xdr:sp macro="" textlink="">
      <xdr:nvSpPr>
        <xdr:cNvPr id="27" name="TextBox 26"/>
        <xdr:cNvSpPr txBox="1"/>
      </xdr:nvSpPr>
      <xdr:spPr>
        <a:xfrm>
          <a:off x="1165860" y="3032760"/>
          <a:ext cx="8526780" cy="20574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>
              <a:solidFill>
                <a:schemeClr val="bg2">
                  <a:lumMod val="25000"/>
                </a:schemeClr>
              </a:solidFill>
              <a:latin typeface="Bahnschrift SemiBold" panose="020B0502040204020203" pitchFamily="34" charset="0"/>
              <a:cs typeface="Arial" panose="020B0604020202020204" pitchFamily="34" charset="0"/>
            </a:rPr>
            <a:t>Sales by Country ($ Thousands)</a:t>
          </a:r>
        </a:p>
      </xdr:txBody>
    </xdr:sp>
    <xdr:clientData/>
  </xdr:twoCellAnchor>
  <xdr:twoCellAnchor>
    <xdr:from>
      <xdr:col>1</xdr:col>
      <xdr:colOff>38100</xdr:colOff>
      <xdr:row>2</xdr:row>
      <xdr:rowOff>57069</xdr:rowOff>
    </xdr:from>
    <xdr:to>
      <xdr:col>8</xdr:col>
      <xdr:colOff>30480</xdr:colOff>
      <xdr:row>3</xdr:row>
      <xdr:rowOff>79929</xdr:rowOff>
    </xdr:to>
    <xdr:sp macro="" textlink="">
      <xdr:nvSpPr>
        <xdr:cNvPr id="28" name="TextBox 27"/>
        <xdr:cNvSpPr txBox="1"/>
      </xdr:nvSpPr>
      <xdr:spPr>
        <a:xfrm>
          <a:off x="1254057" y="527239"/>
          <a:ext cx="8504083" cy="201201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>
              <a:solidFill>
                <a:schemeClr val="tx1">
                  <a:lumMod val="95000"/>
                  <a:lumOff val="5000"/>
                </a:schemeClr>
              </a:solidFill>
              <a:latin typeface="Bahnschrift SemiBold" panose="020B0502040204020203" pitchFamily="34" charset="0"/>
              <a:cs typeface="Arial" panose="020B0604020202020204" pitchFamily="34" charset="0"/>
            </a:rPr>
            <a:t>Project</a:t>
          </a:r>
          <a:r>
            <a:rPr lang="en-IN" sz="1000" b="1" baseline="0">
              <a:solidFill>
                <a:schemeClr val="tx1">
                  <a:lumMod val="95000"/>
                  <a:lumOff val="5000"/>
                </a:schemeClr>
              </a:solidFill>
              <a:latin typeface="Bahnschrift SemiBold" panose="020B0502040204020203" pitchFamily="34" charset="0"/>
              <a:cs typeface="Arial" panose="020B0604020202020204" pitchFamily="34" charset="0"/>
            </a:rPr>
            <a:t> Roadmap</a:t>
          </a:r>
          <a:endParaRPr lang="en-IN" sz="1000" b="1">
            <a:solidFill>
              <a:schemeClr val="tx1">
                <a:lumMod val="95000"/>
                <a:lumOff val="5000"/>
              </a:schemeClr>
            </a:solidFill>
            <a:latin typeface="Bahnschrift SemiBold" panose="020B0502040204020203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showGridLines="0" tabSelected="1" zoomScale="92" zoomScaleNormal="92" workbookViewId="0">
      <selection activeCell="N9" sqref="N9"/>
    </sheetView>
  </sheetViews>
  <sheetFormatPr defaultRowHeight="14.4" x14ac:dyDescent="0.3"/>
  <cols>
    <col min="1" max="9" width="17.77734375" customWidth="1"/>
    <col min="20" max="20" width="16.88671875" customWidth="1"/>
    <col min="21" max="21" width="14.5546875" customWidth="1"/>
    <col min="22" max="22" width="14.6640625" customWidth="1"/>
  </cols>
  <sheetData>
    <row r="1" spans="1:9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ht="23.4" x14ac:dyDescent="0.45">
      <c r="A2" s="1"/>
      <c r="B2" s="13" t="s">
        <v>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"/>
      <c r="Q2" s="1"/>
      <c r="R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s="15" customForma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</row>
    <row r="4" spans="1:99" x14ac:dyDescent="0.3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"/>
      <c r="Q4" s="1"/>
      <c r="R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3">
      <c r="A17" s="1"/>
      <c r="B17" s="8"/>
      <c r="C17" s="8"/>
      <c r="D17" s="8"/>
      <c r="E17" s="8"/>
      <c r="F17" s="8"/>
      <c r="G17" s="8"/>
      <c r="H17" s="8"/>
      <c r="I17" s="1"/>
      <c r="J17" s="7"/>
      <c r="K17" s="7"/>
      <c r="L17" s="7"/>
      <c r="M17" s="7"/>
      <c r="N17" s="7"/>
      <c r="O17" s="7"/>
      <c r="P17" s="3"/>
      <c r="Q17" s="1"/>
      <c r="R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ht="16.2" x14ac:dyDescent="0.4">
      <c r="A19" s="1"/>
      <c r="B19" s="9"/>
      <c r="C19" s="10" t="s">
        <v>45</v>
      </c>
      <c r="D19" s="10" t="s">
        <v>46</v>
      </c>
      <c r="E19" s="10" t="s">
        <v>47</v>
      </c>
      <c r="F19" s="10" t="s">
        <v>48</v>
      </c>
      <c r="G19" s="10" t="s">
        <v>19</v>
      </c>
      <c r="H19" s="10" t="s">
        <v>20</v>
      </c>
      <c r="I19" s="1"/>
      <c r="J19" s="1"/>
      <c r="K19" s="1"/>
      <c r="L19" s="1"/>
      <c r="M19" s="1"/>
      <c r="N19" s="1"/>
      <c r="O19" s="1"/>
      <c r="P19" s="1"/>
      <c r="Q19" s="1"/>
      <c r="R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ht="16.8" x14ac:dyDescent="0.45">
      <c r="A20" s="1"/>
      <c r="B20" s="11" t="s">
        <v>22</v>
      </c>
      <c r="C20" s="12">
        <v>145.97</v>
      </c>
      <c r="D20" s="12">
        <v>140.45400000000001</v>
      </c>
      <c r="E20" s="12">
        <v>137.15</v>
      </c>
      <c r="F20" s="12">
        <v>175.584</v>
      </c>
      <c r="G20" s="12"/>
      <c r="H20" s="12">
        <v>0.2028773036</v>
      </c>
      <c r="I20" s="1"/>
      <c r="J20" s="1"/>
      <c r="K20" s="1"/>
      <c r="L20" s="1"/>
      <c r="M20" s="1"/>
      <c r="N20" s="1"/>
      <c r="O20" s="1"/>
      <c r="P20" s="1"/>
      <c r="Q20" s="1"/>
      <c r="R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ht="16.8" x14ac:dyDescent="0.45">
      <c r="A21" s="1"/>
      <c r="B21" s="11" t="s">
        <v>2</v>
      </c>
      <c r="C21" s="12">
        <v>21.231999999999999</v>
      </c>
      <c r="D21" s="12">
        <v>16.906500000000001</v>
      </c>
      <c r="E21" s="12">
        <v>13.715</v>
      </c>
      <c r="F21" s="12">
        <v>14</v>
      </c>
      <c r="G21" s="12"/>
      <c r="H21" s="12">
        <v>-0.3406179352</v>
      </c>
      <c r="I21" s="1"/>
      <c r="J21" s="1"/>
      <c r="K21" s="1"/>
      <c r="L21" s="1"/>
      <c r="M21" s="1"/>
      <c r="N21" s="1"/>
      <c r="O21" s="1"/>
      <c r="P21" s="1"/>
      <c r="Q21" s="1"/>
      <c r="R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ht="16.8" x14ac:dyDescent="0.45">
      <c r="A22" s="1"/>
      <c r="B22" s="11" t="s">
        <v>0</v>
      </c>
      <c r="C22" s="12">
        <v>23.885999999999999</v>
      </c>
      <c r="D22" s="12">
        <v>23.929200000000002</v>
      </c>
      <c r="E22" s="12">
        <v>24.687000000000001</v>
      </c>
      <c r="F22" s="12">
        <v>12</v>
      </c>
      <c r="G22" s="12"/>
      <c r="H22" s="12">
        <v>-0.49761366489999997</v>
      </c>
      <c r="I22" s="1"/>
      <c r="J22" s="1"/>
      <c r="K22" s="1"/>
      <c r="L22" s="1"/>
      <c r="M22" s="1"/>
      <c r="N22" s="1"/>
      <c r="O22" s="1"/>
      <c r="P22" s="1"/>
      <c r="Q22" s="1"/>
      <c r="R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ht="16.8" x14ac:dyDescent="0.45">
      <c r="A23" s="1"/>
      <c r="B23" s="11" t="s">
        <v>1</v>
      </c>
      <c r="C23" s="12">
        <v>29</v>
      </c>
      <c r="D23" s="12">
        <v>42.916499999999999</v>
      </c>
      <c r="E23" s="12">
        <v>48.002499999999998</v>
      </c>
      <c r="F23" s="12">
        <v>66.575599999999994</v>
      </c>
      <c r="G23" s="12"/>
      <c r="H23" s="12">
        <v>1.295710345</v>
      </c>
      <c r="I23" s="1"/>
      <c r="J23" s="1"/>
      <c r="K23" s="1"/>
      <c r="L23" s="1"/>
      <c r="M23" s="1"/>
      <c r="N23" s="1"/>
      <c r="O23" s="1"/>
      <c r="P23" s="1"/>
      <c r="Q23" s="1"/>
      <c r="R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ht="16.8" x14ac:dyDescent="0.45">
      <c r="A24" s="1"/>
      <c r="B24" s="11" t="s">
        <v>27</v>
      </c>
      <c r="C24" s="12">
        <v>33.440399999999997</v>
      </c>
      <c r="D24" s="12">
        <v>35.893799999999999</v>
      </c>
      <c r="E24" s="12">
        <v>50.7455</v>
      </c>
      <c r="F24" s="12">
        <v>75.720600000000005</v>
      </c>
      <c r="G24" s="12"/>
      <c r="H24" s="12">
        <v>1.264344924</v>
      </c>
      <c r="I24" s="1"/>
      <c r="J24" s="1"/>
      <c r="K24" s="1"/>
      <c r="L24" s="1"/>
      <c r="M24" s="1"/>
      <c r="N24" s="1"/>
      <c r="O24" s="1"/>
      <c r="P24" s="1"/>
      <c r="Q24" s="1"/>
      <c r="R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ht="16.8" x14ac:dyDescent="0.45">
      <c r="A25" s="1"/>
      <c r="B25" s="11" t="s">
        <v>3</v>
      </c>
      <c r="C25" s="12">
        <v>43</v>
      </c>
      <c r="D25" s="12">
        <v>89</v>
      </c>
      <c r="E25" s="12">
        <v>66</v>
      </c>
      <c r="F25" s="12">
        <v>44</v>
      </c>
      <c r="G25" s="12"/>
      <c r="H25" s="12">
        <v>2.3255813949999999E-2</v>
      </c>
      <c r="I25" s="1"/>
      <c r="J25" s="1"/>
      <c r="K25" s="1"/>
      <c r="L25" s="1"/>
      <c r="M25" s="1"/>
      <c r="N25" s="1"/>
      <c r="O25" s="1"/>
      <c r="P25" s="1"/>
      <c r="Q25" s="1"/>
      <c r="R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3">
      <c r="A28" s="1"/>
      <c r="B28" s="7"/>
      <c r="C28" s="7"/>
      <c r="D28" s="7"/>
      <c r="E28" s="7"/>
      <c r="F28" s="7"/>
      <c r="G28" s="7"/>
      <c r="H28" s="7"/>
      <c r="I28" s="1"/>
      <c r="P28" s="1"/>
      <c r="Q28" s="1"/>
      <c r="R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3">
      <c r="A39" s="1"/>
      <c r="B39" s="1"/>
      <c r="C39" s="1"/>
      <c r="D39" s="1"/>
      <c r="E39" s="1"/>
      <c r="F39" s="1"/>
      <c r="G39" s="1"/>
      <c r="H39" s="1"/>
      <c r="I39" s="1"/>
      <c r="J39" s="7"/>
      <c r="K39" s="7"/>
      <c r="L39" s="7"/>
      <c r="M39" s="7"/>
      <c r="N39" s="7"/>
      <c r="O39" s="7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:99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:99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spans="1:99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99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:99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spans="1:9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:99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:99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spans="1:99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spans="1:99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spans="1:99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</row>
    <row r="111" spans="1:99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spans="1:99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</row>
    <row r="113" spans="1:99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</row>
    <row r="114" spans="1:99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</row>
    <row r="115" spans="1:99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spans="1:99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spans="1:99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spans="1:99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</row>
    <row r="119" spans="1:99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</row>
    <row r="120" spans="1:99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spans="1:99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spans="1:99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</row>
    <row r="123" spans="1:99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spans="1:99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99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99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</row>
    <row r="127" spans="1:99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</row>
    <row r="128" spans="1:99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</row>
    <row r="129" spans="1:99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spans="1:99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</row>
    <row r="167" spans="1:99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</row>
    <row r="168" spans="1:99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</row>
    <row r="169" spans="1:99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</row>
    <row r="170" spans="1:99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</row>
    <row r="171" spans="1:99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spans="1:99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spans="1:99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spans="1:99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</row>
    <row r="175" spans="1:99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</row>
    <row r="176" spans="1:99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</row>
    <row r="177" spans="1:99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 spans="1:99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</row>
    <row r="179" spans="1:99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spans="1:99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spans="1:99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</row>
    <row r="182" spans="1:99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</row>
    <row r="183" spans="1:99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</row>
    <row r="184" spans="1:99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</row>
    <row r="185" spans="1:99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</row>
    <row r="186" spans="1:99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</row>
    <row r="187" spans="1:99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</row>
    <row r="188" spans="1:99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</row>
    <row r="189" spans="1:99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</row>
    <row r="190" spans="1:99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</row>
    <row r="191" spans="1:99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</row>
    <row r="192" spans="1:99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</row>
    <row r="193" spans="1:99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</row>
    <row r="194" spans="1:99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</row>
    <row r="195" spans="1:99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</row>
    <row r="196" spans="1:99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</row>
    <row r="197" spans="1:99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</row>
    <row r="198" spans="1:99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</row>
    <row r="199" spans="1:99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spans="1:99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spans="1:99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spans="1:99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spans="1:99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spans="1:99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spans="1:99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spans="1:99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spans="1:9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spans="1:9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spans="1:9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spans="1:9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spans="1:9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spans="1:99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spans="1:99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spans="1:99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spans="1:99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spans="1:99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spans="1:99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spans="1:99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spans="1:99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spans="1:99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spans="1:99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</row>
    <row r="222" spans="1:99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</row>
    <row r="223" spans="1:99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</row>
    <row r="224" spans="1:99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</row>
    <row r="225" spans="1:99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</row>
    <row r="226" spans="1:99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</row>
    <row r="227" spans="1:99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</row>
    <row r="228" spans="1:99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</row>
    <row r="229" spans="1:99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</row>
    <row r="230" spans="1:99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</row>
    <row r="231" spans="1:99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</row>
    <row r="232" spans="1:99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</row>
    <row r="233" spans="1:99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</row>
    <row r="234" spans="1:99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</row>
    <row r="235" spans="1:99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</row>
    <row r="236" spans="1:99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</row>
    <row r="237" spans="1:99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</row>
    <row r="238" spans="1:99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</row>
    <row r="239" spans="1:99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</row>
    <row r="240" spans="1:99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</row>
    <row r="241" spans="1:99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</row>
    <row r="242" spans="1:99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</row>
    <row r="243" spans="1:99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</row>
    <row r="244" spans="1:99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</row>
    <row r="245" spans="1:99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</row>
    <row r="246" spans="1:99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</row>
    <row r="247" spans="1:99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</row>
    <row r="248" spans="1:99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</row>
    <row r="249" spans="1:99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</row>
    <row r="250" spans="1:99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</row>
    <row r="251" spans="1:99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</row>
    <row r="252" spans="1:99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</row>
    <row r="253" spans="1:99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spans="1:99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</row>
    <row r="255" spans="1:99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</row>
    <row r="256" spans="1:99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</row>
    <row r="257" spans="1:99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</row>
    <row r="258" spans="1:99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</row>
    <row r="259" spans="1:99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</row>
    <row r="260" spans="1:99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</row>
    <row r="261" spans="1:99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</row>
    <row r="262" spans="1:99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</row>
    <row r="263" spans="1:99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</row>
    <row r="264" spans="1:99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</row>
    <row r="265" spans="1:99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</row>
    <row r="266" spans="1:99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</row>
    <row r="267" spans="1:99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</row>
    <row r="268" spans="1:99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</row>
    <row r="269" spans="1:99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</row>
    <row r="270" spans="1:99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</row>
    <row r="271" spans="1:99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</row>
    <row r="272" spans="1:99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</row>
    <row r="273" spans="1:99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</row>
    <row r="274" spans="1:99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</row>
    <row r="275" spans="1:99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</row>
    <row r="276" spans="1:99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</row>
    <row r="277" spans="1:99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spans="1:99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</row>
    <row r="279" spans="1:99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</row>
    <row r="280" spans="1:99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</row>
    <row r="281" spans="1:99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</row>
    <row r="282" spans="1:99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</row>
    <row r="283" spans="1:99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</row>
    <row r="284" spans="1:99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</row>
    <row r="285" spans="1:99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</row>
    <row r="286" spans="1:99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</row>
    <row r="287" spans="1:99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</row>
    <row r="288" spans="1:99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</row>
    <row r="289" spans="1:99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spans="1:99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</row>
    <row r="291" spans="1:99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spans="1:99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</row>
    <row r="293" spans="1:99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</row>
    <row r="294" spans="1:99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</row>
    <row r="295" spans="1:99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spans="1:99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</row>
    <row r="297" spans="1:99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</row>
    <row r="298" spans="1:99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</row>
    <row r="299" spans="1:99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</row>
    <row r="300" spans="1:99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</row>
    <row r="301" spans="1:99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</row>
    <row r="302" spans="1:99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</row>
    <row r="303" spans="1:99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</row>
    <row r="304" spans="1:99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</row>
    <row r="305" spans="1:99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</row>
    <row r="306" spans="1:99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</row>
    <row r="307" spans="1:99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</row>
    <row r="308" spans="1:99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</row>
    <row r="309" spans="1:99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</row>
    <row r="310" spans="1:99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</row>
    <row r="311" spans="1:99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</row>
    <row r="312" spans="1:99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</row>
    <row r="313" spans="1:99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</row>
    <row r="314" spans="1:99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</row>
    <row r="315" spans="1:99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</row>
    <row r="316" spans="1:99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</row>
    <row r="317" spans="1:99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</row>
    <row r="318" spans="1:99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</row>
    <row r="319" spans="1:99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</row>
    <row r="320" spans="1:99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</row>
    <row r="321" spans="1:99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</row>
    <row r="322" spans="1:99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</row>
    <row r="323" spans="1:99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</row>
    <row r="324" spans="1:99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</row>
    <row r="325" spans="1:99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</row>
    <row r="326" spans="1:99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</row>
    <row r="327" spans="1:99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</row>
    <row r="328" spans="1:99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</row>
    <row r="329" spans="1:99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</row>
    <row r="330" spans="1:99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</row>
    <row r="331" spans="1:99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</row>
    <row r="332" spans="1:99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</row>
    <row r="333" spans="1:99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</row>
    <row r="334" spans="1:99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</row>
    <row r="335" spans="1:99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</row>
    <row r="336" spans="1:99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</row>
    <row r="337" spans="1:99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</row>
    <row r="338" spans="1:99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</row>
    <row r="339" spans="1:99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</row>
    <row r="340" spans="1:99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</row>
    <row r="341" spans="1:99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</row>
    <row r="342" spans="1:99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</row>
    <row r="343" spans="1:99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</row>
    <row r="344" spans="1:99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</row>
    <row r="345" spans="1:99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</row>
    <row r="346" spans="1:99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</row>
    <row r="347" spans="1:99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</row>
    <row r="348" spans="1:99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</row>
    <row r="349" spans="1:99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</row>
    <row r="350" spans="1:99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</row>
    <row r="351" spans="1:99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</row>
    <row r="352" spans="1:99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</row>
    <row r="353" spans="1:99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</row>
    <row r="354" spans="1:99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</row>
    <row r="355" spans="1:99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</row>
    <row r="356" spans="1:99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</row>
    <row r="357" spans="1:99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</row>
    <row r="358" spans="1:99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</row>
    <row r="359" spans="1:99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</row>
    <row r="360" spans="1:99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</row>
    <row r="361" spans="1:99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</row>
    <row r="362" spans="1:99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</row>
    <row r="363" spans="1:99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</row>
    <row r="364" spans="1:99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</row>
    <row r="365" spans="1:99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</row>
    <row r="366" spans="1:99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spans="1:99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spans="1:99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spans="1:99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</row>
    <row r="370" spans="1:99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</row>
    <row r="371" spans="1:99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</row>
    <row r="372" spans="1:99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</row>
    <row r="373" spans="1:99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</row>
    <row r="374" spans="1:99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</row>
    <row r="375" spans="1:99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</row>
    <row r="376" spans="1:99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</row>
    <row r="377" spans="1:99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</row>
    <row r="378" spans="1:99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</row>
    <row r="379" spans="1:99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</row>
    <row r="380" spans="1:99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</row>
    <row r="381" spans="1:99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</row>
    <row r="382" spans="1:99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</row>
    <row r="383" spans="1:99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</row>
    <row r="384" spans="1:99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</row>
    <row r="385" spans="1:99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</row>
    <row r="386" spans="1:99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</row>
    <row r="387" spans="1:99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</row>
    <row r="388" spans="1:99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</row>
    <row r="389" spans="1:99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</row>
    <row r="390" spans="1:99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</row>
    <row r="391" spans="1:99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</row>
    <row r="392" spans="1:99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</row>
    <row r="393" spans="1:99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</row>
    <row r="394" spans="1:99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</row>
    <row r="395" spans="1:99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</row>
    <row r="396" spans="1:99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</row>
    <row r="397" spans="1:99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</row>
    <row r="398" spans="1:99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</row>
    <row r="399" spans="1:99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</row>
    <row r="400" spans="1:99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</row>
    <row r="401" spans="1:99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</row>
    <row r="402" spans="1:99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</row>
    <row r="403" spans="1:99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</row>
    <row r="404" spans="1:99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</row>
    <row r="405" spans="1:99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</row>
    <row r="406" spans="1:99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</row>
    <row r="407" spans="1:99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</row>
    <row r="408" spans="1:99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</row>
    <row r="409" spans="1:99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</row>
    <row r="410" spans="1:99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</row>
    <row r="411" spans="1:99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</row>
    <row r="412" spans="1:99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</row>
    <row r="413" spans="1:99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</row>
    <row r="414" spans="1:99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</row>
    <row r="415" spans="1:99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</row>
    <row r="416" spans="1:99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</row>
    <row r="417" spans="1:99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</row>
    <row r="418" spans="1:99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</row>
    <row r="419" spans="1:99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</row>
    <row r="420" spans="1:99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</row>
    <row r="421" spans="1:99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</row>
    <row r="422" spans="1:99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</row>
    <row r="423" spans="1:99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</row>
    <row r="424" spans="1:99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</row>
    <row r="425" spans="1:99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</row>
    <row r="426" spans="1:99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</row>
    <row r="427" spans="1:99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</row>
    <row r="428" spans="1:99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</row>
    <row r="429" spans="1:99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</row>
    <row r="430" spans="1:99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</row>
    <row r="431" spans="1:99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</row>
    <row r="432" spans="1:99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</row>
    <row r="433" spans="1:99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</row>
    <row r="434" spans="1:99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</row>
    <row r="435" spans="1:99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</row>
    <row r="436" spans="1:99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</row>
    <row r="437" spans="1:99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</row>
    <row r="438" spans="1:99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</row>
    <row r="439" spans="1:99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</row>
    <row r="440" spans="1:99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</row>
    <row r="441" spans="1:99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</row>
    <row r="442" spans="1:99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</row>
    <row r="443" spans="1:99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</row>
    <row r="444" spans="1:99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</row>
    <row r="445" spans="1:99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</row>
    <row r="446" spans="1:99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</row>
    <row r="447" spans="1:99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</row>
    <row r="448" spans="1:99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</row>
    <row r="449" spans="1:99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</row>
    <row r="450" spans="1:99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</row>
    <row r="451" spans="1:99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</row>
    <row r="452" spans="1:99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</row>
    <row r="453" spans="1:99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</row>
    <row r="454" spans="1:99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</row>
    <row r="455" spans="1:99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</row>
    <row r="456" spans="1:99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</row>
    <row r="457" spans="1:99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</row>
    <row r="458" spans="1:99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</row>
    <row r="459" spans="1:99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</row>
    <row r="460" spans="1:99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</row>
    <row r="461" spans="1:99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</row>
    <row r="462" spans="1:99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</row>
    <row r="463" spans="1:99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</row>
    <row r="464" spans="1:99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</row>
    <row r="465" spans="1:99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</row>
    <row r="466" spans="1:99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</row>
    <row r="467" spans="1:99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</row>
    <row r="468" spans="1:99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</row>
    <row r="469" spans="1:99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</row>
    <row r="470" spans="1:99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</row>
    <row r="471" spans="1:99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</row>
    <row r="472" spans="1:99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</row>
    <row r="473" spans="1:99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</row>
    <row r="474" spans="1:99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</row>
    <row r="475" spans="1:99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</row>
    <row r="476" spans="1:99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</row>
    <row r="477" spans="1:99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</row>
    <row r="478" spans="1:99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</row>
    <row r="479" spans="1:99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</row>
    <row r="480" spans="1:99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</row>
    <row r="481" spans="1:99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</row>
    <row r="482" spans="1:99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</row>
    <row r="483" spans="1:99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</row>
    <row r="484" spans="1:99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</row>
    <row r="485" spans="1:99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</row>
    <row r="486" spans="1:99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</row>
    <row r="487" spans="1:99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</row>
    <row r="488" spans="1:99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</row>
    <row r="489" spans="1:99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</row>
    <row r="490" spans="1:99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</row>
    <row r="491" spans="1:99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</row>
    <row r="492" spans="1:99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</row>
    <row r="493" spans="1:99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</row>
    <row r="494" spans="1:99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</row>
    <row r="495" spans="1:99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</row>
    <row r="496" spans="1:99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</row>
    <row r="497" spans="1:99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</row>
    <row r="498" spans="1:99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</row>
    <row r="499" spans="1:99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</row>
    <row r="500" spans="1:99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</row>
    <row r="501" spans="1:99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</row>
    <row r="502" spans="1:9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</row>
    <row r="503" spans="1:9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</row>
    <row r="504" spans="1:9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</row>
    <row r="505" spans="1:9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</row>
    <row r="506" spans="1:9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</row>
    <row r="507" spans="1:9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</row>
    <row r="508" spans="1:9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</row>
    <row r="509" spans="1:9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</row>
    <row r="510" spans="1:9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</row>
    <row r="511" spans="1:9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</row>
    <row r="512" spans="1:9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</row>
    <row r="513" spans="1:99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</row>
    <row r="514" spans="1:99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</row>
    <row r="515" spans="1:99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</row>
    <row r="516" spans="1:99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</row>
    <row r="517" spans="1:99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</row>
    <row r="518" spans="1:99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</row>
    <row r="519" spans="1:99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</row>
    <row r="520" spans="1:99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</row>
    <row r="521" spans="1:99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</row>
    <row r="522" spans="1:99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</row>
    <row r="523" spans="1:99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</row>
    <row r="524" spans="1:99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</row>
    <row r="525" spans="1:99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</row>
    <row r="526" spans="1:99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</row>
    <row r="527" spans="1:99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</row>
    <row r="528" spans="1:99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</row>
    <row r="529" spans="1:99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</row>
    <row r="530" spans="1:99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</row>
    <row r="531" spans="1:99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</row>
    <row r="532" spans="1:99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</row>
    <row r="533" spans="1:99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</row>
    <row r="534" spans="1:99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</row>
    <row r="535" spans="1:99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</row>
    <row r="536" spans="1:99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</row>
    <row r="537" spans="1:99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</row>
    <row r="538" spans="1:99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</row>
    <row r="539" spans="1:99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</row>
    <row r="540" spans="1:99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</row>
    <row r="541" spans="1:99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</row>
    <row r="542" spans="1:99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</row>
    <row r="543" spans="1:99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</row>
    <row r="544" spans="1:99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</row>
    <row r="545" spans="1:99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</row>
    <row r="546" spans="1:99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</row>
    <row r="547" spans="1:99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</row>
    <row r="548" spans="1:99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</row>
    <row r="549" spans="1:99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</row>
    <row r="550" spans="1:99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</row>
    <row r="551" spans="1:99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</row>
    <row r="552" spans="1:99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</row>
    <row r="553" spans="1:99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</row>
    <row r="554" spans="1:99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</row>
    <row r="555" spans="1:99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</row>
    <row r="556" spans="1:99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</row>
    <row r="557" spans="1:99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</row>
    <row r="558" spans="1:99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</row>
    <row r="559" spans="1:99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</row>
    <row r="560" spans="1:99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</row>
    <row r="561" spans="1:99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</row>
    <row r="562" spans="1:99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</row>
    <row r="563" spans="1:99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</row>
    <row r="564" spans="1:99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</row>
    <row r="565" spans="1:99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</row>
    <row r="566" spans="1:99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</row>
    <row r="567" spans="1:99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</row>
    <row r="568" spans="1:99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</row>
    <row r="569" spans="1:99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</row>
    <row r="570" spans="1:99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</row>
    <row r="571" spans="1:99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</row>
    <row r="572" spans="1:99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</row>
    <row r="573" spans="1:99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</row>
    <row r="574" spans="1:99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</row>
    <row r="575" spans="1:99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</row>
    <row r="576" spans="1:99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</row>
    <row r="577" spans="1:99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</row>
    <row r="578" spans="1:99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</row>
    <row r="579" spans="1:99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</row>
    <row r="580" spans="1:99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</row>
    <row r="581" spans="1:99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</row>
    <row r="582" spans="1:99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</row>
    <row r="583" spans="1:99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</row>
    <row r="584" spans="1:99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</row>
    <row r="585" spans="1:99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</row>
    <row r="586" spans="1:99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</row>
    <row r="587" spans="1:99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</row>
    <row r="588" spans="1:99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</row>
    <row r="589" spans="1:99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</row>
    <row r="590" spans="1:99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</row>
    <row r="591" spans="1:99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</row>
    <row r="592" spans="1:99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</row>
    <row r="593" spans="1:99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</row>
    <row r="594" spans="1:99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</row>
    <row r="595" spans="1:99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</row>
    <row r="596" spans="1:99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</row>
    <row r="597" spans="1:99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</row>
    <row r="598" spans="1:99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</row>
    <row r="599" spans="1:99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</row>
    <row r="600" spans="1:99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</row>
    <row r="601" spans="1:99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</row>
    <row r="602" spans="1:99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</row>
    <row r="603" spans="1:99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</row>
    <row r="604" spans="1:99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</row>
    <row r="605" spans="1:99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</row>
    <row r="606" spans="1:99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</row>
    <row r="607" spans="1:99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</row>
    <row r="608" spans="1:99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</row>
    <row r="609" spans="1:99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</row>
    <row r="610" spans="1:99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</row>
    <row r="611" spans="1:99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</row>
    <row r="612" spans="1:99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</row>
    <row r="613" spans="1:99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</row>
    <row r="614" spans="1:99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</row>
    <row r="615" spans="1:99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</row>
    <row r="616" spans="1:99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</row>
    <row r="617" spans="1:99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</row>
    <row r="618" spans="1:99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</row>
    <row r="619" spans="1:99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</row>
    <row r="620" spans="1:99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</row>
    <row r="621" spans="1:99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</row>
    <row r="622" spans="1:99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</row>
    <row r="623" spans="1:99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</row>
    <row r="624" spans="1:99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</row>
    <row r="625" spans="1:99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</row>
    <row r="626" spans="1:99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</row>
    <row r="627" spans="1:99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</row>
    <row r="628" spans="1:99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</row>
    <row r="629" spans="1:99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</row>
    <row r="630" spans="1:99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</row>
    <row r="631" spans="1:99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</row>
    <row r="632" spans="1:99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</row>
    <row r="633" spans="1:99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</row>
    <row r="634" spans="1:99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</row>
    <row r="635" spans="1:99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</row>
    <row r="636" spans="1:99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</row>
    <row r="637" spans="1:99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</row>
    <row r="638" spans="1:99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</row>
    <row r="639" spans="1:99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</row>
    <row r="640" spans="1:99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</row>
    <row r="641" spans="1:99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</row>
    <row r="642" spans="1:99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</row>
    <row r="643" spans="1:99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</row>
    <row r="644" spans="1:99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</row>
    <row r="645" spans="1:99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</row>
    <row r="646" spans="1:99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</row>
    <row r="647" spans="1:99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</row>
    <row r="648" spans="1:99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</row>
    <row r="649" spans="1:99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</row>
    <row r="650" spans="1:99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</row>
    <row r="651" spans="1:99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</row>
    <row r="652" spans="1:99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</row>
    <row r="653" spans="1:99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</row>
    <row r="654" spans="1:99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</row>
    <row r="655" spans="1:99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</row>
    <row r="656" spans="1:99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</row>
    <row r="657" spans="1:99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</row>
    <row r="658" spans="1:99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</row>
    <row r="659" spans="1:99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</row>
    <row r="660" spans="1:99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</row>
    <row r="661" spans="1:99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</row>
    <row r="662" spans="1:99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</row>
    <row r="663" spans="1:99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</row>
    <row r="664" spans="1:99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</row>
    <row r="665" spans="1:99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</row>
    <row r="666" spans="1:99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</row>
    <row r="667" spans="1:99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</row>
    <row r="668" spans="1:99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</row>
    <row r="669" spans="1:99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</row>
    <row r="670" spans="1:99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</row>
    <row r="671" spans="1:99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</row>
    <row r="672" spans="1:99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</row>
    <row r="673" spans="1:99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</row>
    <row r="674" spans="1:99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</row>
    <row r="675" spans="1:99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</row>
    <row r="676" spans="1:99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</row>
    <row r="677" spans="1:99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</row>
    <row r="678" spans="1:99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</row>
    <row r="679" spans="1:99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</row>
    <row r="680" spans="1:99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</row>
    <row r="681" spans="1:99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</row>
    <row r="682" spans="1:99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</row>
    <row r="683" spans="1:99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</row>
    <row r="684" spans="1:99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</row>
    <row r="685" spans="1:99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</row>
    <row r="686" spans="1:99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</row>
    <row r="687" spans="1:99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</row>
    <row r="688" spans="1:99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</row>
    <row r="689" spans="1:99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</row>
    <row r="690" spans="1:99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</row>
    <row r="691" spans="1:99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</row>
    <row r="692" spans="1:99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</row>
    <row r="693" spans="1:99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</row>
    <row r="694" spans="1:99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</row>
    <row r="695" spans="1:99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</row>
    <row r="696" spans="1:99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</row>
    <row r="697" spans="1:99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</row>
    <row r="698" spans="1:99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</row>
    <row r="699" spans="1:99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</row>
    <row r="700" spans="1:99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</row>
    <row r="701" spans="1:99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</row>
    <row r="702" spans="1:99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</row>
    <row r="703" spans="1:99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</row>
    <row r="704" spans="1:99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</row>
    <row r="705" spans="1:99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</row>
    <row r="706" spans="1:99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</row>
    <row r="707" spans="1:99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</row>
    <row r="708" spans="1:99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</row>
    <row r="709" spans="1:99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</row>
    <row r="710" spans="1:99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</row>
    <row r="711" spans="1:99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</row>
    <row r="712" spans="1:99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</row>
    <row r="713" spans="1:99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</row>
    <row r="714" spans="1:99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</row>
    <row r="715" spans="1:99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</row>
    <row r="716" spans="1:99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</row>
    <row r="717" spans="1:99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</row>
    <row r="718" spans="1:99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</row>
    <row r="719" spans="1:99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</row>
    <row r="720" spans="1:99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</row>
    <row r="721" spans="1:99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</row>
    <row r="722" spans="1:99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</row>
    <row r="723" spans="1:99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</row>
    <row r="724" spans="1:99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</row>
    <row r="725" spans="1:99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</row>
    <row r="726" spans="1:99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</row>
    <row r="727" spans="1:99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</row>
    <row r="728" spans="1:99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</row>
    <row r="729" spans="1:99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</row>
    <row r="730" spans="1:99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</row>
    <row r="731" spans="1:99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</row>
    <row r="732" spans="1:99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</row>
    <row r="733" spans="1:99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</row>
    <row r="734" spans="1:99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</row>
    <row r="735" spans="1:99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</row>
    <row r="736" spans="1:99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</row>
    <row r="737" spans="1:99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</row>
    <row r="738" spans="1:99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</row>
    <row r="739" spans="1:99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</row>
    <row r="740" spans="1:99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</row>
    <row r="741" spans="1:99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</row>
    <row r="742" spans="1:99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</row>
    <row r="743" spans="1:99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</row>
    <row r="744" spans="1:99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</row>
    <row r="745" spans="1:99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</row>
    <row r="746" spans="1:99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</row>
    <row r="747" spans="1:99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</row>
    <row r="748" spans="1:99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</row>
    <row r="749" spans="1:99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</row>
    <row r="750" spans="1:99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</row>
    <row r="751" spans="1:99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</row>
    <row r="752" spans="1:99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</row>
    <row r="753" spans="1:99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</row>
    <row r="754" spans="1:99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</row>
    <row r="755" spans="1:99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</row>
    <row r="756" spans="1:99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</row>
    <row r="757" spans="1:99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</row>
    <row r="758" spans="1:99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</row>
    <row r="759" spans="1:99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</row>
    <row r="760" spans="1:99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</row>
    <row r="761" spans="1:99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</row>
    <row r="762" spans="1:99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</row>
    <row r="763" spans="1:99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</row>
    <row r="764" spans="1:99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</row>
    <row r="765" spans="1:99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</row>
    <row r="766" spans="1:99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</row>
    <row r="767" spans="1:99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</row>
    <row r="768" spans="1:99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</row>
    <row r="769" spans="1:99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</row>
    <row r="770" spans="1:99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</row>
    <row r="771" spans="1:99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</row>
    <row r="772" spans="1:99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</row>
    <row r="773" spans="1:99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</row>
    <row r="774" spans="1:99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</row>
    <row r="775" spans="1:99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</row>
    <row r="776" spans="1:99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</row>
    <row r="777" spans="1:99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</row>
    <row r="778" spans="1:99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</row>
    <row r="779" spans="1:99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</row>
    <row r="780" spans="1:99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</row>
    <row r="781" spans="1:99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</row>
    <row r="782" spans="1:99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</row>
    <row r="783" spans="1:99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</row>
    <row r="784" spans="1:99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</row>
    <row r="785" spans="1:99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</row>
    <row r="786" spans="1:99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</row>
    <row r="787" spans="1:99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</row>
    <row r="788" spans="1:99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</row>
    <row r="789" spans="1:99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</row>
    <row r="790" spans="1:99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</row>
    <row r="791" spans="1:99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</row>
    <row r="792" spans="1:99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</row>
    <row r="793" spans="1:99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</row>
    <row r="794" spans="1:99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</row>
    <row r="795" spans="1:99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</row>
    <row r="796" spans="1:99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</row>
    <row r="797" spans="1:99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</row>
    <row r="798" spans="1:99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</row>
    <row r="799" spans="1:99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</row>
    <row r="800" spans="1:99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</row>
    <row r="801" spans="1:99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</row>
    <row r="802" spans="1:99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</row>
    <row r="803" spans="1:99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</row>
    <row r="804" spans="1:99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</row>
    <row r="805" spans="1:99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</row>
    <row r="806" spans="1:99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</row>
    <row r="807" spans="1:99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</row>
    <row r="808" spans="1:99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</row>
    <row r="809" spans="1:99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</row>
    <row r="810" spans="1:99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</row>
    <row r="811" spans="1:99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</row>
    <row r="812" spans="1:99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</row>
    <row r="813" spans="1:99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</row>
    <row r="814" spans="1:99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</row>
    <row r="815" spans="1:99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</row>
    <row r="816" spans="1:99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</row>
    <row r="817" spans="1:99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</row>
    <row r="818" spans="1:99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</row>
    <row r="819" spans="1:99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</row>
    <row r="820" spans="1:99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</row>
    <row r="821" spans="1:99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</row>
    <row r="822" spans="1:99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</row>
    <row r="823" spans="1:99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</row>
    <row r="824" spans="1:99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</row>
    <row r="825" spans="1:99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</row>
    <row r="826" spans="1:99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</row>
    <row r="827" spans="1:99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</row>
    <row r="828" spans="1:99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</row>
    <row r="829" spans="1:99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</row>
    <row r="830" spans="1:99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</row>
    <row r="831" spans="1:99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</row>
    <row r="832" spans="1:99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</row>
    <row r="833" spans="1:99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</row>
    <row r="834" spans="1:99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</row>
    <row r="835" spans="1:99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</row>
    <row r="836" spans="1:99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</row>
    <row r="837" spans="1:99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</row>
    <row r="838" spans="1:99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</row>
    <row r="839" spans="1:99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</row>
    <row r="840" spans="1:99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</row>
    <row r="841" spans="1:99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</row>
    <row r="842" spans="1:99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</row>
    <row r="843" spans="1:99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</row>
    <row r="844" spans="1:99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</row>
    <row r="845" spans="1:99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</row>
    <row r="846" spans="1:99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</row>
    <row r="847" spans="1:99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</row>
    <row r="848" spans="1:99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</row>
    <row r="849" spans="1:99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</row>
    <row r="850" spans="1:99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</row>
    <row r="851" spans="1:99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</row>
    <row r="852" spans="1:99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</row>
    <row r="853" spans="1:99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</row>
    <row r="854" spans="1:99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</row>
    <row r="855" spans="1:99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</row>
    <row r="856" spans="1:99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</row>
    <row r="857" spans="1:99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</row>
    <row r="858" spans="1:99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</row>
    <row r="859" spans="1:99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</row>
    <row r="860" spans="1:99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</row>
    <row r="861" spans="1:99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</row>
    <row r="862" spans="1:99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</row>
    <row r="863" spans="1:99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</row>
    <row r="864" spans="1:99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</row>
    <row r="865" spans="1:99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</row>
    <row r="866" spans="1:99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</row>
    <row r="867" spans="1:99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</row>
    <row r="868" spans="1:99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</row>
    <row r="869" spans="1:99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</row>
    <row r="870" spans="1:99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</row>
    <row r="871" spans="1:99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</row>
    <row r="872" spans="1:99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</row>
    <row r="873" spans="1:99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</row>
    <row r="874" spans="1:99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</row>
    <row r="875" spans="1:99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</row>
    <row r="876" spans="1:99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</row>
    <row r="877" spans="1:99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</row>
    <row r="878" spans="1:99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</row>
    <row r="879" spans="1:99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</row>
    <row r="880" spans="1:99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</row>
    <row r="881" spans="1:99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</row>
    <row r="882" spans="1:99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</row>
    <row r="883" spans="1:99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</row>
    <row r="884" spans="1:99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</row>
    <row r="885" spans="1:99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</row>
    <row r="886" spans="1:99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</row>
    <row r="887" spans="1:99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</row>
    <row r="888" spans="1:99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</row>
    <row r="889" spans="1:99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</row>
    <row r="890" spans="1:99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</row>
    <row r="891" spans="1:99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</row>
    <row r="892" spans="1:99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</row>
    <row r="893" spans="1:99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</row>
    <row r="894" spans="1:99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</row>
    <row r="895" spans="1:99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</row>
    <row r="896" spans="1:99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</row>
    <row r="897" spans="1:99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</row>
    <row r="898" spans="1:99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</row>
    <row r="899" spans="1:99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</row>
    <row r="900" spans="1:99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</row>
    <row r="901" spans="1:99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</row>
    <row r="902" spans="1:99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</row>
    <row r="903" spans="1:99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</row>
    <row r="904" spans="1:99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</row>
    <row r="905" spans="1:99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</row>
    <row r="906" spans="1:99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</row>
    <row r="907" spans="1:99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</row>
    <row r="908" spans="1:99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</row>
    <row r="909" spans="1:99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</row>
    <row r="910" spans="1:99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</row>
    <row r="911" spans="1:99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</row>
    <row r="912" spans="1:99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</row>
    <row r="913" spans="1:99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</row>
    <row r="914" spans="1:99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</row>
    <row r="915" spans="1:99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</row>
    <row r="916" spans="1:99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</row>
    <row r="917" spans="1:99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</row>
    <row r="918" spans="1:99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</row>
    <row r="919" spans="1:99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</row>
    <row r="920" spans="1:99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</row>
    <row r="921" spans="1:99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</row>
    <row r="922" spans="1:99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</row>
    <row r="923" spans="1:99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</row>
    <row r="924" spans="1:99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</row>
    <row r="925" spans="1:99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</row>
    <row r="926" spans="1:99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</row>
    <row r="927" spans="1:99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</row>
    <row r="928" spans="1:99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</row>
    <row r="929" spans="1:99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</row>
    <row r="930" spans="1:99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</row>
    <row r="931" spans="1:99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</row>
    <row r="932" spans="1:99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</row>
    <row r="933" spans="1:99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</row>
    <row r="934" spans="1:99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</row>
    <row r="935" spans="1:99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</row>
    <row r="936" spans="1:99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</row>
    <row r="937" spans="1:99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</row>
    <row r="938" spans="1:99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</row>
    <row r="939" spans="1:99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</row>
    <row r="940" spans="1:99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</row>
    <row r="941" spans="1:99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</row>
    <row r="942" spans="1:99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</row>
    <row r="943" spans="1:99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</row>
    <row r="944" spans="1:99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</row>
    <row r="945" spans="1:99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</row>
    <row r="946" spans="1:99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</row>
    <row r="947" spans="1:99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</row>
    <row r="948" spans="1:99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</row>
    <row r="949" spans="1:99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</row>
    <row r="950" spans="1:99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</row>
    <row r="951" spans="1:99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</row>
    <row r="952" spans="1:99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</row>
    <row r="953" spans="1:99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</row>
    <row r="954" spans="1:99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</row>
    <row r="955" spans="1:99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</row>
    <row r="956" spans="1:99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</row>
    <row r="957" spans="1:99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</row>
    <row r="958" spans="1:99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</row>
    <row r="959" spans="1:99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</row>
    <row r="960" spans="1:99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</row>
    <row r="961" spans="1:99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</row>
    <row r="962" spans="1:99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</row>
    <row r="963" spans="1:99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</row>
    <row r="964" spans="1:99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</row>
    <row r="965" spans="1:99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</row>
    <row r="966" spans="1:99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</row>
    <row r="967" spans="1:99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</row>
    <row r="968" spans="1:99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</row>
    <row r="969" spans="1:99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</row>
    <row r="970" spans="1:99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</row>
    <row r="971" spans="1:99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</row>
    <row r="972" spans="1:99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</row>
    <row r="973" spans="1:99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</row>
    <row r="974" spans="1:99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</row>
    <row r="975" spans="1:99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</row>
    <row r="976" spans="1:99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</row>
    <row r="977" spans="1:99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</row>
    <row r="978" spans="1:99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</row>
    <row r="979" spans="1:99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</row>
    <row r="980" spans="1:99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</row>
    <row r="981" spans="1:99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</row>
    <row r="982" spans="1:99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</row>
    <row r="983" spans="1:99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</row>
    <row r="984" spans="1:99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</row>
    <row r="985" spans="1:99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</row>
    <row r="986" spans="1:99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</row>
    <row r="987" spans="1:99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</row>
    <row r="988" spans="1:99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</row>
    <row r="989" spans="1:99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</row>
    <row r="990" spans="1:99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</row>
    <row r="991" spans="1:99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</row>
    <row r="992" spans="1:99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</row>
    <row r="993" spans="1:99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</row>
    <row r="994" spans="1:99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</row>
    <row r="995" spans="1:99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</row>
    <row r="996" spans="1:99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</row>
    <row r="997" spans="1:99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</row>
    <row r="998" spans="1:99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</row>
    <row r="999" spans="1:99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</row>
    <row r="1000" spans="1:99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</row>
  </sheetData>
  <mergeCells count="7">
    <mergeCell ref="B2:O2"/>
    <mergeCell ref="B17:H17"/>
    <mergeCell ref="J17:O17"/>
    <mergeCell ref="B28:H28"/>
    <mergeCell ref="J39:O39"/>
    <mergeCell ref="B4:H4"/>
    <mergeCell ref="I4:O4"/>
  </mergeCells>
  <conditionalFormatting sqref="C20:H25">
    <cfRule type="top10" dxfId="0" priority="1" rank="5"/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>
          <x14:colorSeries theme="5" tint="-0.249977111117893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Sheet8!C20:G20</xm:f>
              <xm:sqref>G20</xm:sqref>
            </x14:sparkline>
            <x14:sparkline>
              <xm:f>Sheet8!C21:G21</xm:f>
              <xm:sqref>G21</xm:sqref>
            </x14:sparkline>
            <x14:sparkline>
              <xm:f>Sheet8!C22:G22</xm:f>
              <xm:sqref>G22</xm:sqref>
            </x14:sparkline>
            <x14:sparkline>
              <xm:f>Sheet8!C23:G23</xm:f>
              <xm:sqref>G23</xm:sqref>
            </x14:sparkline>
            <x14:sparkline>
              <xm:f>Sheet8!C24:G24</xm:f>
              <xm:sqref>G24</xm:sqref>
            </x14:sparkline>
            <x14:sparkline>
              <xm:f>Sheet8!C25:G25</xm:f>
              <xm:sqref>G25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P33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sqref="A1:J34"/>
    </sheetView>
  </sheetViews>
  <sheetFormatPr defaultRowHeight="14.4" x14ac:dyDescent="0.3"/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 t="s">
        <v>6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 t="s">
        <v>7</v>
      </c>
      <c r="D5" s="1" t="s">
        <v>8</v>
      </c>
      <c r="E5" s="1" t="s">
        <v>9</v>
      </c>
      <c r="F5" s="1"/>
      <c r="G5" s="1"/>
      <c r="H5" s="1"/>
      <c r="I5" s="1"/>
      <c r="J5" s="1"/>
    </row>
    <row r="6" spans="1:10" x14ac:dyDescent="0.3">
      <c r="A6" s="1"/>
      <c r="B6" s="1" t="s">
        <v>10</v>
      </c>
      <c r="C6" s="2">
        <v>44805</v>
      </c>
      <c r="D6" s="2">
        <v>44808</v>
      </c>
      <c r="E6" s="1">
        <v>3</v>
      </c>
      <c r="F6" s="1"/>
      <c r="G6" s="4"/>
      <c r="H6" s="1"/>
      <c r="I6" s="1"/>
      <c r="J6" s="1"/>
    </row>
    <row r="7" spans="1:10" x14ac:dyDescent="0.3">
      <c r="A7" s="1"/>
      <c r="B7" s="1" t="s">
        <v>11</v>
      </c>
      <c r="C7" s="2">
        <v>44808</v>
      </c>
      <c r="D7" s="2">
        <v>44818</v>
      </c>
      <c r="E7" s="1">
        <v>10</v>
      </c>
      <c r="F7" s="1"/>
      <c r="G7" s="4"/>
      <c r="H7" s="1"/>
      <c r="I7" s="1"/>
      <c r="J7" s="1"/>
    </row>
    <row r="8" spans="1:10" x14ac:dyDescent="0.3">
      <c r="A8" s="1"/>
      <c r="B8" s="1" t="s">
        <v>12</v>
      </c>
      <c r="C8" s="2">
        <v>44818</v>
      </c>
      <c r="D8" s="2">
        <v>44838</v>
      </c>
      <c r="E8" s="1">
        <v>20</v>
      </c>
      <c r="F8" s="1"/>
      <c r="G8" s="4"/>
      <c r="H8" s="1"/>
      <c r="I8" s="1"/>
      <c r="J8" s="1"/>
    </row>
    <row r="9" spans="1:10" x14ac:dyDescent="0.3">
      <c r="A9" s="1"/>
      <c r="B9" s="1" t="s">
        <v>13</v>
      </c>
      <c r="C9" s="2">
        <v>44838</v>
      </c>
      <c r="D9" s="2">
        <v>44843</v>
      </c>
      <c r="E9" s="1">
        <v>5</v>
      </c>
      <c r="F9" s="1"/>
      <c r="G9" s="4"/>
      <c r="H9" s="1"/>
      <c r="I9" s="1"/>
      <c r="J9" s="1"/>
    </row>
    <row r="10" spans="1:10" x14ac:dyDescent="0.3">
      <c r="A10" s="1"/>
      <c r="B10" s="1" t="s">
        <v>14</v>
      </c>
      <c r="C10" s="2">
        <v>44843</v>
      </c>
      <c r="D10" s="2">
        <v>44848</v>
      </c>
      <c r="E10" s="1">
        <v>5</v>
      </c>
      <c r="F10" s="1"/>
      <c r="G10" s="4"/>
      <c r="H10" s="1"/>
      <c r="I10" s="1"/>
      <c r="J10" s="1"/>
    </row>
    <row r="11" spans="1:10" x14ac:dyDescent="0.3">
      <c r="A11" s="1"/>
      <c r="B11" s="1" t="s">
        <v>15</v>
      </c>
      <c r="C11" s="2">
        <v>44848</v>
      </c>
      <c r="D11" s="2">
        <v>44855</v>
      </c>
      <c r="E11" s="1">
        <v>7</v>
      </c>
      <c r="F11" s="1"/>
      <c r="G11" s="4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4">
        <v>44805</v>
      </c>
      <c r="D13" s="4">
        <v>44855</v>
      </c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 t="s">
        <v>16</v>
      </c>
      <c r="C16" s="1"/>
      <c r="D16" s="1"/>
      <c r="E16" s="1"/>
      <c r="F16" s="1"/>
      <c r="G16" s="1" t="s">
        <v>17</v>
      </c>
      <c r="H16" s="1" t="s">
        <v>18</v>
      </c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 t="s">
        <v>21</v>
      </c>
      <c r="C18" s="5"/>
      <c r="D18" s="5">
        <v>0.6</v>
      </c>
      <c r="E18" s="1"/>
      <c r="F18" s="1"/>
      <c r="G18" s="1" t="s">
        <v>21</v>
      </c>
      <c r="H18" s="5"/>
      <c r="I18" s="5">
        <v>0.45</v>
      </c>
      <c r="J18" s="5"/>
    </row>
    <row r="19" spans="1:10" x14ac:dyDescent="0.3">
      <c r="A19" s="1"/>
      <c r="B19" s="1"/>
      <c r="C19" s="5"/>
      <c r="D19" s="5"/>
      <c r="E19" s="1"/>
      <c r="F19" s="1"/>
      <c r="G19" s="1"/>
      <c r="H19" s="5"/>
      <c r="I19" s="5"/>
      <c r="J19" s="5"/>
    </row>
    <row r="20" spans="1:10" x14ac:dyDescent="0.3">
      <c r="A20" s="1"/>
      <c r="B20" s="1"/>
      <c r="C20" s="5" t="s">
        <v>23</v>
      </c>
      <c r="D20" s="5" t="s">
        <v>24</v>
      </c>
      <c r="E20" s="1"/>
      <c r="F20" s="1"/>
      <c r="G20" s="1"/>
      <c r="H20" s="5" t="s">
        <v>23</v>
      </c>
      <c r="I20" s="5" t="s">
        <v>24</v>
      </c>
      <c r="J20" s="5"/>
    </row>
    <row r="21" spans="1:10" x14ac:dyDescent="0.3">
      <c r="A21" s="1"/>
      <c r="B21" s="1" t="s">
        <v>25</v>
      </c>
      <c r="C21" s="5">
        <v>0</v>
      </c>
      <c r="D21" s="5">
        <v>0.6</v>
      </c>
      <c r="E21" s="1"/>
      <c r="F21" s="1"/>
      <c r="G21" s="1" t="s">
        <v>25</v>
      </c>
      <c r="H21" s="5">
        <v>0</v>
      </c>
      <c r="I21" s="5">
        <v>0.5</v>
      </c>
      <c r="J21" s="5"/>
    </row>
    <row r="22" spans="1:10" x14ac:dyDescent="0.3">
      <c r="A22" s="1"/>
      <c r="B22" s="1" t="s">
        <v>26</v>
      </c>
      <c r="C22" s="5">
        <v>0.25</v>
      </c>
      <c r="D22" s="5">
        <v>0.02</v>
      </c>
      <c r="E22" s="1"/>
      <c r="F22" s="1"/>
      <c r="G22" s="1" t="s">
        <v>26</v>
      </c>
      <c r="H22" s="5">
        <v>0.25</v>
      </c>
      <c r="I22" s="5">
        <v>0.02</v>
      </c>
      <c r="J22" s="5"/>
    </row>
    <row r="23" spans="1:10" x14ac:dyDescent="0.3">
      <c r="A23" s="1"/>
      <c r="B23" s="1" t="s">
        <v>28</v>
      </c>
      <c r="C23" s="5">
        <v>0.5</v>
      </c>
      <c r="D23" s="6">
        <v>1.38</v>
      </c>
      <c r="E23" s="1"/>
      <c r="F23" s="1"/>
      <c r="G23" s="1" t="s">
        <v>28</v>
      </c>
      <c r="H23" s="5">
        <v>0.5</v>
      </c>
      <c r="I23" s="6">
        <v>1.53</v>
      </c>
      <c r="J23" s="5"/>
    </row>
    <row r="24" spans="1:10" x14ac:dyDescent="0.3">
      <c r="A24" s="1"/>
      <c r="B24" s="1" t="s">
        <v>29</v>
      </c>
      <c r="C24" s="5">
        <v>0.25</v>
      </c>
      <c r="D24" s="5"/>
      <c r="E24" s="1"/>
      <c r="F24" s="1"/>
      <c r="G24" s="1" t="s">
        <v>29</v>
      </c>
      <c r="H24" s="5">
        <v>0.25</v>
      </c>
      <c r="I24" s="5"/>
      <c r="J24" s="5"/>
    </row>
    <row r="25" spans="1:10" x14ac:dyDescent="0.3">
      <c r="A25" s="1"/>
      <c r="B25" s="1" t="s">
        <v>30</v>
      </c>
      <c r="C25" s="5">
        <v>1</v>
      </c>
      <c r="D25" s="5"/>
      <c r="E25" s="1"/>
      <c r="F25" s="1"/>
      <c r="G25" s="1" t="s">
        <v>30</v>
      </c>
      <c r="H25" s="5">
        <v>1</v>
      </c>
      <c r="I25" s="5"/>
      <c r="J25" s="5"/>
    </row>
    <row r="26" spans="1:10" x14ac:dyDescent="0.3">
      <c r="A26" s="1"/>
      <c r="B26" s="1"/>
      <c r="C26" s="5"/>
      <c r="D26" s="5"/>
      <c r="E26" s="1"/>
      <c r="F26" s="1"/>
      <c r="G26" s="1"/>
      <c r="H26" s="1"/>
      <c r="I26" s="1"/>
      <c r="J26" s="1"/>
    </row>
    <row r="27" spans="1:10" x14ac:dyDescent="0.3">
      <c r="A27" s="1"/>
      <c r="B27" s="1" t="s">
        <v>31</v>
      </c>
      <c r="C27" s="5"/>
      <c r="D27" s="5"/>
      <c r="E27" s="1"/>
      <c r="F27" s="1"/>
      <c r="G27" s="1" t="s">
        <v>32</v>
      </c>
      <c r="H27" s="1"/>
      <c r="I27" s="1"/>
      <c r="J27" s="1"/>
    </row>
    <row r="28" spans="1:10" x14ac:dyDescent="0.3">
      <c r="A28" s="1"/>
      <c r="B28" s="1"/>
      <c r="C28" s="1" t="s">
        <v>33</v>
      </c>
      <c r="D28" s="1" t="s">
        <v>34</v>
      </c>
      <c r="E28" s="1"/>
      <c r="F28" s="1"/>
      <c r="G28" s="1"/>
      <c r="H28" s="1"/>
      <c r="I28" s="1"/>
      <c r="J28" s="1"/>
    </row>
    <row r="29" spans="1:10" x14ac:dyDescent="0.3">
      <c r="A29" s="1"/>
      <c r="B29" s="1" t="s">
        <v>35</v>
      </c>
      <c r="C29" s="1">
        <v>450</v>
      </c>
      <c r="D29" s="1">
        <v>360</v>
      </c>
      <c r="E29" s="1"/>
      <c r="F29" s="1"/>
      <c r="G29" s="1" t="s">
        <v>36</v>
      </c>
      <c r="H29" s="1">
        <v>500</v>
      </c>
      <c r="I29" s="1"/>
      <c r="J29" s="1"/>
    </row>
    <row r="30" spans="1:10" x14ac:dyDescent="0.3">
      <c r="A30" s="1"/>
      <c r="B30" s="1" t="s">
        <v>37</v>
      </c>
      <c r="C30" s="1">
        <v>111</v>
      </c>
      <c r="D30" s="1">
        <v>50</v>
      </c>
      <c r="E30" s="1"/>
      <c r="F30" s="1"/>
      <c r="G30" s="1" t="s">
        <v>38</v>
      </c>
      <c r="H30" s="1">
        <v>120</v>
      </c>
      <c r="I30" s="1"/>
      <c r="J30" s="1"/>
    </row>
    <row r="31" spans="1:10" x14ac:dyDescent="0.3">
      <c r="A31" s="1"/>
      <c r="B31" s="1" t="s">
        <v>39</v>
      </c>
      <c r="C31" s="1">
        <v>305</v>
      </c>
      <c r="D31" s="1">
        <v>425</v>
      </c>
      <c r="E31" s="1"/>
      <c r="F31" s="1"/>
      <c r="G31" s="1" t="s">
        <v>40</v>
      </c>
      <c r="H31" s="1">
        <v>-45</v>
      </c>
      <c r="I31" s="1"/>
      <c r="J31" s="1"/>
    </row>
    <row r="32" spans="1:10" x14ac:dyDescent="0.3">
      <c r="A32" s="1"/>
      <c r="B32" s="1" t="s">
        <v>41</v>
      </c>
      <c r="C32" s="1">
        <v>240</v>
      </c>
      <c r="D32" s="1">
        <v>195</v>
      </c>
      <c r="E32" s="1"/>
      <c r="F32" s="1"/>
      <c r="G32" s="1" t="s">
        <v>42</v>
      </c>
      <c r="H32" s="1">
        <v>-248</v>
      </c>
      <c r="I32" s="1"/>
      <c r="J32" s="1"/>
    </row>
    <row r="33" spans="1:10" x14ac:dyDescent="0.3">
      <c r="A33" s="1"/>
      <c r="B33" s="1" t="s">
        <v>43</v>
      </c>
      <c r="C33" s="1">
        <v>145</v>
      </c>
      <c r="D33" s="1">
        <v>160</v>
      </c>
      <c r="E33" s="1"/>
      <c r="F33" s="1"/>
      <c r="G33" s="1" t="s">
        <v>44</v>
      </c>
      <c r="H33" s="1">
        <v>575</v>
      </c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Sheet8</vt:lpstr>
      <vt:lpstr>Sheet1</vt:lpstr>
      <vt:lpstr>Sheet2</vt:lpstr>
      <vt:lpstr>Sheet9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2023-09-17T17:43:02Z</dcterms:created>
  <dcterms:modified xsi:type="dcterms:W3CDTF">2023-09-21T08:31:39Z</dcterms:modified>
  <cp:category/>
  <cp:contentStatus/>
</cp:coreProperties>
</file>