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id\Downloads\"/>
    </mc:Choice>
  </mc:AlternateContent>
  <xr:revisionPtr revIDLastSave="0" documentId="13_ncr:1_{7911914D-3CA1-4BA6-B99B-9036987A0FEC}" xr6:coauthVersionLast="47" xr6:coauthVersionMax="47" xr10:uidLastSave="{00000000-0000-0000-0000-000000000000}"/>
  <bookViews>
    <workbookView xWindow="-120" yWindow="-120" windowWidth="29040" windowHeight="15720" xr2:uid="{0B83F7F0-C47D-4FB4-A660-89FA22E28BDE}"/>
  </bookViews>
  <sheets>
    <sheet name="Dashboard" sheetId="2" r:id="rId1"/>
    <sheet name="Input" sheetId="3" r:id="rId2"/>
    <sheet name="Contact" sheetId="1" r:id="rId3"/>
  </sheets>
  <externalReferences>
    <externalReference r:id="rId4"/>
    <externalReference r:id="rId5"/>
  </externalReferences>
  <definedNames>
    <definedName name="_xlchart.v5.0" hidden="1">[1]Inputs!$G$12</definedName>
    <definedName name="_xlchart.v5.1" hidden="1">[1]Inputs!$G$13:$G$19</definedName>
    <definedName name="_xlchart.v5.2" hidden="1">[1]Inputs!$H$12</definedName>
    <definedName name="_xlchart.v5.3" hidden="1">[1]Inputs!$H$13:$H$19</definedName>
    <definedName name="_xlchart.v5.4" hidden="1">[1]Inputs!$G$12</definedName>
    <definedName name="_xlchart.v5.5" hidden="1">[1]Inputs!$G$13:$G$19</definedName>
    <definedName name="_xlchart.v5.6" hidden="1">[1]Inputs!$H$12</definedName>
    <definedName name="_xlchart.v5.7" hidden="1">[1]Inputs!$H$13:$H$19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3" l="1"/>
  <c r="K7" i="3" s="1"/>
  <c r="H6" i="3"/>
  <c r="H7" i="3" s="1"/>
  <c r="E6" i="3"/>
  <c r="E7" i="3" s="1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<sst xmlns="http://schemas.openxmlformats.org/spreadsheetml/2006/main" count="74" uniqueCount="55">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</sst>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₹-439]#,##0"/>
    <numFmt numFmtId="165" formatCode="_-[$$-409]* #,##0_ ;_-[$$-409]* \-#,##0\ ;_-[$$-409]* &quot;-&quot;??_ ;_-@_ "/>
    <numFmt numFmtId="166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3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/>
    <xf numFmtId="0" fontId="5" fillId="0" borderId="0" xfId="4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C-4615-B3DF-C2E8F1E9A5E8}"/>
            </c:ext>
          </c:extLst>
        </c:ser>
        <c:ser>
          <c:idx val="1"/>
          <c:order val="1"/>
          <c:tx>
            <c:strRef>
              <c:f>[1]Inputs!$E$12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C-4615-B3DF-C2E8F1E9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96224"/>
        <c:axId val="56538224"/>
      </c:lineChart>
      <c:catAx>
        <c:axId val="3689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224"/>
        <c:crosses val="autoZero"/>
        <c:auto val="1"/>
        <c:lblAlgn val="ctr"/>
        <c:lblOffset val="100"/>
        <c:noMultiLvlLbl val="0"/>
      </c:catAx>
      <c:valAx>
        <c:axId val="5653822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57625635778579"/>
          <c:y val="0.21402698562972883"/>
          <c:w val="0.59338713910761143"/>
          <c:h val="0.55684423611271461"/>
        </c:manualLayout>
      </c:layout>
      <c:radarChart>
        <c:radarStyle val="marker"/>
        <c:varyColors val="0"/>
        <c:ser>
          <c:idx val="0"/>
          <c:order val="0"/>
          <c:tx>
            <c:strRef>
              <c:f>[1]Inputs!$K$12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[1]Inputs!$J$13:$J$17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[1]Inputs!$K$13:$K$17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E-471B-A708-CC39F444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3648"/>
        <c:axId val="56524304"/>
      </c:radarChart>
      <c:catAx>
        <c:axId val="554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4304"/>
        <c:crosses val="autoZero"/>
        <c:auto val="1"/>
        <c:lblAlgn val="ctr"/>
        <c:lblOffset val="100"/>
        <c:noMultiLvlLbl val="0"/>
      </c:catAx>
      <c:valAx>
        <c:axId val="56524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5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5A-4EDB-8FDC-3460899FF5F7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5A-4EDB-8FDC-3460899FF5F7}"/>
              </c:ext>
            </c:extLst>
          </c:dPt>
          <c:val>
            <c:numRef>
              <c:f>[1]Inputs!$D$7:$D$8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A-4EDB-8FDC-3460899FF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694444444444446"/>
          <c:y val="2.1857904687487897E-2"/>
          <c:w val="0.43611154855643042"/>
          <c:h val="0.85792361953132856"/>
        </c:manualLayout>
      </c:layout>
      <c:doughnutChart>
        <c:varyColors val="1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5C-4613-B660-9CE974DA87C2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5C-4613-B660-9CE974DA87C2}"/>
              </c:ext>
            </c:extLst>
          </c:dPt>
          <c:val>
            <c:numRef>
              <c:f>[1]Inputs!$G$7:$G$8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C-4613-B660-9CE974DA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9D-4BF2-B33D-D080BB9BB64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9D-4BF2-B33D-D080BB9BB643}"/>
              </c:ext>
            </c:extLst>
          </c:dPt>
          <c:val>
            <c:numRef>
              <c:f>[1]Inputs!$J$7:$J$8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D-4BF2-B33D-D080BB9B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78234C09-4E69-447C-9DCD-F95DFC0ABADE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zHxpc9w2tuhfSfnzgwOAWKcmU3XBXiRLsuU1sb+wFFshQXAFV/DXv9OWnZHolnpuXqrmqcpLk00e
nH3XPz/P//hc3N74n+ayqLp/fJ5/eZb1ffOPn3/uPme35U33vLSffd3Vf/TPP9flz/Uff9jPtz9/
8TeTrdKfKSbs58/Zje9v52f/+ie8Lb2tL+vPN72tq9fDrQ9vbruh6Lsn7h299dPneqj6w+MpvOmX
Z3Fd1OXv9ubZT7dVb/vwLjS3vzx78KVnP/28ftUPYH8q4GT98AWeZc+x1poIHT37qair9NtlJOlz
jZUiEVP464/4DvPlTQnP/Scn+XqOmy9f/G3X/fTt3/tPPjj3/Ru2q+M7xOP6cMj41Vesfn5I2H/9
c3UB8FxduUf7NVFO3VqT/n98eqB59TfSHkXsudaCaUUOTIAf+ZAJAu4LSRUn4o4JwKQ7xt8x4T86
03Eu3Ht0xYZ7d9Z8+J83/30+xJktbr+T4f9d/lFEnktBokhSeccD/ZAHkjyPiJKSRGsNOHWQ44T/
dv4V0b9dXRM8vvzvE9z4m8UWfyPFCX4eff3B9CGpefScfpVz+U3c4f59cT99kuMk//7ciubfL6+J
bv4/kPLt5+HmS+2/4/83yDmIcaSlEPqbPcfkIfGlfh4JuK3pHQ8O9+8T/z840XHq//ngivx/Xl/T
fxv/94X++tYP3/H/G4gvniugLNCe3dlxzFbE588x44pTwe+MENy/T/xTxzlO+bunVmS/u7im+fX2
v09zUxd2/DtjG0Tkc8wFkJ5/868r237wr5pQKtaG5vRJjlP8TxRWRP/z+pru5m+JbB6Pev4M/TY3
/c32a8x4L/B5+u5XFCGQXT36TTCPasWdzJ5/+eUZAfPxZyB6eMMDeb4XYzx85Pam6395hsATCI6Z
VJGIcCQhPHr203T79ZaMnnOBISKKuGQUPDN/9lNV+z6Dxyj4cq001ZQwJiWP4LGuHr7e46BiXCoK
esgV0wJe+R3B67oIaV39SY1vn3+qhvK6tlXf/fIMgDR33zogB4CYZJxIDAFZ8/nmDSQB8CXyf1zp
8k5EPttWZPF1XJV+YmawrrUXcip7Yu5R5QgYUPujYPBDMFEpo1C3Vbat06q5oZj3l3iWU3/i9cex
EAp4dR+LpVI9bwaSbUXGmPtIEAtTYUKaVdOHNMpLzk8AglDpCB7iwKv7gJq0x6qtWbadOR0HI1OF
i62KCn4dXGhS42lkuzt3cBf7H6HZI7CYegiLly1Bdc7SczQj3xoW2LzJlGy2wvXi175P0KenmXOc
epxD0H4fqV5mlCPns/OQiOF8qWS3i7CI9g2LpvOnQZDDoX+UM05XhLNjHhjCtTtXHVNE7gKS45dl
KCnazoqpxpmlzwu9HTJWvyuBiP5D57KJLKZWRd72sWornuy1bpaYo0ZRZ0RJurAr66W3r5YQyPtp
mNjZlKohujhx6oN4/njqKFqLbVYWk+XUn1Va9L+Osxvgf84ZlNnMcDkl+65pP5UETWNswzRfyGyO
TogaOQ6cHcL1+2yRuitRuwzpWQioj+s6ya+zbmk3hR7cxsuMGD+m7AVOpd1VrBbXUd305Qnox4Uv
OmTT94GnES5JHvr0LB2ifJNNUTC2rPzrMcXlvqi7U0IeHV74I4mpPliMewaobrqFDD5056NSZXKd
g8VL8w1CVnQbT4p5zM3U22Tc9uXQtVlcRXRcLrsE01AZMZGyW0zLEMne5m7h1c6TrpyqeAw5z6od
G0tq7Vkp+0nXF80sKhFdVX62/jeFs2W0O1W0ZEpimU255Oc6+HJqN2NeznlrZjpPxQe16Fm6TTUm
aJpNo3LcWma0040T26qbJys3NldhKK9AY6I9YRTX7XXb6qRJTrDjuP2kYmXgEuvqgfiUn/Gus+eW
OfYKRGE+IeeMgD85xgW6MgE56HzV16E5d0i49tXAlqxy5zUvbNWd4zbqWhIv7dKRa8tox65BARBW
prJzmWGTLpQVg+FRk9S/OyjDTOIi6UZXbJow2pnGc+KSsdgVVT6nZRw1MsvpNtKsb5MzOUq9vMeW
Ds0fOKU1vUlzFeHClD18eJfKIeV6PzHi7LDrhrkvpjiry9zh82rMeP4lSZIJXxVuXOzvWC/lNOyQ
1fmwxLlNeDEZlSBum+t2qHoxm2gZOpSeNaVP67Okoyo9q0Lhsjdz1xEvTa9xqsLWu7GNxK7HbTU1
scT5GCLDCZ69jQs09FO0x93k5+R1U2hEs09I+y6Sv7ooYxZkNidxP5fRhs5W7KphsmKJ8axo/TJN
uHORGSPbd9e+TQeOjRdMJu0l6qMRNxuXyrG70oz45OXi2did9fWAhYiFmlx0xQRazALk+5LX2TYq
FrDb8UgStFxq220yGab3dSKyOCQkUxdNU+ZRYSzifHzbhgqypg3GsvVzXPrWJtPVoEYWNRcg8qBd
b2Y5y2i8bmUz81d9WYTJ73vsg262lDYJV0YXRdlXZ30/FBoscDOnETWqLir+OqqknssNKtJ06i7b
pEecmrLq0HClsK+E22qZ+uFz2kcis3E0tGLJX2DUTRTtIwpKbS/GuhiQ39AIfMWltVNfvVqcL/OP
QQ1V+W5Z0nRpX8+1bQKJm6HjPj/vCpYR4L/wpfcboMg8TrFUtpxuo6gMeW1K5KK+ixeWSv4ho3kW
kq2Ttc68IVSorDXLWPSabqyLCrnDLc90YxQfKzyY0ineZoZOrcv3zchdOrwVvo1K/loXIk9R2PJy
ZL11plj8gqt4ybJUeWZCqVzSnbPOz5rECkynq/dFR0btrmg6tLK8WDxqovAmHchYkX2i58X/QX2N
ysJkSxa15XUuvC2yM0pQNKrYEZnJ8svYF4UatxyixOwPNMxZijcLknIYTTlNvt/3PqVztm0UK6ir
tzatM/prWVOQ/zjoAAbwYsisQpeohLDpS4OGLLOmsUos7m3VjTm7bqumRmSXt2DK34w67f3nQqqS
EFM7rPEEAY9rw2U7Z6AvG921NLUgpZnw3IC95HVz5vtCLuGi7MGdUeMW207nUSoT53fE1ZzUJgpR
nfdnuEddm55nNi3B0y1NhcmmKUc0FHtvm8gVRkjWRIOphc643uAaHH5/hpJFe2qom4eh2XLiBLaG
9hlqyMc8SlGBX9ilttEXn4fJJdetbUEEtj70ah62tapk4o1vi0jWeyRCKvx5KOxM3K5Pch/eejZ7
CPXmLgDTX0eFn91cm3wp6WBNkQ5+St4sFjmkDR2qYsgbA4agDtFl10hRekOXiGu1H9qqG65w7rwn
L9MJB4jpwIshOHvSiiKdTMfyLv3AwPG381bVi2bFbi763L307awiZBIXtbz4o9COhnYnc55k75hs
oiozyi5BjLuC8ip6RQnmSG0Sh5pc7BreRwuO+9ZZHgFp6lANDhI8PNddY8a0SYg37TIHiFyjnIn+
XZHSMBZmtpFaIOZkglbWYBl1Cm95znlC4mLMWnVZorxfeEyHnI8yXoaa1e0FznhPUhPytGnbOAwR
ywrTBsQqYfKeqxrHg1j87yXoUbMHY6k6GmdzMRXOSEKj4i3OotCD6rA2sjjOm3xaKkNp1KeHmGf2
9W2WN5j9Pvup9osBjc9Uatq06bvB+KLr0mDSPgfVMTad1fCJghOq6o2O8qLjYF7T1HJjszTT+UbS
OunfyyZZ4B1JGUHUuetsWSa1AZ8+sN7k1DEI+vpq9v17l0+6z4yO0hyduZCXwGHXpSx6LVGRU2wC
JiLkBnwB+EHDmB2mi0joMMl4Rm1XOTNh7HJ3pnjZiTjRjlezSbROQaymFufRbdqV8yswQMlMN21U
Z/6WFmNlR1OxnJMXrbAEgsJ0xrHrc477eEn6octNKVvmOsN73UN8rBfkQZ9LoqfpSwLevfsdtSHx
tcEzjzCBIwpibxg5ZIzxIYwpa8PzZKwnQyE/reQG+Ni0wHrag+U1BYRP5AttVTq8zMeqnreWNmj5
MDVlI60ZXYcXF4uqahttFp3XxbWtcdf8OiTeh9EgnhfLl7xqE54a+Luo35MoZAAuoAEyJ1M5MaW/
TUk1kfdqkqDPJg9Y9R9tF9LkXV62LpEm1V3FznvLCjACwuZzpA0qKC7UdirHoT8Xguh8NBlCrm03
PunD8r7jTZVz07ejd5VZpFsqBilVk5RAW5wmmxGhsuSxJVmeUWN928gPyvJ2AkKiJa93UZaUyW+d
CAuI0JxBRrtRC8tSU0yJZnvhZuvOyqpM+24/Lk3w57LLWe42LqHYDkb7bJ5elRmpnIuBUl4fzAep
68hAmbPNs21BVel+y5wa5etOVJlkGzaSZlAGagcWvwh9lkFa662w4RWDOLc/izKOw/siVFVzTmrU
qdc5CaJ1cVXUhX49l7nuW4iZKwFuexR4TLCJCuf72hRV25J3yaBl8oVUshJvWseFH2OQzkUPGwDZ
z9dDyfTot2FeFv1WO8wKtgVpmKLUCJTpFoR/wVmRHeS4QRGowpKMb5USdExB0HtHXjajy4svc5rk
U2oyCOewN7rN++5L2/Bq0NcNnsumNW2ZZt0VrmeiMtMSnlQR+MskDNclh9gqM2Pf+EKaruaD32tc
zehVrVxZ+7j3jexvk6A4uwzczox3cbOIhaDXZT6UWr9u85bQzdNp4fF8GaptD1MWEIZsbrIZncml
+EgpbV9W41JtoqLHH5+G8Fi4vwrHI8qst12Ub0ORuA9Suz4xIOnt26df/wgCYoVAkaCmckOZb3mf
5cWesWWYzrNZY7/NF9n7l38NDH1IJwTxW5WBlz63FmcvvOvdr2MtJ7PUrNo9DeJ4mkrUqkaCi9kz
GsrmXPsSv1Q4hF0FqnU2gIc8bw6G+mk45DjJiFzhkkuB2mmagUyRJYWhc6IS45xdfi0pq95Fssnx
WdOzOOJh2owUxxYN6Qsf8vb1UMjw0jIGRQ5OwTwjJU6g/8ip1lWVthnmgjd1t9eQmxuOLTitzoc/
Sj3yP57G/HjhhnzNGO/l51Nlk35aWrGjBR1eeufUuQOH+7IhS9gNursdmkhfSRfEibLXcZywPrD6
HkBRU9ITeN0udSy8K72mn0I5NufeifnN0zg9Uo3C6+oG6lyP8pHx3SgkinHjaNwElhtkI2HGTn4m
rv/YoDwF75nBvYlClNonLA7lVG+nQ2CBub8ebYN3qmUf0wWPG7/Q4uzpAx7Xf6xWNIAMhWQOAdFL
OVdDLHjCZQzVW2a3TwN4JOHH6+JSy8eZEIH4jnco2ZfgfeMM4x4MM5o2nHm5aREfXlhRCkN1cqGq
j5lddnjOwMDSN0IVjdF6toawQe/AsYCtrge1xSgd7nrAj9Y/HxEEuTKCdMATmvIK7SzzHRQGe4jE
+CQu00qW+6fJcKDnj8UnLFd0JiUCd1QnfJdA3XHrdCL2AyoTiHWnyKC5x39NpsWh+HVPpnsGYUHw
ndyhpGuaGLI3VcVp24s3Q9U0bvc0NseLOPjQLLgPRSCoW9QQe+0m1rJ3TaOmS+8nEc9QtthlDbJm
0kMPSQfqzrzO0AlhPfDjByKCLq1scA8VMJbpRe9wOvtsw3OUf4wmoT9CctRUpsIiT2IPWerrp9F8
VHZXxTCHhVXgspJdTqA6OtUVMUSNNy5iuwAWybQq62KBICELGEp7loky7p2SFwVFSwzPiJi7Kt2M
OEtMU+p2s6i52nJUqpsEJfrz0+c8bjnxV1dyj+k+XcqClFjsoH6dmoWQsK/nNIsn2vA9Jqk847ae
X6gZuRNidpQTBB9aVvcFYKzV2BMrk13SquZNsKTZZkstNyVZ0FVZRHOsia1PREGPSNu6czTwiCZQ
sBC7OkfAAJRAghAFGdPGVbGsa7/zvko2lUo/kWT0JzT2Ky4/SBvBh5GL+ziyMpmBTwztooY3BpIR
v/VQkt8y1Yv9DIUpg4ahMHnb5EYxNhnepK/bZOqunubq8bI8tGFXB+hqVLA5oZBXQ13l7bjQ3xVk
Odsiqd3rTtU8zmj1KWWLiCnM6uxZU9TmadBHDSLW6sD2ewI1ZgsUUfoCPKMPv0dsJlsBRdj3kPSc
coxH/Q6GtOMhhHxeKDQWBdp1EsryL7QNPVQaIezvTgjNUQkFW7FqqPSz6CPrZgDg6eg2wVVoQ6dy
aUyE66KPhxnLQ6rfDydK28flBWuyItrc1EzbBohW+rl5GTFSbeeuFZsgpxsLndpN6uvEZKFaNrbr
IREPYtlEM8rOn2baY/JyGEO5z7VBqlTNYha7PIPKXCIJiZ10bkcsVA5QPXeGjB6qHBq5PdSQw1aA
fXvxNPDj/FR65RHypFuqgYAL9WnhP6DJNW/6vK9P6OJRA4eVPsjpPXnESGUV4qPYyYLwS1pEedzM
/gOnodnpIiKmlp0yDmoEf8W+YSVXblQhJqBeL/XO90zHBe6Xy3bSELHBkOkmLRw12Ibyr9Fu3XKp
wyiHThG9mz2I45Z1qil3YeTZeEKdjxpQiPFWusAm0hZYDWKnm/ltUvidXIZY+iA2fEiEIYeiNUy0
Qq85H/0JCj7CMr5imbS0xzyHvgZpiv63MU2Ls3LIIQCsBNkIXqe7sVvy88kN6gQZjxstmAh6KCTV
AFXIJIC5hJ5Vc1FD03RLuAoXo5/b7dNS/ggIsgIRZpEKiFYTKLFK9T4ZEYcWU5N8Uj6oE7HocUUS
a8O4QBurg4IIYEFw8x6VUI+PO2gL6hOycPz98mt39J4qDVMbIgRatGt9Pb0YoIp9JRFdTgSGXynx
g9PEMID7kAlRQO04I8F3jCr72uJh3KQBhU0jabvLhPsdirLFJhq6/jyb0mk7yCzsQtoncchJ+f6v
sAnGUx8eAoaCC87nDuSdi+QiYZBVtGkqdnYY2xPu5eCnjuD5Nd+7R0bHoDbtBOR1demVKbLWXZBe
L6Bh3XABVSbxl4QaBrIeopLkEWrKDPIGKGqJPcM5PfO0WS7ruSQnjOuBKj+i8sOkCZY1znMnxM7h
oY9znEH5H0qLu6lJ9RWUMsczPNbs7GnWHA+pMYxoP0Qoj1ooCeXAjBzN5a0cuY/dAh3Esa3VJuCk
idMxfZ3nhYvtsNwuTRFM3VG+6Wo/7UtLsCkZdBPmDuVgjlsbj804xE1RQpF4JPoEf4+bTCFWIjSK
obNI8WQ3p3l3pXo0butBiwvdifQjFtWynYd+PlfClZWROCEnFOi4hYEB94fkAf/mvTqUbRq5lFuc
qH7j+3SBUN7XJ0Act8xinZAr17RQvodsYXEyej1H+Svn9Pus87usn5qzJmQuhqL9u6cZTo8Ol8Aw
z4rhTTmrvJTQHaLDVF0M0EHZjcPcbbRSTYyzgW/6qg4xHSHrhm7BeNGlyG1b1fo49+BtORLLviZp
uccQDW/FhNwZ0q3aTVZFcVh8c57Woz6hDMf1WpCVvilNvJtTDkGc9uoyGhiFip8uwkeswXnlZTbY
U/HigQBH9G6dtXVzO1Gc+2RXla8mBqX+QNXHiBc0LkTVnS29CGD5F2lYJ6YdNJHRftKWQtZBl+mE
N3hE3A7DgvcDqxk7L0ZS6h2LemF8Luw5m3L/WllofzwtAOQQMx3BEx9g3zOVGfiAehwysC8iV3HK
ZrSlpedQ9hGgy1HRGuQntOkHMDwwllFAq95Gm7kjaDejmu2TuvOnznKc5jAx/PAsy4LyiUEbZxc4
FvsW+sGbjjq0LYJjW6jQJeeyYe6c2cKeq6DFKwnU2DSjhr5ltVQnMrvjVOdrH99XGg9Tnqb7kibD
8iIfBphqqBWi024ifLx5mvCPQVmlA+AhxBRGrHddm4QdGdiHPOmLs3zG4gQ5j8cSMC78kJp96ht4
dYR2KXiJZD8tXKQmha7QqWrWIykNZysc2FIFiQkYj1qJ/rbi/o1q0tyktvmVzWl12QebQAO2qGIY
h73CopHXTxPvuJHkayO58JQuLKkhZmCi3UL72p9B4/RS+kIY2/rR5L7vTJV1/fZpgI9wax1QsGGa
+wk84W5qk2FLeRg3cwrGhk5oPhGSH3f0UIp7yC6GVSBlBLVetYzJuzrnv48VFCO7KlIbT7slXixM
Hj2NznFYMDT8EJbnKCs4FINhLs6ii6HswwvEZbFDuGIbTYZqN/OuvhvxfrR++0jqzdQqXaumggWn
DxWiikavdMqTC0h60m2LoPoJMXZ/xgfCNjiZ0g3OZGMEJb/WEUk/P43t8WgB5iYeYkvCUpPFNuA1
oFS27dOZGRgXeKdJ7uIRxilgEimu3PwmSaLq/GmQxx0VW8/s+mYa5rAASGikTtull/UVFzDpMnma
GsTqU7H0Y3BWjEwyO+UFdzCmRMbFeNmJN1M9YSi2zuO+TllxQjiPyz9bx+xk0ROvmoBgAkimO5j/
ANVTCu1TURQnzO4jqKydXT/InMwWqgiH2QSTlVl9Dn35dq97l74YBzKfiB2Pm0WGV7FjAfPZjWbc
bWvs5usps8mnKLf4lBoff320Vi2SjwP3rbdbzJpw3rOAXoDhC+6E5j72+pXJHZtiDJlqim2Sl/oP
GLGhr6xEp2q5x9kc6ZUNkmEhNKkGubUwx7PhPsUxjWZ5LmBybvdVM75tbFzfhRZ3mwefa5hysGn2
bU34z4//uvq+e/x1vfXf1w+Lxv/+9Kq5rd72/va2v7pp1t88wPvzqwDuG/zDYsaDDz+siHzfkVgt
gdztMz9y8z/bEDnE0I9viHxfzvv3esjh+9/WQ6h+TiGyhok5TjgsZh7yr3+vh2gYd6WMa0mEhJ2r
P9dDOGwXRgSW4KAKxYnGDAzs9+2QKHoOTUJ4gGoJTpbCSsR35B7wCNZhvn1+fDtEMEEowIElESUi
mPOSq5CiJNXiJ5x+zNoqH3czbLG8IUzz8kXXiPFEiWUVVcDCGMCCuj78CNgfo3Ql6ksK4yIhqC7G
YWw2PVPjC89xsVcNG3ZDPWU3Yey46ZaxN0wUWz4v+PU91hzB96HHOBxBw4wQPiywEVi6WU94NBrX
Q14MY3yYm4lhIAptSoeybehpcREgGTzUyshraDn0bw4p6QnwD9XwDryAid/DVg9TP5RrmtwrDZMf
QwwDpTbOI1hAKGFM+iU8cyrmfhgJ3IGSimOoP0IWxdflOZcSDca2B0zbHPVmzCMlYVCo9h+7pa6+
cNFX4nxCugwnDNmqFgWQIxpxzoTCh3VwIPfKO2fT7BZFQzwvRO15luXxlM32vGpLEtd+IHuNRHaR
9ghtYK4Mv8oj0r4bR8GuxpyL7dMcf+h9vtJBgqLAHwZT8bCo9fA0eUoOeXc0xXzS4yuLSbEth7SN
oUWQxRga0CcChId2/IA9zJDA3CcFHnOp1EEE7qVfrhKUpXae47aHxNrAlDN9Sxg61SZ7GCh/AwPz
mWAAQI5+aBk1rOR55do5Vn4Wt0tduE2/yOiSlTARC0PqS4DtIkziMWlPhQw/6BBsmVN+MD+gwkDQ
FUWhOqaKGck5tgVXyG4JnVECowyVrr8UoonwVdpA03ATeD3OMM4ILZdNmTV1e0LQfpBwOAen0MzS
RGFQqZWctXUoSS3YHHtfF1BMQVf18hI6dmU8wa7bHraOwtnTsvS1p/TvnPqraBPCoE8TEU2x4CsL
Jhm20sK4BDT6ZRcZGQTkQyJFOTURS90ck5L4LkaDPfTkMy+KeMphlhRahy4shic0WBA6mEW9KGpY
UNhnaHC/QVWmCZdItiiPYWI4ffP0qX8wOhGF35qhKWdAKqnxKgYQMAArQP2hqAWuaI+ysvxoKzTF
VQp7ISd48oNsKPgFI6BtmuGvsrGS/ppJBJuGBcwi5BF0AatygJ0WmBg1fFIirhhdziYculdJtCRX
TYXGuyDk0ZRkpRYCDJ1kAvYEwcYeZHSdmaCoIhMMSRmYMrdXQ5LKD3rusyvYrAvXnqF8XzjYclHM
6xOB9Nq7CaoECMRhfRdHjP5QwpQt1QMJXW1SPhZuK8cCxtUbUNObJoMlJDOVOS5iXh0meBWTxc1S
1Nm7ruhEf+IoK4Z/JQIHJwedZAxCyg4m6p4JSnnHYf0T5s7pGJZPOknkOTQhO8jHxvqEtVsb+2+w
YCWFS8kYbAA9hNWFqCMDLNPBHPg0XCqRyh4WRpJu0y6Cv6FJXZn2sMwQdbjdqbkmWwkTxy9t1ah4
gf76ifP8gLqA6ZhDVAUDoRxWa1eyDhrQzzNPLAwrpKzbSjFVsAKWt6M1SRXseALcygQJqjGB34UC
/kXRQ/h0UId7lMYFq3mdkNIo1+kr7+2LPJ+qz3aU7qotA/vkNMTcJ3Rs5WG+klwwWB4m4GbhF9+s
jFDjhZN6QCOMZghyng+zgu2gWr77X1mNOygcPBmYeQhQ+Qq1dEqmeYH1PNgjKFtTDOUYjyMTUCme
p+3ToI4gBDoDM+mADGwwrAcv8sUus1VNMDD/ReiWwSpos2VpGvT/KhOFUISDWsDaNaYROURGK8VY
SlHOEiyxaZAoYZFP80CgjBb17CqgNE8/Q+ve/u/GHe+AEvDQVGCpIeY8BCj3ZCRxSwKLCG0wcggq
RrTlW0iD0Vbqk23AtTge8COCgVuETVv9w9SbFJTLNIEOjrJZsYVsEP9fzr6rSVLb/foTUQUIAbol
dJrpyXFvqI0CERRApE//P+16Lzw9826Xf7W2y16PLQTSE885z5tcS7uNKYgaFS363eyP4fbvX+8r
EwAPjOQGFckIX+/srVIDkBirO2zQAZnSL39TWx+K3jzryjtUwh4rLV5HpWeg78a89soO4a/RFx7j
8yEC1x7XEelJ6GL3Z69ZVW4d2lUsyYz04ZaBMHu1zna6sMpZyev0NfFHQHF+0BzE3TtzcMosJja8
nJNFsw5+Bvw/j2QVWDPxUcm5rG7CcX3mrCmRwvQvAHiLJomKcQqyunG6+IIBOqvy//M8Pnh9yC3B
QI1devbyYxAWTYd2WYJqcL/xTzCTaS3DbRm4HE2Vss3DkYMbdYKjCGASMsQmg026yRY7K02XsrC/
hNn+4lPgmRgLEAVEIZ7r44mntXVqUNLAkXFUkS1D1B9H6BL8t7Dm9CX8f5QTAoJsOaZnH5zRYBCg
cE0gnLRgfMjZPKkqAnU1JvP7fz3iJ7eCHDlEKo9U4jyEWpuuUdJSpGyek+KuI0zTRdINoGPqMFm7
9WFdRJlEYrkv0YyvS1cnYTj/+ftjnDu3f1xMwIBdop6PEOPMuZnGGXy+rrjK/Rj+mizne+Y1YCa2
nNkLMcSng/7PYohzcdrdKPqUqmrDZGPGoElAuWH70g6uSuchRlauFE28Vavj1PlhrkKX70GMdtIB
bJh9jDrlhaj7/DjByfqIZUL88rHtkyLNvw2o9UltACIDClEO5S2qLcGDEcZ//vvLPbed/6zioeri
xwx2MjxbZZg8YTyn60B7MY8DMBVJWSOV0IA65noyP6m2xePflzyd0H9lEyFylwD9YNhNhKy4v2cu
tg5bcE9Dt0xQ8Cuy3kiWIBNWoN8Ow7YD3/BS6/N0QD4tCGEf2OgANvI8MKxi665MY0GH+PdyXt6N
HEDFjMpr6ay56IcoadciH71qN5T+Bed7Hppjt6iB+S4kIuChPt2hWoO62cJCJitO3aYo6idwrX6C
obrvi85kQ42QfG3iu7+/48935uOqZ8GS9X3ZiW4pk2k+0b+Y34cyWSLKgHuo6+zvi33xQanvn0we
CxEbngPbzRAPVaTXMrFgHb/GswfCsp7pwTId5PHai/zv6316pbBIsEseHhecaXj/jzcDtQhp26iW
yRCaKEUG0m1wUZycxM3vJnaLBy61k8ty/Y/FpX9yHXxE7BUpLyAs/seFW2DRnYB1YBXGE8if7WDn
HyvrPZEK6agfbaHKR7TXYCP/64Zh+yCKEyAHPx2ksxvDEaqNNOrAUEDJlWSLauZ2y9tiCG71gBAy
92N/lXc00gvjCSn4RX2YT+cJ1RZ84CDy8NpP1ujjzhsxzfPoaoUqpSsSv7fda8/q+LpkwSVk61dL
IWuHNTppB6Go9HGpsQDvrGpOmzUq/ump2SZhMMhnNSyXDtInEwvI5T+eGu+NRPQ8i9MrEKSzz+pk
7Fp1q10y3dt6YZe6k593FMOhEFTAQvwVkkkfd6Rnt4eg3tgmgxTm4KqwbRPaGbkmUwAk0t/PyqfL
GMe4EyepRHiP0638uFik0Jys5r5Nprj33rlovN0ppHv05Vj+KFzQoP+H9XzknpGHXyQ+O5vDokVV
jf9sjss6IYYAbzEoH7IPAonHQwuzUV7Y46fvBtfouadKB4w6ApOze2hlPYwxi/BCp4VuOlMUeyaL
8e3vO/v02bBKgIYE3iYh6LaeXOe/MpjI+AacoqpLHDBIaYYMJlgBp67MkMUoeKz/w6YCH8k0Dj0Q
WZ8i+YCGo21B5kXpD5q1owhvFIKiC6t85e/R9vQJkuhT8nnm7zuFOm7sAE3my1q9VNFcABgVQjIC
sNknUoW2TdpFx8//w6vEDQtQoPIgf3RmPmwc16RYeJdMDeFuUkle7pthZigPraS54I6+3CJCxRh4
igi177MTSX2IFxjLcAOC1avSwCmq97Jdag8B46ig9tFLIAFXpIn9f70LpxODCB2tAJSn3fNAY6jc
SmsUqBN0B5zXtlbNUwWxsx5FWTN8C0Y0xDb/w4tl4CjhadFtO68h6LY/qRmAlcSlzzekmlSuh6DM
0M7+f43O/2+N8XOl75+ANEQAjpyAwqR9vA8eRGoURIE6uHlm3kd3DDLfGT3QjmaTFwaspbnz+r1T
SDjlZX4WdTVdwKd+Ds/xDPio8AyIilH8Prv5ECoiMGYK39aAyGesbhJECvwwEJ71ndi0EFoCTD8t
VDdv4mBedp7LwwuR+VeGAVKRCACAAQmC8+QTBe8WRUxIU1XI7sHX8tbsJACR1HFYXYgeP1UZTvE5
DrHPEKEjXqbk40v3eT/XbUnaBOUojwKkF8iN44xI/7zeTwIdrXkfGSdpW6fvdosDqZa3WaDpQAM5
bMYRpPoLFuSr3aPyh4uMLi0M1dkTRdWoRx7SFrRni8aWneuN1XOdFrO9RBf9eilUlnExTnno2Ykr
yDSFxAnapFGVn1q4k98C3a5dqQpzqUv7yW+eXjRD7RT+BLKB6C9/sPZeM8W1XNwWLFDI1yReAfL4
UipWouThoLdD1wipAqN35exONAl1NYgTw9LPS2cRv5D1EOcQRUPw0leNvjILIEIIi6uLGerpiH/I
Zk5tTYTZsDN+HPjn2HcxgzRlFeQramd009Yn5kiD0t6Blbdm0KR5w0fjOesXL+lW18ms14MdFAt/
0+l4ev+7/fnqfJJTSIpWFEQQyHlIPKwkqoHFa0GqFeutNYF+WZou2oxtR7KhHd2rKgD23jVUvK7R
Io+re5x93Fq83+2FZ/niuEDHDywvVP+BITj3Mv7idr3HCxgH3JBn123ULiRDvY28Nt6u1Ewp8wXP
4NaHfUenoE5m6OOgU9xAtmQKoDklxwKFepSQyDSw/O+P99XTAXCA1wTJUxex9McDVmmmQ2+EDyQM
5OKp9ch+arSfm2EsLniFTwkS6spwQEjKAnJivZ1ZyYYNoS78Hk4+hNZTOUG6IhDjgUTFdRm5fiZl
+woli0vael8sixQQYm4AGkAz/bxQo+OqcZoJzsgWHoNACJ3DKtPBMEKcQ/fztxkw7BBxaaFep4h4
3QXve/LrHy8GPO6pI3GKCgls08cXLGpagzip8YJjNuS0aoK0DwuzJbZF16+3bt5DP2TnmjBOG+o0
D3//vmdBaXxCk/hhDJVgH80Rco57rPlY0FZamUQdW5t0oQw8NSiqzJfimy8OEtxfiLovDBYCuTNL
xSKcGgmgfsInBUWQdMIZH9+AsWTUzyxUydoLl/xsZ6d2D04T8VCDQu03OsFy/h0I6xK4BtNBzYey
hna5AtZ63hdBP4X/fSFAFQDf8GBKAvoJ0raqCFdYSkjCWHe4k5B56yEEt7juBVPx+RUifTiVsQHH
QcR9nlAPvAMQRgU4KmIimeqgtEplqbbd5F9CTn4+lafqmgvJW2ChUMs7XZp/ZREQkWG27RE1qXHo
MgUZr+RUs6+SoVrNDSDp7MDcMASxOSDbqnUv4lK+2Ct6AwiGT2VyGMaz4wJmFyL9puwSKAj6OgNb
XAVZOVrIegByuaLGOfeHgbv9koKLU7zOqlmPY2nlmtUdsw+A68wCkpTLcrC2be+LAvia/xxToDEF
hX8KSeATMOvMNpqxDj3RowrZsdLuazPZvGBTcd/all+IqL74HhTCxRQNYjTKYSc/fo9hHCNTSpRV
PRKRHLKL9aZGRAPpqxoGQk/t1nFKyIiRsMvd1q4XtGM+JyfY6b+WPz3ev45DEYtlHlrsNHC19zaU
UGWavFYN+bAYIIbnJnZMatoCIcZ/Mk+4xFgYlWTYC8+HdzzzCTWhZTjGyGaFUCXdNKYQfOMRoKIu
LPTZC5wWYnACLtBeCJE/7rBep8FM4MwDJhJ1f/whUCk0ZssXgZeeghLYQZPKNTsKzlf29y1+tfKp
6AHGLHaKes7HlUcV9gVgKl1SDGA9J7XbuLsVwskbqKV5W7dy/cQDDCFzIiouYMK/XBqBI84VKi8h
O7tkIxd+1S/I/KDkUL40is+7VUTNbnSGNe0h+/Gkwlns22mRF9zOlyvHAeLxf/44RzRbUw3T7CKs
cKICbSAmUNBK29X3oVKwzN/8knV/qtjT99qn6E39D28cBwuZAHq8MKcf33gbkpr7IWwL0SAzrVK0
AxgmtEELblBNKl0uctAL2g1gEE9/X/qriwRJBliNKIRDP6dQ9XgqqdZTjBO1URqXc7ARXYG+ZEJs
F8vnwfJZga/hyuiCBflqZZSCgWA9oVUxjeHjpuXUNZ5esOlB1fO1DyG6fEYb5b6GSGJKHAZpwnh2
879v97MPxtsF4g3SnfjTPe8GhaVEKQqKHglk5MIr+H/+oIbxkuTJV4cJhd44jlEiosBafNzapAD4
DhUiODDtbT6auNpOkLMFjKmvrzrNwed1K/ow01E9/31/3ucN4upiiktE3BPM7vwcT1IIXUEwDlrU
kFFfiePt/GL4EVMoUyOejHNoJ38zlQ+i7bRVfYDyYi3MDiIgVQr1TGCOnEuszC8fCZ3PE4wZqc05
0s7E3RQKijIjCoBjmaKyGdI8Emhy7/+++c8nygdq51Q1otDkZucNjdgVXTwqnKiZWNRSmqZEd9Ny
tegEintdnHihbBmEnBZ1KWn6ao+n+iYK4Kg5fqI+dWSVTkxguKB13H4vEVWDrt9ARD/7+xa/qNxg
j/9a6Oxolc0wkBrDvZJpcUlay6H4Brnj8kFMiQjrMe8LUbz2ooHmPPTt/ES5CFO8mV+INP45Rx+z
hNPpQqx+Akyhs30WzHZMyQoiTEhYx2q3hjpIgRK8ron/VBJIIUTNKNKRCTcp3XLXj/JXEds3v1XH
pkMLrYm9H6o3GEHmvygGkbxyFA7QrsuQMuvSnEgwGv2WLSmgTH0yQiUnW5zQT5dlhFaic6Fq8fm+
njYTo5aLhANaH2fRRAf2WGcJNlM3ix8kwH7zm0KX1eNJ6DQHnBtdei+RBV+2Fz4ngC4nO/evN3mK
ITC3g54KySgDAfn40VgwYwZVotuVqyG6rXpQ7yH3IESA8ypnyOnEG4DERiAD45lH7pQ6PQi0LYp2
zoL61Qj179qmU+PLeBtZQcakNgXEUoou0nKEHvkUt2+L5T3kJQuAjIII4ChZVm02rgjWBoTtvWOG
FJKp7nznowJIn90GpHyIRS7zGMIXDgplmzQueC9Zhu7gKsrUrkSqMqW9BWg1hWORiqSjgcjn6UsF
HSm3djKFf9eFQT8mgM5PcqPCqS90sqxxPSYBxG7nTRnwOXcqJfYQM46uFuWXyFtCRxw6vZKDpkN4
3bmcpYHf0ISiY/kA0q21KbQqNdSy67Y6zi1bH/xOVWkB4epr9O26rJkmdmMM05u1g+qe8oCewqwA
FKzh8A6m0eQhntz+uqksCHyIUregKaIBqWSx16PbQv5gHtNiLdo0bHxzCJS/7OY2cvY9Ord5hUIt
ZLn5vBk8YhJfMHpF0XdAd9iZwt+OT+uNBHjrFkyC9gCx/BBvrJe5N5fee09ccQQYKX6f56k+rtE8
bwCKdZ5XINimVKJ5P2VodqkHZ3Sqp1lH3jfRDU3mAqKUO4AJAbDSW0iMGgtt59idji2Qk3nc0/Zx
GsPqh9NAYTmcq/mpRPdvU60M+W00NamgjUiqcXCfq2IFXcFzmjUdV9EB9txK+T0imh8WPqVVf3Xi
W0SJmk5c72Wpx+9kak4St16xblk3kATx6UkKAGqGNoEQffyNLBYohMjVPGuQdmfGOHK7ktgcec/c
/egF9W0LTc8XOseQ1FGmukZC5EFbehhuLMD1IHoNXvvHUa54CUvOa6zRD1eicdSSQchMQ78rnjPX
CYekAdAvgfxze900kUypADSOerP/DWBRdQwLazYMurCPS4PuNmuLZmfcRWfTUgJsUkoFAZd1HbOo
LYGrlQ7dlesavK8et3kcdRAuLxjExnVUZnae26Nj1pNCD8EpI2YsNw7lce5P8bCkGMbBt3Kg9wPI
wrkrhjCTXTnsJrTVDoyJzVTSfFU975M+Xieez1E309TW3vzaQXz+J6YKAOq9ukVedXGUFRg9gPqo
X3nAvGm9aWd/QJjklaPaogLkPRTLCAjZXN95gUDFwv5pvfoZKL0cWvc/14bttOx3wjZXnVDPqtG/
zeL8QiJHU8hKmx3E8IHlKzs0dZa5xTgDSJg7RD85dHiWEfgl1bxOOSRtzSHUxD8Gg0qcHrLWGLzA
ceXZi1N2+AoxRgEE01E4BNLMasoh4K/zmXlzumg3uBNFe9tAMjtVfZujUnUq1vVobmA1d6WZE5g3
aavnsPLfRgAgoTXN69QZHJQWoYxeN+M1ytkGiuLrNxi758C2ZcI9aDgvUQg0fFmTvUa8OLiApPh+
d89C8Xttu9sqrvimkoVEFNnyBFX8JQlAINxJtvJ00i7OJNANHe22vhOSDRosfQqB+R9odECED0l+
wkE7yQA/B0JPs0wsLXAQhRO8FuClooNfH9ZVDElt6XStxvEOR/rYEx8Lgs+ZFkAZQCpqWHFfvcOw
+qjxw2wR2j4MpbeN8b4TDTwwrAaITA5tg00xhTwfwxUKw5MA8LuFKmDGbAiEPWl87BiyfNCv82Y0
R6AU3biOCzCm96uGKnDS67hLFq/bWF6XG66C6q6A1noGAW341K6gCOoaobYR0LoKHP7CZB7pzI23
kPmuFRqBKRqW6908cnarnRqjNdBohAJ2/HtxyivWstvZK25BJ3uDHcHZRi8uAX/nATNVdnGEjk2j
pyP4Cnc9wP2pBhRpO8wKYwk8CNpB4NmKYLcUEAh261vOyEHRIiuKPme2T2wJ+B2fQhQSEKlAzVaC
GdJNP0uMOEnXHtpXi3gSXLzbcD5AVxktA1pfR0u8xViYAVnRem3W+ZmY/qh8dQ+GmMwqSH4kDQoA
enbiNGybq2YhV7pvshGF0wrwmnx2+O0oqm3Ni9+zLsoE80EFyv6SJ4Bu5mxc7lozRBkalFUqnXoz
tQigR0ghpGPorkk5+nknnaNe6Vs7td+aFZephwiz1PdSyXRQ0OfEZAEcJeRyzbC8MSN3nQiSpnEz
L0J8BqngZwCa8DW5hkZ3uP7mKpRZIFg+Kvf36BbpGA8yRZ0pLcC+4na5pphbctRl+OhVzZsM1ymT
IUDWM6se+rY2yaSrDSPVrjH1DuY+waCHHVX9wVkIcH4MZzl2cRzRXv4eddX14hBkWYgMEog1/8Tg
k9yPRmwXcJzVJZAldGxe2/qGqeBooSSOyUbaH5ZtCP1vaGxbpxBJOBB16/ZM/mxsxX/xkLVX/mj8
zCn9V2NWAOhXY5IOP5Hi7F0PfZyPo3NYVY2UvprHb6CDm7yeyh7A42VTUdwuU28NDojg8cOA4vvO
rspk3Jn6jbGhyJhjIPcf9y2EC/mVhj3DP/EbDz9Ue3ILSdbbtibtAQFMGspyK1idK+HjGEscMR+1
7GDZyboFsQQVM7if5mYafMgBjUczVWnUmYclGFGh9W4at72DCLZGLMabjLq9SdlQ8NT2pMcPkBGN
IegUuaLcOsDtoyvOMO/Av/MkOlpNJW5KzgR+ujr0yOetvvKY3vWyOhSdzBWN8T8GjNaXY5+KEerk
S9UcVsavgzoOkjqCfrrfVK9uC1qQHlHzdIJNuQJp05i3HhphE1TPWNggwGnoT971KYZfZNFKXruq
h51fcXLcd89dNs1UPhOn71HZELmgJo/GdWOLLo2n5RtmCeiEa+d+gbBQ24dPTPrwBBxF+MrfcZ9v
e1nkS1BngZ02gRPcdHWBo1zoX15R/uDUf6GY2wX/YKqsVF4CXBfwrHN8V9jo1SPrDfTox4RWwQaz
Nh7ryXtAxx0VQpxUwp8juby3PqDPQRo5/V3csOsVLbuUemovYnWtQ1EnaAR86+vxHqKiuR2CDAL+
Wb2SZIbIUuwPeaPEFWKvJTELSImVyx9nt3lHSd8ks/tbFv7ruKDVLpvinS/d3eqte4fTtPCn+5aR
u5LPNCHTnJaT/02I+IY28hvr4wY5dDcmvKvuqCl+g5GC4Gvxv8WeAEmvZFllnLsuNhAqNCf8KngV
2vuOf7ntkHZ28zvlU6aLIMig639Nyfq8lmbvnBqig5xvJJ9BcapvHfuLTyNOsHdUEQI9kN4EBEaC
BYbCFk5eCywB8qdKa/iUsTQ591H8lMFdp+WGtXTHguIPZs1tAdebMvAnNTL5+nfrVj80w8UG5+O5
cbtXXixLErb+LUh/v+lJR0K0ZldDzolJm8UGbxQTxhwItgt8eC9MT/LFSed4TtJ41XaeIKKppzLr
HcRYAbSRZxocfOGLTR24R8zSuPJFEO+Mw26WugVDrbsSrT295kdnHbdkpIfZ7zN03XMKqaBJx5Bj
XccrtEZ+uz2F5CJiq6CSj1S6dw037Y41FWaQIHLXPJC507LHKdIHScQDJeIPWaf7eg3SRpUbiFVd
FQgSkKGDUPQDeGNEWuGjnJxv3FMHjCnYFp3a4e7sMQEhW/pqZ7mDAojNatHlXo9ZCVZGD63LMwL/
1SzzFmCTIgnaEGgBuh+mMCcaon8RpnsVIeZShPXDQkk+N95VOQY5LdjN1JidDxyFAp4SXE60aYM6
DVZY8U4MJkE3HpJKVSad5TVeTiu5IQQKOxwWjOuBan2u12lPrUjqOfyFSUi5hwx7UBZkgWcG1zU0
7r27kod5xlAav6uj7SLVKwMqFf7CvA4h7kO/HlqBOTEzlSmog4+AMdXgNQ73gLUdLYg5CfjScwKR
RrQ0yZRFHoHlwCsAr7iRT2UfPGgSJW7RJT03bzWJ0f5ssnLBSIWSI1gyW9rRp47IjOBn4K+VjTNb
84wzcwMO6T7oqpzH/Q2Zo2xZqmwuLOhsv3EB8pEQoHjnpPT1tXBifG0CgUaxjSu1QcPkXo71HQQw
k7I8znQ9lG39SNsml92aOA4KCkwdZWQSZZ5CDk9L1qc5eHOm79J7VM20BYT0ZRjijUQAZisk0eyF
qm9u/6MXNV4eZjlgcFPhB8+V3bfYZBPapJrfi/q6mpsXssaHoVJZpONkgdqRJ2/kdOPIJ1ZC8axf
smmYEj52Wad+wtxtCVn3LhQ26PLsjHxXOPUtwNOYUuV414h1knXCDAnjZmP/OxBuGtVV0kmVEXLn
dAgX3OYGI9pSEV6X7neLNjZCxhTUzkcozNz0HkYRaZuZHrRP8P7KcUxi/dY0RU64f9AtqlvsNwdo
cAr7nKuHykTXkBG+dYaXorhrVp20fXFTNX0edy+yBLulHfKIo5oRVJB0WbImMFnj+EgLINMjG2Dk
30lfH9FESWJIQnfefQC3XLuII9t23/P9MljEB84VSJIbbn+ucKEYmZEMDaatLeOV68LXMeiwFfV2
we/FXZzOjG9KQANiZG+i7nLUGQ6C3AfDxgEeh/AxI96DdPaeeLbVewNmX8xkLnS5WZDgaFh+yFIi
onb4r3ZRGV3HjRPspbrxmmNQH4DoB4s5yBrSAXSiT9NcnHSOv41BmfRukSx1D7ict1H8mQe3jh8/
dMPr0G6LwM+gwLKod4M8si9jlB2CeL+48AM2mHVS9j/D8L5FbttTZ2sxwK/X8sY07oZyTJSs9EGM
Ny6wWZog9WmjKxNE1w7U8pJ5njMrh6doYekSvhbQQDI9uifvox1uiqZ/6eMf4JSjzFHllShIspT2
0MHsk6XN6/aZ6WVfhNU97YLHhbubQnSvno+Ih+kc9OF84lCILTDpMLapHZxDcAKlLzLpqE0x2nIT
NPXuBMet4+Ok96sz5LJdNuu07CkIVsnij/nsP4092JT8KZ5+L6TL2+BR0bfVDTJS32FoILeHNV4z
BrmtvgiPTrUNg+qqB6fBKJhQOeF7dCeuJuhJKD/RckNidZB62qLZjAQlPkTUXPn4CEXZ8qwKHmk8
PtvxNJ8R0xIsz3nzA1pqkV1QWaquCQ5zrcm9M+1K9CwTrX6HPuoxRGwoQvCqMRkza4VU4Sosvade
2cOk240e+2vZRGmLhgVlOdpovxD0e4A6z3eAmX8fQypSFDXuIHr9vXHlg9EzcnxUoZWCTLTjNClb
xEMV0++wBbupcdrUK4b7AOhUsxBE+xVHhiURk9bVn3KRMOA+qh6gbD1JDz/sFnrMFhIe/SLcxXFz
jb9H2NQ4R4jgprV7RNFp16MU3yE70K28M8ASBUj0bBglrLrBSKfJi/J6BiEcviw1lO48O98A5rnB
FKxnYSp4mAjzkFx4G4w77EQqG3GoKnVtkDGjijJmXThmVL3X3V3BqyfbjT/mYkr7uNwxd05C1edw
r8iY/5AZqkDu21gsCN5ErnToZ8A9XtkCQS4O5BQgZjb7QLXHhvkQ7KIPdTxtOoxtS1TIElfPNm0b
dN3D994Lr8q1QmANnGITwhHYP34IsrrzGyKADw5r8gYe3lvmvJiQWUwk5yPZIkNLmkBcKwlf6iDx
0k9e/QsTgBIzsI2H/2IBmLuz9GEw88HBbLAy/ql9D2+nOrLpLhwx6gUTBFvMXJxOAuP3EebIpYHF
V/djmxVC5UaWG4suHuYXYtsk2M7D/Djy6ND58dMcmQMC8EdKXmrPTTXkhKKRZbNb5gF7XJE4+x0k
tLsdwRdd1ZhjyF/qyOkoR/2CShPGFRLgpJ8rih/1Bn0XEAvNLB/lUpa1RfCdh/5TqFFA8hCH1mbn
CPQ+CK+vooodEVvsiK/eKKbdzKTMAMS89fmTqd2UsXLfjhj7Y1gS0ByVQgjzT6mKCthQdPIjjgSp
w5hXaLMCH9N1P0+K8U6MV16h3B9W6RA9GlfmvYd2mr/vpMQEn5wUu9qVmS1+iApjcsg67Njk7b2Y
5M3qZ7TCUCoHgmnTnHTg6g5hkUWOzVp6DbhFgyL+hFix20G5PQnFa2Atjs6QWNibYP3mFCQrpva6
U8N1HWJc8IA6RYgCAt0bfDNdSXiPAdWlF1ZtK8FTznclfhNIxGTlNFmR/PT+L5B1Exe2iiDpR9p9
KPzuDcwxVAmWNzBltjx+BvcW1DX3p1MOB+2Xm8jiwhQvGLqZV+t6pR3QEud5b7v6TeJ+o5AGHQti
d94cw6D7yHqrLnwDZOVGaOe6hvAt0ubhV9GX+xl009ywxct66z/opf9TagHqoVvfoFEN0Xgkx+gc
/xJu8EIC9QBe+CMvsFOIhd8qNKVDL3rAOMGbWLEfmC/3UPeYDNfPz7bctOOwYdENd+2jDR8wRS3j
3a0fvTXwIaZ/px7EDrw2K7xmzzncGsGILLfOWHDF1pseXEFMrDu685LRPtiOJdvwttkt5o8tWKZD
ByDdKqUgXaEsGdoJhuenHNf8NI4kwj8GFNBwOIPYScrgR1n4G07f7TjtwhiqMSJb4c0qmE4n+jPg
XdbIHIB5xaCoJCx1Ftc6dTuoQHNyqA1Mlt6hIYDs3x5Y6GylNg9c3NKx/F4E+M6QeI0cnBoldkMz
J76x7S4Ml+UG6FtUjVCMgo1i8x0O8V6ta0aZs6mn3TQ42by+VxjkJ1y7GddXjAhLStpukeDvQ812
IX+LWHFYGnslSgEAjk5A6EuXONqK+gcIquiX+Kkoo12LzNuZFRqfdH5sy/Vp9erDCFglEQfo798F
IIvQ8skpvKswvKsGpKzj77W4ZTP8GMIl9INTvmwwgmMnBIwK1I9D02TrZHexQDWW3PuInWsfkOHu
2M+PEXcQaH8vTJhEoPO240upeWrG/+PoPJZbx7Ew/ESsYg5bkcqSc96gfN02mBPA+PTzabY9PW6b
ATznj88Zu3rDhc2yk5MDUxSPPM6bbCV9eCFHEzbJ7t4rW8fklnraSYaBdSVI3PRQGoeb6L5u2PyX
39J5cUF5RDafwS022uYH9L+1SSje+kfV2h5A91Kv1bf2yKipgiR3kapquS0rJ24LBx1B1B9n0zuM
zkNdPlTBy1Q2+3oEyiQlEw5BRXe190rEdzw0oPliHxjR1xS0yVBa2xUwvO09ahNYYsGXKu8cjm92
1d0tI9BWWCYU4gH5oogImoNpT3tDLVvFxJxBL2eZPhkjLEqeDyC000534dOtcqGr+Iw0YbMXZbqj
/POILva51N7BzutD4RtPwm/2lQ0bnarp2lf101Rh9smn1MQ0le57U3HWWS6MNWjham0NaonjunXP
2M0OOS1WfLwHP0bwnV3TfiqSsZY/tL6R1CTfc9094Xw5+4u/tY1o29p0Kc/yNJvW90gm5Qoac6jS
8MUrWSYjsyTTO0v5ghcL1Wye91eOPYhdE+qf0ZzGY0uvyCYfUx0XuTwh8tjPFct5ZAwtJpS+34eG
urccZmobYHrKWrkrejDpvu+efDxZVMtmK3rKlPVvcEuGMu/gzulhpR6Sbke01DTtHLCxvoy6tTfj
FL227gS+Uq9dHHWUQVbdXvX9R2X59y4FrEr5941gT1tT7kjj8EJS3/uvDjMIg5r/gAXh1JQZOVlS
mcDYvrWDkuO7l3H6TheKy/f2ansxYAGbvDjSBgc3CjfGeFnf2cs8xXTHUo85Ld/E63+2UQB4F6ns
3ipooh4t+9IFy64bnOPaSL27JZvdypPR12sieq0ozXaDM361PkE/U+Pp89Q3/7G0hbFqubcNlFMc
CQWR3d2JYH4y+8B7TM2ays7+OfJy5l5vwvflGeyH0NBMET2RQVmZY9kIqRITOgIccyiSLJ2KaN65
FmmjNo2erOfAXOrXnprmCJ3cNLy5AjjxteBK85DbNj2fsyyQtLU6urEV+ZlRYopeem8ONAZ4bcL1
9IDWnjSPUyTbf5EnSE2owrQ9GGnuvVVB5RqXdRja6gGol/7hbHb68Kcxmj7fudovgBR4Jy6kajrX
LuSxWvomIhF1QtVtwk9QamR+KCS+ia1DFlPWii0US3qC5Ww+7cEVh2zsxy19leLJH/7f7yXKGR9h
U12LzIHmkjRgltWkHo3U8o/SWHl1q4CTv5q5ISDNF3PFfGXnVbbt8sEF9nS6fFeubZWE0/BEzZJ5
zAhi30R16TxYfdPkGyoAna1h2V28+m0QL+VosAQU0+9Ecx99WD2jchARBV2Lsw/Gc1l7zgHK6pjH
yiXbln3pTbvKDvURWKlGtF2NZ8hmrPFVWL4EM3wm79SywQkHXLwMKcWFsxlsDaJM1iQM6JmiZivi
wEdKy2jHT1ua3G83w0gxtRPNcCV0kT+67ai2bmF3z4aY6nueXzsxR2dgZPCg+1JLgou48DuNVU37
aSZFJ6jrkUU8UIdC+P2WnlVxofkpiF0/ZY8LRZXTnCzt9+X2iE5UHfMf8EVcW3n+EJW3c47KnqSw
MfrXjjGe2i6gJNMpcxZ9aS3LubVUelcV60Cxc0o2OeMcx43bWdXRBBDcVm2a7mmFFP+E78C0ovZX
r7JeNI0rKY0kCFm2C5EwjFQzAMRi2hBHZnhYU11d+oGSYHccPepJI8R5XqShsfzoVBuAusTr8EEJ
VSDIb6aMtTFc5yptQh8WGVH5GdbzdsizYLvIoTpPVAmDPIztrl3rYuuMTMA1UsE3z6u+vGKiDXvo
x33p2XSdNqH14nlUUdiiB8wsxuLN1uRKJGlNXB6EFiTOSjb41qjH8slFIPyXBWMdW6WSsSIZYWe2
UxXbHZAlLSTjZWkGPvSUuj6XVY2i1Bmrtt+TaTDxmR3srrTelxoeEBdhSDTSK/Xj97qovROXu0iv
kSELv71JJIsCvixtnbRO7HQeo0vbmwXGJgdwvpVAhmVanp3SMfV3ZBrI815ThAeSxnISG3qGDKMa
y/eurkz3G/PQOqsdnYhad0fpLWsJcRTU3ftqrKJ5aHOjD16oHPb5P2LM0yXjDjdifA+CyvH+XFt7
FLPqwrBg8cJVh8sJu09YPNI5Z0enPJrciGlE0FW/BHwfL0NvlDd2KEOLb230GhFxn7QFygUYNYKs
yk+rxej0K11Etv8aQwbzfyRm26wJThMt0E4+ikbGYOGMKpNbCsVc/Q3YMfRX2jx60SWWNzOtbRYS
81c6Wd0qOll+NzX4aqNmbt/NovWl2OChoT94Q7lKL3mI+ilvWhK2XYouEiA4UX0WqNgBPjh40uHX
CKDO2NRTU5n/8bAFoMRoS/iVNvTB6u5zKLt6ePTdcY6Ohpu7/bsQloqOZSBt8Rfw6C/3SyPm5cPx
XOWccp8q3lhpGsKT1R1q7yDrsfd5G9sswzNW1OZbE8HZnX2X5WKLczLUG7Uot99BdfDWOOYUNJ+e
6mz1VAbj3DIIzNh7qgGhPHoxP6DtXSN3ulNd1zvJ1BGxtc3UIBx0KKEM9jbFGJ+L3YSfyg0DthfP
7ES2ze1VpVDhqeviMa2kFVXmkRqqFvhQu02tpr1ojZARwirNYvjjT+78LZkjAcQcQR9/gzkM428/
R0aexesox/6zQmnAMOnOgVmBPYhVZ6+GOYxks4BacDvMtvU/wogDH5guy9buqPVsMoLnvrc6Lw3V
wP+p0J6781y78xP+v8HZL62v8/vI7+1qWzXg4KB+jmP0S9zixKiCTZ0tFlSzreQIpQti3KpENlI0
n+64cqzSKrnhUQWaYRneNG1rlhv8zI1MZvxZFhu4DJazaKQdPEtOwYpMitH8xay96Cd8XHa2113k
dKeJmvvqb8EmRmRDXnZN3PlIMsVGUW8/E4MiyowlzR6NuJWD5ezcQDF896O95Odwaa2OizM0Rvev
pS8v2zUmmTpno/OIqe/ntbf/OvpE58Tphem9RdJcxY9DD/k16OFGxluoohPA4kj+tv2yZhmYFwEw
NVOGWzRp0mVla/ySehSGb7450822kdTIRP8a3a7mMzzNKu5Sk5T8S8lLlR4smQ/EJqyZvSTDWo76
m97HwfgI6pzjk+b3UfSk+pmVF1skeHZ/QnlR8Yyoa80OoY/CFmEb8smsR3BUtlTQZVNpDveKUO5q
kzZBnr0PLVzwh5yD2dsLoZ3gEqJTHl+8ZvGpcyv04FKj3edd+2VldEpPNTFDlHLojg5nbsl/pZUq
uefHejRoT0WeJ64AsVmFOf+4RZTeDJjWR636iJ5rO7UPc5lOLgWqYXhec6lOtlMSxJzJDklUrtZ5
eqDbDDeLEHV4l8KO3nFQImptOvsjyuCnyRTqRQxnl76NM73zvmRWLcPBoyqT1vRlY6kOAKikkDmP
Q0rCka6NWXiHYI260kiYZ9LkUbWRFp5V93lRtf9yFToffXPjIwwVBL+tFQ67mlfx0cvd4snBe/iV
FhjWeqMHsKUyuWBeGdmVcQ0rWBTTFXfWPC7qiHcaaH4Zwvm5NSPDZR8JhUJpAQsQD+hb6LBMCzDr
OpPqxyaPYsIR1cwRggLh7BCY2nEmFnXXdUNGMGJRho++bsf1RZd9gx4zrX+RqWc60aNLxXRGc7tC
fWQ5p2pW6T05dt19ahn91hDiw5XDJ+PXWxuoLlbKQXzXtbRhu/gKrGm6yFXtLX9486oVzR8RWUwl
kdpW2gnjyjPeKbGhD1T671kUDJe+XqqdtBHZNWPwUKJUZp+c65P09Xel+npnNmvwKjzd/wA5S25k
OW0zv/mGTr43arZCI5rWhyBo0jP5k+ue72B98YTTf7FW0CofdSdRulas8tag2VGAUI0dlXA5DRBS
WNZbp3vKJNvJeMj5DpixmZtTeRcUwroiXuLylfgE8yXNGOQNOLJxPAauVT56oHT/FqOa3rpuqbon
x6TqYfLEaB1DzVsVO3NXXdERIOypeB5R2c5d9LQYtnPS/uAMseVj7dygb1FJKh31jphEb9pG/2a6
8ZNVtdA44zrs+fX/xrolwjyKVqD0BlwVCf6NUVO7uq3tWHFhj7Ov3IQ2wUsKpOVXPWbHjvXIsACl
FpLKyCKDd3AUWkSqqY24aUNaJZcx2lrCfff6Hqa9drxrYHoIsPmMPrQp2MXkdG92B7hJoc967m0h
n3S3Zrc5kDp327nq0j6bUcmKQsJe3FZOFc+p727aLnpcre7CUIM+QAScYNG8vg1DiBYkX7o4pd2m
GXqZBHMwkR+KDYxOJTQfM1d8sNOHdc08XjTPRRTX37t94W2aW50rhyOQZIneFE2dj9Qt6LDrhl7S
DoF9Jsb8gUHk26C9k6p1hIEkZa4xwlI8gkXL9Bcwyo/oazeet7JhmBZXNWdwo/OTjOY8JCChlqdu
dE50qyIgUvRB9mYUi7GswKdRafBib6ywCJKoNs3T3NCv4LU9GoZxmPnqgBmQmlaz2hdNPPGa3hEy
G0DnFmlM1VCMrPJxxjPINeLlNYrb6Q5bdDR1Vuz8mZgCXL5nyMk0tldL8Pmr1i1WuSjB0PMRaQ1e
yeC6DcO6iSmJ+pngDNo6mC9G4b64dB9CE6u3wV+dWBG1HqMVnrc4eIrjTEhkwpdGJ4Vs9T4rFu9M
iK2xRxAwvQbuzQpgaHeLSOLcjhMTR02wW1dwhqaqjXs+x3FLw8ymcewjlv1mP/TeoUshPeYG7WBe
FQ8yzWAm9ZBkkt1Ajzn32Rid7epbX70iJxJdPKxVzQXG0rrGhVuWR3B1C5lAAashGUmqotwj44A1
yMYLzX0QXyDXMLH9xRUKhrHwnCNPlRGXFeNRkebv9oimwb19quX6ks5Fm7ilPjeV8RzYcOht8JE7
gN9Q4wdcot4mCtIHBF6vgws6sU7tk2jcj5TZ/aZSsGmU6cZHSR1twuUfH/Ion3blYDuJ2VuJmKs5
nqL6ncPW2TYZB3RWYJWM0DHiBIVQMaWWR7nYUNX8M2JEZBtnWeGCnLAXVTdemHaY38Ey/aQgbCUm
8MdJUh38CHu4t7LlE93tR9t2n/3Q39t9eJelwz34xa5mGN5oMjj92jDeMmndV0ENdRjWC/GjIejQ
8Gb14intTYdKPuveGhfwskzNf82EMZoaOHDHuTJzfgxTCgm+RWmyO6n86PY2gIftrzGEU3WcK/DZ
TePl8hq4hUaCY/JYhIRoDdrxdovOza0mXAScQWVP4GMKXsEpz5TQLA9ADeOTiUz5rY7U+tq77viE
u8HZjdFYX9sw0vsGj9RlHu00gDRv0EDBannhtp7ybnk0W+pR9v5kZXMS+XWHPix4tZDmkLy64D5n
P/R1k4i1pryroM4siztTXZXn7KVjmpt1LJAkWK6+K+bOeNOmv+zCjCZQLuSPND3Iv6BnjyRH8Diy
dKHwm9aTNrslLuig3TSAO9uGRSDxvYE0gpsEyl+yNCZBDbJQhy3NosI+RJE8z6L5IE+AcjFEpe90
fg/bqVy6I+twux1Mvz8XFYt9UaRJhp6FyrgKNqa/K7zZTTy90p04OMtDgL1uKwxr2oHpHOTagvBa
+pgJif4DxCAPaUlP2SX2Sx1QluFU+oCK22YLqr5hpNa7YZCca61CHLGOsbmG0XEBJz2ZBOVeVcFl
4apaRJGlBUSS8l4l/eSbOocute30Pi2GO9BJRN3Ui1/CsUfwINNHd53rfXRr5SAQkB/oXxD9sWlj
I47nbkJPT9wikvTZSWpu1285KEDxdX5eI2cA1wt6tCtuf7TKFLmJNrfBDfRsLCDqvmlzvnPFHSM4
iNPE6uVFy0ZQGebNJIwIfSxMKkIIn/pSevxp1QKzy8C8R5GBDiiVvzpLb9mbx7akZJ0aSseoiwup
ifdrBRPjdfjCA456oHgkPKDfLDzmLLd6up2eaJm8dSLHKIri3ime7EieOKOTIbV/ctW+lyOgdqnW
hwETeNx6A0tA13wGVevuisb7pfqj2C6B+1OnPELrQElROnNAe0N3pFEUrykk03gTkIjpRYo02rLu
kETg9daEcCR997QtYnnLl9m0dfnWetazFVaox4oIteKyXIKxeC8mdahs9vFlMH8ms9iGTTmip+vk
my84oBFx5IknI4AJupj0XJ7JQKDAY+RgSG8Slckt+0uYw5tg933kE3vWclpoj9EXHKin2mHKrZcW
YUIP9WYrcSozYKww/OKJjsegvNrLEi9zeG/m4s1apoehnA+2C9G9pNa3Uy4A+LRuwngCmRIEkyZB
SwVCns8lmuacmMGp5/ds6ghd7JDHJIny5NeomjJr9JG6OIB2fhrgbEG54QU6eJ0DaXXQz8I9MVcT
8xwhFRj67toVodoEaZNhWEYSmtrBpQqs/ZwaWdK3jsESz29SFMUbyCRqtFDBs1Sriy7lpgbFDxSv
fLetvGJtWs+ASy2y5OV+Tse/zL5pERvElrgKxtifWJ5Eu9wLZtbYnqxHsvucrVdaSQcojBJj/qab
dkhIFcRZZA2/ImqDe3JFyEMQ4/dS66+igqyxUe7HUrOK9p39WI7Ooyz7fSowgZlT9JyZOViGF/5i
v0OZEugyztAfxAONXtxTzdiSqY+ZVTJThI+krpNIeKJj14uZTyMtmNDYxmZQNtLLstuOQevtpqg6
kRarT6GBntoR1ro1Me2cdWtBw5buHxZ4RGih/UrJsMNfB4uW1n+1ne+t3Lu2MOrYK4AzhUwPw5Ke
2EPv21neK8kgpMDV82D6ClPx1LMubtcu+69mTAfYrI/9On7aayk2axfRtqetYWP18tFAKhYa9Z0a
g4trW38zWSKkLhvf6OuOnIPIBTyXwnHg5bSItmRcB/Gw4JDGrC+7/p8M0cOPJHM2q9M/Bau7X8Lo
x0mzKIaFJ3G8cd9JZHpwyuI6R6M8q0x/ZtksiXmxPnKAMigSFnm/WT+xUoxclfAg0M0/jss07wYM
6LEZ4o+vssvELvGI2ce5hqy/oL1ebPvzWTf1gm0CCl2C/kWy3JBBuSPaed8PZFtxNHFdauc/0262
WJKNfQp8acUQjO65nM3/8kB9yrVGKtlWL6tMHxpn+TBrbBam2UOsGfrR4N+LzSHb53Z5DOb8rNf6
TAiaopLbNx9kFR1rQ9vwexkqrZGZo50i0OLRk2CxU74dO8Q6RZuf8kkf3cayk7LCn0ss3VMqGr7+
dvgriumZlX3P0XgvLGPG5zD/EbB0KyWxnYPywOD4e/wJAQPfqq1TjL98hu9qWKBtVDIbTjK6c6wQ
cZbx5EtrSMqmfgx0reOyQ0CrSBQdxVdwSx8beCCZLBtO0OlojShAjS4/+OQOwf00h1X25oY4jTDu
DGEn1ap/0y6TiTV3X9qYttj23nCCoRuz7w0xvDHnXIPO/0d4KPvwVDTb3kCmAkhmXOqJRBi3S/da
VPCuLZ5WeCK8KlDdI43P26zT6jqpNWLcyq+F6ZyoZUNANP1Ys/Mha5ZmoQS8AL8Lyps8loCtN3Gr
Hfds5RycAFhjo5MAGAjZPFKVYgFHbO3iJU/dx1FYj7Zo1aZ1hY0Ylcc3WDy0HrmzSRnMbiroqvay
Y5qHGu6Y08etWPukfkvd4AAbh8ZNlkdSbF4jozkbvXsINFKA3j56QiRFFTL6pt6+bwtUbVXIp6FJ
7FJjclj9T2iFj2hRNADkvJLpcckA2LGjjagn1h1AiJ8gYHkO/TxNYJtk0vfMG+Z0yBobcjoyzpJR
IG4chAoDYgjde5fZ9252kgX8MP9pGsvf0DFwrHsawAnCNY+4CPbFME0xn5j8GpbGr+sPeHUG9QKk
021msquE4Z8VUtSxc7AIoqNzFMKO6cIrsPUcc9v7/0TaPtq6TSI9/5ROdzZCzStn3ym7ehoBdiM9
7lt7/cgiuQUa2871Ck2ulud6MBKn5FTL7eHLs0UaB1N2mtwhiSrX3LNQPxJytweV2ndNjoRCxJCp
W6OwNytCzwkuPCMprvMDov44Wp3sVC6/ESUK6NewnPHpfWnC+cMSk47H2XvW3rBXJrkyWXcTAgxq
uTa6uyNhMoDI5rHrKiwK8x/OEqyNcNCxzNfXOl/el9B+9lqEA57yzi65cfupqZ8WnqKYOo1DQ3+A
BvHDveHd+1kAK1ZdlUQ1EaYYg7T7FdbBP097H4vt+7Hn8rDgPdwSwXuwHVRsDcAwoLFZHXRWHfsK
IFz3/c5u/T96+nil1amC/spd81Cvwabrx9ewrA8UWJ4B1K+Qvjyk1V0W1Uml/T3lQAXSWv/UpcSc
WpaB6k2GsWfUD3Q/1lshUW9E2XQfLeKsrfqYC+/i3AydSGKQFfn9l4fECxnmqZZA/OV8BzynUPeo
Xc4Ta2jkMXXaPNV1/9Y644OwtKRE4uZcEoTbTViVByffV8OM1K9hbAlfPWQDrX0XrOOhDNEfNSWy
c/TnmdEdfSe79OZ4FBkezS6EVA8eHZ0nWWRsh1k+MDhXXMrwMW2HvWHTCxyieiTjodywBDQbo/be
jPnmHstwFeARj5tqvpujebfMYgeAW3KWoUFYCTpOOPjvC4nT0owqoI/8J1A8VDdJCYrASCGtZ9IT
qiRC2jrLYvyvLcwvIqgujlu9Geb45K3zsh3DwEgs2RzXYHp2vGGnbjlfbvVhFN2t5nqL/YkZXaeQ
ghYbteU4h4rGo769WbHG7eK7yHKwOZiheHA6TJBrmx2Kyr8bxfRNA94LWC4bcXVu7eoEuXPqNS7L
Jfwz2eI29uq6G9ULlFLjnSYtLa6r4M4MzK3v+Byb8suw3b951M8+hqGNM/rvoJVUlJvZ35pxRPah
Bd9tL2Ui0RWSU06psXLOvULX3XvBydFet60c99jN9q4Nit2yenCTRYxT7ZCaeAvc8ZNyxWOms1PK
IVN1AIZeAHQNahEu6KP6+dtsnZM9i5jnY5cZ659VqYRN/2IxUfSFnUyZcy9t9ofJH3djNp5yc/mD
UfQ2QZhfScSA9EEbKP9NNx1Z1aBz1fooqulpsZ+JT3x3TZOxOkx8DJE3ubmNrt9TqxerSXy1nQlZ
NZ1llu1sAnc5R9ULgUOP4HRQh/lwctdym1bgORMNqbGQyINhQYIYAQXSOIGKS0yDSkZRHYG//uWi
2PY9uZRRkz+7tsAEoaZdINaHaLTeppSqkXptD3I2/rPymk4BWT9FpriEZmknupOvlCeiz1nKnU7b
xKfreuOO/jVc1u/F9x6iApAEgAJZF29fiwJpM08r+jbLAoyo3VNgjUdUhewp9d6u9cZBWDTaZQXO
BzRR+y1Iec1I3yWMhk/Evicp0oExmzjMvWu62t+ttP5RkZwskd7JWd+e4H3mo6nVPXFYg+nuC0gp
FVrbcI6gYHnfq+a+9Akf5eW8BEEZbkupEp2PP2lbPeFLvcuxxmEf6I6zLZK8CRI1q7fGro7UO/S8
oKmJeKwjB1bPh3no/vWNe/MDOQfcViaqLByrtrozh/oS4q929NOoaAGQq31M/eUc5d6jUWVfE3qa
LoIjzcN7T37MFbHcoj1X2DCc2x/quzuits6qcg9NF2KCM55JFzsZ7Xwg0O2KFzrd+FiA29F9sgMz
Sd2eoTc0jozDXYyfW2OxQ5FjVWaxUwiD9fqmIUOtSpxD2TrbqSr/siJ88U1smjWmjSQY82Vnh1hB
WQvquGlAxLz2l3SbYoOWBq6nZn7zIV1Ab/t4zkEPbbE843bG9o1fIKsLfE6UEG86UfyGbXi3RvAl
a4B+nTOmLKzHSUTnYG1/Kaz8dOriZFo17yC8qxPiGOzezYGo6W586AYKyviDEKJPmf2ZDwrqYiT3
vxyrbRDiOMYdD1t4840hDWYdQCmWG+uzYakHZTUJWliEBIP4MydkYnNHBDJKUOzQUei98uJvq/S9
lea+tMND5vI0hWxT2bQHkYwxeaL2LC2alTSAGYtslf+zHbRmrZ0oKmWl4U8QE8LDrGjWiZxcnTj1
lN6pNSCuZAafRWDgQ1qysFnuyENrifl+TDHzRL5mDqspNe1kpsH27eXcLdrZh75Su44I9UfV4qzE
wPwzSr9FZlnL2OoACEvTrL8DvJXkcBMmX/Z2npjoe66m3ZfIukCfRAPlk0oEA5Xc0n71VxrNiUHv
wOG8DaZ/czsRaOLvx3r97XMrDkAz6B+HLT728D4EjA8YJlBMYFXk/LaCllFj2lS5fVoaKkc6SG+Q
PDDza0o38aaRQ6xm+4AU7NjirSgKBqC6RCglerX3ynYXWfqONqANRuBNit/QG5utFyw8sOZDTXqF
4H0XVXu9meF9J0gGRm0nHB7M/6+f41Wn4K4uoRdFnRR4liibjQNrUomRl0c0QZvcQbck9Xdr0tM8
tr9UuiJpqsGv/Y1RZi/1xDqo0/zi5eojqv0rLwdmPmcjyNgIGqwxOD8ceZI6O0vU1CELl/EzTiaH
rhsb0rpysS5ZZR9aF4MsqwE6+0NI1jwt7e+VdH8iq7vWebcF+2DM95s8AcUpfuqpGWJo53zXz2pb
2NEuH23Eaj33y0ro7t2x2MZlXyHRzS4zHAzmp8daPvBb7eoZ/mKZ3D8jt45IpGKth6uLlFHQK6oM
8dZJKDXgnkAVyYSX15v3RQl+BPgT+eItN3wkjK/N9NJMP1GOED4AJ1TlQwEwBC1E7vL8UfhjPNS/
KgteZOdTUhLcW7N+9XO9E+v0K/W4c1CQe2O2HQcMx3DlX7PIIGOxlQAzjDcrQvbkN/V+sKqDo0ti
a1Cm1lbBUMdD3A6fmbzWZrYf+LKoefjxG33FGJqUklkBIhsNf+PFa23uA/Rcty6XNWShiIITPMlx
KIb9GL7ydydNsTyNGHNvgQ7L8D0Ey1bzIHcUSYd9exc01ZnO3re0yp7rVV6jYT7pyTkTM3hp1uWK
UTZyUkZFoG5QTF0sZzcwL5VsuJ2Tc2Liuzdltp3DMDFbqI50fsbviq0tP7UR30tjvE/dhZwH74pe
x0JZGlxnF6jbWM9iDf+V0t9IAhIjfJoGLlY1my8qtc7C+jPX8miv/nlgrm4BAYuFkI+OIIuNajkC
g/GLl+A38gyG0HzHgHRfLsfBf4DLfE7t6io6dc3JMGvr5QGbBQzzKQI4CWk/WG4Eo7D3GRzBEoHC
Ta0DW2vs+0A9OL3zagfsSTegNJyCf7XOftpS4H3zfNqj/fpYedalGKp/Zdi+cDAlcznsGvL8l/83
3FhkVoZblZnfN6J0EOXZytPnJVswPwHZ+lP54Tflu12EVowg6loKFKTaeI4yonozbsyy7tqBLxhB
j7sbr4JYSW2YSJA2yjPBCRiU/Du4VHaPZm9BlRRFc26IVvfaIgnVAFgHj0SrpcKAze154PG5lPPy
V/qlC8uFI6Ez32oifQKr/5OoIDbGqshWSL9sBp2sHJ4n8Hm6FQ5aoiKdgvVFeHy3UpsOLF+8dzc4
z1MvRLhC82Hg7tQhQ5uFQMPetx7JiBWGuww8Hp3M06CMR6ebH6hC2Oau9RhEX6O74m1vYlN7b34W
3uzlaGEKtgbH43TFCkgQKv9jErH160knKscMMKn0jWXmWOEXqfonMRTfbY4yu32cTId3ozxZICiK
dF+zX/5H0XksN44EQfSLOgJoNNyVBL0RRYmipAtCbuC9x9fP4203dmJWIoHuqqzMV57w61WJ4T4j
rp8xdbX8YW2V4cHAqN05+y7WaV8q/zxWOLT6Zmsb+S2Jjf1EGGKKuFTcbi3wo/ozaTdoEAbz4Nq8
Vf7wVNuixKDQOove19YMSCtd/JKQWSKLkBSL/kalLmM8HLXq3sPxD5KALzG6aE26JyK5paM8C23e
zn127omHuZNBCplFdBgsaDqwyzDgoWlwU/hLAcVvjBDcN8jOSfrTQ1NDFq92LFHfdkbzQ5m3zxT1
RVU+AiDqbuj9ppYthnrxrMl5V4X5m9WOkEyI0OHfFflqxNskK/vZrscteS4sYDsCOiYnZcB5Anmg
nv/NaQa3ZV7X7bgqczY2zRSz6aEY37go9lwS/1ifvpKlWDjaLXJc/KJ4BCd6CKJobuXeHC4uGmcv
dqd2ZcXyLWFFeJjr29hod1aXrEWTLPWRW4J5tkP1oZN4YqdaGJle0jvPCvljVEzh66+4nL3Id3mi
nRP1y85s/EXg9yuVRV/UYgvViKWB21ZhqC0RzSoqwSQXXj4mK7PU1yGWaQ3rrj7R5pUj2HHNvbVC
+8MZskkzCmQLQusCfPtBpu46DJDOq+GCq+3Ymog6JiabBiJGbqgVB59XRzbhc4LfxSyOhXLvLeba
LiwIhli/Y0G4vps95OldLFhCQiwUHZlNJ7O5TxLmjLW2Ct2LGNS7EWH+dTpCnkRPbLG2Zb2cQEAU
gbtm1uGRAEMl/qMr4P7ON3pj/Os7/1AjeQpxcyCMeLIcLiqb9gp7RIHUlmMPXeAYPQ92f2yt8rmO
1Spsk2NcYLsojN/HKATQ4mVQ+n3U8y1Q1Y0sjM3cdAzrgWpBirLGZpcOLlnBfBVjrZ7NYM/yuX3j
f/ljcuaCY8wHkKLMKRrNZ1fXsWDnK37tu6GiK6LlByzFehHYCGmkXxD81Sql/a/GbG0HDRjn20Qg
bzThG5gzDowhJp+gVqz8PMgqApQhMab1ioKjDnDXgd/BXppgpQtmxVC4Y1nnp8MkNGMcE8XG28iW
lQVDYIbHPHb+R5kT2e6eHv6mmkDPJHmFrVfYT3itNLnEXLxyEQpktsnNeuNSkXZobZ7vnCRTgaY9
GdMpSb6q5p9W5UvD+WfAP1KcS4ZffMmRHmhodG/W4z2hus9wcHeAtJl/xcNT1hjvhbAo6XA0AOIl
VDQdi9hZ2tYhE3JtNpeOYIbSfsEfnZtUrfrJ/leQeWBzIlwZRmmQK/K6PQ7qW8Xk7JNxFcNkmHx/
YYT/unLCIt0yC/1HD0dgt/6JYsKsvn204LuLpvWypkIAC08pxbiD75u2P8wNKl8QV+SzjqAat2i8
QBk58tqk2fu0V45db5J452uhh6GBA5wXy5SHqXlv68wTNak8wFivjPVYFheN5z41vq2aa3nuijNl
8EeA4XriKOBEIPHqKCpYq+q+UrO+KPFIXFZL07EhaPjfVo5XzQwryiKrWHZ9t3RN3H4pH7UWZsug
i0ktds9jm9wy+KNd/VCrE8gQ2F30CIJUE94r/tcsln6asvIY8IEOEgs2sXYMLUgaHGa17RBtvgb+
dxl9cDEt1WOAZzrM/BUeJ86WbubnmrtpY2bh40Od7mOkf4Yo7wtWQ/yZlYZl1n5gMQi9hwHVVFt+
5RrBeikvlVl9RLrzaXZvyNbaSk7+xo+1dWaGd0S3z9B5GvPkXztNtzzbNNzrJCyAp3xAJFtLGqEy
egEO9qEN+dHVG88v9K82cn8bv+QUO7Codlmn/p/QjG0Ocsu0a7nRWvBEFhiepcsSP48kOzdbBjUi
OQY+1VgupjOJs+jqjJP/WT8eySRrb1FkOLgImRPiGJuQh2W0clKneG5LkXlMNSaPXZMhFh2pkbds
nINZOmonyxYiB/SpVZsYB1xNvuRVCHl9IS5ucwKEXqVaGBo2vT1ucbgSBqCPxG5J0qdVcJg0s8Le
31bLUTfIkgg1Ydt1vvDDf81TwgjHLT9tyZeX6Q9FWxbXrCqStW9PX4OpE/NzGQSKkSxzPtpqEU3B
rass/k10rP6U1WkerW5TKRTQJm5hjBnjIexEtzMF7h8UBrYwPGBObQXKF9XuMuiMve0uTZdBznzC
oqDszWiNcYC/JmOQhf/xqZ+cq9NHNipqZlCJVStfEjYMOz1axFMuN044Hy2EQw5a0rld0W/6xvrC
eN9QcALEtgN2ISisc40dIA3m37a0oBfo/AYK6CoB54x500IG+kUm7nNvol2b1jYpGXHFIxHq1mKq
7nQvTt5tS43/BZoquxXWllN7Y5vvwDl9OegkNnJI3PgXIZicTo+8T2cc3bp7zK3Ea0o9OVe2x/i7
QSBqv/EwMkPql2EqUXXIVKn8zF+NiZ3PNPCNaNGVJvmUdv5ORl6Yeg7H1ZzR2g468JTQyRj2jTWB
QO2ipLPj6/kFS2WRvBS73EqfBzBQvT09I5Plq9oGcmWYxP4xeSCuJuXalOnRLtDFmGq+DpgbzWS8
Rw16Q4zzcDmqFJec0+2yaHYZxJbUg671XfezdcmyAtnLrwu2ZdjBEqSMN3McRUDCWDR2cDSK1iZs
fuElk+6jhV7OKn3V2+SP/a2nOG2IJrbXTmovmlP8qnl63ELIYuyaIDzWlz+WITDO5+GOWIFX1urT
d0hfKJP8uxszpIoqhUc4+9MjS8cmSEihKSgMihxFWWElzGuLnCIhDsuddzKc8A+wO2c3RtVTaYUn
PO2/s9Llnq70m8/1B5y0xko5ote6vGCT+3xoW8WjKmFBCvJTvQwrwAy6Ing72TrgSkYdQ+34C9Cm
/XIIh3AZxsOn3s73hhzaOM9fySP5XfndupIKTpDvn4siOcmIY44mJlr0WQQkqJsTTJXBGlZiiwcB
hmGpj/FaxuAndE7lpeLVWsRt8dX68mXm5c55sfkWgVC1kpcxhF696wy04AHHPqNAvG+5gsAxWtpf
hmF9NTWEXbgr39yysRfYyHAJxoBk6HdXrUS5TqCq6xMBNHz1f1GOy6Ya7Ao8Gxkvu4KkleGvAHy+
bbLxDwFg2NaNJIcV98/sb9ky6KY7SnYCcyJItcFrHhKnSgXaPLYQCDN75l5fqXJWJf9AtA/nyjBS
fSrBnCKdTqGdkXjXgZP4vUbl/RjpD1I/mkCXvDnvBw4FSbyXxtmOOXCNRKwZ7qzDXuN2Ts1DbAbt
xp/K12JMvxyXXGtW6psUoPIiHqkv++BsVDRwMJcXA0yUZaBntHxJv7Z8/zZP1lObWz9553JJFV6a
5pe+Lj+rFutjIZhCQh/3opgWR8qXEkcZAJ1ceUNjQi8OfYF/vzhUmX/GfX+sR3mIa31rqM5GWf5g
+7S2TifrBeTcrXfwXeD8ueZT95N04dPUsVgjtk9xjMKT4XanbNmqUL/UEVKIlOkmKrunVlefTRbc
56F/0yt5R9anDNWMA4PStdYKJGb3V2K23YVDM3qTROWNYr3bzg5W+HTeGKH2x0RrEZsPniOBbaLO
RDfNxVQEFXF+mINjEwAGiKlrOCx91e2akk0f2AU/aMIMQkbk/iyj+ioTZk9azDnJUOw8Dtk1jh/V
4Yz7VJPw+eKahyM266c8cbK1ywAykrnmJTY3jsBgoDnxOaETW9gZGGrZRjixTcWaxXx4B6wTL4hP
fsiAxP0MwcNsm2zBkhjyQ3Zvr4O6ypZTYVSrOhx2PKdqyYD+pZIOvge0VJO40CrpeQALf+KVbon2
kL0OpuDCQbRvYvntNMlxTEgCgCACfpS6/cqvcn8dlvieNYl3R46HiF00ulP+mzW0+cmmTgXPiWkd
XssONuyp4b/3DWOPxtj5pTVtRc92I9uE7WVUYE8fw7Q5hmVVxcjqIm8PExBLLzKbp8Fq9wYsqJk3
Hi/OBgRGxACyP2SGla3glhHWiWv2HDAVN4VzjQv5C3WeDVVsh0S3FpSh/kN6YlSwbS3u6KLnnJ2S
lsMpB/6D7hqtOtO+hiHnDOCIbezyTDZMfHwMP1imqA3HfhU27kcjzLsNw8aP/BPhpa0dac9uFu1N
wZChECnTXPYVLWjtrpDiDwOk0kU/0aiWVuqlbQGRQaLoVIhB5IswSUWfFfaLmYZbBMG31kMZGiUn
Fuo2Pky5owpnEDt20UvrQBVJ7fw9zxBFyaatOn717OHRnboerSZFhqU7jK2JSPvUx2u2bBnLMGja
beNC8iSiUx8DracDLzHm9DY+MXPw7QvecHtb++XRtdWzlEpf67l1c2NHIx4NNG1uLWiEkjhLEYGp
7PNK89pMxZi/6e1tbS4hm/j/3A5GD7X5Erdtso51JGACntgaqwcQARG0NDlphlpwkrXXuhxonoO3
GBWnjK3PkjWiC8WGBFZCrBVmhaWRZqc8Td7wUfHVPHj+IcALse90uiMDm0DImY8NfJ7abWuL19mR
l95WbywyW5iM/Z1Ze5/gViVFBEFY2idtgqPe5uuhTlZz33lTxn4OK3641x+7Pg3AjlVR3hrweGVN
DNIMtc+2HHZsI9sZlf1eDdMH+1I0ECodQ3mhblkCiFTFUt9G7CPAjRI8YLETIxHd6FfOIKGWuOWx
h/1sBXa1qOvig1nDuUcbXgSM+eD9aS9JSIFYWuZtLpqXhqpA5c1O2DA9mnn76D3jInoVoTgT1b6F
oXXyXUF73x5UaBxl/WRPCFB0OQ+uwFIvi4MuAED05oZM6bwoEW2XDVQjAH1rVY8nKyc0F2XjV1C8
uHF9A8u9ZZC779L5mhcNnQ50jYSta5ZA8EWNy1pkS8qsLrRvPFP1csCJKkmeIXf5l9mc3p0mHwgN
mv/MCg5tQA+mobkyloChHFt0+GrJox0c8DhWD5P2rU+DpynxDyFjwg4QC/DqBZeSZ3fyBt3/N5nC
ta9l5xYZoe2+knY6KRhRceLcUYSe2tTFtcrIpW22XffFAHgRlRp1HN2imo9+WvQPQuR3gZDrCSme
0Omwy8Z3bB/LNP+cbHhXk34zGbtH2nAsqnZf2wR7YH8t8g4zB9ZqwmHHotG+fQ2bjMMlrIz2tSss
KMpwGkESBAMFqdv8Q4Sue3OHwXLhu+Za2o1XzNjPxtQ+CA7TkhQzHq5z0KeHaYiOmZtvQhDldUHQ
VasVABc/e/PL7m4Ia59irwl7cQelB2PTfBooWJBzHd5Vh/Ig67As5Q2kx7oOPV9p3P3dZG5ak3Y2
bzehgSBQx3cflwP7Tvah23oIJuiw5VL45WYeHBiEn6x6u5Iv25It/fQfliNs8rsYDcAG9+uK8VXh
8FP5l4aYppeYiDHoNPoMP8MyCDngYs6CbdrzpEwBf37wFGZyMQdoIvm7XVxcbtwgCDylQCS0PwXR
VErgEiP7HN37Vn0h0CAMj+03VcMLMVIPDPKGlN61sZ1VYduXKrV/CV9A9Jj2ZS/+KFtXnY+qpjvX
AYhg37XrzHL5wnPP9MdlxjFMiHdeWbPaWciHtJbUTVidguSfTIhoTxHeUmSMORn2NuvVHs3graKP
4i5f61a/0Z147ysiW7a4KIzDKdujqXrwbGovfW48FGFOCEATOss41jF6BLwzk2UB/nBsFcVmMTmn
lol+X2jPkDoJtaqEsfF8tDnpmZ0nXhXzxPNDbPoUlEhhwAycKcTmZvhsK2ujxEylKOZ3EiEotXIr
anEkAP08YIQICJAxjJ1CD6TnFiPxYbLb5RTX92DEPKZlNB/9P4N6YGmN2AeqKtuGpX/SMZMRETsU
bnGoXRCtftbSi+umzdyii9kQDcA4yViXZUt7a/r61jFIHLM1r4XG2y71Ol2KkQwaoxBgXDVPc064
tJQCbFF+GCFTenJq34Oivodpx5EzUuGwTngjUq5FK+uOoYx3FZU5y97ROCHqOVzLtoHTXUdnhNOc
rNDW3zIWFy0s21wOLpSHLJnkKg2lPNC1vpq6IpOP/4ybh0BTsgxJ9y/dGfN80X+qvLgM9oSXu150
jjxjU20WMge1F1b1cxm5n1Pmjss+9l8jC4pOSSvghqfywSUn7L7l+L4hSnu+zQ52e9o3vbpSNtC8
C45VsXCz4VyAAiRFZ+sQZzFfDmI4KDxj9OpewbxsKEEhW98mZJEygwGC/2Wmuiuw9SUgMpwXLbvB
gOAtcwjt14e8ptlnfKnh8AqTO+EbwEgI2oDYQBkVdEuZVmz7uTk4Vvvi4oZ7rBdHy57qC9JODCUo
pGMD0zVST6HFWi63rZsVVwRPVldjAZ3C+JCHEz5MviIUA7KBpXn3BfzbAjxYq9uQssIbxepSb40V
i7A+dGpdnJecbIZLcqevxLTDeriJMLovMiskKWOC0Alb9zkgYWIl4l7G2RVi8kChKZ9ZvQPqwfqZ
9GjX18zbbJCwDLoHSjHcH+FgpRvHqVdd2T0YjcxdRn0zJCJaZvYfYHNOL04ZxW1aJsm+y6kW5Cez
yVVTx6iDvzD1PS6YpZ9qx7GCmceuXvaIPHja9sk3Y+TrWjzNoIoWLv4Uzw/HwtNkdzdt42nucOf4
trq4pUsjbgmqs9jfmwyYO+y6Xqs7a3eoOH9nukLrRZPhC+uFGW3WDVQRC3DhpJVUaKP6tkZuZjzJ
HigQHuxZoxJWdUStWFw1x8CRrf/UqPSGM6wIpTIdJbY0Ej2vK/LZiTqX7N3YCN+5plMerChFL2Hq
bLQO6xVjg9+gIn4GTP+1FokDfaFO2NoUQqVJtKehj5590zxjwt/EYUT1gA8Mda3ZqISapmvp26IS
7kvbI4xk062Q7l85FfQCiE4NXqMiZIIbmPxkBWwvjOpmQJgYLF1hPlvItssiQTuxVYftInwlJ/YT
pum6hiDWlupFZvbNpclYSCOE+1RvAdQ+2Y+BLS0mp3P64Qr9dbKN705zzpMYKS39w0yqDFWElPtA
SMMq2ango2q3JuTgWLLya+iHS9SZr4z5GB6EpAUy688azwQvwAfX5DZKO0Rk9uN3azSfq8I4+VG8
I3fp5RYuQ+ZEqh+w7fMzaPq9j/RtykEdtI+hRlPTuPHhSIplv+HAM8UqddRaGyywBjCBpmnmXMKJ
kntzpr+WM3ED2282ZPKp730vNGknAAtrQ/2BE2Tk0frQlb90GmfL3FNtpEQw6oPgGM46F2KApM0w
5p5zFUZ6CJRv2qd+hnovr7YqeIA0mp6a2mV05hPYfTCs1lOj2mNX4bRy2SVQMBFPu/Gv5l3O5xhf
la5xe2r3xuAqQHt4N2dWXMhWnOklPV8TWOfTdjkSvZ60azbIJQJH8fAxLcXQewOXWoxP2A/7kxMZ
RzW4W5wQnq4gHkn74ivBm21xNCdMz5Hd+x7NBnthhPodoQvQWOhbH89ZWHRrx7iGGP6DHkKIlNSy
vm28Ecd9QiaLj6TJioPbuL/maGxJ0+/JAJI99BMiEzjwrB+jmjajD4+8j43dUMWUBMkFHsofxg+u
eeG/9wqnJJGUedlG9b3zm+vsv1cR8414vAfpcNXrOF/bElAGG6cvcTOuZIDPLjGom5mCD5p2sOox
Q09LQMgUzlLBEZUZTnWyBJ4/5bM3zSSnNPe5nvMVQZnVqGy+uyFaZVP/wsb1yCvzmnmSYnWL0WT/
DKu7NoHubyp/pJLADEsUK8MyjS0fmavCdTxb1KzWNZiqHy3iNkCno0t3Q2uB83ptGvkxcJrvQOIo
c51i2QR2RhvC78/o2+3bj6rTU3iRckXjvtV0nfVAOBzLLPskAkaxWFFP8oQ+o35f+SSWsFL23aP6
MJibOe3W1t3Dw4U75HKtLNwqrrmSbv4psMdqbbcbmurottEXqtkuKmoUEYZdLO4JPUMMm6kpz3Ct
d2z8QzQwr9gv9aVGAJgJvNDWaA9/FVYMdvoUVLDlpjP0rcI/mTPqFDVD38IddXgizVc37nJJbkWf
eWkDlpkEA1yffmeZxT2dwgceBC/9xHaUhIE/ojH+FJDCsV2vq8rZauVaBcRr5Y/u4xfkNzK3iELO
UtQmNCuor9Mg8C9ArOzUyzjgFW+zc+DDTYvrVyZ9eOsA9ZKs1f30uR+n59kwX3DaboSd7OwApR8v
dcez4qbTcRoozMzI+CPOi2F4eOp8GlJO+nXMo6rVOAMfFV5sdu5STty6fOMkKExRUK2GKy2fuQxY
0OLUvYB5HvMDsQcBSdwi2eiQMp+rL/ZuZUsWRDx4wA0XXJnzyTGkllS3oFwWLoNTpgKg1zKO8yhv
/kzOZcYQ8kPqEDIa/+q2wY3+bdvO5tMcGidBWglwvuCGp9QSZHWWet6/14/GFMfN3cpxABGz+oh6
ZBY9fSldvkmrYIZj9wtMZNQqf6w6XTdxYG6igOTTKJZ+RhzJEPa9mFiKAuzuuyna1RANXur73L19
xNoKUZB7x74DRnA1jMDCetK+YYU9K/zOJDbDWEDdZwrYchfrtrYMbJ2ar1zZRszyVMYg09wynsb1
Z7YugOCaKVjCZauV8XEICAqV8XRMp3Q1K5+ujBu4TviSB3kC6bBTAGJkyC6eKAH56FfJoRU4BSdF
aWiwOwVdzPmqSAl1qj9gMSpxj3Tg6MOH0zvP2VoLVNkZzJesd696yTEchFiCWUYgLmwmcakT6iPw
qaNJ/q8Y6n1nECnQKpw3v2jZS6GhcCf6J406vixBjAf88nWU7U9eFzWhYlATZiDendF6ycqB0qcx
V1Ofrkn8Yp3LMbDH1sal6FyQO6eR6u1fEsC3YvbfMr35mXw0MRSWvex+agMhWCXhZmZC75ORlD02
iyiyWKkhh395/iFmggmO85LTgbAMcZPN5sEYXjKbe0rHPd5HtMRspz7yB65+Sw2PbeViacNnlzpv
5D5xFAEf2ZjRyHMYae9xoj/1o31ymv5fyAIcTmmn2Ju++Vo65c+oEUgvH+Mvg0838EEthOEhGwha
Wu7WodnoYnKLNbOZojXWYS7fUq38I2W7T4yzScw/dw8Ag95zdAXZ2r9+JM45H3I9jnsrVvex5NSu
k50v+QJsJCIQp02gXewAHUJkp2hg4EoZOzuNByiZBxCBK6o9bb5ZDNY13dioFvleHKbwqeK303E8
xtRQLP3EHL0FffQ48shB2ksDK2ZcVPzo5xQE5cToscCUmuGKndMtcR0iZeO6IW4/hP2O1c9e0NCl
4WvudY6suVpJLX11HyYZDjmdzm0mGZciKrNqFrJ0ywNZt8suUM8aEn6exiv8WkPw1T+CW8VNUp7U
WNdRmq8VG1RaIIo8MG/aGO/nh5FQZJvEwodvjMGxi77MmMkwr1XFmgK0164UW3vMuPGcTWHmJzWr
k6N+CWPwzceLlHDrZNDB2Pmitt9iZgeWiW0u+HVmdwmy6nVKrS9G8U6QPrz0YCTZubLtG3vd1qTM
nRZJTn4zhfbisd0kqBxa8J0/oObu4IUZY+72tUd9mrgBC2Fvk8hEqEloTfxNYvC859RVmvyyuGVY
vMOPFpI4ZJCBqvQGv+KU5+V6Cr+mplibtr0eodI+bN4Y3aEOZKsG3S9TTDJt98EjXYxo4U4vl7Ij
2ltle8GAIq3rXcWYv3hQfAMTfUnsevZt1UhsnXOMca3r+PtaF7UEYtfAsJ0ZHo4VegNqozL/zg38
DQFpTASjwF/jxiOMGmxq0e2l9mHmGARmY1HATYoMvJHNhzCOwE35+mEA9K8TQZiew5AAOeXnrpjA
xJIQhY8HSpvTmSu+0ZtNBXATnOq5K94yQWaaTdVeGB6bWuGsNX6riWuPa6XMEOQFDTeD3OlFdsd0
eMmHrUauzR22c7eLx8ozBRCL3EfN4dqx003cJ6si+HHQJxKwI+Z8ZanFWhP0DQ9aurWHQXJ2VL62
MCu4YfDpaMFxyo1/CgT55IJuFnq+7GTnBV0Ap1R/NbMCFbl22bhg43jq+l+WwS0C/Ehan65YF8e5
3k7rrEK4HyXJ3JrVCDShAenAcg+v5MgS8YuZTTRQCYHS4reup6dmPAlIO2bvH6QlVmMklhLmWMQM
d5zqTcPdq4YX+oXY+HbGkNHWdkSbKwdFFaavBpB29NiwZqhnh4o4JiJ3xovNMHd+6EANqyvKbocc
yfiDrY74JOVcHkFYtmpYJAFwRqF7DnGjYs4oK+zt3H61LsKn6e6G4TlqgbnhakoIp1Mwoa/P1Vrn
LXKa7NgQEVXnIATnV9Hj6639TOCanQhPbbXvtVfJu6hHnhJrDhxU+q84AHOs3+tiJ0L27wzPA+VF
cBmbW56cWyXZmPCYW/xgYFqUjIMcfRU8hgaOWuktBjfzLWY6QyLSHNOtHBjTs6cRZowXdWox2o+m
k10SRbtuArWaIcVKXOQZ/ngNzFnAAAM4Ea/Lj+qhiCUklR846XBiZ7l2VTk7DuyjZq/pkh6wej38
nut7SUMUzEh11JBjyKcbQ8IiuCawWlU7hwvCwMM/GOuH/qlnn5jr0upYTl85NuqSiNcc/HM+/ZKk
Z3TO6U6Rgh1cizqXIMQA2EFLEzaFtbLHz0iDsP3EdMUa10ynUc4I0m2GegPHMahO9oMYDg8sBlcG
1dCiSTTLdea8NumrVXs9/mOrgZUbceQ3RzP4U+T+DNaRNbPXCyww7tmR86oNxr2JI0YoMvJJvi+4
KdrMZWtBjeY4rmo289SGyzlBiodMYmAQ8WEYi6C5qkLueupP9vRRxO1YXuP6v5bJurzkLF1jMzpi
maFhOMyvJ/Ph8mWn35wdlbvjnUN4JvxfIQSSDZDW3Q0hscpki8t330Tgnq3kr4hZu1bUf50wAQ9q
eADGqsXDR348y/TrQ7Nmp0dIMxaGcBrm4VsFcOwLwKSsCyND/CDSp/HNlRiQTDu+MM8HKQDFBoxG
RAykGO0tK+W8DLmAss8zIno3Z802tHB6bv0BtvKrKnHlEUTo88UsX1IolbUWrwBWE/oHMtlZ+7Ax
llrdXmwqSaYQ98KkKGAmmofRLtOeHA2U42trXoL+hCq1kLTFYmZVzfw5MpHqlDglxUevk4TAGkgo
KzOjezNxtpew2qzyYPYvIhYrBxskwEGvjey9haURXBltkzeY7xpBAowoYIwWGU0aWosqtpn1Dgnc
9gkj116O0pkXH624N/hF9KhZ2WLGTEN8EGxvwAIq7fGWcV8EL2X4ZmrvmnWo/XM/BOiV5wl8c0tq
r2QK5sVQ+/RpT71q2czvUIfVD0swd48RB2hMBnivWTkxFEh2Te+uZcK7ywacjNiryRKeVL1280a5
14K1RwbNaEHeThLg7tWPXo1kX88qBg20YY/NyZ0/BgKtWJBWgMO8CHp1RwOO4Jmb5wmnY3SznV2q
vzjFOwRTk23uA5BHy9nG/ovFA2jGu1lfY9dBhsDU4ejvrMNEu8Bfwlx1/7AfPjy+Q7DtR0C4bMC6
Re7ZYqBOmMXtUm/s1shuZrw28PMajDwjsrzt1WfvkomR1E2PYcVOiVXDphie0IH4rD/Ya+JHx5IL
FWTE465epNAW2KqHZmeu9Xi6ukUnQDxDGbMMLi8ncN6REQY2KfD+IEf6EcllbLkEa93bbPTPGjRM
vUekE+2+q5N9NZBXKZ+KrKBvf2FSv4ecf8lg2ISFthyjeQnLB0GhXITMP/XE/cwwZNpUwFAfEfBt
T00nBoHwdnX2I/A9NKAyo3ptsrkPqcCo3yp4Vc2uYWXWLC6DOgbV69A8jaQh002e5mtHpj9RyIMq
2uIwCiJZkP6Y7C4NvJd+amzA435O7L9hfZq1TrRkk+Ovt7HNuz1mxVg/tlnyzyEl0ZjDM4XdXrDb
pia9zjXPNErf5szJBtTxID3W5bDvG5aoCIS5x7JiNbVgiCviUuOSv2fXar/K0TwtsiBiUQSV0+9s
aNc+799mJzrpzbyxBIJaX3HqFsZ3YJMEhvM1Z+ZCCcjWjNmJqIAJ9jlfbNbhDP6MPS2WxOj+AlFe
ummlI1O0HyOzXstdRBIMACsWGaRMu7QiS3LzS+qlyWun6skYRzhwz49mGX7N1p/iFft7WAy5nbPh
iwWI2E7wPDf5Stj9PmEfQdBmd0ebloPOFspt3PQcr8OizrtLE8Oq5m09AfxDScs0lD/Na3B7MjB9
zwR+f8PcdBoAVfXXl4eZKtvOTvMsNxaijjMdhV6u+uopgBkzCJZgkW1gdt3HGlbW5pwSbmJrgS+h
xu6Fvy5oCpPJOOJk3Q7lEzF5ThTWTLWYo2bsAZE5vOAk93q2RFUtUlyiXXRr2PRtdQNzdjRxgekN
Rn/7Rj4yfWyqpMWVODBMQzyXrnhTHUMtCjJfhtsEHFg+XAim/CrhXopypETM4JKwRo8txIYNxGvi
YQXdQsUEXAQTm+9RHF+Zo4IFeBCBwo0RgZmq1Q4Nf8UCInZA/usQJcPmXaOCGIk44RVzw70S7zmz
m1r8DGO++8/ReSw3jm1B8IsQAW+2JAB6b2Q2CKlJwXuPr5/E7Cbm9RupSeDeY6qyZPGlwwZOevIa
mEhUxaErngDyebkp81Vv24f6XmZRjLV2NfZw0Zm4dyZnJvPLsF9ahuxmM/IdRnbGHwumCELG6JYq
Yre2WacDjusq2BBLdY9U7xo2h7aYXNl/cQKhAMdy0SMDnOiqdCrvhHtG2GuquknB57TdpeGSEG9Z
ZWx490Xzn0gxmDafdfXMNb67ZBNXjwBvfEj9GXk4eUr/7qH+TdDgIpFwYq1HO97+ZTMaoQ8ooQD5
Ut0ieEqgi1eJCgzVsejL9aJg3toRs6DbpYLTqv/CwBnI28qXuIqEDZaloWBMitZbLT7G4Dn5pAL5
9CIBfWF6JjuMH6E4JV8zvM1T26BGmFDVm9uaDibE1RYq+BrjK745vp7E8fBPdh2fVD+QFUlgkmRd
B80eo0cjb7pspFG/CDntqSSsoJw6aKkMoTmkAVrelNZdUz48Pmp0oFn2axoXE5ZfiYYhy08Da0Er
edblVy1Pdq3zZA+ffbStUVQVxMCxbOC3Gd+oyPEVaJwgxnq+c82oWhOdPPdcVC0Sd3c9VPbYI23u
+4UGMo2V7FK0IE7hxgrH2i3gDTcj2z4MpIQ34tCbiPiR13PkiSfkboTKnFafVgoOgZnvYrNYFZW+
8nDri4p4QAh555aAHiewJx7RfYWbvlWcOPaWbcm0JaiWGXaseXWFp8SmD0XPezBa7RLC3ZZQ/5ja
sE55wXNOoAnQ3STIpMOoW9xqa8grewSGG9Gj7CriJ/6jW0g0IIDe5UCWbTla4GAY/ALKCojMCqpm
QbSqEyaYMXjbCpkJpo6rldc+714i5S6XC/qi2tvAprcbxD/RhLcgltagizddal1E61uLwlNASoLf
C+tCAyZeUeIqYAu44Uc1pfcUQcqKdoq5UIlCyFIebsTRLn3zFhmcjSFUFi9a4RjfY07d6Jitlwby
q9PksQ2WMlQtlF16GH12usGIw6BbKEeiMFhX+YvGTKATJvG7hDubtXAOu/AQy8NjQlgVGxk5m+VJ
xmuZtslKbZUfIcLvkz0rbbonybvKfMRa/cfQE0gsKUcfd3ipRDsx8E99X28azfrzB+sjYEdbFSLf
yXx9nMGpOX58rVOOS018sT95N1Jnm7rktGNPul+xBaYPrqhEelgiA3hmOfJCa56OmhRt9QTl25hW
Vdw6KDBsU013Xdce86Z8VmPF2Gkfq1CNkQxYELM03YU0Lwgd0JZsazJXCvLxFjBJI698ZRjipSUY
dKJwrcWOua9yxVWzAsHGCPuzSM+dztrf2nJgo3caJQdSuav3vaMO3Zbz5DcO+R05eCHHvWEZnOIA
LybeelXhSWf2EPF7mJQoSZetW1M9xNLsKjxIvdXhcpKpkeHcCb8BrijeK+NrQtLeyD9UQAmRC0b6
GhHcJpFgB0PyaDhMAin6AtDJIYinRPSNRQhbTuc/GckfyIUYcLwbjZWxkdBIhvRimr5tpyc8vf8b
nnHAeyjFx8Bz0Pu+fT76vhWXGpcY7nb4IdTWhhatKnxWORiVPJNgyP/rkvtAplmnl66Mo633dCSL
JA6obLRM/TCM+anKEzsqdayEGG7zajvVNaxMFU4lqRlD8+ywj2Wid+ynwpGYpXIn7WEO20bFfK0I
zjIjDTMV3owyn1r8iKxXWD4iAbqppxFsBvha6ql1a1udTmOh4WNrIBYBpFPFn0LhPovRqmsS7gHe
9gnMp8b4IEOcYYyVnRuZWxoEqFjRmhvE7ifSAuNuH4byNm5w1vUXxAwbNXjMiR1ETPLRhtRnsYMg
6RQmCMpb8mWqz1CEKNAOpL41YBvm4Y+/F8LWKWMLHY988eNyLTOanzFEXkdnNEKrwCMsC9vepHpo
la0WsohNAjhXFh01FZoa1leF2NOGph+yryZRNmWmq3PTCUQlkhz3BxWfl6xwkkQnv2QKcY5v4xaJ
O6lCZe47mo9JBk7aoU00nPKxYxUK+E3fRTBTtxrQC2a25FQP6YXJ1zX2GvwCxl1P5kOInSc/sUTA
VmtbjbmebOkraRK/RG+GzGhsAGG0CA1dfoSWL+ZXaAS0zGkrXUQt2Ypt+46nGrxR9xtj66OaBmUU
DMgahhSkcKzE+qJrx3/ABC/W0B57fstlOiWIN/B9zgp5CnphmrERsHDSVHMroxr5EOLkjiKuPmXj
6J2CMn+YKrHdkuqQ9M1Vn5a3BBAWSUfNd6vAXyCUjiMi85Dqxcp9DPwXvrenEMRvYCBPxhDvYQqo
vSVOz7KHEBOSN+cYJfVrVEi/fTvQFigsh/Kxbx2l7DEv91MNwzzWVrDVdiMsbI+vuqhaJNFaVdC5
58nK0rAfhMNJD6Iab4jwUpT4TMJNuJrCgeWWd03pXuyaD3bZq3mBwcMHtxKrD7nn8B17vKtwPaWV
NRLzoM2qaSXzCMjh70wcNMGOktViMOKAKGv5r4jxtPmJgnql648GrnrmlgaWDlEXll0uWejTi5vI
xHqeCp1lAG1LQJM8Kpr25Yfjyoy9c5slrj/l26YS14HM6ZvJd5OSUsqUlTwYR1z9hi1JcGz0GK24
eq0UxveEcS3UvvzLRWjkvvz0Qbxipw8AS2Mb1URhG1TZvaboXaQK2Aj8ekrff4hRDLwnHh+KGD7S
StXtrNW5ykEThsAbYqnd4RUFbtqgYzRW2RwwHhv+STNRF1kGbFsWprnITlBLBYbiBo6PeN+RahuO
/V6vui0LmzUs63wVpdNHmOMOh3eP882wO58ushNchGnXPmH06BXoj7Ufsy/PGMocJbLO4sDQaEAQ
Akfdi4cvFCn7Iq+ZwCDmZSSpBAbpbdWTYIRD0lQXTaIhxXOJB1009vIwsXSU3YHk7GrGSnHEMQ95
9Izccb5cc7WBliBK67LS173KtoEZBfdZWfAJt+nN9P1LFyI1qWRzl9fJbxAyOK6JYmoZAQTTH7uQ
b7UkW7lv7UYpPjqNvCtSeJCdardcmW7jwKoM3gYxFHq8FzxOHCJxLV2RqL+8D4LJLoo0MpSOT3qa
PrskOPSN/zOjlZR+2FeMP0nZ2Pj5VLhK27qezCigZNubiU5NeJgSSsdC9v+Yu4LjGjaaqG5qpKNY
QVO7H5RiUTeUFCmFTtAKjALFYyyZjkxqgBIxUvUL7AvozwruWOJuq8rcRGxrU2HYQrVaV0Ftw1BB
HNhQp7JJQMa0FwSQAIn+KE0WEHKMsWluZQoauXQ0TqMc036FqxrAAPmBJG/orGqzjTdKW+I5XLNI
QK0DT7JAOrIAYvMjxtdJ9tysgIrR/StDgur6NboEZyjw/XEDkkC4SMxkCfmhq6h/USQywzggN1+R
k7TJTfmka80d/tNm6NIL6c62RqXpt6nbSsI5Kd8hErNOQwmOP2c1I4YDL7uYY3LidFrLYbsbRKgb
rGSE3Hi2sbCu8psxfWoYRsT2LoqCSxLBtynMIYXGtZfPQIuPvgKUoIt2Pdu+PsJhSVuAEH85jcal
VGIn0FMAe6RE6kgfJlRCkVlsjXFE/psvLWs/k6wIi7bx/tiNgeGAWjCzwpUsGBSH5ECULXe8ipRP
3/vhrzyP6oRyq2AgQ4hTW7/ZSHBRA3KNBUQQKI4xUmTxQmbgDiOLvZnF78PARL1OPr0S273c+hBZ
EVfMDRhE80wTQC6q28bzDpmpkPIFHYWbtNWLlShjcfDeaWu5Q6K6pSKsiGtak2XhZAaGbVVmcIRV
3WIWHjO9m/ujnJuSmp8v7U8p8p9EQIvVjiYy3INokCmCTxBmlDfFa99jPh2PvNzFH/XjppIecpqt
CaxY1DoCiMApk3hfQXkX4584exa1tBRG9UsZ9iNuTB/zkxZZdozyn0CkZdZTRpcMI9EXcb240Otw
1dxDoOEZmtlQJNqe9UtTY02I4IbkCr0go2OIjIUMryup2quMwEqUQKAnw9YaAxwUw1ISUjq3CjEB
omcgTqayN9Mvk6k6wT9MQTMH+oKfXKQpWYm0dspMLJtTQ5KeWUlOnQYIMQePMVDpZrXsznKbqucQ
x0cxAl9p/undQ5rnvfptHje1JgmOxML5mrUnW2OtiMJysoJdRe2fYyXxyfry2n+ltIt7za6R72nT
P+Iol74ovWQy6xfRxNiQDVvpsV1uII3oqT1K/q8UB1dJ650sjPbhVB7SCWDewH1feZvMSh3Tx+wd
/iG7ivrionfVP8EnQaq3qAgi1rl4VRhPERWxM02yjfFs4RXcmIWy6lDvDcZNhTgEw4CIDgNZ+uB6
qLYssn6Q0rsGb7ERgx4qftrgIzUJzmHGIiHslcFEBHPlMs5UAUbhHWWqikcPMg5KgL2gils/wPPd
cbSO4zfHmM0tvi9rfy+ypm6nk698WqIj9B9AT1n3gbAVfXeojWcZDT+ZbhBbWeC5Vp7SqP9xQm4h
KQNxEA99ClSJrZWcXqT+T0ez4tPOAMrEYz3rG6z6YGFeMMabSLWVz19rnq+z0XOQgTqJdidradlf
S8EncOuQMhDXebmaAsYtEDmEdLL0GITs6VXir9SUmKnxwaCn5G/aluByJrgbeGBbC8YHHxbcnPUg
V3+9IP8DpDFGA+upgIEqyQ0cFkzWopjYpmlb45tmJpMIJ2POikWo3KMPKxlA1gKOFM7rVERWVSfr
aZq3PsMug1g/KsBA2I43uLQjJT2ISM9MhFJdWWFDqmzyLNEOS6TWgpoBpv8XqRbK8HJrsg/hSW94
BFPSpVtMTqTa8Kg/4wlvMF9tyKK7L8PZCfQkx4bXkgk3zj0yvsmyLCE6JKsOQIGlPurkihe+7w/U
hyaqZWFX+Ouw2UdofmFYTNY6ptNBB0v2ezkeCoR3fuQ04prxZd1suKx7UB0nHfyK9SmXD336TDuE
deh3J/UzVd4a6xFzq2tnI5ccJiacX2GybJiH4v3qlTNQyEkA3AXj60fCd6e7WElZFEIjgZ0tcbsb
oAASXj9kAKhqKOnqOaFrcCtORQUfofabjp8JE5T6DZpmilbMAqRz3O6VjqwSh3dpJtHX/1Qw7TAx
Wd+N9IX6+AAlQPbAbdJgXAGyTXaeiqWNenOVsrEL9WDV+8+howwJDgYMLw3o981UfocIlYMtWUfk
fuva+EbtgAlXBpKWWu3GlyfNMZJPM3s0XJjETjkhRDK2aBpWgGHl+zslXbXClgE66d9OHhU0hCsV
PGBnjkRJ3am+lmqAbE5AH8Oa+1uoLnr4lw+XUoN0CY8NTtyxbBdquigTMKSLon4J2NrrDz1dGeKB
0jCd/pnJrKUEvwQwhLQsZd9nDC+LOyn3UXpBJRAJWFn6Z18gTHYy7RWG9EV7DaoLiW/I9+JV+AEE
xTRBOs2SoXIHWL/SNqTNJKatdq5cftHBisAcvRLIImQP4qGr/AlkwcivhhDB0KZ32QAyBYeAQCtF
qQZHDMi7k2FyHP4MyRnOBX2VUR4TYDnSLTN/ZkG7YRzGih3wZ4IiVOwdOXdb85TIz2YOnXyAd5kw
9CDEmfoDGMYi/RHnpIzRCdnyywC4sU34NAqgskVs+6skNA9p52904dylbi5hZvHVM6NU7pqlB8N7
UYGJsc7tAKiZuENMniR1hVRWq0z/HlSCDH2gbfk2YFKR8Ica5kMCS52o0ZaW4pNBzY7iIg2fCISa
etMGN3I9eLUw5lW/WW93mCm7VVviawOHAXO9O+n5A9M+12WOehkjhc+anwxe1Ni8PQ1j+8/iIyOo
R+Nk/Uejg4XqOKIw8VDgKWS942hl8nKv4zNPioGrxlJODJ6jAgbaHIviJjQ7GnVbD8oPu2xOBBFD
9MCRq52Yfsj8dnFwifN3C/iAakM4awWgeKQsQeoG8ibqN0196YczHr0tvq5SXbFM6bjEgw4R/wvY
Z2isFWjFgPuZQ+9xgd0B1Muz6XHodwpfukUDENezwxZPZ0gsAXKqFO4KID2RzyrCR2Ur/yALCf4W
yI40HQfzIXQEQNiojIKTgAosAXDOi4NztiQNrgVQs+4FkwDKQz1eFCZgEn1DFU/PQXC8+VjD+lyk
B7yQSDFXGr4Rq7W7H396kZUSBn+sT0yhc0T8FUQs4j33CQs6j/U6ZdILRH1+slAM2P187hVPC31b
JVEXyn+17NvBiMAN3YhPvS8ObB7u+Ay68VsRPnrUNLn6VqYNco4qdDPDyUgnH03bpAqr/YPUboDE
xCgCybdVeEBi8yz5Oym/pRiiGshN478o21fyHhYeDcMB3mJh/BuZuBu80MEt6V2crPz0QD+Z1tNP
XAETJqPS/i/m/ScurL1ZIFDFtc5Su92nSKIotCzliJC6NvoZ5wGYH+4DpRKq2fEwGs+Q0HOJk9DN
OpATcEW2mfaT1F9G4Xb+KY6+NMUNPZpuMHM3TGR4EKv0Z+TJVFf8T/lkEyl58XDam5sgY9mS2rG6
jYJ9hwNPUNcDkoVJ+oTC0Fgsc6EyEYJjbiC9Gy0ma+Zqojy6wqx+JTZRxkSERmp6ZgAMG/GfiCGw
3o3agYB1kkXH8dUHvw3RBtyd0AtyazXKS8RnQU91jleTFIPZkf7NTFxPlhiHc3olSknOP+1kYrcg
MoXG/9aFu7JdExGoRnRFjDKYWBEjaHD8TcmZsVY37VvVDua18r+oaRinLqevoURjtubl9LtlqjiM
rUCqIrTWfZblyANb4ZT6z7T4LAJmy2xsunQ6Ym0va5y1zA05oC3/O5B/ReueJQAO5ttoF7MrtR6W
cp+AVBrOzHsSAvCYoZuk12r69FlMGUK3l8PA9qPLHD8U5lw33W9Na+bbcbIZo4Pur81kBY3f7dpP
7LSopr8S4PPiK1R+0hJNB51a7X80xRceZcwlANSTjOku2h9n8DdyvRr8T7H+EORwa8riEvcfj53F
0n9QHjFSzkrlb9HxgeT34MWSvL5GQ781O/ye46Lu9mn+Swlka9rPFH+qLFcRGKX/osCzGZfA9zxV
0A1lyOAldRawdU87Dbrssk3UAYgjF23uAZQbaZg9b19+96V1nTNMg90kuMQCxidIvTUsCJCVmume
cXDhy4SvyKlMklKJAov9YE/qmkEBITs+VP8cPadBE1VlaBQ1+OxHQF8T2pUkX/fXRJdPrC5y4ZRp
riChwFIeejguDPXA1kL5NMR/Ec9hgiMvU2AKocCFw/wITAdr7MIUfg1kQCBg5Oiup+s63rTJ2Yoe
qnfCT4Q6IwEBJD302jabHWpzi7VQx3HJociOX0S85PicvCEApkpzM+vatsBulD+Jr4ahDtzQnVzf
ROSOmXaD34jmdjUN1qLsB3XRaH98eEF0Uok9UnWHRAEqqi9+brhvCZpEAGR5Ry+9eNZDVC6NtpGk
Y6+fq+Ij7cH6un76qU6HCji+TIo50SE+xyHsBfQMNOhFvhfAN1RkCBAZLHI5r+XRLoxHVnxJFJ2+
JdomfEuBmSMbZJnMZqQoDXcwJK1FYGy7hkjyahM1f0L3M/gXgBYIrGyI3uD6W3g7Tqc5KH5i7JJ4
tEj4XfJjxuSiho5o7UPtQ20JRSLGPKRUImcTbdpfzUIY/hePExqskm+x2ghU0nltHOORgS4QvXwp
zMlV3UMULuyArOw0C109Rtvz0uGSgTsLRe2gmCrEZcxAq0iiBHuLCPiS79aAAcVubvqV+h+L7Xeg
KSu92ZnFh84IRXTIxysxl9GAURDi0WMEo0LcjAaokcIqw5KT48zBjlIhvo5OXkS8NmtoCDawpdRV
wK0xMW++NcGn/AF3RNXZVhB4ocnANrFC3ouavXzzntIbiIom2VbI45j3BAS1RKD5C9zArzFa9c3B
1H81LqX63I+/LNWXwfipjhvTcxKLMpR7gjWqMD7DgHUODeeyF4B3MFYyAY4RKrg25E077ERU+pGy
Q4lgDX8ZVAPE9TVpE6zSPEE8hARrMK1GSGbT60CmHS2oI+uS2X/IZl1Ce48m06+OAqLmUcQaNi5b
5YmiLAzWc0TFwIw6J707n/c8VUFvgM21X4+S6+kPX/pK6V/RUbRocPr4L61+JyygkgGOBpwIi15m
ya0Ay7hj0nRQi7MERTnQqRZ4LCbmJnYjvwY4kVoKtib67pmrlPKq5HQCpazB5Y3WUXk3W2xhxU4q
uDV7Khh1Y3A+9R+4CEaSsaYPxgLgVbc8e6w9M+USMLEr13r5rQPks5j1ghX6kiQMLPM/AUCJ1020
DUVejIxhUbGqyp84IuTpOKru1GNp777wKMzyMrysDvhgn0CoutmTesF0e1iWwL88qvgmA1/6ytHq
t9G+ZQJauQg1FiOPQQ03MI6PufcXUfdJceIaqmsUZwVtFPRsjg2d/7Pm9D5nOyBtrIDs0T+aCPLo
g9DVsUVSqzzN7EumqUWyF5R3Q/qTi3NtAYMvFnNOdV7iblnWSMnlD495B1YEtnwEvKQXnUgXi39i
qZvxnymOPRTiGdKFRnnCq8kZ+kXWtBrmNuvLUAQviamh4LBMwnGZQB0nEKEy1pn5JD6eeaHORx9W
D2X4l0KYNH7RFGDCuphfMM103y2TYzW9/ZJKgLR5cxlm3wmi1qJ5+gHXN78FTb819dSPvi1whdtS
cKs75huYXtzuWvAEVHaJCKTVMERufQ0pQwigztbrP7Um6msjyZ81nmLNQkVYHzPDHo5YE5ezglMC
xQ9A0+eqBx7WaruBo9GjRWBk4ae7EMTC1L+kifBoWxj3EfFGdDigL0Hn9+E7Cnhk//LsX4GMhYiu
Tay+zek7+KehkJCFTaJ8Y+VytTQix2jV87VV82P9geTTFK5Cgb/X4EZhkdzcou67Q1CkWii8sEwf
xvFEYBZJyhq+JMMj4s0VkTuDV+ZYkcQ/1ieJcPCEbSmQhXijDenYVFfTsY1wnSXkoYP11YJ1WxYr
KyI4FhKJjreD7kCS3jpJYPwZTGrsr1HunnTsaRibzXGl+3jCngpD6MxQHZ3jnh/FOQpuzZq+E6xZ
VfFSg10n7fvWs0WqkjCxQ7zJadAdiCQX+QvF8S6GqDcdgOy1/c4qzqK/81hoeE/tinqu6T91gXnb
I4FMp41uFtB0san9UVFFmcjjdDKomvhWvsifg2MRdK8cLyHzHjCABx+RK7RU+Uk/0gJO0Nemx1x0
CfIw7WY+ymIQvyX9HRU0wqxpllr3NIpXpd2VaANAcKm324LXUoYMeNOmI6R4K2LCe5BYC3gqZcj8
FSvcvTej+4nCH7I2AqzBSudquYvsDBQRrzyLZGN49gmMgo0YcKw7krksDLdPD9qwZJ9cM+jTNlzi
k47nBOIIYsCYw5SnY8w39Kt4AEfLbuurZo6LcvieuJ/49EQO6vgAK7pGIRuzkNVvtHikrcQM1uWO
sdqWSFYXzCPquYUVuHFxQZzKRFdPd1N49ISPIP8SOpdJmhrfghSjVPbdJawgbqKI1nFFOgHMSAP1
aqW6nno21WMnOZCZwuRSj1fWYl2Ip7x5xwjsOgyY4+xt4oCMupBUlTWVuCYf43o/Nm+piNcVtzt4
L3siVTT/mQ/AOMVQHzLQK5/5bE9nhKmU89CTxjb9NoLfQoq3evFrMmLF3mZ2rCCWuXHOaF4wgpGp
yFadCwo5RuUK5r5smfet0/4QtYSEk+ZAdBvJjCiN2x8IDCjLNlH6/r9oe0jmPcA3qDK+tlOMmTVn
rsXRpKOgBsPVcnF3Ob169FQVzEzHGTrf8/UEAa7aRTDnY/wjChxl0YG4XyVdW/m5Fk4dxzSpKh0H
zbiXSQ4mRMDUOO63sk503DbUtoRi9i/oPW3xnmTAMvDyAG+gawQTjhoBFXD8HNlKBK9pfBkIA1qK
ybTcywqi1IFwJnaeLctUXlmeylWdnw06zEh7+cyqxQjL4HOMz3F967N1LSGJXHvKJbNQQmAcz5WF
EEFT4haM0bqCckADlNvdgNqUTMUGcQN2swqz5bv18bjeNL/jtwdHMLd4TDUESFdiLZLN4B9groSM
33GCWVN3kJ5sl2JevnY7E2hRsdD54FDVUe2yVMhSV33P+wrFDN2ZqdlN6IHAodxjHZPkUo13LBJ6
SOWczu2nVh8A2gfThjC7wnwm7RbONQomQFUlnXI6AFJXFuIZ9xfPhXlmV9k2ezBUIylZSnvshD9D
OYZPwcNVg9WpQhrDOjQCppCwNi9q7pojjC6yEhwcaDRWZs11t5gRiqYC+HCR30mlhRkXLmOJXc7c
4RFzisqgYcOzoAQzqzXLVByaiFTmP1DLzyK95eLs7MPh4DTClz4QH7QKTPoMmPEjD81kkwmWITDg
noTwJviIt9+l5vjDzq8D1LgD94wj6UR9YAC/ebGJCwms9o+q3IphNbInwBioMrjGsoR6CqWgSFZF
znuBMmkxHiLzTmoJNYRN8KpaPlDwkO1RJ985tiiYQjWs/tidEjoQOOUrxULZrdAhHFta1qMfu013
ARNCNXMgSrbgBcqu7OmEQYO3TRvCXlpyw2BT8PoE4z4wviPlJ1A/6unfIFyt/lcu1sxxWxTZbDat
Fv64arBr5YyoviX5FjQeA6YlawAGfohv3brc6ZqGEwNa3UllS6aF2ww3L2YfjbRgE++yId8sduBh
sWGAQfAqlBj+xT/KK3HOBkC3jJ1/FYdbcVJuLQpJSZpJ7tUCk81ClnYpTJvklWPKFV1KbQn9+Na4
GYh/enVcB//E7lA2x5wNoFe+Fey/HQNSmnCRDbKCUHjlq8/eW1C2puqLj2vV8jrp5j+4E9GEDbgv
UI9fuESw70/Srm8fUYszni8AbR+0kear/omrc5geh/iUTb8qAgeFTVeBZWUbMFwxdlp5GS0Mo9zG
ETsh1C7drkanwuhDwWZ4LtSraVKaVWtZ2xa148ERadjmdmu/OHfBbwcwuJwAXLadA0FrZUJgz/qX
Fq9xbnQmydziPkKTBROMMC8mGCCxs/DekOGbpH/qsCvFfZDwaVlf5bhpQhNNPb7+k1h81nnhAOFA
RS+a3BibkHcu79ekuUNXOcfRakA4kkggLsj/5FewkqMAWpDOR92YZCjTjiXXUcJAo53UVyTlKDgv
YrftJgIU011KmpdX8MbtYzYU4iadiMLhOhrkSy+d6eeK+Bzi5GKMvtTpoOSj4rlm7BixQnpUvxSs
O4ZurFqQ8XKqcO7kyRE4EgvMHaQUUjEFgELS5plzyiDNTMs/uXcQp8l04COHfFvXDunTiwYHUES6
jxosUVE3pG6l/N3oEAg/L9AFxx8UTSJ7W+//W97h/WsVNn0S1wW3WD1P/wvWZLV2STW7Ec1dMPyk
MB864MM5tWSL0q9G3f3ohjvYDtci4EUVl7HmAEwFffgSu19Nu6fGRUe5ivSNeonZWPUBvFIpz6xI
upmPtmQf3RJMStzGpIc2ge+rNGZQgd6i9uBQBgc8TeuYtGA9TH+8aq8ltwT8FGPmivOPavEL/Qp2
8hAaDTYyk7Q66qF6zbS7AzTNdeH/6bgvrQBHtM/47EBYDckqxvRbM6xIvJ3U/akvYzxJuqvLTp3i
YeBTecO/HYFZJvEqQnU8Xij+FIYt6l2v9nXM077SO9b4J71aS0qPa9ppMnkDjISW0/UjTH3IuPMq
XltwIuupuqNLAlswhorNjTgQBhjVXH9ViKOWs3xcRtlPE+3mQiRIqdd7aZHJ2z76jrJVRBvI6UMA
zqg+ydPUZrXbll+vpmzT1I2IEm5DDGcNCUAx98MnGUGasrS0Pfshr/s1kzMQG80A/RTdYvMkFU+W
d4hlVf3UiwC80IzRY/AV7Kz0XHVXOSfuzmV9VCSKY3ZnBtyKueMj9sKrqV0rhK8B5tep2RriWRCP
Hbc+4h92NybTOjn+10sYKlCLoR73i0PvA9WOAK+2J70+xgzZpfoUtocRyFfHoIEMKnE+k8huZYg2
37GLJtwwZtZNqhkEH/DrJILItC9ZKxi6AfJg71HFHxIY1Fj/x6ISzRj5hBsyD10sFSwOSa4iFneX
m7A2nk17wHMPy4olzGcBSxv61ELV+GovgnK2DLxpjKBy9ax3Fy25+FQJsnxTP0vtMfU/5BzJhFPS
w+TXILnPi1kPa6b6Uv2V1zhB/htK3jrTgCAXH+XwDLJrT2AeSYc6DeSmKW+jxxPuFBbZdD2W5MUU
YG4g65dmmCW1gIIYFVR/9hhoZ87UsshEW5BsPKav5iWWdsJ46C0OtEetqu4Mp6wAQyYU/a/IZOwi
uUn2TkTl0GjMvRj/o4jfR8ocXdM70gSvH5elp9I6mzk6yNytKQ9LFRLk3zxWkcc1AQfYnhI+B86O
5Gz010iyR/EcqqdC2oMLo5iLiPFluZIqSBpJh2iWkfKFMtpT7LID8vNOTTdl6EtJ06IOVxnpFDz6
UvFBRCdU1k0d7DNq6wB0QVWHC9W765pjTssaHWQdflqcOuN40bIXHnWtdyfkbmxHUdXLxYm1f5kH
iMufaU7i0MqjRuJ8rrk2ZvfOMZN+YTTgvfRbaESH7jVJ48LSp61aEE4+e3+f/Jt1DQmhhv6go5vI
UEvg+cYDbzLJDr/Qp/D8A+s0vUdg7US+IG6LAA5H9FfMRxRveRW90/ybD5W9cOZ/N4zhoKuYs5ag
AFKY7uX3mLOR5SZCP6qg7RRZNj90ulFPZtvFigHnEpOHrcEbpjJNu0ARNUaOK/xQwg9PZjysCCox
8BqXa0u/CgwsK3lXliuRl67Gt5rLa3x8MQbIiMyMeB6F7ifvTSECTpoh0VLJ12WMrtFGjT0K3H4M
nn0gCW1XrpWe9ulhFP+UWidU4CUy3xgYRfQ/vG1QLRT1j51Dme7MDKkDIg3e1B2DKysC7fqFboR+
DVZuxtwvJy1ia7EOwZsWy6i1Ga4SH6MA3LjVOJmBBkvWqW0ZTnfEcHETdg67B/kZ1M3Osr6l5DHT
zRIJ3K8ZLcdjEJwK+m0htZiVleCWW6cST2HV2kPxH0fntds4skXRLyJAFovp1ZKonC05vBDtxJwz
v34WB7gPA9xuty2TVSfsvfZvi2BAW+rWNoKDPGlvGcpCUo4XyvSMzGc0XKC6OJWbgZKpn01E+Zhf
g4YhbLwLJRDW4lNlPZERy2E2zaHBchgZh8raFUXIWulexYTp6jQs6t1idxw99eAVL7WtsmQ/1Uq8
tNRzMaGfuiENcCpcrxfPcNu5zxAXyKJUvAc1fB04mmyT/mNYyWJcsxO0YYzldEVIb2l530LrKZjG
jcATCRsY+5UVvan+ycF2U5a/FcEwfALMCbw9fAH+lmlz8MCxbKk/GcLlCyj4mzC6Bfjk0u7dYj/j
IXcxnzZaRWTE2Cm5YGOKnfhT8a+iPMnyaQ/XeHQLe9ufovRIAwMipA/difsp/8vQUuXxFj8jU84+
XYrpmjaU5e1KxcEDTjnesd5K6o14oDvTzc1krpv8JodVqtHsrwadVUHN4BmpZd79S1Gk+NmdnFRc
7dfMPLOmYlTZseLYZQNA3KU/XCEqiGEr29e+/RSAyoN/Ij55yUZncu2Xj95wmBZPCy6KlSHrrSkv
g/mqAoJQnX95jDHhFqcUE8PKGBlf43lZSMJDKdeqv5HitrAfSXGKCX4Ytvrwk3qb2ZxijOZSCzfj
8OvgvUsRhPIv4LcxTtkA8oyzmWgdgVc69r9QXhDBMJgIjNaUv4qD8Lu/6QmSd0Incf/o9TYLvlDC
htYtntubNcACT54GCms+4Cj6q7ov9FVxtp3nnH56HACMMDUKLLcY6L/xmOIX7ZJzZr+q/dXjs00R
8kvk+Cu0rGx32PB0W7938cB4RNcax4bVXMRMuYJ+jxH+s6E1DbA+dETXKuBAguQSovSHrirzdxuS
cboC82f3axT3bXSz/D3Wv7D4UqxvgyU2gkFW/ZLjug7XATH04UJGGyHv40Th2KAfeJUhll+3/SiI
bxCXAR1xg7JEnW+2lmAkt/evJRxtjHL6jx7jsULNygAc/QgNYpvc6+DYtRwhzlL17swwpFWSoXpL
UecU2L/cNNzgdhzqS9d4Syc7jaaOdf8PLdS67gtUXPWilc4GDvuyY9Q/xTd7lqnXn3L2S33q5Ty2
JUAuZnztSe7wn6p9FjZwaJvvn1aWZc3LSAGuU8DEVFEp302jqndya4dDVpEzyLDsw48/ekqOMrwo
FltU8h5zoIEMHgN650L7qG7CZyn8rO9JhCaZ/AheUnpOLj/Zuop6aIdPRck3XAEU8yqHSrOmaYYy
Unm/gimStWj0kznxfG8qEyaFO36F00YElPjTJ0wVhb19P3xJ8xGAVyK6gAivF9s6K8rBHp5zYMq4
DruVYrgjXG7cIvI+5XtmpKPc1Pwg+nfYf3cgS+YY8KTf9/Ijjbba+O7BH6nl0ddI+r7QCCn4pHps
QSjH7GeOkLI8z0bs9K/+KLNhUaEAY4El2ruOOqTgEaTpSsLVZB6leRr1XWy9p2Q75xs03cgV9Acz
Wi+D5L3EvUERC7zpxUJXPvFe2nPe6jNjS2px20/2auJ5NTMIWOysYKAoFuYCpgJvcfUqLYZw/6YE
BIT3p6cH1dhLhAlYojtUhMEDX5g+PIW+zxJqUR4BAhxopqsKbvfR4MWITdeef50/en6o53lcvcdJ
mQQ3HSuYoHAZqHBiFoujfxvKexEbFLD/7PSs5STZzmPWddzukJhgAE5hJLf+btA/tR6mYbo0v1SE
zXBWmvEcYWDMk/cg+4qcq5Hv5LvfLByYlUyQYbRJ3LSMA7QUvTMiQ8HnSWFZDcEL2ATfvKnNTM5C
p5VwQdMZe2Lfd8GuAycXcdYSTqMhSJzV9bNnsfHbZatuRt1VoJrlzxy95SivBr6ACNW/yFZptldw
aEFukAvxJcRGo41LvHOM/DdTzvSNKUptZYaVfZftkp33mFEXIOJj1XB2wJD1RJ4SoEom+DsMJuuz
Ca7JpJIGBnQTHReYJSKo2j517bFb+NN+Ug9a91MqNxKJQ3HgY0WB3Y5rXB8v1T9l3n90aGcZ/DHa
bHkQbGxrRri0y+/UW5k9FY7/qwyrXv4wPE481wDioGv0XHQ4gfZdlM6LieSmZQAh32OxKAPmCo+E
KwL5uYuJQDvKDCjYY9TR0BRPS3nrwCwk/s2uL1jFGEQa3SuM4tp/xpbFgJMGot0MKBu0HlIDTjjf
Wfp8ZWSC8xm4UnBzd/o/q75nLd96cuziI3iwHvd44u308g9Xp6l+2eNSkqaLy0u0rqYQxD15/CZ/
hvYMrrHrnh1o2sF5HSjLFPEZimJtJtcRs12DKjfgWyEsYhEz2tJmCt8sV2SP6UQ4epaqv86jbKWK
R+NtZj6UtZLT+8gss0a32FK95odscB0Di0d6FnBlrI2sdgSfcYLvrXgfyBN7I3x8XyVRYpPOmpio
l0m70AGa8pi3x57g7HQXF0vFXPn4f9U9fkOZf9YMMmP7ERh3u/0D7FBYlyG/I0/kMCjTA1dyFfEa
r8aK8vnSlvwdNq0Qfsi8hf+6rMtNFhxK3vM6TZeBuEm05XAG54uoCDZjc8+aO3p1QJ2Hstw2/7hW
OYcKEoyShx/Q1bwkGhTmJdqQ1Lp1w5Uhvj0Br7+l4sgV1X+YAtXeGxiqRXlnxcxKgxVmyB2Wk5nB
aUNwApbzZoPoSRLKIm5dftc+0/jWtN2iecvYdKp8qqSBfGg2d2tL8qEarzRiuziOUdmH4R0FUc7P
yyiH/Tj6Xvtu0JvNmQ81Qu0YR6tAXZ5APsocfY/9jgf7wzyozjorzy2y+dC/e+3W05aZtU+a5gK2
bBkyMQp9mIhwhckBa9FxCxbDa+zapWQgNbmzLn98VpaP1PqGn1lNKHvcuFpxIRXtKnx0dneHnbpk
NJNNbNeiExhc2HNe9wv7oa5IRwnRDZKxpR+V6Wq0AMbSm9peB9ib3t5IvmKgJ8nwmxuXuOCOZpRU
uTYCGqC8hJpWLES7Sxx8eON7g4SdA+k9DH4ricjU3gO3K0gsdoZlWThrhdJP+aBEsOerEpsv1NSU
wkVlsUMpiKc+R2KDIZaNd9q9+v02eQYhmlgpgZRdUR/RHCtIZtGHDXBfUdtUxtsIu6ND2es4v0O2
m9hi2N5Pr74LMa58CPFm+0GjPBZgNm3kJRCiArQYkiFUEnKuRjvFWHUPEy4pXu5gh0uIoW2RLLnc
Cyh2KH41pvk2sburfvpiXG90PxqKioH8bSath1jbZeahpDwcjEcf70dlM/ALEiN0MI0NSG5sOWYm
I77GGWNwbcG7By5e56cLmreexL+moaC1IEHdpX4sWFdVV2U6gjRa0FRjLOEUzALXBN8CU4m4b09d
dXwGs1hariJwxXVx5JHL2Bsy9smt35QyiykCdKPa5Arpv2rrPCQnSVhXGxUc3SToADkW/0YLDgrj
9wbFXHoUxYtF5TWihkWaUK55wGV0MtStT+9PNiVNOQSF8oWZT21+ao8w+kbXrairyFio/rtefZTR
rwSIrJJLO80LQNE8i3LnwHQtXgU3Mgb/Zi+HC79kqArSOc20k559PYnjNPwlI7iU6XD1U+jwOvcC
wQgwc2dj1ug5EQtuOnBYcA/VvWeQtYcarV42qKE47ZkvzJILdP+cLwXvQTIgPeieWFSWVXyPzck1
O9JChuYhzC/MbO5k4EgCDesvFHmT6KBl3ryMClD+ASkbfzYTku0//xzz8jD1EFXn7xZiBvKTLqVd
LHI41h356CTftIa6luKeVu+RUm2N5ok/uwo/vMzgzkJtal0766MNcXEyk9K7+8g8NqGMbj1tPSEX
0KJTW/8RbriqEdUJCgNUgoM/bvRIosUOLiUB5hUfv8PgEDxpUC8UQBUFwkRJeRYbn3G6bfNLVR19
rAchdGI9yh4J9n8HA16puYp3SdA/6ukqpAB34OyMpHUnwmSuNMubGbXI5wBinaTLRQ9Ujsj7ZdCI
Fwlbpe1IQnRL9m4qgbHoSDtoSNjC3Mn7G8lXC/45EOFYFbKxrQ8NwVpJfU+JmPA5FW3DHXw3YmYL
EPilZ92I4wFmEjE66Fds9tBTZLLHYjGE+a8nERewJ/3DhlipbTeRUuWtbMIUSiYYUcMZRo+Dt2kh
e3QUjFl08rCcMl6P8ic0TcoOgf4F3eLoViOrEnPC+cLEZYm7MmPLJ8cQ1SIuf6xTjFAHOAomPliH
6kdAIwW+ziN0xEa2ipB3ZcMbwTGbKboNIXtVLo4Y/Q8GA8TVWMeEsRAa1nwy0aTVvsIHPSMz20nd
QYCZoG+tvzQP5kFVxy+sK6JomxKCMjpuPRvzH/7429pXDFY4LK9exTnI5hY+mcyujvKheP9S+wBr
cTGMj867JtqHLD8qwHl0B9Mpy05B9CnEtSDA0ueFq7j1xoEVJMsVyhEoBSOMrIDzh5lhKVKu3Dd8
04tIe1WTu2w+p+hdc441a7TRfqqodVh5Rqy6jdJb+GA+XwRzasH5GHBvkRnJ/pCRyzTZp3Qo1wFT
r7A+zh78QkXFVf3GkX0fZ5VsQDJjGn47BTUjjMKMrhpiwkulnVUCaOxrn7QvfT/fYKA9QHTGzTmw
iz2xo07wHiGWFzq6Q4WIpoCvQG3QpdEmYWbY4RMjE26RMmgUqPtM7BeFoQMXmX+h/VPF1+903DMi
Xw2KsmKvAKabVbTZMMGkbynlhlAHLgwNufh3V7EiqxufE1s/5H3J4rb8awDNWTwVoMq4qIGq6yEI
q3JVttUGivcqRKg4dBQ1oYc0c2NUxz6SBLfFd636jkh2TEgkqqq3svGJAroRF2I0m37YeVlxDmWM
V8d+UVlOlTrNazeuCKNmnPOZz9/6/GHU7Wp0TO6CjF246aBYndsqwC0hAwyxK4TBL6IBCtt0f6ke
nWpD+1VQMwX9/wKVRcvsUrFfdfNMfgE4Gi4YmCGG3iA8HfBSt8sENQJTU9PBRudy7QUN7jsWHxHg
KBH+4IwArEnNFKBP30pjL9gcIEn15NWz3u3uICOO234t62Rfvgtqm4lFco7xtbGMhR9/Wt3/Zi3i
vBXQPUdiu0skhF2tAzImrSWO3JDKrVeCF4+mZwIO4NSYEvt7GnNBbFKmaabNvnAiBklS/LHWPNTa
3BtepXkJe4edMXA8SHr92kFD06WLVH7n+c+kxrj/JxiEbsVmuS6+UDOelOg9QH2ufNiUdNRnle22
aHzRf4Y+wiKWolut4jHbFw1IIH2nNmQniaPq/1PZVxeoVNQFQ7pLoRvn0UifGas6GhGZ7Vrw9wly
vEkjSzQ+GIGccxEWKppAG9uOlX9bxei2wx+YmRhzRIVAjXEMe/0ZNK+fFLnu1J1t6vs4szBc9VTu
Or/smQ4GOICazK4gVg43zfwmpm1C3gPTHv9L3Xzp6G4It2VVvwPcojM6HPp7JGYM60ujM3wzyPXd
+CzuArw/S14CQn6Cb2u8UCAL5S2yMRIxArFRxSTdoyihPaiPPI6AjVFrwcqdE56YAHjpIe1fHRFj
zKM0R4giljlPU80vQQvfS5vrhMTzPkMoa0MLdaPkC/Gz39664ipL4H38zMnCRg6ARe6lsbDDo9WW
bMyZRy51DdT+snfekRNEmb7U2Yiufe9hK0ADxVLl/FbszoW1/RIx3IKjErCs4MiK7WUGiSrYxto2
MEywx8/BQ3wGpZOtFeuYH8mzXuJHyK3aNbBIktLJvzQC8WfyN8R3x6T77Pm07qhfK/6r9DZSvajj
Pq12w18Kss8elUWJXGTuZdmyafWFDEvUH8RfHfIMDfplmpB0sFfzkNScaJqibqNhGOoY/A0hU4Pm
FPc/0iiBEWMc2FuCHGmN7/Y7L9hLz9yyhIq1dyuGWjIdwMQtQUhihrIM68XHPJWo08qyu3WsUU8R
JZzCGURNWa9G8Poe9oCZJNIZG+RvKdJAX823lniESPeHJF/OXyVlmJI3+JiiewMl0F+XzXFsd4rN
PGmbPjLlrfW/Zo8B/ysRdOmrytulMLNq0DDTqxK6SDl9dj86j8AVn45d3KwQ7SRc84pYR21eAYLV
0gFdCawcI3IksviumDuPHmqVnP3HyDg6puPN/PI0xfNCF55pPaouaig3wHaf4D0g0u7fSBPQdO22
cRKc6syaNIaxQbLlnSKf02BSWV78vF0jukx4NHwi9vZMcUe5njMKAMiRTNUD0TljWgp0NyO/Q3UJ
+HLibTKszOSSkKLoH2ggCHqYhcgYxX0CPjvm7bgbCWK10WQywxyWBoP7BrDma1usYb4Y8RpiE7aR
kQVMsRmFK3R0G08Fp/tdlOdcLAq8PRmpMl4Uw+25c4W2E6qIL/6dro4+VLavvuoOLFrYAeN7QZnh
kAJd6185LtKiOZvttsruDZqA4bem1q5KLqP6jUC3F7pF4gcSY07Q+O6YsA/VxG1BckeTHxMW+TUH
tmr9jxcd9Y9JPdc1ewqxFr5zoJtmQic5K6ZgLWW4LKtpjV4dd4M+KChknoIWKI7exqhz8+rqJ2yR
/G1BzlbMdhZab6p668Ggcjj7Att+z1UyMNXB69rcVNbOkthiPkDBBybJ7mQznjIufhTd3wTitoYR
juOdmJxTN6wa414i8m/sp61WlN+X2D804dGiDhSKQ4F9CPSz01wMi/WKuney52Aly5FO2iw+dA3K
qkroNuZWnJBlDl4x8d0ZvDIkx1S/VvpfwFpC0Z7FjLPvdw6WRyP9J9uUGVyGgPtIbDMR2JFOJ8af
qEnCKv6lBcFtcBkol062ek1IacO+Hb7l8YY0I6YwCHk3Y1TsmNJp3iVHD5Fgp1KsH4dDYqSZrOp7
1bo6aGEcIMDMUdxAFgPh+BpZblv7yyyI7zlZbtplCI/B9IFoIHTmiXpjVOSTyaVvkVzqvLfj1TdO
JVU4HHl3yjbwWDAz6QYOPaSqs0LPw7eeki3/NjHjaHnxmKnjpfbJV41Xitm4qDc7SAQhU3AvozjG
u4XKTBNIPmBZiz8NPE3U27g311qxDQO2876/U8NL0H/HqP5FISgporVtsEFQ3hoOcg1Lq+nPXk6k
ADODms1HG53VhMLXxWm27cLT5N3s6m4RCWFmqH4GV8vPDMwgJ6PwpJ1tWHF/+XKeI8FNR+LxG4pl
QlSS92b2xy5DOoQgyHCAiqFUj+RNeXccc+n4HxFRniXvilQW6LSIaDMlts1FycIvY0sRbFJrZ0He
zTWx9xUW2AaNBe92dLW11xhkAyQdt1Emwp4bN6kBd1UaM2QgkwjwLAazml6ty6hixfZj0wjh0n+x
EC3wu44bPKh84BWuEswM3EloblfAdkw0quaHBOETDlvP3JXe2zDsZan8sj+/Z3XGKtrEZ88lQvSD
Sjaqz1FAwNrGtD3OFwhgOTJ4hR9a4NdWt0H8o4UfLSu0wRq3bb/Lqp4mtHMJ3Fx3gr0EtXyI76Jn
MFiQOpGnULnbtP6MlBDzk7NMwkvh2BAHDQtpOhMqzew2tnC289NbfNbMBkguR6tcMB2bHqpN4612
xFanbxO7YRH/axHWFFh4UlQwMqPeQIqReCjeCufX7o7R0LIlxMSmBaxwnBXizn8hYzhPCw6Njq7M
Z8DnQf+tuuPUjChLgPIzEW8xVvgGGWbAaTyHm0of6n1v/t+tkgdIL+Z75tKiH2zJ1VKyCnE9Ppp6
qNcl+hNT4FPn5u3Y81J2xbJ+z+Am4Q8YtjbRaEKTYAlwdAx8G5P5kshqXUxPkzkv5bL/OiGLcUgI
0gSsa0pE5I0Rc3xd4ILjSUv0eocAZmnV5iacYCJBtysbC730PBt5hBOo7sBa+QaRovi/Rbes1Lsx
BCtCCmnlnwOPv2A62BEVRyBaY/5CYADWER6zmEz0iG1NmvV/mOAYp9Ueyy2yo6XljnmC/cQaXd/U
Pw0crQmbKPuu5Mxkk3WP1TTl8IhR3Hs+fEycPs3A/BHEsY7gP7R5ta0t7RjVOWtXjCseHzNmuIXV
cBTV1buCJq3CGt56O6v94t7yEb/kGBiSjAQ3S32G7L8Ao+GqsFYTQfBozT2ybBVZXLNJJ1y6fMNZ
m47Nd2lC9x9yaAY59iRyBhFFxqG3VJp/owpoQ+oHn7czs2f1sL9NOGhyI6UzxPTAI1uWvRs0zOfZ
VURc5x0PTV7hEfe3DTP0vvmXthfCg84kiy+IxX6xMH07yKyMajxl5nOGLKjOIUFH0E8ept12YScI
3ZoY3pNDwIRE6uE7wclku2GV3/zBa5vrW3X67HIMncynqtRtSKdz8vGB0YC1TjbTjFchQiNPY2SJ
EzmunL2d7lUQZmbprNskPJcds7ZU+bSrUbx0QGutfwHrUR8vZsoAK9IXOthaJUJUn+VujCnd6TZm
duhQVAzpVo/apc2rrE4bH932mB8VpCMOwzsByjnrvws69xGNjdbh9AYQzmXOzy5XrTjD33OnCoMv
SQwWxOcqAX+d3xsUEt788Q78EzHKdGNEwDG2yMdPBYJ0osxfIkfdRWpKkky0yES6SyamK2hF0U/l
7YOPYUveHZwrLhPUBbrmr5X0QPAN4zVY5kU5YYmZqZztMky0Q1kF52rE/YNNpoXUaZrNRuuZ/hoZ
JW91ISRyI2Y7r0huqTVsCgwiElFjzuJWNDeT69HRaHY7uvsyKIgcU0iq/0vHZHyp2u4cBiRiwpFz
VIcWbg23aOnU6ZLOYq3oVEl0oh77ImqrrmU9FlBJGg8Pa6FXc4qGdrfUSv1A//8aB0zrbcgOxxY6
NUXU0kH8kLXFQqdNVbAUpOTfjC30Wrhupg4WtrGXig63HcMV4KUWxrWuK1uFzrflAHnq/boVzldP
k+rxLEdS+5vYjXF3sG2VC1sYS3bmmG8WKhbuXKc90OP3yCieAU2mxmK3SQUzi85tsOKgvHzpul8L
ht9UUjgHJbQI5vq+edb6aDkg+04Q6kBxdmdnNnM8V/d7dp/UD9q6SXdtbq6M6NVirK+QwpiMP0YI
nVf/Hkt0H/8MGxxNC/Vaj44OqmbFSh6DOXyMyhFh3yDQPtoJ6W5QJLt1phZPUkWQtfc9Tkbpf+dj
vO98Z9bHLrOieDWt1yY3IOPUwLFzHxIGjJ/m6lQPyz5aeo5869OpiMQa8Bz6sLob+1o0/dVA7O1x
Zdfcwzpau/ZZo7EiECWGd50+esvah76zSfUaWQCnWjqeA8X5GcsQeh7S5AFJTBXgXLy3DmbNnLoX
uBPhwMJALilmK9U97xRm28YubKxNH3ls0lE2lODjSHrAvIsyv8GpF9L2yB94rYs8onWdRQ1cj7Co
pRHR4b4L/T1mOiXir9Zi1B4Zv+TL0j1pgG1YdvqY+sJ6E4/k6TUBkawR/cNZ47lvW+ALuDty/9+E
mNfz25ENTYW/HDRSUNxEhuVGMZYoRvDzZ9k3s/KhJC8y/akc+9sJZwkXoS1av5QsE1kVsK91VjnD
tRELW1+jqMaBZrYKQSPn1qr4XW8U1L46L4/OmCLvs1sy5316lGtk7XX9s+CoLDvO4DNrTJX1W6Df
wcqXzqEwqFyqh4M7KKJ7CfZ6izCGQIBcMn/+iLCH675HBAl9MNvvsPVZhx0da95qz/qiHtXz71h+
VRKsqn9JY8TAPVZgzus5GiMfQVW34EEIA9KY1A2WC+uedj+i8wWiUYb2qhf6XYGPMSGggtO97NjW
pvjVTO5lLwXr6YWbiW12MC9/eTBqfmcVWD81VB8epoBWqJDVe4S9chMRPaaU1mEKox3MQoLF5peb
fG/Qr+e0JvzD46iM0NRLHHu+A+aMq8TxO1ebJbaIctiz67+13r7gGC2dajXl9kcXDynjLGtN5UcY
XMySFXonMWgmrGk0qo5xHQKGBQx+JwtVEA+jwCg7BLea7Tp/kefyi/SpbdjAAue5ZiKLYX5nQyCq
GiDn6rukL6zFskftbZTkZ2ewc+4VWSQ1VsMCI1LZdLAvrZci+5oMXK2Md2vdwe1GMlpRuybeBSuF
sG/vIhyIGuuhIS3dCk+0mlbb0YhoWcOVwmK7EPtkvHp+s6+JVE4r9ahjz5B5skiNo5ekm5CYdOh8
n3rX7FJbB4LREo+6i+csOuNWqIJVILpUBjSiS/8UtoqxqnDzQERP53Thfc17VhqIvJAjCRwxPWPH
MJab3s+2VYd+Xh/XKZJJcmNWMfWeiaRR2OG6qCFrVeXn2FlviTki0vrOmUBqwGstTyyi5iPN9WNk
sH7msEqc5kZk+VJn691WgrXndALo9hIyoChVWAh9fppV8TGQvZyBA8i6G8QPgnBebYMmuWGb2GhL
LlOCg/W9sFsXrECVXwbRzrkjP3N+8kA9W6m3IWovGjVPNlkUdc26cswtidwvMikfTdDTV7zh3QO/
mqwsqpa8LFea7LYjxYnTeJDTnrPUTKEqtIlcFFR3Hba1uPC3vTnupWqviy5bl3PXA7OOcp6UGDIE
bN4OduQkFEdg1rNYfafbQpWiuhHCQrUPX0P/6afa2XCQATPTa0ZSlq4JWoCS+jAdb55KVA4eKnyu
W0cBd8bZNXKgRbj+Mk88BTZb9hNhS/4n+zJBHCwBf24W5673PzPUWFH08qJ3a1mgsPCI0J3yc8Rg
S1Yrm1esUP616UWaEeBotlRknPYhYBCcgaN6KmvGgVX6N8STW9AsNZq3d4JwbSfZua+yXQmcwebj
9jkgCjBHWfWO4pRuoLnx4UdopCSiua6dbjI/dJISxA7ZXVNUKVDI7JpaMXNOje8dPSs+W629TAb6
NlIRS8yubHuiuFoPpe5GpBYmInIlolUnVl2hWTs/BKNGG6wyENC4STDBW6o4ApzN61dJIeE8ohD7
qGciISLLoaDpqfg2f1jm2CJc9Pjwa2RbrBAXQ5mfe5yaPkCezCOxga2hJ1kNUBRbbDe2JsuDohjQ
CuLfp11XLZXIknyd1TsbPWuCyaqAmWXgdgfyAel47cGlMS14LNlbQIMaVjFXPaMi7qesiPc2yVRW
5R8pJFHUeacQs4vsslUQsq9S/I02Wpu6KVYFdTmwfeS69a3xlEeF+7ZhKzBggJ4YlYwpZ7HXrlj0
9x2zEDWAM6etPPgpatbzDrOVXen8P8SCLSw92QSSuUrv7QryjkwTUhPflCmxkj3NhgwHpJ98BrHG
O4LvrkBHbmNGld9e+UmGoBe9aUwcMl9dOqAYMuBSTr6hMlqH3vTmmORbBT13J30QVm9D/6oAhQVs
83v1Nc2WsYrODz5hJ8tFP1EceuZlMhRGBETTGMB/UHDMWhFrZMiVgePSgRE7vdsyePU6/6MhbTNO
0TWmFa8CUmfYEB7wjwphBXKDjZwQsieUYvh1ZJTsDdP50eVXnFNV+8rd0c1jrw3rXh8wp2urkdJ/
CJRXxSGYommOjffXjj9puGy4HCN/ro+0veUoMNA+a+MRTc7KV39781cxvJtKfzHP6+vyTzf7hY9M
YkhU5rH6rrTpc5JqBYJvqeM0UZkTpPyoQr8K2ORDyuaYdjLmiMDGq7DDheoGZK9FF1dDIGbfh/VH
loA1kSZV04Zm6NUMHAxhWHeZEtdOQifvLeMaaIXdT+8WcqcO02irhccRJ0wRDOtAYbBZyp2mN9si
CfYGe9Whesj61A5sflTGgJ4ncWSzRsXuYEIawmN1woG30VQF6YZzhRUIZxtzJaU4ioZNKruDz+7Y
jvEshBhnhY2ZKCMjxdtaaD00Fclom/GXknpVJdW/aRy2FpMVuyvX5oQmzWq5Lvi0R7IVACEARD+M
Xfm07GQX2dPVF8zQrHArsYHnUJg7lXnlFO47dNPqSNyqCZLBjNewmNfD8Obb4ytFHxNSdRU7EGt1
pBAyhwMRGhn6hQQHur1zYM2omN99LJitR35GXoFZHBgE+ahSWc4iSBaxBvi+vo3mqaVnTkjqVb3s
r4ac/pJH+tVnydcSXlIz6Uymcp0V6iVG4tA6gljU79B/sCVfWwp2CciOdVmh/p13D7BmOhOanL6v
+NNKjXUUnBhrzn3DykVyRvSIfPsBykqgISmPT3URvvLSn8YpeLONmHtCmNli0J4aU3lRPhk2bawc
+CqCqIIdVYpYSyl/ckJ/CHTeAO/9HYs1DG43QOQXNB90glSv/guFPsYiZKbnPqDU1k0UMRkoIzy1
uIwSiPeRtc+179LfVtyNPHN7Y7RfNRLZKwDR6cAnMMcZ0iV407TvnOGniRnYY2+LyWcJyKXUfE5J
EL4jdYttfDZFuM7ZDI85ztaBxZL2Mkfi1Ba3EXq+ICp/soH8TpOmK6kTd8R3oDKk7gLqEY4fG5ic
Zv71jI+U0T96cBEqSAdFqN1VbaZ40lIDjTPkHVkuntJ4IUDNNy3dKVoCA31wpP4YCL58VcVqWWLt
gL8q9cugVut5CpsJs12TeTu7scDW+bAvXofmTcVbG8ID8sadVlLvqlz2BewWNpuHgDe1LI0n6SAP
RJxXr8GbY6bzoR1C0wsPNDoXK4KFx+Kv0ZcWhapCcA8rshdNZW4lGBlkDDe9QF+rinYcOI/DEUxk
b/2F2bzC5YsZWCAka2dgGR8+M4EBYV9loG+HvDMq7pDmt9JhvhSM24j1q4OJN42ynS/ZzDUVu+Z0
0RAPVuM4UMxym2qk8+ExHXt668D6Fln/rDhuUkVQcEn0b7r1TEoEjtTXeezPrBcWYOVe928ZnJPM
7y7JJFd2Hbz7QB3tPNkPaX3r2BioY7JVKp62OQOiRC+jxw++zL22/pXTcAwqi4FQsQCyv8p7XtWG
2Cl4fGIYVz3bfzEbhCz7TQY0rkOxywBFlAnyFN35bRIjRLPaAtuxbsQQhnjaNC99Vhw3xBEgKA+n
g4zB+vEZ5r5K+Fe2Knrn2OIVU6fuNaDwnkZ8UzH4nwJIXu7yymytwce30Exr4usp2Jl+a6bqqvqz
kVRwmo//IOGBMGv0cqJS36LqitHMic1t0efo1SkJEy05k+Rwkf1XkTz77j+Ozmu5VSSKol9EFakJ
r1aWLNmWnF8op0umgQYa+PpZzNtMTc29tgTdJ+y99nxqXM7HRtyHjsnd870EugigfLW7tkYsf6Cd
zS48zeN08OsGmFxobXTHWCnBsh8PIXkB6BTNDipReemgLIRFiO2BsrlpbnaFoKVKdyYxeypHGhEw
P+36k+N7XCExaSY9hRpNg0CxGg3Vcz15e89E8OsBIGrEMSlfzQgpypIkQhxC74c3CS6p0RMegmXR
12JBZCKFgit2xDa3z3r2XuO22yvHuQxpsHPYOYoqWVlmfWz8ceu23ansJDIgJGaMLP81UXnSDc/h
cglqhXe42LoEWzkTCxHf2+q6fdX5V1x+zx1wk0ZugXxzDLFlqoatM8fH0tSHNJ8fo7rehOie2QIx
+c5X7oztC2ezM987zMCi3t9wMaNvKmEbEXVpfXYh+erhOoBO2pj+xVbsSXJz3yNXKYtzGnGZxAMZ
vr88FBh6SNCDYjzOtFDQGUl45w4WlzgDUwnNfYjFQYewFFnCSIghjeWjzWFsOOU2Z6y+Buz8Nfks
SZrubPKWMEu4/tI1LC5X70gCFhBwViIsABMSbU2pcZeFZ5A03SCfIsSD3LW3SfVrXWEnEDG7EUrf
FmDQbHyXdKU2Mkw3bu6LJNhlmfcTazQbptpb7syBuAmy29KDZKZ6p99ijVCwbOtRknzWKONGxN6z
qY912iIx/os7FPk+Xs1FitChfbHq4aE0sadY5oPjBzvR1ji5xuMowO7nCWkQbL8N3zq3YXSIHH8j
BnU1LA/jHOQOJqr+FGNIu3ikg8/BrrfA2n1U1rApag5TlIoFE8PBwlIr97FCCUvJLZr2u9SfLRLp
KvwSjLZhzz6HM+ttX+4IkCPJuSg+c27kJJ0w5YzJKdEMaLPu2/OSW836fV14PRafiAW8a+nFhpRj
gDbFqz88BHV1jsN8NZY3f7HUY0oM0nuzKY4lDuGBDRAQBCZsvGtacz56t4V0UsH5y7O9bN6LOTv5
3ZMLQSbNpzNmj12DpyH0xocim7F04gRANO64GtO3WmUj5d8CFtDBR41kwOn18zSVJ1/bN5uoLTOu
X92EGdnobTr0QHeTCU8QqKunUUNSWEaiXBz/8zVJZmAa5dXyG7SM9Z/RRCz7NHOi7MdSkvJP89D1
vQCbk43vqOxIRIqZC6k0YNjhthFRVNEuSwlTItHSB14h63xnokWZm0szVU+ORc4V6pMqKx9DGw6B
f87jFHyVKonAyw2KEfe+Tn/jyqebRdSXsKVpRLFlgncccUgOEpBLY70lJVPMSS1qYyAYEG/dvCQI
Ayn/+Nu7TNOh1W3MqD+ak8f0p97lU4whHhB4Z58bhV8olOtIxzY6Gqq0OTwn1XB1kQBnHG2G2V3i
wHuq8/Tim9PWzsVeVz33Z4/DwifC5kHIlzl6NCbKmdF/6AIL6z8ugrJ+yqRzmhJ1CHBvzWiMlW08
GoGPVZLBMHGXztA/5BCn2wQufziHhylG1ugAtl5mzuQv5AYWTLopo+3PMWTldKEFAsmDGM1FXZ7y
0Vy1w3tYdLtYcEVCj9N+u+pIRkw5hvj7WDIh4k6K02JEb2oTsq+9oz5fEN8WR1e8y/vyIAxxMbis
dRzz1BN3DkYqLQFKkhMkRjrDRa/OJZ856HlNBpNoJcaZAi8RK1UuWnK0c07GeLHDzM4BbsWHxvyd
CI6w2asVmXkIoaDkAIvhz5Dg7Rx6e9o3Bn9kaWOyQH8m4F9EPsDeKQH9pZ8SP4ifpOr/IcLbq1S8
JE2qmC7Qi2HKRZ+qUThC7e1t+Ros0d4ZYs0eGVW29MG4l7pQP1D5obXAXCZCzi4+1q+CPk0tbheD
vUZhuZ+20d0PUfRsSPXHUfIwteIyZfKf66MKqtBmmvSK3gxBKmdvKsmJH4LQZtBjM6zs6RtLbghQ
qqBt/Zl7O0gdXuj+Wy4CbFVif7Qj79TnNYDdAOdi0iQvDJLXsYzxZgELvuNOu+trjEPp52C9t9Ot
qefdEOXs6QhL1fKwxDfRU945TrL1/emvi1tOPUrVpm2I9YSKblVUx9wnAyR0SORoYBQ94EyaQZ6V
B6sunlv/zXZ4YlqKB8f1ASrDR4qgMvlIREZFSq2mczUCtuFpG1xzA1CenR0HzqoJtoOv45NbOJeS
0B0wTS5qdn7yFBDfEDcfU22/uiGR2LT7Rukfis4FQQK7MrLErgyMPQPMFTX2XkClygJzZ1AIM97b
als/Z5W9rPdwMGDo4sQ1CnVMs4kFhsewqVp3MfvMorspFnzbhDe/0no7cZTGSA8m5V4UQPzOl199
p4+WR6tdivVc1OcSbp7D8rcy/kXyOScOj/EsPm1MOnZF1O+MwIfoI5ovBoa4+V3UnkYHthE3Z5Xh
6Kyz554sHyElga3VMU/0Pmi+NXV+r+bVMNw8ahu6FZzlCN+6/Frj38KTCojmNZDju5zRAmliz8WN
rvdD4ulLLXvnYE02ipppj4J7jLsnhivJfW0sQAU6rCG9jzukZNki/FhrQJ2RSyaY192ruL7mmb55
lXU1KqjDswOUBNyj6T2Phf4Scb+vp32APbJpjXXdUwMKEjiM6KNW3mpmNxswcDA1Zk/GVNlkIUuY
+KY7i2lD8ZsaAdFIi0/ATH8JI78OE/7z3gpedD18Krhld4laAOnWCRYnrVIM12iunCvC2aufIYk3
Rhx9ghLFQq9WOx74qgD3lvnZ4JAu+ABL/LDSGmG+zXhwmvpRefnRIuHI9qMfCPD3LOLh/sbXEHNI
7/JtVvqpcfzHxiFyhVwjG1E1CpEnLoaRSRYTLQPla1o+lEJeLeZ62aQMJuXRzm3lSVQkfta0hxJp
NDITYYSfrYO22jSfjc46Bw4ONh13hBylOwdNzOy4F7cKdnGS7VSIlAi5jtBUWpn9DMQfkhFsMiY2
l9Fksll5HA59wu7DTKkhYN7Yqr1ljbu1zOBFNjQ2XT5u2z6mRnRRlZG3UorPEEUA3q6/lPKECJIn
r088TLQT7meY62VmCWoFJCyxQeB7BKA6XrKH+tRc0rehjbgZW4s2bl8sFT+64XDTNKEMNEEv2oDh
RomMHXIan/1OAWnqGNzRCz+UCEHMPGGKqe5DvuraKOe7MSQUL4gl3WGxs7pu41HTqsx4YmpBTOAA
Wxgr4KTfpKJnxhg+0OCn9gBkibIvFxyKXZbQs+g3es0/OlR8QijMmprhWAMxH4U8k0dm9L772rCu
KPBdFqP6tQd2nzY5Ks28GguU5PF4b7PrNOAX8+HQLJeHKRm3XhVuTFfgMfQ3SRgQTg2sAsqsRbuC
SHo9QwAwenvt4f3xoby6SFU8xl196t/0UAzrMliiwdCq1OG7dMAFUnZ4SrF/ar+4Yb1VmQSH3mro
L3CKp2OY4V9fkNS0xQtIW8XmbSjQ7NbeBSceAbgRfjIJGOOf6mFkVe9VV1OyOfetO51U7Z1qNV/q
sngqh3wXlXDH7NY9pM5zAgvI6RDCegwukKC7bGNXU2sjUPBtb89k5FElzkouc8awPrPw/itqMLg+
2C2Zkg5Xzv0ZJSca+zK7NAkI9YoAgMII2FMhfJWcnZtZuTefczaJJLLKGs8olmQMd2UGoUqihs78
9mS03dMg1YWwu21NKQE0ynmvC+QSddazoTfylWwD/LgefA17I4eGPtWpbp5m2qrrB6ZiF/wuGAWs
19buTTRZHOt+T+8kM49esvzqHK8m4yJgX2s2R2EMb3KqvsNMr+fKO3VOemXEzUwJPAspk8B94y3u
958hZG3fNQQyKl5DzNr8gw8RQfjy3a7nY9znf1VcEmhmnHK06aL2eBTSJ3dA+s9/ZHnBRKpT0dby
GRWV8UlQEmUBssTGYAGRMHxX+BI5IIkZsaG6zeQFq5yFk4klLU4oaQNKMYkr22qi776s7tH371ty
DGIHOayd/Jm5fqxtwL/SmHdWjoI5nNznJLC/BgE+M0PONVGmJYOPSpFKGtT41DKPIUvKn73wbuyZ
dFawYirRZ+vAnA/a0cRQYyoTikVDCJ8YP0+EVa3pqosd1WdvLP/l/kDeN/hYGdeb3O4I9xPNttJE
jBnZsSSamOtGHqlTcTUg/bCCQ0VP47UfBdpANccPrQnf2oeExXzLKkiuL8KV62fPTW7uCPulwIf2
7JLY3aj2mdXhxobhTcASrqTEfCzZJc5uvzYs5EGWd7FN6ks5YSmxmwMfHiIyY6MXZ1Teqy3jpZOe
7UuUIpehYG2r4Wybzk2mHPhldU7ycFtW5r/cQNfToAYKPILWbRXjCq+3ITRDJDd4RS12a9QoOkBH
5KNRZZplI2IrngTCsruJfWjps2hjmocAEe/9PD+PPuRAFRsY8c1gO1NdjwilrCw9+T7rqJzNn2k1
CIrHW9p2lyy8WXZxiM3hlKbuD5lhG+llp9rkQm7Ms92x+nYIs/LRxwGnjOtoNQb1RxImz008oUoT
93nInn5ioU70LZoTAAWIw93qvfTn5+Wjkhr4mym3vAbYY7H2sLbKGV3G8YjRNv7XRoAWakM+9Mbw
kGCyNEKuiMw5CyjO2TDvsiSkg7ExvST/Bglu23YdB4PfSM2GFieRl9EQz4o9ltGzLLFxFo4B5BE0
FHeyKJh1B/RJg40egUIL9Jp9mixz5/QohiZC4FxukqQTT/2Uc00BSxnNK0G9d9Ug1uzN915BUht1
8l1FXGdl9QDTqWJQkA+99RaFCPTZJxNTHeK1w60Eabj02ospGGxIzG6RoL8dqdMxXROn2Il1UmNG
mdLyXpkYoTuBOq8bMEJWiwBWJcc58F/KjFA7LJqLxwmRykHh8GlN672xxufeW5QrMtqZ4bwZ9PDp
ewZ/d7Lz/eRSwNtFt2itW1xd8HquRs/yXXnurYqafTfD37Lio9erp5nPXQpUKSUw6MRNkGj8BAL0
VTrdhBNQd9kVi73ipa8ZuXohJZt+KELFCVg99fRqHmA4J6pufZw9m15ynPr5pZwNFlH4b+r8VoJN
kC7wC1bXbGEYKYOtMwHeEzmHnRMAA9YRHR8IJ6TBhSWDPmu4Cuz+dF3bIF6o7nIfZGLj6OIsCI62
Q6B5Zh9+BvQgBod80osQAhwqzVH/qOCNM+PdivqbFTAgJiBEWDd39lappAvXxrUHijRRmgqvfQpw
MHmV/e5N4WPCyK0kGLyhS0EBcLDbJzCz2CfajeO+5OBTuHrgVLEuQhtoT8ZlHhFTDDwxdem/pCyP
PKwpntv8IdF6S/wM3+aL0PYTLp0/h5NYpje21ZcmEwcxwvVPP0TB+4kcRApu3gZysKvvrRL9S1qp
k+WMZ4IMcZe+uFbBhjNFX5Z7/X3mLzEvqMTjlDwB0stCk2G7iwhUTt9NxAYIb6sDrcXAFMgG+HGc
eKh8bzXKV0MoXHcFvTS4uMY+DHZ0iI1fCR+w6+R+8oCi272iWIUCMSu+3Q5W2xC8NPJ9zPmI4uk1
HVBHMyW1ALHIghRlzKWjy2BLJuSMENw0cYv3M466sIROBC8krwBhgIpedg3zR5oh94i8P2FxVlYA
rHJQgYQKAkYPXNxg5ldLN6zxuOd6Inq6v5c5qPEuPGN4vETa+3S4FmptvwdNddfCcdBB9jJZLont
P7qVL34M4Fp3sDKRA7MrsqphZ+Bz8tN7ax5wIGElc0IUEHkhmZkWR2kZjKjChS62qQnGCgoCQTzC
YcbsnJkgI4zW3BteD2qRVUZKWOgYQYKaqVThUj9kLWo0EaRPOlYXESMhtXpBQnJPPCc7eHYwqFp2
dqpOKe5a3/2Zl2WL5z3g26A++25G7zcPuodZLmNqFAZFIkI6IrxODfMUrX8mxM2zT8x5arhPddCy
TZ/WEWQIhzUJjGnF7tXBG9Q16a+qK6SSfOVhP11I3diOyNWY9h8mpNddSnICj4jZBW+g4t+Nllws
fGESeWcpwiV50birFPdFOXn384DWtqvY03fVDvWUuW4nVicZm+gKEfdd68gK/waY6bxMOQ8rkDew
2w3ju4gnpIdhtPenfm+m3Sk0OZhtgwTpch4fjLEAd6So1MofI/DM+6pmY+ZpzMCyQi+ax+QHDqEi
c7DGumGq+b0znWtbqEPd46C1KXBb9Q/TxjWpWbMycyfoKUTLU7QDMQwyRM4y7LCE4pkq7D93wrA2
+cZniyKeEtAr75aHI6DPQfGAbGEEJlINDDcth/kBx+R1rhSxgf49ohL8B0n60C5IMathA2bqizvU
V6dn1M5YALRDd9Ij5BBd2kduG/qUCRG19tgzaDu/AB3zAUiAbp/L+duQ9YNdBdc6YzDfNPzMqP+e
srK+t+Nq79YEXPvqyRXJ0SBPXXT5qwLJoLESlUStIQ0IPwTTsJaSXWkD4FdKnxy4kIELz8NqhvOe
bL8lqsGC+eZ0fO5ZAx1gMuvDXCBCN3yJLN85p2Z5C+PmK0Qlr30TU4SDpw4MlwfAizgtzyE/uEhp
MqziFwzxes7/BYqv1AiOAMquo66+mB48EgSxzwou5yH7gYnkbHvfRW4G2I8dEqNt7pOQRUVaiEPG
5X2nwy8XSLOAVNBi0vJF/eu51nufz0cmkU9irHdxlzzXwbwN7ZFUVYN5VzwE2NPiY16YVEQGTnUQ
VYSJrKKsexaNujmifGgkEEqqVVQpBBejHMtm4tgxBYzoPUKuz9x2P7MhXjeFuGUtyueJSmECC5Xl
GmUdytTRIjsvIPvQwiIa2M2znYYvhQ2dOqjDZ9d0Xoh4+NOMOkYVQE6FFuEnByAe9940wDEL+mMr
zMPIyx8X5X1ct2dWU5vAxOfqGxcdBavAwn1udvsohXuXcX5TWGNJpY323PfCBXbSTdhcJ72OUpq5
QWDkRnNneSlEvAzbtAMBMarJZDeifS6Tk23mD5NtveUV8XDK2hJ/AJFqwSGCcXV8psAeMoN6aC9h
j1EVfGBqZWvtP1jwEEfmP8JeghjM9qkP5Y4rf5uM3qF1jloIC9BI4Z49C2JblTwSHz2tBrKquqrf
2mNBphZTTZSp1oQGTaDA1WNLpsSUbSdHEECjNmPR3Ds5a29+TVJak8e+gGUZOeYG82dOhBeMS3uk
c4g1CO25X7BdhKCVzJhnDQamMRl8Uq9MCM4naTw7KHwmK7tvFdjiKkZsYVAL1uQjCzrAtT1B78uN
+Ti01lVk86GySN6ZLNQ2Km+JyRQ/Qx9curZ/Hi0QrKoyP2zlvAclfWCzQMI1ylJP4vkKVc6RWqP4
HlO5V9W8bSULWzst9xFmwrGM3a1uvXldJslLF9g43jjmbTgN0fiSTcWLo8gTYVfPIRQYC22GU0rJ
/iAS51Nn9GQgfx9SqvKtpcPtzEHkGS5VAEQn5hJyI/EX3Ckr/5ax9/P/lN+e31OH3Nh4Nv7Fofdc
m6HaSANrKTGYh6AYT8T0nfN0/grMCJHLHLwEJV71rk2O5KvuRsik3HyYoEYoZzLx3/pg+qzn+IkZ
364gNbLR/T6hV0NY2d8gHUVgTKN1X1UjLHqYRyamZenUV9crX4xysFAjDp9Mc8v9kjY/tNpEdaUP
ccthqoOlt86QdnQjMy3IxWxeGOWWeYlJ0azRzC30umpe1Xa06Vz9LMsM83gGK2Lo2Du5FYbCpHSu
1MRLzlx9Kz3B3hY5k3JOqQ7ehgmLY5TneolW42zrrFurOr7ABJZYHVdnLw8ubqHFioKCqI5Rs6yY
8MmA1jRNNrT+QBeRLSbYxrGuSVi19zoAMs7f/KMddrtN4L16A/tJS1O/dnT6d0YoX0sYFKGGKKBG
PgTTMNqtRTprmBcEIuvu1yixY2scMAB6ANkEffONSuQ5NSd3bTQjFEf7agz6s8pqNGAW/bYbJ/tY
5wyTqlObILtIUbnPZBSWD33U/LguJUxu4/wOpT4rS3zwoH5T5SoWPw1oJH40Wgq+1jGYcCAIIIN1
yvQPEsJz6vb+RSCFxz9VGFz/BTg0P4tQlaVAnezCh+Dcm4OpH0oroXYfo4TdIWP0tASXUlW7imlv
mub/BlBzBnleZd+TxUBuEKBMs2bB5EN8DsjjPsfyleTHjQjCoxq+W6YXEYNb7LRpRP2XfQKxZ9uU
saT8BDHzFJPNHVb0rzNHr0H33veKJU7FYxLH26rGwlzIs9lPXz4JaLlfA5jv2dM9hJZ5GZXemr18
MDLcK+iPYr4w/pxbqLpHsxF3kPJrNa3UYD1N03DyfA1l+gty1tpcpBsssWfb/3Lj8p744F2NKX4g
W0AjvF0L0iaOKrHKXYOWjtTR7rtVzR9FMQ4/h0yWAT/Zpk9hVapEVcex8ViPAmQKwr45jbg5HwcL
gYmrwJMxU0IAAVy8rb3p6HdFdm28psZALNFkFeSXxo/5DB4XnH9XM60llMAjPLZf4B0jB0yHa8Wj
4UzM8GpWER5gaf8rZ3ZeOWyPFjIKkCs8R9PVQXKGUovVKh/p/Ug3E1zqRXL/yeljlrsS4Ez77ul1
31y6+WJ1i/yEJkLsM8LPc1RKK7B6Q7bzC2MDyXSVDTeQ/gmbdJttSvMy+weh3p3g0EhiF0q5Cdpq
HckvGcMfNbY2AO2RJCg/3gObXFt5uYkUfIBwjXBYYwUm4af3HwP91KNSUJ+4MtmVsPW5q/UrplQG
kGm3hY9W92eQVo4E8b6fWcct0RkL+59nCMHr3sYjwOo0qW7OxAIVleqSknAphx1NO57fHFVIFb/F
0LAjDz32dVSboIeDBrtnBrQAz0cWeGaRcaYXCsaCft8R56n+SvFWJVFIu/nPAD5JoADjoL8YL9Ew
lKsMfZ3npA+MNnll6fo5TX32fCGPrxNnq6xlTW5wTXS8u0Z3KZD9eTgOU/7OFJsASBTUbAx9wW5+
Dey2SCfs7p0WWrE8NCGfB/Tpz8Q5dsYbm3oiwYzo5DxhHF2zvWb+TvYqq/uV7e9KiKduAhUYU2B8
kCDNYeCkb5Pn7ccWIdqd/cnXYzUEIAcbieCSFg4t/GlkMu5yibLio9OS6cOy/G+a15rkgITNNFtG
SWSvpD4kLAPQO7u2Q1FtUhd1EvUKjTfuFi6dYRk8rypUvmb5CtPZ4l0gsixoP5LkyGPcdzsmJySf
ieE4Dls0P3ctG7TkzqBWquq/5bNVp7q6F9YC05L1R5UdnO5RQQnpsW+kTLhWzch6pF751XkoHhNr
XKHBsv5aBrqgD2zngZALs/8eZzQfF6WfctC29k7EJgllO5qMO+vXp4n3GApb/l622wEdT7ZseZAo
5xe/uuJzCwEK0tImcF8rAi8Uf/Rbjp6hS4/Lnh7zKvLZSrw23XVq/uocM8n4V5N6ENBYhMx7iBZr
+Qrz+tBlFzqzFltCFCI8AKUP+rKq7lzmL/Q7yE7KUzbpqwWHUabG0aMpwCHDNYg54RTwE823pjhV
IVJSWgbgQQ2/B3wCH7+w94aZfnavbQDj4FVhgzQ2dXgw+kPb/fTFw6yus3PC/oE8lLcipnq7Ansi
TqFk5mY0a2viDI5gj84wE4tnmwAKUB8sEJkeYfzxgVt8YW5QySsV8TIHn/fa3aTxepQIvvdztxtj
KpkBdfadrs07TCp0qejdd4swi61H4XE38PRVKXNl5Iv22lbM8q8wIBzo5cNXlN08/1RaNn5Fd18t
yAy3wgXTbwI2l+oyZB9GUezmBcpv9XcEdaCVsdX/ttYllpfuuzTONRyoJjy3y+PHPMVbW/KfYz6l
8mqOH3gkSxyrKBGAse041An5yJOvvNk3zgtzQcFBMro8SyAC8kf+be35+F8kQkcaOKwd+dlMIcS2
92VE/vraZK1U0yl7Q7ANFWqUjYXC1PgSQ3Qr7V0v+AOw+E0ugGuqDlx3LJ7u0ukysZSiDduoBBHd
AC69vuG3XTcmDgyXJVJK1pRPhuNOjB+QSLYAA1YB7rdYUMB49JKPrXiS6SYOdxkQhtl+csbDwNRj
XpLa1EuESrabW+7PvWcsS48PLt4k/0qCbTPCF6xflfsqEXgZz2W+0CTwOKzKoL5rYo82+BsaWjps
M8CfXnfyuGMWohmxsugdnD2ED/JrbGNjwwezgUTQO04pmBX4/MG+k5fUfkuZJ9iwZfLiwloMhcnR
mGGZmg89F/LYk3TlrofuB1yo253G5MwCO5eolDa9RgCfspxZdTyh5VOC7prr0Q5/2/E+mX6V8wUy
tUGbK5m05ON9Ia9a2yhr99nihB2PzQRsL7mMffsU1/e1nlckuu3yDJg+LMbo3KVvcfIb4mkYs4+Y
14pjawA2Ydb3vb0DNjAkL+h53IdMPJJyE/KbAwEK5dbCXxjz+bTOm2P9M6lk5nXovNPCus7Wt0/m
+ABZEs1BOW6nAo/Mo0YRqDmOeMWItpzyNztmXEjy2/joV9S0fCL5oaGtIlWkUBBs3trlwmDyy2z0
Luf5ltGWGu8giBpK9jUSnenS6BeLcbz4NjBoJT25pTcI+HdOu8ALCoANdfgUq8dq2goq9ghwHfxg
510R38SCvLVReiIiF0dcLmV736IANAAAAiPtu32BNbmcQ471Y2KdOvHTGp++cRiIw8jItxMum5eN
9alwxpioG9XBSn8tMDJ9+WSo19lwcD8BrhFcHrhd2L1WvBUuwZlJd1DkwxpG+JZPhG0Ay8zmve+B
jWZIS+mcxGvLfc0kHIJjG6iNdl4Lw0Zcdqi890491mSVmO8VEpuI9rwlfA1N2kCUzrTwIO5HRJC4
5SubBJerSPO1A93Si44GLy+sIBq1tcMFU/SXyEYTxbCLo6Xc2mG7UxUge5649LpIK3g87djBmLBf
WFI9HEfGgNjTa42kGa8DoOPy2NCT28kH8WqyOPoAObPsmoUvtYWKy3yxh2VkxfQ2CYlceTJBPLBG
h1+wZ4/EwfspzAKYloOK/9ymz2P57oevfctaaO+wlAs4yITm3tWfgkl6CXofawfdTk1RefaKGgFS
vyYUbtsF7QoxIicDVMvpvp8GtjH1rsvZhm7NMD4oZ9pOTG7pSmn13yXPYTvuQbbvZlXudHVxXczD
ziWoxF4ZQMCdfeci3AE2n+1d/33h7WfQ69CPtf67lacb5IsrhRoWN+5MmGIg2Vn2P1ZwEVhgkKcz
cEI1j8WX+w+HVAv0AAxaH9yM+KuzcWxhxAxTCBwjDuAWQCHO60UM5elXH46TTvy9LZurtJLPiMSc
oLF5eBajGdomdAQWkvEgIASJXXAkJf54+0714ZktJ/EW49FojFs3MCgPcXMUi18j9dID3ItdQvKc
laIsBpICkfcDxS6tXwkf1KzA28pIcHaLtWC3YRIDn3D1FLrYtN5iSiP6avTM+ixbaUOnjNCzhPkz
+hBAvMCgStNepX647xZ5UZUkNzTL7E3RejgpDtjQ301wGvCdq5MpgNKNC/fAYGG8aiJnJyJ/VwQR
gWZR9oe+61pLHqCgK+JDL5rnqUHqFjIVfuyFig52Ahd4ikMC7euxXBtpX79lXYNha4LOjrh1otYK
+/R7DP+fgEAfaabwXof+YXTqhX84Y7AWvAGOyxtdkx+hxJxAg+/FIa6MR9+P831U9s2x9xGtTapC
SCrMs2y8t8CyRpBFPHK6rBmxxZ7FKQ6/HOKAugT8uHe59t6ISmbJ6Gt3640iekXmwGLB6UCojuxk
ISAyv/GPcwnVH50k9dw8XkIDw05ZO/7yaT5q6fYn04ible8SP+VrbPSebV0Y8tJPzecCr0PotFQb
ejqlFHpFaWOWCR6ckEFiQmm1slv81CwW9zVW4i4zvxwHF2XP/YFwgA61Xpmt7a3LhkWNZPtRuryy
dtprBvnQRXqgfx7hKWAGcjkdqwBM5yR+AgOdOrBMrtkOr7hqnN1oC2eP7GQ/pks0UXYUwgdEFI5Y
K1x+n6YcLqOTv6UMT/D6BoeZZmdCoD9ZDTs8nGHTQj3kqlVsyGUAeLLtlyyDnCVVDaXR9DxyLMgl
wCAVYFqZgMZHSfYPNS6pwKS49uJqk8RpZJCY0w6EWUXK2oSgXPQMT+RH6gbXAe1fggVhrYZh19X+
XzXnP3HDfoSfjY3OCP1EGV9jgr3PZUlQdeZX1y32cOPXzuK/xDFepACHElLaO8a5IPerRyug7Bbg
nTxnbnroEr5xo7yUQbKux4Q0Ss642Tl0FPaFG7wi3kH6GFZn9ls2G3YcPV15wHG4HXza8iDeZ+CB
0ww/Nclsrqcwdaqj46udY5qvpUYrifwH8Vm6zlrAjh0GitnDW+JVF5pjiHBe9lS2JJjn3XOq6JdU
CGMF4qChaGDszyIyOtAoFm70LvIdEoMtH1qBvRuCSZt/MGlGDBpCVUJ/m07qel9xjiz11xr6pme3
BvrfMUnGKkyCHzWGBkiejlHkrCIqOVQUXdKTVW5v49aV3CSd0cxglrieWc0mTl2w4FIhKCWGGQSt
kJfoUz7i9YuT2rAfEhkIoMBdGYEuXDlVFbrkSyrIGtynflujhSVvvmWcxZUmC4Zfc7mIsFubr+0O
4F1L5DF22dZlpTmzm/6eUhqdfybKS0Ic/FnZBEi5xhAN7xH/7zIaCK2496/N4JewusqsYGeF9jfq
KRqMcqqDjyTyEDIwBPOT5oFed4AjKgOVczb4QKiWJU/PV+Wuc9foaPiBi9I0dOwkmInMs8U4iKmS
zb0iBxaUJ52XQ1X8x9l57UiOY+v6VQZzvYUtUpRIbZx9LjIi0melKV83Qll57/X051P1xamIDESg
pgcYYLp6miGaxcW1frOtde6OpB4hif5D62D9jVSbHpxq03ohLhVj5KtbNx2TnFtopEexbY2To0UH
gy7CsxhwbcGTNAXOmH1pfUrM86awo5LyWAp8KfgWuPQj8h1kOkUtP8ZrmJsp7+Os19swm4IWMyI3
AJ6L2EeIWUAZBYtbAxQcRuca2cmS94AOKvw1NtrQFczZeMA70VTofIRgq3kqfy21FPKLA94KyR3D
7uZ530hguYjN1ZFb4qTqtmPwoUf+xLwLCxNWaEIGHvW1xZuAq2G7bLkkVyorvf4Xqv0lNhxtLwf0
tPPOpIi0FEUl3nZl01AWttM6G9+nHYAl0HI03oDZAdP/4afIiuLv2Uad/BkKWU/IFw9J338UVJ/k
lWBfLdaKbKyR8TJDWshkhzDojE9jo9Keh7yactt8WxJP9gk5hyhRoc2toLDFbRbYJv+VFaNt1NYe
NFmCMvUkU1o3sqGSa7PJvRXob1WYuCkhCvOQ9mNn3oHFDzVY0m7xjH8VzWnmOxROOhedb1eZ0kfA
13fm6XHklgP3XHRcZ2PsBNNlVkcSY/px7pSL+0OuA8rAY+jR37qI3MkEn7ohiaHcma6Z4x+xNglk
1Ja7tf/ugamEakb06G7mwZpXNmvrN4KWWhuSHe50BKEjGrG7pz2pYUxSJZTDkLYANuiXxvK6KyCU
j7daWiU+WnOUaPrJveXFSDDm6LGkEv14x3dwhrFbKazL3q/K6YMLoQMybaKS1Ot2QEpLqq3p0Hr0
aEUX0H+S87SkDUjwIgsGlIfCbgA43dKfAZroVSLa8dsacy3rpabT0nmWc+cKlASvpyQMWGVTh2Cr
0OTpi4b3KJyfkoyx65oBUb0GGD4tIS39+UNu2rC17oq2T4pp11pjaNoH23Gz3Nv2Udi0MHUyZ1UE
DeZMVV8H04dLjNZTW6vPkh8NylXYdm5THEZdMFVbDltIDQRcQTeYnYybWL5tZRBkiLKKVFXZs99W
duvuLJgB/S9BYb/P3xYezcbip2qtEKhtklb+gp6+HReUE7ooNtlXFahUPIRppGpKvKVbAA0bawjQ
yN+IUsHyny2d+6uZb+v1H4J0TOV8lTaj9CeQInUE8JiMYaBcVsH3UwRlq/IeA79R8tbO6wITRcka
vpucoeQ1C+2Mj9agbmkjhm3ILsjjJKw/ARBS/MM12MDhIQD4AvSsSy9RedHvQtvFHWlStECfIzvC
w2JedIHg/iARSCZ8AlryZ3/NLqOe0h/Asfyu6A2AdxB2ZvgpVeZi86kxmp0+zu1UYdLrd7PkfdQv
dSN+caDD5YFvYyskS5jGzwg8lureccVaMEB4hLs7sZMlvYqyWDj37tRwo9dEcCiGicdTqO54Xu0o
LZrkwVJmLQI2jW/dDzRklxvUjTuEDPk/z2+XLs5eWOI4uYv9xh2+aSGn5cYu4wxxrkjAVULk3Aue
Z2oKGihEJ4prZ+lzH02RrvD7KxVmNoJpmcXbVi95jNhi1UUepdYpMfULPDILgUNTFnZMHWxp6uEa
TKTfIUubwBmCJU+P40PbFS2UUgvIo7+jVqqireqaxdjcITDjvvhLReGULexQXpAOQG+KEfOS/NJu
no+Qn+Iwbt4CCc4pIs6BhXFUKFNTfxpbFZNIs0YWZZAmXEaoklkQAGAJi3CMaRkBUbjOJ6zNYY+X
C3uHEuYKrdNdSS6Dk5ubJYwQLGU23KYI0wQCO9eB4hi6zmEb0J7PbG960D5l7FsOReXRthgaCLxk
10D6SKxmd/5u1QMG8KFvfWgA7YHPS5J+0XeWKlJF4yEtsgTVJH8KgTNP04zGPXIMSLftwjioaY5W
yP+wpeedonmHkGWIup/JFh6MpT9XcQRgxIQ+OiM1jhTlpFXQYqquLPRa8ybuY/Ah5ZChRJR5UXo1
CUPrO3eJYpcOJlz6ysDksL5N3AMU4Ea65lddgUHgvRWVsPCdnHtia8IY8KYpKjQsNfoVwb3lK1rm
tm366LsPQbyn8xINwVVthXK+A481tO9xEUnhdTVpgageLMYJiJQjA4KHxc38NKe5QnVJ4AFK3apM
C1holUzxuY66Hw4b+kG2dSl+REXbkGQ1rsyp2zhub/foNZkyv6yVDQ/MSgCY0JHjBfaw+CgOPLVD
a8RdNVoj8YI9W98UTl2ruzpcgooCRyi6+WcQNDq7jp1lphpTdCENZ2NxopqgawEYpp1qcAjpSGMt
tRTJ+6jJi+49R7VMNmPLzY1EhujHN0TsObkFQxEAuZzcabnvOs64mHQVbttOw3iFodK/KxqFqE9q
0knixWPQIpuMF+M9SPMHS9w+Ktl7FrqubnU7TiO+rzmtqOievmjfwRUsES4HsAgux0vdeLx1XJLE
i8lVOnqwi5oOzUi1ctg1Aw39SxXY9o8kdei5NHg1qycRBKn/LCixEu+WGuk6XWUdbu1YYkW7zs4b
/XWJZQrho9Dj8Ez9NfOvcqU1IFatO2JTkxoAbaXlj9kN4m292rkcFrVJ3YqwOE5O6bINSzQTa9lI
JO/nNCVn8zv5PfKa4cfglx13bORgByDmwUfOpRjFGz4meVRSRTVOUAT5rdWNtExmDcwO97XGSoBm
jCl19BTZIUqFi0VlTnXID89g9nEKinyMeyWArQs9LrBjM1uDA5ypjs4Xvle6IDc6p4ZdVlajWWuj
XvJG6XxyNxV60Lh4dl73LW2VosuHNtRqy2HyjDqQSPwrU/fA0Sza4uJFxnICouClvnpZ4oUGqxCg
ph5T9FceZRUkn6GKoKvidEmIKH2dz4A5JA4yLrDxL7XXzM86MPCtRJuGtzrQFLpDAgpoNWD5lHid
usRQKdQYrtclStwBtNpvZSvTbDPJsuC/52H+ASpe02MGdZ9eJnDyPtsycL/6YoKzT08Zq920HmNY
JSGBCkUC2X9Dj8ygoZFHYElnakifZjqqLwgj1t/jrMJfx62KCDpdE5cgzKAXoq2vkh5JHcCeePUq
L8JkE5xsfO0IhSSn5WuJzCQiCm8b21twresg1CGIhNjcmq6zCyzXURmFSYMWo9WM1rydiTL8i9sx
RyXHSTvwAa1fUmMkjs+7qRc4k3Tw2IvtGGqshMPGllxIloG8yOBFuCtIMP2LWPouGvPwKOwd1E7k
VecopiXTjgle9B5iEJActV0MlPCa7t1kgZba5blGkhqCj2tdEs09c58Mvj1uEjcs/JsodLsfaPUP
BY7f0MxgHM4uryL2lcVNrYCiWhGABTSqitsqNxp9aHR1kYwbUy96IXlRyNhkg4M0cClxWw6Vi0YL
YCeNS2UaIUEIKZHcxrUpj17OQ2bX75FWKrrLjhdY+okNWbSP0IuKeOsrywb4G015c22s0Wq+euWI
faqZ2zH60vQ9nFmBhnj8IwvR+rssewFkB6mzWRZYZaDUlT75aKax5xcgu8qQrgyQWETq1eYaudU5
++CDv0q5typvuO/oWo03U2CXyXeuz4xNsswo1IB6GyJ6pWQEVnA/xB4ggouRN95AWtigmkZBB8jf
QIFsVeUW8/I0kbGDI4qXeUIFtyWLHzxXVs+m0drBYcCfgLb7dQ8uPQU4N21KdI9oyzR5ZJNca9Sk
2ehRex2g1RP/qERbkCDUsYVvQFRh9OWrGOh8mhtQ/12x8CJNBit7GYfKAlM2lwLMmjST+4i5hJ6u
UD7LX9LBk/pFOR3gWOSuw68khEuzG+hqqOtsUF74PkQpFE+bzrYr+jpRXRAXpilIAkTFVDnGVwPA
OlQh+8ZDrcHPxge3HPp4p6qozN+AaqUoGkOQvGmySVQcc03B3O1d9HSHOk/Tu3psdHcVA0gZr+2p
SCMAv2EOJS1cA9fSlwVyZgsvHYtmS1r6m6xxxmBXcclFHzWYQB8Kn8rpzaaWX/XvwaG05O0h3A5a
MFMzd6BJlRaXVOIUUrnKobn5X0EcQ7aswG7C3NoSQensfq/1W9Wu6pH9hociuZhBQBouVgq1qllz
fBdgRpSBU+g6KvlNzcuWlrhdTqhBU7RZ0g8157gHv5VF4OVAO/hq2vz7X//9f//P9+l/wp/lU5nN
YVn8q+jzJ2g6Xfu//3b//a/qn7978+N//+1p40qjHU6jK1gcICz8+fevL3ER8g+L/2rCqUrw5HQ2
gT3H1rt40tApG/KN6tuIOv7882+HQ+DHt7Vju9L1bSH3h7O0Kx0EWcFKjvgMhwgbgztp+k1cjNHL
6aG8V1/mcGs6tm883/EcafaHapFTEGMVrULWyXRZzTCrWrcjn5hSOP26z+5Pj+cfGc+olRKlXaFd
vf75HzPpN20CK4t+VNxH7Z2TRwB3orACz1OChO/RwfYjkLYDNOFnaKXy6fTwxz6XLo72PZbT8ZXY
Hz5xa8oHlRQInkTIEUXWGD8OvA7uKTtn9wDh5u+nB3y9cxxjs5QIUDGatvX+gGGJIBC5PFKpQ1Vf
lsS2Wyf14500yfLXm9S4niuUr7Vy2Krrt/8xtbqKMypgSUnAa6PnvMQug9zDu24iZX08/VXrrtg/
D0ZLYRxbGCE1S7k/FOwXt8LWrEaQBIgYN7yvIWdFFI/7712tUbgYiiAKN0ifq+oLKCDA1qd/wauF
9GwkjOiEGL5XSv/giHiqpC4GJWJbOWutTkdIuG47nuA1olrZHF/nHTiGM4O+Wsx1UN/1hJGO6/rm
YPf0Q0ATBGlTWm+18O78OUVaLAkNQk2geUPv7u+/0XEVQ2rfZsiDvVN13gCjEon+jD4ytjN2YqAd
lXm+kgB5CrYu/hkluIfTw75aXL4SQK3jS9c2RnqHi9uPGgF4hk0pxD9KSlysLNV1mPr2XT5I/xdU
6fDe0n3y7e9H9hhXMMW+5JAebCvXDWcpaWdEpK84vPowvuaO0toSjOlzDq/ppq9TisBjF7n6b48P
n/3n4AezLfVMoaAYyBeaAR2LPgWjnPSFS+cpi4Lt6S9d/2V7B4jBAJkLj7tF2iAN97808sbFqkdM
6VQ6yisedYjbGhiHOuhw93ErXoDuoMf/YFTjGNeW4vfJPVjZco7GkpJcvM3HAbHnFQ0c5QmVq2H2
HqbI/S4XpCFPf6k4dmiMch2tbOUrbtL9T+VZXI2J41AvLOStA9Nuu0z0SipoIxvoyTR2KcfdddLS
T76lx3tFNY36jUvPyzKwgMnJnvsVA9oZjD5P/7hjUcQQKY3gOsU94GBCUJJFX6GJkU5uGgR9HCeb
H2aIEvey79CQiwdkYU6PqF4vvETuRng+bFlBANufjSKc0C7ouhyNohbFoFrlb0BL0iw4PcyRSad8
Qa5C7s8byDvYXwEcG6iDPYqKcY4vjGgC2pSRBDMdLD/+eihmUPoeH6OVOFzfXlVO1g08jJt2VZ/W
89jfAq+tkC5IzgXgI7NH09JhHBv3C8L+/uxVMmoQ9GOsMOnse57c+nogTJ85Jkcmz9WelK702BSk
qfuj+FEr4RsYDqfQObpJK1bTzbpbXRfzmRD/Og6A5xcawIqSrJNj7w81iHKaELDh6kKAgGtznCjX
AjJbUGHfiLrA/2YTtyNU2K018GI7E/MOhjcSwSJJkFdc4wQFczC8B+2oKHKaL1IE6oudhsF1M/SA
xaSZP8tkks+pD/HnzOZ8fer4aJdjoDgALlIL+x8dO3ZPehuiAkuYH26c0immL/Z6y4N+mS1HQq+V
6bngd2xU5hoMMjeq5q27P+oowjDleR4h4OTI+gE3wzL6jJj4Er7J+jhPrpqh1PLN6cPxesM6HrUH
6F1G++6rw7GELr1QGFvbfKABt6GmMN4IULbpmSk9Mo6xzZpjAsCgrX8QyLCAFL7TDrj5dEv+ASxG
f8mLszyTvL8+GI5xeJWYNQti+Q4WLqsqq4b7wP2BOguawVYAUDVAtoMa85mdeTDU750ptCARQQjZ
Fs5BnMx4kFl1B/U/aNzmJkzd7t7X2L/GGJk+n16jg43xzyFQjrR55vEf7+AQLBIETgFCDNH6Zr5y
1CS3cYCwuxX0/SPaeP7uPxkPqhuTKddjv78RcU2XgkIM5AuoH2B1PFq6xIFlQOq+pGUUQyo+PeKx
yZTI1q4vrrUVuM7AHy+DmHKXj2cBduRpnt4VIXpOsx6qm3DW1ZnYKdbZ+iOz+Wc2/xjrII2yemny
bl04CPDiJ1u2BHTOE74aXHvnQg68asMp3U4w1tYWlCxuUhgOZ6ZYrHP46ld4tsP1x1nX9sGacpTH
KHMwLHax27lwgu5X6WRwZSvEhijmfG8gE/8KbFwJilDY10mLzGlJMf/MLhYH5/Kf2TA0J1E65NV5
GOpGeBRSRACPDV4VXhRcTqhNXvB6m3ibtXd6gl4gxBahBYy2ex/bb4Dfk5nwnIiGO2Hal7/fCRwo
4SiPIMjh2t8JA5QRKEEFvpo5WJhySKo7H7bpR5u//eX0UMeOFS12vpvLlAz34AQPc+3ShkAYR1mt
+Zy1E2o9ndIOfSyUwen+W44fXJ4e89h9xk1KnukwtLQPPi8R0RzC0ishlKb0+jqR4Zrc2hMopjIt
mw7Ys6qpxuctkIi/H5pbjSnVwueZeLDjlJMxDQNApKB3LQVDou+/Isq6uMgEVT7qJiRQyHHZOvDO
bLJjH61thzvZwSeX/H1/TaO08CoSbCBQjei/JyQL7+ghOFe4UMCBUOUPH1zMx7/+Wumzg4hgkvTl
9/n7I6Lknp2VlgYANOF/nNw1dhbk+Kkjub3Bx6DAWwJv4HEp8AL8DwZ2tFAknBTGDm9xVVO0VJKB
SRrk7eJMn2RTvnjgM3e+QQqbRObq9IjHIhqDKc+xNQ9iXv7781vIzPJm6iqQ8Eofu40gxOwCQRoE
2ea6EE8LpLRfEe08AXo0TdSGRK/PrwC7UQw9/VteB3Klfam4owzrDYDp4KcE05QhooOQlD06j1z1
4mMP4OIi0t707vRQR46vgxolJ5eKku0dHl9XTYgGuBGRQqBCcJEiBNZuMtK5jn6ZEj+LvCGAnx7z
SLR0HHaUpt4vHO/w+FptbkFWyinr5z0sozT1+/Iq0g5SUqcHOihxEJaV7bo8i7gTPZbj4LA28cAZ
npMCA7VS3kOafQoDmoSK4gOE/iT44meViz4ofgynB379hQxM0gvKiAqvMc7+Akr0Wux2plea9Xby
NgJaubMQzPt2epQjW5bwRxLhsXBkUYdhPkVvOg7bVcMTvdqrDKzeszQ1QvQJghJD1lZXOh6s66qj
hATIqMDn6mw58sinCp4X/vrBNu4065//ESJQju6zKuI3ZNhIoWruiojEMQ0658yu+f1K37/sCfmA
T40HfMxRh1vV0NoPG592sPDGdtv0lnVZWQECw4WZaNRgsw2QZVWmTrd1BU4VlLnc6Ml3bjI1pJeR
rpLLgJ4GIED1wdDjeaL1AYZkRCDTF25y28MAD4tS71BNyJGomLKt1+OOY2n9CN7jDmbB+7pTb60K
PBT2TOgo4DIIuuTXUCRgZDR01CK1QKekw2ou8yGPPWw5LQBSaSGAeCHItsThcFutYQYcOF26Kf2W
9NXbpBy/CY37EygSJF8w0HSQ+Msm5/0wRVCGPXQUu6fYyX+2mX+ZFincxVpupIv+Z5zYz33UPKWt
+5GuGi905+/zCaaewOgYj21mewcvgplHXuBHwEVEUCDWWk9xvcNLYcJaMA2jt6e39euQpMhZbIK+
pKjOE2R/R+XdhKp/xhVb2fHqc9TZD5VjJ1e4Wxd3GOQMN6fHOxJtCUWKWGR+V2APDuus0E9JB+jb
tpiLna5s94KeHqgMQEBnLpnjQ1Gbo2AjtHIPPq1yDAAc4/MQHzqsJmb89FBWnJ6jHnrG6a8SR4If
qQI1FO5tmyzp4GACC6bJ53BcgLx3d1GCcL2DR+JltjoU+XE6XUHuRkpmmT/pCGqB3/jdlbsmprYL
oWLxGrWdHAwB8Yzwbkc1/4qjEKVov/LO5FRHQoikp8F1gKcBFbqDBVhGG2iTy3VnN+1wo8q8hy/i
JWe21e+a22H8MDyfXebCMVKv++6PSNWFXgvXkawRbPOMmWlJGvDAP4xg8tLTS79orLoasJDQbXOV
VgsEpsGb2gEOboyFd5XQVMI+z7PPhPFj+50XvbtehoTxw+e2v1CiqIEnXLSemTZggYKdj0goFk5U
MYZeRQ+nd8ax6YbAweNA06F71eXs/SBOPLrk0G/gu2+GIo9B0QK96renBzqy2+lR+R4NnPV1cPi4
9yGZAPqEbSNq7Hkwx35ngeLdjol2L0+PdGQKeXVRQaCL6q9P3/2lHaZQ2xZoLrizQ/PTakoE2Ftw
asUQ2HAf6vDd6fGOTKFZtyzxyfg8ftY//2Mr+X0CUqVjPDbS3G6jLIEOLOeub8/EJrGWOg82LbUY
ml8O7zmjD1+WiZ9B/qpsNu2wxOkGHBKldOT6u50Cc7KLHJm/mcZSb3WURNdpP/3Wcq3fLUPRXVWl
a0Hlj9GyCBa4CknoZC+pn/dwE3kfXxConKesrPL5zF29JqivfrURaz+AXqVSB/MjM6QvlnqElpyg
348cevE2Aa+5rXPpP0L4Ablq2fJc+ePYqBT92NqCzBKIx/6qkOB66KkjhRHNIP+QxJo/tZ361E7I
p1Qywd0eWPTHNie7t6r8Zb26gJRPPvUKxERAaKFUAyRkGzhmul2TR7yF/GHHQ2/a9aY0l6WL+k/o
ZjQfezyFawrFW13rL9AOgFSDKEWyFM3DPhk/iSGOULMLb9Uk3BVX4V0UDjKfmV3hPpIJXGwisXHt
6C61eqTwnZ+VH2CQaB76xv9Vm9Te9oA17iqZmztsVD5VQ7pSc2uUk1FaCO3Z3Uy2zB8K0O1XrUpv
/Rk5S2k34cZeXLGpWzBUp3f9kQhKIs2yktP+fpcdlLTqJq5bC5NenoPDPF+gC/4NfSh8O5oeFcCQ
v+Mq6mvAMi+8YJ7eoXEKZAPzpk0olvrMGTwSXXgbUtNeGyx4jx08kqpuNmb2oL6X8xjcRCNnB+pe
Un0YWhe1mNOf/jrAUAgFPiMdzye8HL4klm7MnFLz5WOKRcTW9vsFZQk8UlEQzWIwT6ZyF7M9PeiR
8pZLZq/X5J42hTp8RoQtb5uOCMrNEBGoaQUhMUYWc70+r27QUIuv8YyEkSWcDnhSxJZbpIyiTY8g
1Jkf83q6eYeCtOd9TDlf/Q5Uf4Q8RB/xbNBgAIcapW+grwAI4ZlepnDSzkTz10PxYqOgvpbSQawc
JvqVatomqiAy9Nrr0OqoI4SIBdLbCfoEnnemdv86T2I0j8yDirfweHDvR43GpxPSIzwAFa6FslPX
yAzNORDthIQeNf+5v8xZg8emRyvm9AK/DlhrukM+zciO4a/9oZU3m2UIsXtMeOgnW2BT/XaKhugm
sLkQ3iAnvYgP9ei770+Pe2yCNbcypX2SemqE++PGVtxEprbIAGoZX2YU7VA3A3OdaKu6Pj3UGun3
bwI+0ZHgjtZeDMX3/aGcecBfKEaJIMcP6D4q4nEr/MGcWcPXo1D7JQgQ/Wm109DbH8VqYLpkIR2s
UsbzfWil6PeBGjnTxXs9bYzCg14ashk6MAfL1YKxH+yS12Ic4JHX479wXeVAJ/Ogzc6ctiOhlo1B
nurg+0TkEgfz5spstssgoKw6BT+KZPoesJw76kUvvmW9XSHfs8kfnAlCUBaJ90sJudprziTmr/Yn
h2JtN3l0R21wcQc/gjsT8yKRr5I/5AzQ1zwojaCvrQA/C/Co7QWMsXOBxvn9r93fM3z72rFk2yhN
J3h/NTE8A+TasD1bF7ItCr5Xs9Wi6LkBzcD/xm28zD8W1afcwbWr+wFJ6WLC0N4KcTXW6IdgvAaS
bpk3WfpIZfjCaiSKAdvBIGQxgmGOITe8axDWWBbM6JFaDb+A+iVXsTd9iAB59tIvT6a0L5sJcfMi
3cEfoCqQAa6sbhxkFVGgQCge9cQafJu4hBpvx9dQFDa596YTE2JEMfYY7r3Bij307y2EuX3oTu62
iMDXeLjNQaVezROQdENt0KwcGdQ9GywPKg+Vxwn568Bk92Of1Ld5NH22eMaF+JH7N1ncrBg+8pEv
IS2PJpiwFIXF0LsfsUAZu0sdXfN25TkpfreW71MoaeLR9Ii/BGq7wJDBjn1TopeBeLOa3wUGJ4H3
ERR07s/Z/QC/AI2Z92qA/4vDUw7I/l2GKSkwr0q+9D1Ic307YpE81s5FvTzivQJD4EKLNyl2HSWk
tek9rgdl1CAcBHga1ywNriaCeGyC7wumuY73C9e5xXmDC9OCuWtE8pCimUAes1TfXZqmafc17an2
7nzUxPMUOCtO6J2Nj3nxsfPrW+UjPpOmj1SJLwQiXEv6MGAH1+eXBUwPEKZK7yiJwVS4TbGo9T+3
rrlgadG2QUwRJ1qrR/REXkuHY2xdqewy7QWEyvsaI3vkMYI3UdC+mbKrEfmAtHlYDQYTrl6A3mX4
HnlRXJTE8jjab8f6Dua+7X8rkQZLr1AhRMikv43wNuiGOzDIIa57CCqL8mVS6DUNT8FwFfrdDmoa
jgBPClHvMkJSzvosFzw7P8gGPbj0bTx+xR4IxwikGwQCS+PPcHlfdvcSRC7oV2oH3a2XvmDl4mbP
Mr0c8EmvyHlblBrb+stEutAk3xo6Y3WH5UQc47lwM6CVg5EPAO+lQn7Xh6q3INe9opnfVOpGZ+km
ggiK0jFJjYeAFBoy3Re3f4NwfY4eSAxxcJo/L/7PciCff5sB7U3T4gadFhE8muyLizxwVWCOB5vX
da33RVGi3QOSF2VkN51uEWq8rhCg7LyLIMFypU8uK+928J8jOPN4KkB8Q5phVgDhcfXL+mukQXfw
MXdNb28zysOd95TiXDbk5gGoLn9EOlyoy2RglbydHzzKcgt2HoIoGq/fZDA9waPeieaa8lsKBcxD
F+z0/fY6eyBWUTkSQOjoQB6WP2FMhGMuiFVOGFY3jT8l17qbUKvMiuYrzG2oKk0yIGLv4IFxemix
1kVexUmaUStWmXB5mLlMbhK22N3xvp7cexVlwOHxOFftQ6kcPFN1l+48mI4/TOCG91HbooOPV+gC
+vViSPEMP/1z1jv24NcIz1lRA9xZPPgPkgobJp0OMM27UD3i/lGvxrdL4nhP04R/dQu878zMH7nz
6fzR6KaSBrTuMIkxcdBOS4lqHBKFsN2iefLv0fj0z/Xdjtz6ZGh0odYkba20799G0hn7BorFStnL
ULmbuuRZBCZBSiRIznzSq/uWPF+AgCG3AKUGXXJ/KHpBym2WBXn1XNwvEfRNdGqqZTvF6MNgZVTc
w9fuzjxtjqUakqqJUKCt2EyHcEyn9CTqGjYmKfhU+0Y+RyNcC9F6d3p1U51qxCSXb0tdBzu3RIWQ
K6RGy+P07jl26fMr6EPZlHAo8x98++I2+ViEfHvZzOFt3NfLzaQLjMKmBjtmYLpEura98uu0we9L
YUtnB+mL4AEFccQPue88tXqnoROwDIS3ekb63cNg6u/XCJCP5CeurWeKTvtrhEWZR48bxcCCByHS
vtNkfx6phLy3zYS2K5xKLNHyJorsM+t0ZL9zqMCTslAOIWc9f388wFxq1PjTw8ycTFRci6CBu9eE
4ZmC05F4ZrwV9YzMGjUU/2AZIJH6PdbSNXOade+jLJIPgytaEKuIUmHnO14iAhxd4vZ4Di52buT1
HP7xfQheO4kXMrKzEkKbfIre1AEeR9AnneskwlEQ2pm+Dlr80E/vvSPHDo1OX7uwFdYX7kFeT+GQ
gl7nkGa0wrwtqkU95dO0mgOF012tW8oZQIPd3elRX1f29NpuoNUsfFgnh9E7WSoPTk0IlNLN38Nb
f8A25mMPmmLbINLsWvozBTS9rZR6PD3wulH2AzVIFboC9JdhhNDd35/oSi6p58UYV63h7kvnhP01
2FiSebE4SYF8zyo9enrII5UM+ss8zwSPbEY8hCZRdyvtqCf/qLxKo8WN5phzYeWB/aSCvH5xG9F9
KyuRoAURYFmBImaRYiyDCD5uzX7in/k9r2I6cHdAZ1ya1AvgbBxMAXRudrEzY+Ma886mk6i2YCTV
Lgmn7ky8eDXbvEgVRxbNC2Indcn92e7tuLU77TfANpwF7SxlU0VK5gYjlcQtiKXTEkVnnsOvN7TB
1N7h0oIAx6V/sKF7lBxj8pWadLAjOasnm7iJtOocdlc2QrrtNpk6rAlPL/LrA7w/6sFFaXo/suIa
f45uCew7s6pxBc0bYyGOR4eqf5zaHpcnR2dnDtKRC8ysJSk4Io7tgd446B+hqmUlpe7qiywF2enE
qDb7oo5uEebG2Aqy3G50s/iLkw/zBjS1ga+i8GefdLstx64483OOTT4RVHKPgajw3YNpaNB7pU5q
82uQSdnaQZ3tutoG2AshDqjtu7D36jOX56urgeIgoAXe6VCQDMu+v8d0H0Ljb9CCb6Dyhbs+85KX
PiuG7Or0Ch8fBwAmmxlcxWGjjkOqBXVoNOdJO8UzwhMW5rrI1tVnWlSvkQ18EWLTUNWAuVKkOtjB
IQRF440Idid20F62c9ngXDak30vPSe5SD3HA3o2RkJxnjPU8tFLHAkG801/7OmitPwLcE7mYs1I4
Dm5cP1lBsIpprUU7oqDkjDBQCyRYl0ld59TAEc4c1IZiCG4By2rD4g00XEaAn2dy6+PzwbWsVuyX
Detrf4VJuGVrwOJAifEcrEMXCw9ryNNhFzm7ckC+CcVuvIEwWr+mE6c+5BPP0TPz8eq9sUZLXhsu
aY9gnx0sSl31/RIAmb8IAvnBrafkvq1k+9Lc9dU83iCy5IDx3OhUNjvkpQSieCAt02jOMS0724I7
NiVgQVa+CaglkO0HzQim3mp15SEkjIas2hhnfEmL4b1KlghmrmeewmqmJQFxInvmW5AtFROKGden
J+XVLb7OCSeCVheFMiZmf2Fm+sPYpnDam8YLr2rKYtYHsLdMUoNCz5uw8+eL2ijrDOry2LBrMRJS
kcfWPGywIeRRJJ2LPUMr3oVDXd8RcrBq4S+03guEug0CsDJCu5aee3Umwh1yfQzNiJVYadZEFArX
Ya4e5GaZ4xL1vTFvEjT4PLd6wMcKYVCVlvej61hgInGKQ89jekAK3X5Rc1s99h6CuCniD2STnCCJ
tssDCiLFy+kl2b9xiRmIorEiaztdg0s95Lpi1jRFpIurboubfA2d2KHoU9hLv63pjTwkQTaWZ2Zk
PzD+HlJwMgH+Kui10j6I+djcoCbl4V3T22nj7uq5qr630MCnM1fssXEUYCsHoC0BUK9//keO7HtR
46KLRp1HAAdKO1u889E9ObOn12Dy/xPE319DLYP4zs5igx3SPuHD20HpOBNKAiaJv4ED7KufGY+c
7K2M8OP5eXq9jgxHvwqk3Lpe0j/MVkpV2XUZ1pyTip10NZuktm89OWPc4nJgu3++7r/3WN7tb9b3
97Ka/x9xZ7YcOZJd219pq3dvwzyYSTK7gZjJ4EwmM19gZCYT8+iOwfH1WuguySrZUtftJz1WkcwY
ALgfP2fvvfoMWOCn//yP2/ajflT9x4e6vLX/tv7pf//qr3/4H5fse9/I5qf6/Fu//BH//u+vv31T
b7/8x65mDqfvh49eP3zIoVT/5Udff/P/94d/+fjbv/Kk249//+17M9RkjD18JARj/Pb7j1YDu8sS
+N929/Wf//1nN28VfxY1ZVO9Z2+f/+LjTap//0143l+5ebnca+8moPHOvTV9/O1HgflXRjiMifAO
4cJlC/jtLzUy6hRTvP1XjIYcFZk6IkTk1PjbXyCHrD8Szl+x8thsnhw3Qrongffbf332u7/fbn+/
LP+zNx+/0q/7D3MATqV/L6MZb64Htl/vflR19EFQLm3xFHS3WcWI3T/nqZ2V1T3xs3YoyDkUPhVd
W0yD/ygxHzrHpEAGcWMSrEj8YTLemm33c1nwI/njzxweiLif3ZCoZYNkSqLtpZf9DObkENLx3ph9
+Ujn5BbRluvupVeW8wN2z8RDHhwbeBqSumYmW2eWVe4X02jJWSUtSe9qW6nxqU7zhLxZYjdm0tGm
UvZggszZYhbQNGXUFaGCrJQb3gS9qqRJ2rltWcIqy0KBrNFM+oc+HRMAUNATFzKTx9h+Hxuslj9H
WWfEddtZAaIMRcC8V2LUA13dsS13MV9D/TC2+eIQ6JerB6MwiDoraZ6TppiSubQ3bMGRryr9Su6w
rxP8Mi35SHYfnOASOiH1EOH7A04V9LmmQQJmR7y+U+SzWPFIaQgRbfTKE8m15EansKXaXVwmTRxx
zENPTLbTQOeG8EWjJ81dFFm108yQCVZUgOnOeTnl+U3O/rgATiTeMfluIM345teUWKQ/ez2pqV0l
7t3OTUB+ExwgiCSr5VsbuwghaMfVYbqxU4MwvV6UPgORNIez2Fmk837ridmpjc0snZmkcFnH+auj
zQzmYu+myUkRvNNs67FZoERKG5JO6eAHZEzhiH4bB3OzfOmpNc2dxq/RbL1aCTAFoeiahVwLQGAP
TMJMbhNLGcvTMBndV7LqRG5uJGxQgnKNnGEMiVstwfMlU+4odBWsF+zcRXCXFtkYR21e9+JFdDxE
erN0iFpOhc6Mn6Io+HxdgFDqEE59yDCTXBdx7koAuLtKmaY4NpWB7nMjTC2z60EZRbadjcyFH1KS
84c2vUG3HueECY1+uHjHQVRDf0LoCF60IvZfEHGXme7WG8tcSdpJiZueiEAMmFw5U2O/2fXUwNPG
L612FlFdDDBw52Y7WxFbQ7eZCJUTj6kdbBU7OiKvmowOhldjwk65dQmoTfk5kgK4DSNASKDj0tiT
85KZu2wAIvheaJhQpFnSyIvYo137hKWI+OMqMCrS/gunZAg/hUaSPofoiJbdkvijv4vtJf0SxlNp
vnVZX4ZvhGfl4xOxcf38HvtpYuwH1WcPUk642fUUhqv7B6P0aZLL5F7BoyGSU8POIZll0WRXbqTh
TiCX7XIp74uAptepJlvLvRPLLLLrWGb8TufFYX4wvG5NpBV8++2mHaq82AYB4b40Ty1Te1vSpIZm
Z4AiM06rMbdpMaMMgSePWRzr6VoRLlA8FInUNvhkirvzIONuAt8mcocUmrnLSYvXAIwL+iRR5Yzl
C3WsBbY+rvOJkFZ/IGDahNyyQS/W66vCznrzzV7/cmtboF0A1ZsYjW3mUB9BwAN8neYVxfnSltCO
OUAEfX0MBh1zj4GQrHyIerl2dgYJC6AfG94zaYyaXFZyJ2nFGv4cGKcOjWj5dZ7zlgjmqquyq8Q1
4/LsFAmZLw3oOOAL1Ord+2DYc/JUqT5gYMvQS3ZbGO81WcOk1Az9Q7W0rfzu90HwZBBU1UaAiJOr
xJxN8pPz1v0Sl9BMGfc6FYnitQdh0KRKXDZT2U+osTxD+DvZYEEnxK8VX0lxRFBr9My5JkvFQMAr
Pz/QKe0eoO/Ahe8X2GzMRhIIqKUyejjk3mhdVakopx3rVp8Bh5EFxKokJauxHYMrzAv1daxmkvFd
gwDp0i8JhXMc/U4EIh3m0QMH5CgmD9tcyOmxdxJrp0fmTZL6hkRozEnE/BPZHEs6eDFQ1GUo7Jhy
NyUnWDiol3ZkehbxzisSJd8IBArqiKYC+JCeEU5M3lQji6PPKKs4LqMjfUAAlqGnQ554ecIUddD4
aHvyBTUOer8dz96UlfUxjl3v21RZVnJduWlYJkfuu777CZJR6GfJTUDsi3KlyYBwzeFW6jmw4iix
wrvESB8UHdc59Dpiykkj1bC7sE48Yf956HwHAOPI8kcVp4gcnbL9TJsyKmTFrJggzqPhiOyYNF53
jquRONIhIXutcV9V7d7JNjjUUt3nJFVtsoabRhgE/E0IE7keNt2wWhEhaV6DcFzt5fZ0CpL61m/M
l75IH11TBxsI9R9TNt93ixy3i2uR4eTJjwQCRrJSLG12pkoT96IJ/zalhFaOh+jamHrni702HFHh
j+e+LI5ETKVXgb0YB7fjdCDKoNonneDpkF0a2aJ4nNrwKsgdEklVYW16bvCdO6vk1XATshC5JjC9
kEsXsX8u2yo8mFaT3BMwOSXbvG7JWx+murqdCJA39masnIORtj8SFwRDKhhE4tVod2PhvWWiYDY3
y4YEBCLRgjAstulQsY8ZC4i9oFW3OiUUC4rXjZ5RbpNclT00GSO2oHRvWOyZlYv5VWiYWjnA9akq
nkSWlruJa33ggU0ZiqRvYdOZt2k1q0PcQB8OMwcOqt+Ee8PtrQ8Fg/N2yaafPiTn/eqZiYbSP4sq
fbAWTmnoKu9HC25w0dS0H4ZZH/oGALNq27eyKZwHIifSF7aY6kxkR7ttwE69aiU4CS+NexDgfY6o
H8Ua7Pqu+57pcztck43hb6VJWi4++DiS6AU2dW8U73I0LmVZXgdmBRqKZbOGqLiH+NVFonEZ9Org
LS1ona9BHhtr6Qm7t6srP4GPw26+7eyM+Xu4Ztg6em8N2R1fHZET3FM0/CgSu/aj4klAwdYee6BS
qi9f+sV6RzR0zDtn2liyvGTucl6PmdsQSuTSpVBvrT4/Kbfe52V9R5D3ibTh746SJ2mM+5RsdczS
856Qaggb6YHDZvWWiwIOQ5r8KHxqg3qu3MM0A0PIdfg6hrPgnjbJmwcMnNjNYQZ3FfhJlA5E/GNj
n9iAmwdq8Uc3sa7ipb2WSYzMMu7JHg3kFRG9UYn/JiIyXeyU59oQy/C6xAJthRA2j/DYegvBcJV3
MGuj27dhAj6S4OfHJs3lF8OxxsfEVsZHWKfxY6bJk4hmu/dOI755CuBYq3PY1mbxPLRk55WIFfdV
kwd6rXPSq9CenetYU6KOPU7IYWznZz8Ligd+pbwLVKC2deuml1T1NvFec7unBA8+WqL+jwAUl2NN
duHNQBz366hifVNoUEyxWXs/GV/AAq7JofQ0SWQ31KKFw4eFFbkhMk9FahnkK8wLgeClRKx9mceW
IPmkjGk4JdbSEJmea6A0ZR+Hw6mmjn6vBFVpBBtbddvAE0m5c3o9PrpE+bHyj8rXJx7DUSG7L73s
4I5ZDcLYG2b3W1NmvrrOwYgjfJRryr2GxPsRlEbmHzrmFYTAdZqk1xYuXi+8SJphEnCEpjkIEp0r
3XRr8K9VFLQFMs1Md2tMA9YdY+gvtd8bLxoMOjtB65wNHIeYDzuyx/gQpFlvB1/G1mZpzWxcY7Ap
yBen6uXBl4Maox43VHokILcj0oaSNDzO1DUWduTYfG+E9yUPTLwL1uwj5WLYxSlluMUuTq6kQjNq
DyoaOVVseWTnZ6hJxVU51S1+aSVZFwt24KkV+yqpvIiZ4YLL1g5PU9wQC53n5pkF4an0HVCsc9/d
1YmGiZggUE61kZ/60TjhuX6tTc/YzggOoyyXgAcc+0X17jenJDnZ8hsQ3YH5LbXa/kxty/as+mbr
ut10NIX4CGmy3S7m+NYs/vs0ynlXTYU+51mGE5W20i1hZuqqascKLXToXihkJdtpmq3ZatMzyePU
qQucOCqM6iezTb1nEV+ivMrSPfclMeikKJv37ZK7R+UM6S53evHAiYK0xxDIZsb5idKxIrYuBLvF
BkVRx7HHEGcivtGqIhus2CKkOHmzbVwox+Sh7gCsOYkDvSCHdeT7MAT9mIzXniTBjWM06VNYG82V
O7QQEJ0GzIrpvsWTMq8DL2ZAp6YfnQqnnQ7m/JARIHMiDA8Uja3AYgUpHy7Yl+uWEc/DTeW4P/wu
jBw7PLqxG426BOxrZg+JbX/QxPkKvOFxMCdWzAydEqXfvInH8KuKEW1nxIqx1Q/w59ZA67qyvmKR
Za8Xoblx+ubs+aw1UzouUe1xzl5i7wjs5GZu7ZteqBfqP0CJMt32c/Kct2QpSuADg/IuRJe+DZZ8
dWpKByjWt7FjXYf8T2WOp9oIDkRuk45t6ubohUl55iuIurZkc7HIJZQleIagmG5mXTwR3/BDG4Sm
L1N7ofq69NpQFz+jELCJ7dt4hfOTbM9sE0zexE5pXCzLOxWk1KEiW+zdaPdMpwICzhP70KaSBmbm
nvrYeFJJdhgIvAR9O3DuDJU6ED/pbEan+Z6iXedIkTXbmK0k8j3OiSRVh/vcyyDFkBmzMRPeNOYW
ewNz5JsNiqP3ocKgakMc1vbPWeI9K4n2rdGER6pmIKm+OgwFWBXbUJAkZ38EZ8FkGyW9OrVTea+W
edsXqowKdggkTPG+XcnNmchvwhHnialDzEJjHu5kLdDmVfqFlOdrQ/XWrgvFtlLk2y+TlW84JD31
qrs3PGkcmiaBKDHVpHkY3Xd6GzSMA/t+IUzcnI0nJw/vOBGerVTe4lhCXZXP26nOkvu2t9t9PtXq
aHF4RT0naF3ILsA1VxZ3nQMCRcoeyUVuwaUoKwi/ZS49/qUMjJXh6esmY5pbuvWyMQaCN8mZvUbI
xf9KjYVgR+Nmcf1bGsUne655N0HvRK5u2aSN4Cps3L0DsvRA5lt1wqgVwgpFJ11WeruYPtOIsIlq
W+Co9MKHhnwpdNUX4p7NDeeKY24nL66jd4awyBddim+0Di7S1V9IwH0GJT7t0kU029wAJ8gDdmTd
a49Bnxk7f4ihlefMduDugvSZqFQ1SwwwrwlxnRMnLKlqqi+tpnFQlPHT2MzlDl3wM3gCogbt8N4x
m/ikB/7JrrT0vnHKfjskYXNtGKI9Uct1DA4mAGWDP7xQsZIY3vU54YxhwNhLomaJzM5hXhsas713
l7FoaeVUEgZk2MZJtEx9/E7PmaNfocxk7wKVyDiQtvEb+WYzQDtERO6R8Ap2RrcuRoNQ1G7G3laY
2T7M4vFBkO9y5SxAmwGv0M2kY/WUMYHbxJn+KbhoB22M8y6xHX1beQ6UMDHKkG6TrsAytM6wT5xS
HUlplUfXU+AbTOGelRd0J3SbnLs8czik1sDzZ5HTWm9w42UBf8RhbTNwQCUojMss4HAc6LIDjx3A
QLDMGHHlnsMlJHuPUBN5cSwxvFam1zewsk2WbcuXlXkKzdA8ZGEWXtHAmVYKCzijmghnnqiwiPtT
XcUwHhdb3hrSMm4x7oZ3TAl0Bv98lmBw1WJfLxkqOr7guj8Tg2sdumQ2bnKTquZAgmRCogcWXnNb
0O2iW6AJAuBQd0UZMe96Ju0/09ivdxytEBuueZukPS0WcdJKsBz4wCpFfu+iS77OzOqps60Fd4+b
vJTV5G1jJ89uk96Qj2af3DfLeAVL5dnqZX9qLEpWjR1zX2fxU5ovwJ5jTtOe/abzydp3UCKQiScj
yiDzuaryNZj9ZlB2FtmDRGJKnursBsg0rRuwG/uiYWToG93Bk+6PMm/PJueDEfIa6dTJRs39GekZ
8Giv+dJX+W1rouIMArKdTbpmW8Iu6sjqKmDeGKu4yzz2Ps/bJzagXk6jMDIHY0+BehmygDrfy7/2
Y3ZdUEgCUETfyTU5eroBiByeiUDdiZ7kwTEY9b4v6SpWcdjc4yoCmdaMxdZMDIOdMkx2QRNDggw4
O+QOsUSq9+0z6ILsNuR0cIuUAlYPrQU8gJpsvax3eHdYxUi5qhu17UKCPydUH2QyG8aNMADfwJy4
jCFnNZG2NV/LCoNOBZDU5hrX5RFvxiP5/zuEnfdkixOrA9RlMzslDNqJIOBMXFmxfLZb5ZBBXSAT
x+K684RiEQSgeGo9m8SfOD5NXgsM2RN3oVq+SNAj+PXjp9xm/3Us9Sp6cUv2u9q0dFoi6QAvJyfm
kBMDS6mnbqC0srPF1XqwuKU9+96M3M9+fOOn1T2Kgh0ql0Oi9UM5OS5C3RW17LOuD4U4mYP1LoR1
Rbs42cAuekOL9M3MrOWUZ0SI9oLzMLEIsfavtacvKjFOSxp88fSys53sWZbWkabptrfkyUkX4MvE
fVtM8fIAETHpKuDzQFD6/nTRTvrTSuS5WuZLmXf30nXhIS73viDo2O9+ui5gO/oAiU0BUlT6trOK
+pAvnE603/8ci0BFoT2+cG23YR+wtSPljtFp00H+wkzovtN4/Z1anJxywM6Y3o2q+bGmz4vZ5vGT
excWsmyArIdcW9e2t3mD6H+20giuHBVH/2AJIBOx2i2zfbJo4mPDv5ss57HMXEjkrlQoyb27qRY3
dOsuPkibyHSq74UwXiEZ3Ba6Ow4yZKN2n1nz5VY2skMBqFTUggBvhx7aKaN4oAHGMcHXdWtyxONE
QoJ1HJNcLOPCOqiYxMlRIAxO2WBb01+ZFLTczUb2mxb5t9O1z3yDt0E+nodliFQwH/PGuAoBxmy6
eD7nXrkPnPaK2Oyd49A/WcwgQxdeAIjXBqh4G/AcyhS4E22yDxOAHw3dWDqMm8lt3mQ2HSgqn5PA
Pix5817q/oa22HVSDt/J4XS5KcunIu93PdCwfm5v894GI4S5DIjIlibhthD5NfXpNwQS92UeR+VC
B6ZSb/60+k3dkAfPStcCDpLWtBD+z1mqHLtblRIr3WZPTQGidq675Jg2PWLypNitHXfKGYTTVXYK
6rICEB6+zzJ+V4W775L0yZbhGx80v/KS+SaT3JhrpWTE12k8kOtrRHMlMCeUjr2zUpHuSAB/qi36
33PdvDmVG56HKkOGtdYs1kR33Mzr+7mQEBazlr9253Q3LsMds+l0b1nNXTbpfQ1BMjKycm/F7VPh
yRdyud0dyMBljxj8B/oDcRhk5URt7zZ7xDcPdIC+1yK4TMIUnN38teBcrkCOX/qAJJVpbO9dOka4
6oejMvEXaHcgvmHm7miSJzWNrzyqaO3bFQNgPQVZeRoWkln6WaC99BfQr3Mtp7NrhPl7oix9sRaF
DTEoVGYx4Q4KLkllX4a4lXu+FuvMRIW2AGMj6iGji2omaN9xMpnRyFH5NUiEe9ItMjJq6MW59mgx
PzKzWR6cRi8XuxzwNxNexjWNg+ERAKB5opc1XxMO1H9n4gCOb+patLehEY/7eDDmr6qskmPH4f8q
XGbza987/Rutlfex07RW/LXxMqbxLnVcdvE0M/jPFXCrs7u+hBWRSvEUjPYaGV3uEdmWkW9jpJmG
4RJMcGo5jN66rUHfftBWtBjmsgkrl+Tc1VxGWMcOfM5Kh+YpjQ2WAQ8SuQH3F5CXBO1qefdO4ZxN
u39kDsht6gd679WFTb6GTRy7u+Itu64EoGqkXCf8OkWJXLLqfGgijXwQTRugUERbsQRf9CpXDIri
m5f77w31cTSkhRvZ7dgdQRV9YQ6yLYNGVpx95nf0hq86DcSrK5sDw6R+ZzjLsVLGQ2ya731n/yCq
NAq9RWxtn24BwSVfNBLjqPV0us07q9m0MaW26S7GyV0PorPgjN5nXL55JOlkWJ78VKBALtWrIuEU
2uytHM0b1SE1TCrp4TUuYRUnptx6bOobLKzER2UrepeTllm3V36YHRuRs9B3yyv9i9vK799A7zzC
GSPKZGjeF/AhN2Y/HtE9PsbzgsVK0r2f7fKU2t4JQNl51p2DMp8aBpFnf3RpVuwIuydzz4UpVYyj
PvgOb59+yZ2jmy7Sc0v7zC3cb0QD0WaofQemR+V+wMOqrwN7MHEWTd2pTKz00W7h6cz1Mp5dwC6R
FUzzbaDiko5v61gfHjcyOM4gv03oF8ZILyFyMM0MaxrEaf44dlZyYw6iuZIhOE/mP5ZgAXW68gPl
Njq9ScTGOyReQmQ66KOauxUATjfdQfpyaWMP1s6uquQlEZl9rYI0PaGd5Z73qrk192y+3o1LZ/Yk
/Ma5W5TnbCcwcsUKPq84a5eIszZOPpUrDBTTuY1OR2YeBVQazDuaWXRocGgN9wzewDn1S6da1gjb
R3U+0/PYlIY2T3MGgbbrOEFV5Mn97MOMTdyu7evOlvVDOdf1NfgpnzBebR3DUFQ/rclOrkZTd/fx
KsXfpFkheVGzdtDvjIHgMqXBUxEkM2l9dQcvI53OZtxBrVah8UzzzFZbVkDz1S4GIyrbHlamHKAh
Qqw4xOY4HWO7kQfT6furxmReJpPaVxsdVhD02tbbV77O7wQMIZR9rrIUTio1PFdkg75465lLBi1f
KHaLQ1ovigaCcLObccKd5Axq2E3ga65oYBn7yWQitanssd0HC2VvYcj85E4m1qKUtIntCNuw32Q+
aVZeG5enWCTYvggtnCIjmeDy6NT+WblJQ0wcjAwCMFQITlsl1OJkzITNg1lKbWySFdfcLZRidHye
TWY2QTRCc/pmjkb6wly22FUMH9qt07EI+4DxfiSB8LZlYbvfbNGTeWDQ0iyzaf6SA1ihEM2NS17N
klo2CKhRHPfWyv3prveWfNmWbQNW06D7tdfDDLxHuj1LH+By3d8KaIBmsvEt2a+T0UAXTMT96Wwp
mRxRtx3ruFyKDVH0HZX56JGwzTyyfHC7zq32sYI2vBPJWH+YsW3+QEk/nQd7WL4acWk5BIHE8ltM
J+JFqwo6rzHaM04hpMSXtrTTlQ+z5N/Mupi/1anRuABkC+VeeRBx5N6pwn6uNjLnWeYNcGjYjJNH
eErNM0Gzuu0nVLl2b7JP+KMd77qlHbNvGvUOfRIvzfq7xE9ZEHqGX93J0nnXIbnMPI4nKYvVKaXZ
ovc8jekzRk18Xtoh+TGKazab3dDEUhzMRIfe3h8sPJ8Uz1RRk1LFoRwGbe9aO1TllgxQOnHSrZ0V
PFND1yzCiRK010z4Nt3sEhC5hJOfHKVMgpHZmRW/GzkVwrYy5cqsGRsKK6wo4ltM+7ZEnp6INIrb
cu73ykrs4Lz40r83hvUAOHLWCc16MY4+2gA0A50sUR63g6k5d89U31ZZ+tZ9ZdtLXdDSqM0fTS0Y
VAaiZrH1vGGY90k10Ex1E8iJG36IhMP2+rUTFUPABhNpF87OdNijCRMaHOjQBlLRq5RdN2Da5Fbd
xRuTILs0M+3gN4wkpXuZGiTDF1m49VeZD9PMJ7BKRiQmb01DEHfHKEaxUXWzapi3xOGHVWv3Z+xR
VuCbbQZ5xQeo7oN0FFUk6RfhF0QKEYmgWWibrKFuG1sS5n1wDQW2TsZJ0ewsqNntaQgN9eEIi0mH
ATQAb1+6PMcTKgg3aJmmhg7EPhLhs+/VjPZs16pwCGki1DaikCoM9QM0LY6d4FyHq5Jwnu9ZQ9c7
Qg80zNshjtHhGJ4IjP042vLUGW21EtF5j6EUnQG+2RvAl4cZTQKVhNW4LZHwcFIsJ7zEQnei2CZe
PFxcptjdtbZQtBwXFCwFB7HcwrvbdLSoDc49Y+TnTo3lt2gwK3LsBDV3EbJb/MfGEk6yc92sv/XA
r4mtl6jchQqNsOPOJw8FmZAfs325SWKpA1+Ez7zM7xKOvrmYqfEZqF/nPvkASrTjcjIrOoSPTL6z
8QICdKS0WYSFiMeLuTMZw6HqmNw6QJ00G23Ht4rJBNB4Kord5ISsyaZHybAzx9quYOAKc2ZyD3Zk
V+dSfE9b8k2vW6Q69EDMkcZSE3f5j3nBv7sBs2BHgZvr/UTU6v0omtLB5Ft4gKGtIsV+lYIgjoos
ZMhUGXGIvEVP8yNCIZlwANP5c7DMVnCvk6l8z8ktW06Tn6bdU4UMwtzDneRgD92hBUZH+Ra/lJ41
VxeTHB9EJfwrM+OzlECWzRzbkoKI3KKvPsRQJ3JEmuTU4xDYYL/y0y+jUDmbawDfm5513nuRD7Lr
haoXoGon0i6592pr+TF1Q7yA+YtzyXecLa9S+0l+HQfjZG7cAZIhc4ZuMi523o/fOyLkXmJ6fj6s
WgjNrFVJ+wEkVVgRta/yI+27Gnu4lXGo3jh2xkm54QP4B6z09RRhjsBKm6YL/jo3lH15SCw/+BKu
wb1nNanC2xFVVwPLC3wrX6/oQNW0JBlwXLJOiJfFGCajmOGAz/t1ZB7JdoZR7nteZxJcqVHMkHaO
PxylCyb0JAmgFGaglPy7iYZ3fB2DfyowibLQ7TISQ9xt6g3jfW/wfW4YXIXvSWuIi5eI5VH39Gr4
/piERM3sWzCCFeE5m45m0apxAE5oe+N8sHUcnLIh9EGYrxW2kc8NB5zAZr/CD7e451bAv9kh5mzy
G8Zixl3ulvV87JrawWM81DR6ZNYRJ5c4cuHJLKVJcu7EPOBrbysG16IsM7zLvPuN5hZ7MEZk+5w7
vdHZOWxs65wntea9w3MRP6a1xVzIXJzBP8aWwywXqxslF2y6laGXhFpvGUfF8JCKYFFXk2BliTrw
EzIaw5zfYehNwmcfdgvMdfo31b2FpOHaZ884h5Uu5MEYVftWmzWUaMXy3RJQwghj7ya5mT2XVRYX
29pRhuJ7IB73pPtyZj0JFlr+w6yyr7YrMueKE3p9Xw4hnfFOEEtGMaMaDfJp5Mnl2MzIZLZ6DWAL
dq2xD3pD4RuvbVkehDk4z5bF0s6spWZDKUeevZ3IdKEp5smI4g6qAs0xied0o4qG3CBBHnAQzSNx
6JsFsBlxBO3o3KAW8eNDAPtZ0pGQCxTsWU7hzrTtBLenncr2BANrpBszzD4alMVrOBpNKVhb0KQz
LaBqMBCiBLYTXAFZTcxzCnMsixy8pZkzbzo0A8/t1OfyOFfxMEd+I019Ros1g9krp6mgGdY6AhVM
3vZVa0fQw+BW/0Hx+ruo9I+Ap0/ScHJOV6EqRlfAJ6QjfxauU1FVgx3TGkpUZb0XFBAg3QtRblqy
3e4lJfO/RuvBkeST7oKPJHRtUg1Rpv+qWaVxli44Ue2t6moQhFk6Hn2Kmx2ErflPdNS/egL+/lJY
ZTB+EXRFDPUnuwp5bxmNf14KrJvx4Af0NFcEJfOaBguNZcT7OnH0tjA5Xk34jP81G+X6+vAf8UJg
aCRjz/c+2bA4q8WZsgd3SwgWodP5+IEeBKyqGF/hOdyzr5V/cjk/Kcf/9orOGgBFKhVJ0J85EatH
1OnGycVlhYiE8mgh1ALdiuGP6s/ML6ud5A+ieF7LMQzXc1wDZ6zr2Z+k90mmBK4SGuAy1ig6eSmd
dDuz4+N2wrjOBwIEJ7IimlmD6Wvp82MG8Iw/MQL9ww1MIAqvvkK88ALxMP16OwHkdeQ0KBS+Zt69
rtjd8zI45iZIOF83ZSj+xArwyXCAdZCPTEggj0wQrvfVr6/Hk9+urEKK5aCz8x1QPKRh0N+H4E8+
2P/wQj76f0BPmGF5Oj+9UDiz4qHxZYTeG+Njv7Tpzeyg9vznz/+noHbuUc5U9LwsArz/ZoH9JCEf
UMvmc+Lku7qCtFg3uXUoYEtGsLTyqKehAv8xWDa8iRddJ/EOjQPQd6dmiw3StUieGduuqbH//H2t
l+2Xm+vT2/p0WesCP8xITtpOw8F9YanOI8jHgINbUUTu4qpLkST5XRmH1p/c1//wCAVk9q7OZ9Oy
LKT/n155mTggtmlrb02rL2/Ib6L+Rdy6LZIiePjnH/IfLjEkF+4gFgmihIgM/vQEtRkDfdsmCrlM
bZIMYh3eoXb2/+QDrVfwj18lwBhC0vGuYwiFAvLZo4gsPhV1lVo0y2LiT+gqmBSadr93BrFmenXF
UXd/8pqfv8RPr/k5atWgSVEyWTMZ2COL6INsvm1yGmhBHqfbf+1LdAPmvythjpArvq3PrvHeRtYO
pzSn12xSNS1e0aPWn1t/+pNH5fNn4kHEZMHeRULoGp/9aeOSBrIX2Q3p3py11a/kyfzB8WagmylC
k9/jH/4lU87/arX5xZ7zT607/5emHBw6NTadP9prVvYgC9n/7sl5XK0yf/l/1Uefff/FmPP7X/7u
zbGd/+TsPJfcVpJt/UQ4AW/+0nt2k231B6GWtuC9x9PfD8XeYm/NzJ04JxSBQGVlFUg1AVRlrrUS
Ag6ai9AUUZ1wuI++cnNgu6m8A7m3UM2aaDt/c3PU/4GsOUlhUuKNm2LSX/2bm2MY/6Pw10XrAOIk
iX/UJP433BzxC7/fdbz2IB3DfkQmjCWADufnn+8JuDquH4YR0WXq+85i3fGOmTt6hBmU6iBTq3qy
3A8Rz7kvTYk890ENd8Ls1PMqGIMLyTnjDAvAmyUAr98qU6VK2FQgWvPK4S2klm4GwOsq3CSoGCjw
YHfR6mMpHXTStQbjv+4037hqnu0RcIKQYUi1caVGsXPwMu8buoJROY/VcK91Tnr+d759GLn7ut4b
LngsFAOSH30pHXLKdr+6mqmsWL0O26bOsgtbuS8eEMGCVx/65+eHSdLMvoZhXxjHmjLPgPc2alhI
K75a/Zb1ydKJiuAj0zsXTJoSHc1aq8+lE0szr7H8j8JUzoHudc+STBX2OkHH6D+NDMkfLdF+MOcZ
u3WjUs2fbHt+yGAmnpOwAQ8pSfZON6P+BF6YLEfsNN+ghKw6lBd+Ulr6B/CnT1dVMsEAyZkZHZOg
/mvovXo/KvXGJuFzii1XOyVq5muAvGN7VrVqsxJGc+oWPmOtVfuCRa+wK9R9P7EAl1SiOISuhsyp
pSvlpfOL7lUUJyUsum4Sa4zRUaeAiGaUD0pnVxfU3ZNdYlfssqYmeND6ElepOgfa/XVEllb5Q5NW
ARpxTp1vYYpXZ3EwzBw2S1aiJ9U3n7ZyOrOmDqqCfnZQyqI3QC38bdQzozqHfq7sq2x8TK3UYJnV
InEFTenK1oca3mUAJwsarFON9SMAX3CIiKQvcsX2P3TtoDmV+y1T/M+BbSwl16ywPkR/0SWfA32p
oSyuDv+lUgIY09OPeQR1sjDcdtyVBFfeYukaE1d8pbBKdRBe+uRFYvDTa+xT0mjooa6c0egfQkBY
ywL0OIkqmuJAqqQ6GmR6EIYabqabPam+FWwXdrCHPu1iuBHaHuCUv31D7i8xnLhDv25SUyfP1lXn
YDpUkWZvEI79S3Pj6kw8pDqLs9924SX8/2kXrmFe/Lc6MYAX/rEagBitsWrlYYrIBzpd/Pvncyki
kh2VhRLuBhdW2ApQarJnN+tCcMvbVz+U0pUeBd4anFb7muiQhi1obkfRG/iwLED8PFMpUzrrXvou
zBGPlY3Tk8qKEO0ECaFXe9ZpKPiVtj+t2GZZYpGbEGesrRHZU6mNnDPA1wNzGTWq+ygOTQVzDthK
iNzR37bQJOGPPsW5NgrcKIi5h1owN438raOM0/tIbXtgpqm0sbq8ILV6JaXivUWe2u80I7bnFP3m
zxL2x8COG6JMGnk+i5KTYIZZ9Vq6dwT05QM45qyCXHg7E7YYKsyc/yh2p6lvLUZAg6g7aN6pK2Sb
fLyR/LAgb2Vt+1FAdFqUox8chYPZFGv2v0+G5mVzxWtBlmStuxcHcnHuXhm4l2eBXwe71tHA4Jjt
NW95aBiSN2x9v2mvzaj0O29kWxrB+CcqStDfG63iTN1InPtYWnqpmy2heOEs2eND6Zr8DSbfP6Yq
9VFdqgFSEexuxmVX2ulFcQrANbGfvOQpGvdU5+6+JUbzLMN3+iv3ycSAEwiQHtxXSEuQqHfVnYK8
5Y8KaiKwy7R/Yxcazyi5MIMok05smfRBDUi/SH36IloxtUsXdVYMW4NyaWnmRj98kwrfRWLHz2zO
EXwEU3cyo0zaUC482XZDlJ5KoleZ6mo7PWiGfWtHn4ehQ94uC2x3fuvoNVIr4nRM4zXjI1T96+Ek
DonRfkeLCk1D1YvNhU4RetTQ0oXo1Pr8zSAythWtodOGk5Knw5JwTzXPmhaKxjS+UXN1k6ZmM5PV
SpoIMT5SfGn9lFEOgUhjo73bZngmua//Gop6TupV+2HVWUuEqeqfeK4/2INm7pIop+xoQVTX0DPr
WDmDdSymgzjLx5KyV1Fw8APHOt49xJmwifHJOCgrMcD15P9Wdk41/rlN4MHAygi9WPYiyItYqAT8
88EADysvh2aId3YB7KdPAROLg2Z68lwyIiC+WflpEx2i6cuxMq9g9bSXoLaexYrDBJ1PQqd8psiZ
eWxdX4aZR7mRYdAuoZKlq9QJY7QwnfoxIBbEMmVIfqR1t+0QkH3trVpe8ksHNFC86glLFZ7oQTDK
uyRAWlYU3Sj8rjnwDlaXWQ4mqOpM/+KEhAZ9I20/4rZ+422fPsWa5W5goFqrnpKqr8gprYGKsl4K
SOA6TV4eQ9V5raETPclwi5/0CN3IqlQfRKstLHWeVOC6WuFRjNTjg1o9FwP6IEgfjGSqb/3kOyWE
cGBNqYp2MOqwhhqek8oKn+Eb2xffgG8ZZNGzMJXxm0yk+iosg+zu5F6uH0QXRRnJQabVUfSNeU0F
t9xQdqnahM8lCrjUwtTyjejVC2A3sl0CqQ5XAWxOkqBJdhqlEYqZOGWF2t56Gq/PTkp6KqbE+4Zw
brZNywqsf2C0y7Tu3VNiJZ+HkYJeWy1p3u92WKNksDM3mUk2MnzSMMoH1AtRGpUiZeWmjnxQtdTZ
KnJjkGEfzEupFv5JPK873Te2aLihiTE90cVjvVDGYQlQ1Fncn/xRBN4HVqC5KZLsu2mMjXomc1PP
pEVqxdbPUQHVhdaC/ZhIY4V0JZn1yPxWOjxVKaQwJJCaKmdu8B9+MhK534PSGRGDad1Xk88neUn4
M/fTHy7vjKeg5C0nK5TzsELITttRjT8op5ptqJDwVJCMfVWd0N7kKWwsCTLyazyh/J08z1dtab3m
UOd4JbXVXrO8/LVxjZ2fxyWQ4VS/Ei1ZCnMUKO5OkX7xKJ9SLoP1ppvSpQ4845eCdCo8PeVnICNl
nnhW/hxOyPeid56UZqzmqhlVS+BCSBgPGXlm8fcUPWjilyzcS39m8KRc59OW4n6Ipk2FaIY60r1m
Gu67qOAFN9lTXwFxy2J4lerVR2fazXeA3h9pVbbfJ4uUwVf6x8m/+qSgBM5SA9vS1ZEwe4jzY1la
sNtMbdeQxetmYsci8wehihU/sYGclQoYOYTYlOj7MqV0jzvylg7KtWSjAzyp/w9mr84AvSnvQWUV
c5jSxkGFjfsUAWRz6kF+l4YM3F7o1hvRhA0n8fUfYxbi+76w6l1plO88YIJqKQ8wXlSDJUtU/bdQ
CiGgP5dPKJPzrLTQvSfwwBPzn0/JUB3aQh9sHzhPH+2SzuXN6etxtbAVyeYxqendwmBTduA3GM7d
xrPfGrNkZyCNfzUgi90icEnSJRJsrbE7wzZrtrpb2OskdfVHWGWsN6zO/lBqfy4Gja7xQT3c+IUC
CO2y93IF0K7p7MHm+gCcjKM5xtElJ4t/2fRdEN5Oa3BeO7nzg5noifrReSQ17xON+ZmzuEsH76es
DiSJpDJ+hOutgw9AXWVjAjP2CuUZ8UF2FX1ZXzTbtRdwG0xyH9iyvICtT3UIViKrNuq9C4ID6rNl
2CsJhdtHN8jDh8gOHnPk5N6AJwI3sXxnD0LdeYU4rBb2BgGiTaQV41OfDzqa0lIJVbePz8BS7Lnm
6wqgNc+AIGlX7aY30k2U2tmvlhOETbJfSDNsCEP6T0YOBRGtAPkJWs1jrzvj946dIw/tpDux45JP
hjpEczlux++p5aD5kDdP2oAWg9FF6ob0aLWGruaBHM/7o25I3XEsylWYZ9Eh49e7tpF32iqq0Z8g
O6EhJBfSqxJ4T4aOjC2pTfvMPnolZR6RSUnyVxJsOB5V5IlDfwErxvzZ84eZdZVaPTWtZK1yqmzt
BrV5/hIjebiFFb5mcYgV/hHInd7fRKMNxwK3R1WGf/llmlEzJLbTOywRHXUPV9HIn9HBePHGWDux
F+i36RgD+54ebynvwzk3cLoTj7dMy3d1YdgX6le5j6OunITXfZDwGhDIuA3KW8vbQj+UAco5aeof
mrJnQRNSsF7TWYmFnWUdqT9hHSXyYeMsHoN6m6jxw60perLSa9EQmMYQ0YjXt7boCsyyPig2oAK3
vbp2Fr22cd4te2ojH/QkReQ9YjeJ7Prw5hfGwWsa66dh1DdXNBK6ZdXWX1293l3cIiCABNPVlwfV
7dRqr9CdooOSocJwi9WIx5iaF8HaoqjhDLTnd/jiwMbluL6YxjCcQmfciJY41J6drSACdgvygfVF
2DQn+d4FhrIXJvsfg0YWg1snQgwBWI+/kS0w7mWql4+yElaPUEH8DbEOkHBh0vmUafm7LbqH3z5i
HLp27afPl3nAlaBoIcsH6LMvWt36V5KM/K9EozsHxzd86wf32ZjsSh57oCZD+Tw0obnIYNhvxF/c
sPtr7Jn+YzgW5lWypJX4XWQACXctW6C58Kp5Nvy7QUAhy02jNIm/6KNJhn6s1edhHBo2Ow3K1pqn
wqw0OzTNIb6IXtdWWRkUqC6IZqIAnKmhddycbeS2l3CQlFtva3vA8HJpuDUlxwUs4CrdCviv+uxX
jr1k1dCsuGkAPAaauxnzSbpeT5IllAP5MTV6+XEYQmWeooCyFk3R0cWg2wy5jbbCJg5hbL7IpT/u
h99DiRevsiAEdDKVgZZ7Tz7eD/kIrKa3qFxummSMRYfq1d1BRTUFnZP4SiXRAYiZw1/ft6JrEvfR
Cb7OUSVZmbEJgU00Vn22Fc59Go0HGJRvwlccDAd4fTvow66cplPGTFtE1LlHBh1dPjZ8xo9xM5qO
+0MPoPoEKCdAGE3NXafpBLHTIkZYoj8Lj9i0vrloWz1X6RCuJUIvWxes3qPTBEiCTHPkyN/XudN8
T2KgXzXf7KgHUnOYiLbQfLvxvXHUFa8P6UddQmpKOs+58LoBggf0fdMqbXtNlRFK5TSbBI2isjXn
zYezQH3g2DsgtpOdQg1w8Jja0Ufn/yU8g8wDJDqO5oMM3HObhKmxAtgtygC+Cg+t1S78X3YvcDZA
nGlBvcvLEgZehraAWVBeOspiczuGprmjkAoK0pDtknkaAiiJlbbfWG6iXHiaGA8AtSBAWvJFHApt
BL7Q1fLibiPbcFTI9R4za1AulE82d/nE6xQeYiJZ4sVv11q/ETbfQzaFJc9MdJYKMKDGMMYlhPTs
5GYttEPIjfM+b7NTOx1EhzgzopwNDo8SmKmUtJiJnmQ0spPqhZ89wvE+uK1TZTXmSTbndjauUt3K
7EhYocnE6a5Ob8IyITwrOpEYMq7VgJC1Io8HYYo0ajx0Y2xRddEz7/5itDD9f/0LvR3OcT9uhb+Y
sQdVIOYXJs93WaNXw7xXeq6t5tk8TnmXtFMzbXgkAh4HzzQ1hQ1eIAzC/CosdRNn83Dy91znqz8C
EDrSJ5aNdAGP0GQqB+HDqFim4sloxqggiLbEov1R+PxHm4loyPL21L373J/MNVSa21ziSTz2VBJk
Y/butix0nNofNn1IuhY8i7ovQgRlGjdtryYB9it36QO0Vu80Th4Kv4uVY4dUn5g6naDxL4r2U/SJ
MWJGO8mHjWgOSqnu/QSBJ+EirjLNCMvQPwkPu4NaQ55gk0/BYN1xhz3Q2g/REgfToGAAECo0DyYP
ceiyeNMHmXoKKCNwSTXl3w5yFSQsrAHyyhT8raYosTgoRfKepumwvZuMycOzwz/tmRfV5772v9jF
ZL/9Kxcyt0Uha8Ck/zqHMIkB/5wDHJe7lxTjPc/Kn53kVT8jExUKv/fek1aVFqEnq4c6NYOjETj6
Ih+7/t2qXRR++vJnhUw6m8q8fmr7LlkruYrawehqDyU04rlwSb4DefN/KjohR92Eyw9Wy97Kuueu
nLx0nqbLCkdkrf68rFl1wVGbLmuObv8Ok3gtPiHBWd63nfJ52cFrhm3ZZYgtxw4gaFN/NvJ8eJP1
AS1ZV7ZWxbSU7uzsJZPV4lHSEgIng/oszJS4RX/CtKwVUpPjG4TWf+fFW+LTS0xdJ+ULfM7iUU2G
+rHM5efMBiUSjLUx74Z0UkMqomWYQHjU2InwNDAt/sZp/jpqLWEdrXwwndZ9HvIXCgLmr7UqxacE
HcmZcLLiNt2wWouWoldMIZORvU2BEMJzMU2B0MoASMyKDxpqsuoYG1cVBPLz1Boi17gqxCSfO6rK
ir7fLSgBXzz/67jfc4pxPcpGK4qll3M7p3DPOKbZYyg3IeRZo9ybbW7sfSQPVkrXGo89UO058cPo
Haz9U9DklQc4ftbBGWfTEEuv8PGatz8mIin1OZFeFcYKKLvxiPRlT6zV8i+a3BFdO8gUaLoil2xd
TRkwW0T9xO2t2Wkq7Gxqtth+YV9JoueXpAH3T+i4nIvRSe65O3fqnXJf68TXYIVOU8lmJD/wO19a
Dp9hTs3jX3FiZwfhm3XeuKoBJd58ofL553ZC8Alf2RufDC1Sj2IiIx+Vpc8eZMnbxliQhJPXnRec
27IffyUdZXGyuiY0zP9CX/b8p6gRQiyBZnwEuQ1IQ1X6N62EK6TmbM7U3qkX3Lvho2660YrfqnNU
JDS3/DAO9+wdlJ0W1ePGi6PmGJhRu4qrZKBMxiTrGbTy2jKtfJ907UFqUW0BvZHv7WpMAc5Pp+LA
pjzfpwOlG29GH/AVCnNTvxh99+y1HEUsEmKL2xwBj4QFuEb9NvAP74Es5F5Mfp/hX64t6fUmA4CY
Zc2sVXSZdxeH0XZNmJeZvq3sSLnCYRu2Wei5kP0r+SpsdQPo0GD/LgZMjOeF7zvDup7GDwOKVbVi
/xL+wsNIur0mJ/5ZmGr2IcugA8ovmok7Gie1Uw/CVZgi3f5pDW3KNEyo+xTFSzXCiMJjGAzrMVTq
WalVA3QjLbBuH9dom1UJGuI5j6Jtmzbac1YWyS7KY8raWN7wzZCSbVX62rPlDMkOzZ5gWU07CreH
mjfZhX/tlRTj6cvwikgLLLqKmoRhvQ1cqM7iwDYiO4bT4d6MZGWqOiB3qwj8OChJPclv3cJHb31p
U0TGWdjLbGw2CcozvoNAquPnb+ZgyQ+SnigPVtXJD42dLghZpidhEp3wCpI5OcOQOh7qCLE4q/yN
FpXqTIwQPmWcyGc5vfLW494Upr5GQEDVnG4rmsLXTw1r2dQEpYVNHNQ0rg5OYu1vswubZvqHKpSK
g/gULeu9WTNMWTE9Vh/JMUtraksFRNFtAsV6RD0gZYgU7jq6w6LHZ8yB9lqZMiklfNpiq+xnXRGG
W2GLJ7+xS590Axa2UsVMNVJRqbeU7BwhfT895OoH3/seovm3tTQ5naO6pJ+hBLuzsKvqD2oTHTL0
iV8aOVDWZjP4G8NQrGdeTWeqlFYfvachfmaoxYMbus4eFUq2PtPIugT/Pxrf+d+Kl2AQ471bDtlj
YafNTIxUI+2JfJfxxBpe2cjIwa81p5dfYZFshINmbequQdBxCrJCvrM5BiHxhRVK7sU+lBr0IrUo
IdnVQYOpJiPZJHfjAs2P3NHd561atCtjqhkK087dC6M46GgpzauyHBY3n3t3ksG3cFVEz1StNvet
63Sz3CAF5rihdEDZC5BwNbZTViM+oR3zzaQM4rPuqvXZiK1HfWrBLtcfotzeiYHIUUQXh2W7GKcS
37qOcOZEHyIJwTPc60FrqWqcF4+Uns92VUE9smIK3zmZs1eTUj6Klpdr48kay7VoAQBAJDGpgo3U
aOD4q6KNYMGxdUVXj6L2SRNehCPJejTIDfsz3qFVfgMD0S/gu2vhXG5l/WVExH0NyhE5uqnZIYsC
uM0YNqLZD5BOkjIfD6LZDvYBTZ/msQa38BISQCZv/xIg0/AwhPmD8KEWk38ADGPMyjzVXyjOFG3Q
JHQXtxm0Olx2eSoBEOdy1GO3IZVr5l40zch4pO5df5uJYtw2iOgXSWErrwUXJN75kWdO/9L6ZrKt
2zBeiGbmI7CBukuxEk1kbrKFii7m1qqK4SUCXTur9KQ4iN7c966j5cc8E+gc6x5hq2R4iohXXqvC
u83ow1c4B039mg12tAbGDmO1Vq1jklfWUW1r+aCT9RQtOVEJatWOz9GR1HEejJG9gLxnHW9GMVCM
sYZfX0y2zF3p9Hq5h68BclxhPdkGVnEcLHuc9+FQfA+AtaSNZD4NOuslF9j4UthV9anMTee9sFnI
SYGDkFtDdRSqIa9EP9WLh0UYJahkUHb2oknFD0/2yu+wsE3Im2V2VqKuOKF/ntwupDvZCwJE8tXO
FGUXk9i6XaiENZR78fgGScBaouuwLc1OW/Ckr65GkxaXQXk0poawpBFl0cbcNtai2Q5ydAxawsG/
PVoN2B/6m8Y+CKTqKsskVpAnhl4YBkPOIqxcABzRHm4jaq9nARyTU5+c475vH5QKnpDwHX1W5W46
8leepvfKdtwn0x7rNpXVp5SSAHAseruYh5jRNc48cL3yXBehfVYdHx2OKn0z+W7bBMLJwtDc5M3r
HHhsw2DuRTPMNomS1K9GJrkHRCmsmRjUgIZaDpJkbYSXWpf7gtpuVydt+wfu93evYmqiYelaThTU
F6apg6ksLLWXk3Mrd/HaYj+MIKgqweBp3PKp13V2/cHwzeeNgtxNHu1d8q/Cbk6c0UhDCMvWqF5n
VYP60KpOsvVgnaIeYNqXttTIuPSt+VN1r32XVj8MiT1ykqSfrojL6mtnoIAjSrlFFSDijNLC1UfH
BpK+tQ4C2XoC5eCuAoheS61JrSebSm27sYKdKHo130pOmTK+iE4VxeSLDxFP9HnTcH/sCKpJ8mMV
IivFqgX229CZh0ipWRap1WNbeC103smm5aZ5EGehlZiHOIbiHCjUzJAjbubFvfufM9ztEM1R87i3
hZ+YptCareT4/M4MMzmgwZge0ukgmgR2pZlT5gZsa3pFh3ARzf9oywJlnrDb3d3dGq3+nPPf2VS3
ncHlLJ8sfeiPihyXKI8E0auWOcnGqPgvbnslfA3Vtlw45Oe2oldqur/8TrZPotOMHtCJ8l5gRuoP
tZVchLWJFHWnFkT2xBBTKsNV0aTSSvTmFVRqMjLKHNoptzM1Yaguk1O6U3PA8xVDZkGRxphYRj+T
6kxfVz0yvTdjBI0fVl51ujmiimhvG9V7p4KEcb7ZHOjyC/if6sIIRpLnfmijUeBEe7uZtPFa+fNQ
SSzvZoZLgZLZ7Tz2KEqH7h5uIzzxTaGP669eYixgIwlFOdngVuvtY6WND45tltsI+dfxZvN7yz4W
dpmvEGOllAb6GzJEtdg53oaM4cJJU33/5xAI1wqikY4xHwx4qUOvSwgqFQ5FW6PQ3llSE7jLxq/s
HeQd2h7yPanuB0vouwhaeWbJO6dUJlEmusWYu/e/s3kpNSemoPgaxRZlaYM8WU4FgOI5vNSnPlX7
Q4tC/sUksniskuwoWuLQNegac5+hyYPO40XY/sMgxJeY8T7gdoWk8p7Kkgyxb65KWfPXllcQP9Xg
Wa+Txonmt7YUDskxkdJN3Hj6gziA19AftGHcqorvHFRK2oSAMSQVuaAKpt1JHPzaMU9hFeZH+KIA
gtDeuPWCKHSBhvngScvMPAk/MSJUbfRpzP5RtHh7mSfHagqNkG70rUUsjM0RNjFKnJXxSCQGiuFM
NN2GTC6y2DOtNfqLXMgfYd/KexTchgtKsQPFNPKT6GONNlw6KkotArhqRPg9KHdUKFzJSVKehYtN
AcgdIY9yJpyFzXThOWSV1G5EU2Ev9GhqN39hSZwoY7mUkcQXU45q/9HADtmLXklqvnwGvSwKRHpR
NSkKWdtXvw/JwA8olix5YaXIB8xET27zE1+JU390Pt0Nv9T2edL6O41U+H2G2ziKOqGuNkbSogkC
5VDXunxoezKYposenBUg1zITPSiWfnaLZjV595Ojj7TP6j5Y+N2b97Fi1qZEc0LYxEHM8kdTHa1m
b4w98nsRcgJp9yBBG73oaRhsXe5h6OABumzg1LoZ8GRjq1rNeKklvzsPvbGcKPHJnEIa5rKWEm8p
Bt9maOy9iwTESbQaK/YIZ8J5FE0xSRvoFEF2Iw9hVy6ZlnFw6cgwTxcQllF2ijVBBnN+H+RV0XcN
KsFemLhB966joInG+vV54M5d1jm3TdHl2rNfUAnALBBgE03Re2+KXuFcTc68fL8638e2lfo51c1Z
CrydjvQDcEjq6xIvCQ85GhCHCYSMgnH8XbTu9ntTDBDNu80sWgdVeariTXPc7bHa23siJCqYiQo9
ur+vcvco3WqmKq2+86Wu+ery5xBxWRhKVzcqxnUovO9Xu7UHClChFzt9BgCW2ky3LX95v9bdXUyW
ZONTHcTyLupyyPm5ke1lNTdPVqiac6f12o8h+y45XfIz8UILNJWNPocVFFtfMYu1awT1U55qv2zZ
T36GrbWVs15/K8IaWXL0Zg5UbdCPkcTKUlci91tKLl5tmuGkodNXfER9nq8HF1X5xMnfo0rvlppn
WBvRtNz3xLCM164K1V1HUUsILGXxnuhyPrMapzyTozAef49WKhTY7qPN7jYaeH4zz6tOKz5qvaJ4
AroTbZxI5x4FxE0DiXWbVHV24tbgrecU3osqoQHmmkH7V9GcBJzQqMyXBKntt8bpwkUa2J+jQ3I4
4Gm0z9Gp60jPtYc8ivAzEB/YhDo446hIFnpq24+3Q6hlO08ljni3AVHPVmPiFV/8lHyi/UrGuHaR
BUA0LDefwB36hzKJh42qUdXAzE0PMGPttgfXy7oDGfy1IxnqVrSMMKXXEsebZ93L4xLEV38bIwb6
ct8B7Pl7CnF287Z5bRIzHLa35m0ie7rO7ZQiEurSNyDZf3XQWNCmC/EBSr/fKGbXbO/T33pv/v5Q
kTQuCUwI75vRdUYW5MIgLnWbSI7YlyvFVkmBpCCTO30x0dPZub2sDRm129/f4+Z0m65qza1vW8n2
y8f68hWjupGWhimhCjJ9L9Hz9SMKA7zUnasGIW8TfITj7VMC4+zThUaCaZWEkNuhBlurIQyBUUzr
O2tasnUFEYqQqt9dYt4swiyPirqZkqsz0bz7s2oNeI8X1TKlDrt1646b9ML7C7WsaUpxsBNdOWaG
TFFsL50Yl1mzjkZbvV3anIB6KPzr+ZxKZNRd/z1OXIkSm1Op0vRwv3ibRf7B7s0t2wjjfLt2USBg
4wDSRuLq7+uK8ZWPCpU6puP6PoE4Q9V9rtZostwmGBS12w32eBWT3n3BoGVL1nqTcjFXu397nZQx
72v2pV++vf6oGbp8+9rCNaawF1tGIt5/DCdQUyzCRg34WU7/KwgpPnvjkN3+38RYP26RYJNMXtUo
foCibR4y+DXL1vQz8rHkXOu6CU8VCnrryFS8oxJTfyWQQmnfhLK/zdGz2HUUytiiH+jtDHuwd7xu
wu0QGfY+RvJhg8aqe+gqq173PnViw1hTVmqsxWdft93lOIbVA6CYHGCtOj4WnaJADk7Qhe2bED5F
kz4lpIjm5uDLz2TqSWAjfPQ6uhZZZ8/v3wLFnsJylf/NU4tfdtgE16zsfpVxeoR2p/6VFMYONqVF
bi2XKPBt9GfYwdV2kFSJBIXTP1rN9GeyjeYDWOsc8pbyV1XXQOEC4wVpBnUWRt3FhfZ/HKWkRG17
gKLdyNnT6FbFTPgTD+Ld/tcANmSmEBi/kn8YYf00wR7YL9itYPSW5DXiV79OX8WQVKHaveR6H0aQ
5VQEhNOed32yabw4JoowWmeypiiTD072rYuQdJy+jFE6JzXszLdSSctF7SX6qWsiFmRoDawDtWgu
qdpZaDjl4w/FQ2hO5pc5ool39TONcgzIrGVRJi8p7tAeEOT3D0ERISkS2MlzZ1KjQlylLx+1RMl/
xrxqZkXeSBdNIQ2lKy34BfCOpywoxoWRdfGb2jiP4uskqKL0meugEe6MLH0QMy2U2NgMstlv2pIA
gdcrLVKPSv6uARckJDYcmrruD1GpI1AqTsVB8rT+kFZZcCgmKWc8hEWc+T59QLT/HiBm0Z0WWa28
yW/ewmaDF2tmlVYo5AqRKxADxRRDMkYrRaUSu2j+efXGS+RV4JqvWqvnO9Vqvx7+j7b7sBaBmIUe
mtEcZaIKKfqpsmyfUluJ7PhpyJ3gdtYU8bB3/HJ5N4mzbvIQZyhiLHq1UPaWUnYAkTNnWURyvrsf
at3+bMoo2sWze1v4cJdjFKeGoheULA/2me2oD6ESRSDN2uxbW0nk+tzURfu5Ui5RoL1ElOL5RvY6
W8iRW7BStbSnSrP3E87oW8VTfalTOWlbDqnzQqEEgT/6RoZhElpBIgygb0sGt0vfs+YgxnQ6Txar
sZAXnaYwhmsLB+stCzNlUypUkriZPZBzSHy9pEnt7yKrn2obKRny9cgv+bUsXSokWGdktccfhp7s
0ZizXoPSkJZ6zHLJlaPsQTKrKZOBh2sqlNyx4u9mPIyLcXAtNClj/SglBixdPuyHI+0Jmw0/wDs1
oCnt7Cyhqbzvy6JZZqkbvKMrv/5/nJ3Zktu4srWfiBGch1vN81Aqucq+Ydhum/M88+n/j5B3y7va
ff4T54YhIBMAVVKJQObKtQYoFvlP0E9hZmSvjr6Gb0x6dYrcu6ddAzwnbq+130mvaaR8zZVcOQqb
rLRQ/yhpBSMu/oOfylTnNAOyv4yM7V5fwciULx/Wnhj8AA/YPBDOStEfBkjkZzklChq1hdS7efGl
qIguTA66WX28Fatb5UPTXIVd7od/vxWA6b9uRSwWQ3y6Khs9++1WrDoGtDStFAb+r1v51QRECWDt
cRuJ215HtMbWMMl2K61K2qsHDn8ud1XwlnugktBi6753nAwrpUz9md61M6m0jB99Ub3zIx1+NrQh
nbvkjW6cC4cltXDxyVUHdSONgbtNikE5EO/pVvCxNFdXZXKC5sEbkmDRLHGN7j2HOiSrLOO1DRTO
gRZhbdE0XdVls2zvK2oP2nkOXFbTy1dhC/r4ApNLDH2sbL7qVv1JJSVLXd0IIZRpL3mYulebCPBV
8Yp41nRhukPzoULrqTM3YQ8mLtTCYd5Jlk/+xUV1tYNuJi1a/84+gNo7pBGE0Y+08BajgCRs4iJX
JpGNRHoRrZGiqbG3soe7k1Gwmk9CQcLouyp8hRIxd8k8hsPgXRHHDWcP8CSnTWiqCutop6l31SYI
pZQCDnCjg5MjiIT2c74qNTk6JHkZHYThT82+MfsKFRn2IM8h/3AsX4cALdlu5kncS2PZq8oIgm+F
E0ELY2njEeJS51S7VKdQqxV8c1rnkLR68MlKxnQTRC583RSdvI2gScqu/zUSdbJfI/kTTxWm0FSW
Vgh3d6vBZEk0G1WccJUEeb4jqJFdiaWRWOmK5LsLVhw65eQ3D1uvtmMBIF+2yoxTu9suB8vN52aS
x/Kauod2SQa5QAPDz051TCxz8ewEupedErjboaevoYEuHAh8G5LMC3+qsovvfJecb3D5pQs1KMoj
4kfq8Xf7JM1FSkfWoiNKZfkWWRhE2RLzSz+ByQRgzLSHXSGRDBBd8C6QWJDRqWknj15LzT/4t7C0
rsvY/vHhIzGLeoBn7O+P1tT6F8Ir+lp0CecPH/mzz4BYdx+DFYCzEqReP7o72PqoW9EaH+mZKtnw
SG2QX5ysUeLthZWM8VwtQuslrY1wblHsvIM4SgODo6AR3/sjwgIA8SEJ/odVOKtG/Q/n51iQUNo9
/++ZxUKq1w27GHlBSPqGaCcHUb6ANVNfG2PSQoqskCzpqNF2Bql9VSTLOOZW+SaMossrAMBWwWsR
jsg/qgqF20V0FKbnXMIo5lIAxnyYSxhLx/80wTA2KuBUWPGpoCymgsqEs/Wss8ZgJfrEBYY1GGif
beH4HCcMYpwcpsGqhlQFmav4hwyf+tsomZde0iJvFpbXiMAlylS+zEOn6b7nEVx4HZmOt4ziBcQV
6hZ1MJPzZJtLRzkjtd2Bm9op8Ice7NZ2Ceew1beQ6VzkklncPd+Cur0f7C+VZP9aRpcu6IcPvy1D
vPLXMuRKx7kNoeCLnXvmcuRXmEP8sDFq2ZGk1SOegV7hiYT3sA+Dqrjp2XCvSO5+Ubxem6edpR2S
yLevdVb9KLuSf4eRWmopg9Esl+zmwk8JMW7ejFsoL3oTdUdHlcI50o8OUY9OmdVFAjjQlvIrp9G/
lJgcpOT66YI6vnQPX6l8Z9Ba+MOei5qRXmcb0Uz9BbV01eexss2NbxnGUowmubDTaiTUapeykJSC
qsdqVuGGhDGT9iKbWntuFVjuxDyZI0GoPGow/0XqcDNb5zxOtzH4RbZMzBpUDfT87x0POLEAQBsq
N4YcTPn0LooSSTr+JJ8ij501EUF1IYZbkfEJFs/ypfBd/WgZ0JSLfrJWqJx0Wn1Cg2u8+qr1VfJd
dFDiDBLfuhtvltvNYTbLrhGg7FuLAtyis0dzJYxcymM7lnc94fOYU2/2qTSh7RO+oCLcVRXAgyl8
ba9srgAjSdpMvnGeWzNyMdq2nZbR6tHaGiNs/GLsH5buAFQv5DRBa0DmwPv30sI/sTUD6XHo+6d7
SFzqJkS/BHP/ioTcx3sQRnFpIoLMVmur28dEFnvN531QpFYQRbZbDgId+ndVbX63KMWu+++Z5ihz
oATOSa6Mfl9BRrvkPC+/92S6hGMGxTjM00lyi1K/2kht6W9iI9ducHYGIHCYy5yUHizTe0+Qkl/G
JpJpLSR4Z05ZUEtOHkhteaZcf9edQOMdmuYpzyp5bxLVWTpKq717trMRnrrBt5uTXEByNCH1FELK
24S6eXNb0sbCZfStvQe3KnRkZnuEEhB8eBCRwpCH6JOi+TOYE8y3icDvYMC+NxdNV3abZekk4Uap
cuutyLLPWSxlFxVc3KttNpBDMahOWm+fTqWDopnzzFvUZRVvRXMYjfOoxebVcxX9xU+jvehuY99C
BAheXDG1OhXdICyW7/qyMd+qUtn0KDveTKVOrnqc3sSgCHahTQO9Jik6Fu5Uo5wH7IofUyqyOUeI
I7gHZqueXWf4LgY1VFus5Rj+BtEkHgBcDTbng1hJUw/SqJqf7MIGb84OYCbuRzJTnR8eOJ2F1yDZ
xcyKg+jk5o73Jo8bVW+bQ6rq1rL0/VsIcPaLP5hoAPZucCjhKXpxFOVN9EuFq86rxlUPqaeGL5XE
A37yh5x3KlcwyqMH4+Q1NPkUxIBcQWUC8IN3qhCOuNhxmD0MERJiMG6n6gkOT/tsBEh/iBFhlCN5
qwXVmVKe5CwlA4GGaY1IgV1T8+OQWl+/O0lk44EzptqXToZyF0EF8xKqvXkE6An/3jQClUTouM1s
uKqUMUDDifhoVhTqFxRzvia+UrzUSdofrNI2HgNAcn0a9SG8Ie3ooAvnhAsxEUn7a0RZ9y0lpL1H
vKkBfsPKRagd3QygRyYV2o4Dk/Hwz6tsR3HZcCfJGu9QVI6XYl2kTNY2yATQONIpR0iPp1RhIryg
uW9xgVZYBY0iykk0EdDZJrVR3xwlsS8Vhdqi22nHeNPVJRuzySsvkGfTRz4P0ezSJRDB8g1qO3Qw
elI8ojvyVW9loyoJeAAErKfr33poY87KYHavnGUfc8WBpOzyBlpPMYiam2yRBZKzFYPkELyXBXUr
KEiLItLg02Nqw46IEfKrIZrIxFozyimgYJ1uD4yNW8gVK/oDfBSQ0D+mLpF08BujW7ejLL84lnbu
+AnRtCYCFN72C02R3GPJO4eyJshWsmZlPInNH3z1gx+m1EFGb/VfgVqpaC71+tmD+J7QbVKvG62J
bwln45nwLautYTjhX15uAuIsO4AwUVFukixVN7qkxVe7riBOs4fmu4GIiaIGPwoKjGeFF6u3khru
NV/McJejDHpOLcsmuk4oJ/WcpfC1Av+bq+XWvYPMZqnBjrgnqdcdUSA2Fn3VZJzp4cJAo8DmrMm2
tMqG+nNvVCtNSvr74CbhQe3YmIh+uaPaV1fc5EQ80H5x3eoq+vXMtSa8aIsyCMPVHDmsmC1Nm+Yy
pSzJpOExTesgwMFfyj6HAIWvcp59F/1+rTsLraj1rVlVgPlVFIC85rNPYGibJkQ3H7Oq8ntOAOAK
/0IGnqku+RzjblfXqbfIgyY9l4hm1J2tHewqTM/iIvoDOOTNRtO3aB67FBZRnkkVW5Kuny7ilS5J
3iLi2bl0PMXWZ3A9JmeEsS3oPhviKdOsYkLxCnLraNMrcIo+ps2MdOJENI9PF+GXlMZftdNqxGzM
tEM6ZjQ8cvf8p/9WufhbdWPYzEL+/Q+ibPHZD6QZ4Ng0FoheNxeGjxMkGmzQBYQkDzKh/C92/8AK
/76YgZKudWTJZqKP0jHFIEYa2asyBoAtOsMp1jjjiQdaFtlB4n5M8ehE/Sde6UoCrmnqVClg3Dlx
8VefQuukFMW3AK3bt7gztK2f6t5CNCFKHpZtEfVr0fQg2J4NtlQe4soL3lAO3rqK1b/AJhRtoB+J
lpHuxm+qvOmQsv5EqXd+KfvyLnpNlIZ3YcsPQDI5VWE3Lvn3HtbCKiuot/dmaB9stR5XMI6gB+yE
4dV0QN/phVvMIcsPqc7Tg2sJRmPrxdD6U7NVenMjGqODWfZnYRUXHs2EEyQq5v4eJfqjENQuxBe/
uRaGcxjHfDgQqmsPdVCeRCFMlRMmcEq134pKmABphKvk3oVNXBBAkdZAH8r5s+9Pg6LhbnLsRXzT
hfdCQqucjKPyDkK5nY1qknMyLobXrs/Woh/BUoRJHbleWrolv7uhk8wMMCfnHAL1m+b7e+EWlATS
A6gLl22uKe+RYfzwLD241AZhcyIYZzE6ghx6bcFfshKDksF4dyHJuiYIOl5zvb2L7iyz9RU8YsB7
M3+tl3K3jzxZ2ohXBBt/vfKh7adov+z24tX/7PfB+q/zPf2ipnnTwXFSspQYe+AVlsXHyt+dz7Yu
ooNoikvfow7Db66yAeDkzQsjrE6u24SXEA4hfl0l/UuEdDhIq6o5w8DinZEeNh4Go5MyaPrL4dL2
hXtsE04/TlkbXzo3+llAT3v1mtE5FAgUzcVMHD7eetQnXzJq1fZDVkUL0U8c69IjkvMKqTAKl1Wh
PPoH1Nh0P215onbwtdVuuhT+MH6tPCU3PxGgz7ae1VsAilg3RdlNI4LyTngAeJxpd2j58A5UBxhL
BNOBBUsJFBfpOoa79ovx3ZA7/Qvha3dltoBoy8r0P4/aj8fNuhkVihxYkFc7m22WnTyT0trR9aMj
SmX9hqAVVG5ane/kMMm2sumCims4H1FgAtwrVkIYlAlHe55pLkwAizc1qrQ5UhDO3RgDcwaXvPnu
ojYzA1RjfQ28hsqyKPoBTTsP3encWpZXQtJBCGjKIxfQIlmsDM0m5fb/SmLvXvZIL/QkoF7lFnEM
feje4d6UOBhMak4V307Pc3iMTCQwf3vodSstO93UONtbGTs40CwPdAuxBPkXxsVy9AMgGXvz6BNg
GIFOEe5ykEYrVXLieS5RcTuxS0iWI61bqUecoWuUz2Tot1kPKp3YT3ZwUIqYCzc+MeCRrSaRBWq6
K0R+X0koK58jiL+hLHHineclxtv/blqv9se5GC6mBQ0GGF1R+jllmdkhrRfuRKfiTCQqLqUKSAfT
tMl1kmyeXv7HTXhALwHABwLldGESX1gjncpxhbq0ewFCdpmwyz+oJXCKXOrl1YCe6q0hYT6r+bn9
PugaKttx/NM2i7exHbo3HfzmIlPj7hSOKtVZMP6uu6GoriT5yjkb8Pir39ooqSnRT9T2OH8vS2sT
DBokdFNpVtSYR9ESJVbBf7UsWf/N1qb2o/Xf49D7yhBziuKZUTj+rUG2heSYnxB57v0bWeziiDzE
Sza1RNcHj1DWiiPEgi/CaH3TkRW4qB1IHDlSUOYqTfPC14yQTuxqW6epoE1Ro0KaDWo8njPlSxhI
iKjUmXTxqbmiknMylkjmpZKyaLJO3w0QgiOetaeg098rXhbsn03x6l/7xAjhIi7NNMuzKYb9ySXy
V+FgjqAR//bPvHHnq9UXp2i1zzwc/AU6qvXeBG5wh7915SSj+lkpUJMplaFfi2ZBKDhM4uRNjvt2
pxO+Xoj+Lije41ZND6ZZwiygyPI+kwv/GPVJdW1Arv0KNPeDASDZy4YvPFoXRlV2b+Scgq02UFef
oZ0k+hvJad88cwy2VljwbJr8S/8f/jWH4IXeUS2EqptNFsGmenoGE1j1l9mc/K6Vf+QhldmaGUmv
DRwzK2Qgzb1n5vrBKiLO062Sfgqa9pvwhWJy3lqwpCQ9kr/xWJlXK81i1Bd4plWqdx4jDoYaH/qs
s7P+UhXswqOIM/Kjs4GfaB2Mvj/vaityZ4S4vEuuL2vwHBcxQlyQI1IgIOz9zbOv0YGb1Q158cdQ
YfGsheXXweXRVbeEkiTJKNeP1TSzVglyjAQZp5tBTunXIgOizy5kieeHXzTC/MP/trZ6+vmO12xL
uQlQpTKsEp0+JKBbPzoJF4U6ua3Pp0JlUlCaM7R7vF0J91rmtmm4tEAtrjsr1mYpNTxw2I0mopGh
nS3y3BnONZrfJkEQHbIB1ShWj0EBEh2zvgDl/hikjtU2bHSHco3hP2OKjakk7TmhlM6cDWzUDuCO
NmJSiJWNeZWzpyszuZy5WuN+Qi2GEEgK3KDrgCDkMuefKg4qqm7k4FDBssRhQs22EHrpB1IE9ipS
QrY24G15s6Z+C1oY7ShftN+MoeNbYsTq2VRCY+/W3lpRrPKMRoX1AoaPYmnUGecmT7d0TojyPVXT
CskvrNQgEXWftBbHManTuS/loNhLT9+GxRsntFkW1RURGbZjadKV2zbT61OZt+6ikzmUJQidzhTF
hqGrCFE+y9yfWtRew7YueRyj3pvKVJLKLhU7bWYabH0pPNaaHL0M5Sijq/Mo43bZku+AS6EzYiQk
RzIp2qh1g/5qKFMnrkmQesmU5oii8IHa2gvFrkthdBpEbVBHuSSkTWYyzOFbUfddFm2x81qkkIWb
qAwPi2SjT9MKDzEtz9dm+Sgln6YFSrd83EKbc34K28aAIoF7EHcophP3IEb823RigLin6eZ+m+55
d2I6UZrutw0f4zQV6VNScpHpHCLQTQue9cky05CHhykmcQ7w9G8S0eyoWCTMw86/DnNpg3ZTfdER
jblEsUqWpGtQ7KXCoVii2bSA88g+Pl1sJUOYVtHBUou5ojJMjo7rr8WkT7+K6tgZVBoa0wMTn8H0
A8tUXKDnMS3X1s4ulGvvwscvQKJaGTR39kMC1zkMSn03gA9NEND/WAQeVFj+j2PEbKR/6jsTPKe2
fz5ff5xZWFxUnuVUbhci3ZXDh7SuPXDxwUSXUMEweCUG/miJrrBCey1xtHrPt9K8+UnXrFGZThci
QRZQ9X2hoGYJe0hazvsGPfSYyiqkG5nO8cd8rSl28ZhP0orhArPgUiwtPMwGqEsGN/deTOfZ3cJV
3K8wEyk3q4sBAVdXXss30WNXFsABm01q1NbKLdaIlKAuzr/l04X/F07L9VUMGOGUhZIQ6qB4mrEr
3BGwQ4+s4n+mTCrp1PhmdRJdrcT/okx+CQEaPIAhNOccrgoxmehyzAEl+CFTSM4xI8gde21AMDB/
3rKhXMTtiR6jlYJ5qbvpb7dMepEI4zRcXGxu2aFUZoZcrXqV/PFnhpAYjMlQt6GZhyhEfgqSvEZl
2IjOkpk0X6Ogb4FKlv4nBLKjRRu62bWsERRzHS08GqWbbSHHG7Y6kbdDUCvySsla6yLLdbEY/Ga4
pzklE4rrOV+0gB8otoc/m/qbCQEnSt+IYXnVEHxSCvPzqIf+3o4Jis3kdEFJPhIlYUdM1TVMby8u
wqW1ekTypCg15x8sz+bT+099TlaxSG90W19y0Dh9rvLbtL/1fphN3MCHvo/ewgyY9UftQVX24SYe
zmUUqbNqBFCnmV1OVXc7zAfUzN/d1kkW4RBEO8MEbkUhwXKkiPNVaQOKZxFY50Q+wbD6eFiNpeWt
xShj7L5nQyWd+cSsm2KFG+FldAnoVT/6wWMugz3Val5VghpzRJ3C91xWoxkKWsE3jv1nX0EGuLWR
QQIEwI+Ie/KGMQGnEVbbyHKgqDbyr4gLa58lpVBnqMK69wpawHmD4PxLYZTVMtCq4qzqOcFfU20P
qIgCAavtrW1Rh6y7Olzjifk+VU2tRZcM/A0ttcnq+UmTLNKa+NUUZpeMItj8ZrYjM1BXwhw1VNlL
tb0RrY/z/DbG0Xtgn2y1hWM+TS28RdNJHKgPpFjJ1zCs/SySDvSqnldAUhXrLEeefdaNVDuPB70o
fnUIUwBFxMYfM2TW/vYUr1yZ+Bbb4Wb1wSBbPBKIrh2f/aGqVjtO0a/PLvEKQDeKLD6VYU+DWN9p
45ubBPLu2Q/lnnOIa1DT032IizK9itUuW4ENbeaFkzTErKf3kkuQcxdN/+v9CUdklq9yTx6xOj2n
EN6/vcewJ/0mOg23+P39UTjjcoJLpSXIi/SoUaR67CW03vPS3ImuuncoYRYG0U7KMj2yuzZnGpp7
yw8G0RSXLhvkfZ8aj6Giy5hmF6+Goif9GTSVMZd6iyK9vy1i+t8Wdsx1kMrKhB2EN/ppFSPiunYX
SuBm89/Mz7nENPAwr+JaGXfP/ud9PPp6a6CwINFncLqoBzsylMcln5of+qLWJR8J4dbi6SdchLPo
e46oUtlGQ12Ol8++P02q8+A/6CqlYdFYFqvnLH+aVPSRFXgvAHOuhe+HOXtDtWAjj8a5yjbj3Mgu
7OqZ8hfPJ28rlXl99tlOn8WrTg+/NqVSfuz3O+PNh216+5xC+MuN+mrmYbD70F/L5lWB+WH3nFqs
OxIblqMGOtNpSbCT1ONllXnQqibeiz7Xz8ZFCH5q7eRlAD2a4s4UVZdexMWUWM81XP48lfQCySU7
VM3hYTR5jNPFSXhAtyQqRJelBMNODYwreZRg23ZlvtNHY5CXMkiCHUXi/a+Xj96PDlqQDiOadviS
dM/Zplk+eTPUs4JR1cgT9e7Katt6FU3NokR0y+x72NqDSIe5Zd4kbvIGOiM5Ee+Ab+B/HORpxQvn
AJKxRtkdK0NrH5fc8MFMNEYIVQ86OfCDSrCWPMx/O4IhXqcaMbLn4GAcX3wOfwuzZ5skiPSg4iTn
1MF0Kppy0cK9ptf6QbDumaTxsq781Cm6dXoOyvqqXlMX5a3YAbEtc4qTBWVxEKO6XVCiBr9gK1/k
OpR2ZcuDTS8843PhJQvhEfZNRnZaK89qCU45h+544UJn8lW23uNI8r77tOYoiEcnCZrAo551GUqu
GIZl1+n2t1YDIp31gXe0JOrL+XKqc2Ef9Z9jGSRfbdQhoNnt7D2EOv3Z6QnAiqXhsFyYXYg2tpoo
yxpRnl1qBCYI0lYjJcXto9KIuLHtvAUxSS6+jOa2kvToJcm64uEhydnZ8sf6E6Jj8bqFLmCjtEl/
66X0p7iLWgveTF13XgGWeRs50AiiF6X06iEqJBwKT/3pGEp703N0FlNOXDu2T6DH1OBgAiO32MFO
5cSNtEG13DiXuUaBBCz5zaqwq3wu6+5/Ook7aTPNJm8oPH2Cv2fxqp6UJ5RiPIqWOo3Qu8HYOVV7
1RK4XZepa8CKCLvQQrg8FjbDMiGfMQyPlcU4JwiTlREkn3vQR8QmNGgcaxAiZdVaJ1n23LMwkI37
h6GygM07fjJ+HCEMwX9P1Q6le65bntfPNSrHsE6WqjiPNYQBGPivxcWIZlrjOeJ5V8/FP4wQa/zr
Xf22RtikW8pZvKWl1dVetdRqb7Vu71AmQrttkVCeid4+NRVEacdxJSO2+uInIMUa8EH2ELqbRiqk
heS38buj1zCwNPBcNOQt34/Cx+mr4QD/rERlnM1GMAD/PUJYvBFWMzX2Y947L6nSWBetDd7ETLAx
jWvFaiAonib2yAnPIOUtTgoZxntuE1+a1tcGw92VKSKKI8egmVmYwyaFs+6lTb6QJUxfNSfLXm0r
/AY22zsOnQ2dQaLxz4NcwkoYYUFvdjl8TzNhTTotfQFSDQwxlCCNjvW3yg+Gx1BYp5WFhrb3Wvh2
sS9tQ8d1ZmKmsMqHqxdAsTotI5aPaiiLSj2Cno6bSaqKTPCgtGvRLBxi5bVOCYcYMNSSczE4TyHC
oVG1T46opnp7DsdI9aI1gD861LKO7DD1jVwq/s62i+IAAYIDv0fRX3RVqRehbzV3G/qVmYxGzlcv
zy+dlUEI0OUnGfS5P7MNiWwWrAY6mhCzNkj7t+cyUTqAMYmbfywzyiTIDULsj2X0tGnuUo+k8f93
GV+H2FosI8OX9Hg3YpnnuyGF4O/qyi8OYhmCEcNvyzzfzZiWv95NpBw7xyJRMr0bPdHLP76b5x9N
snnnOZpda5XSkRlbUOO1CXvlquj5UrTEJW60ea2a2ctoNMarGbjfo6pNj8JGPmmYu1YUbIUx7oJo
VY+weQkrP5U9iVytmAtrz0Hj6CfJZ2FMo9J9kSmIFS1xQSNmXZmGdxXuqF8gZE0l7kEYDSmngCjx
042wogtvrWxbCh9L6R5fWJSQYXyZ7hKmK/dkpOVVDG1h3nuFVfm5UmF3hwhY+Vl4a047zKjYTvbC
wx86ZQGMC11g8Y5BPa/bwiSoMP2FDEKLD/j5wwrm64I88WOo6FKandOk7rSnN15BYUHI5conYaLo
gZRAMqS7x71kQb7s+hAmzWmlstfqTQgd46wkPESUVN/1YarvFE5hiJFOL0VnMVnEqw/Nj95w7fgp
p73/uH+0f5xY2GND13dOSxGSFj/WF6uI7j70mVC4dQ6UFT7hFY7AsKmCRJhX5T0Z/fC1tJTiTkJ8
lfIPQlJ9aqnmKY1b6yxa2qB8jVALPYoW/GnlrErs6CCaMNH6c3i9OxDijOSYQ9mU2kkb0WxgFAOw
5g7rYQxYT1HNZaH75UpYDWBl66IykqWwGmTxN0GKFoewZpZibjP+MebCWpIm3XsFSvMPa2VFx1Hp
SExMM/ML4Z09yboJI8XP0oVN0Va0htQIbz5UyKJllW15fwUKlN8fvkMy56yHNWlbClI7vmu5Tk3n
4KXdQbTFK4uE0cLKUXX8YACq6v/yFhZxyZKTohT6/tkjXv3DN6bC0jI89TGp8Hku+Rz8GLcaAaEc
/uQ0wkYyc5RI3qJvO1OD1P9cylmwBReSLqcjw+e2ycAu63VysYEAX/WqfhP98Mi7ywrdoo0YVVTW
cgj4myPhaR/isCy39cQ43FhSdmvdMr8pQ7t19C46i67RVkzyTFqzEE1xsdmnmarzItxjt9HR4aUk
R9jCzNPB8PrraprQqFCLSElQj/K8HGTwWkjoKUhX3CCsbY6PVulV9akKbXMndeZWN8AJzkSfuKRl
EK1DJa5ndaUY+sKFqAjZigwuYuCCC+HzmMeU/fqUj20xK8YhX0Oga+oPezOqmy6Mgr3wthUrWymD
oqx7D6rAPvbfLIJcO7g6zcXgSe7nEsh62MX6S2Rm1THxINwo7c79jHIZHFlB7p56o5cuTqP9FP26
Ddd1AIXyHvmf4B6a7fbRDwsT2LUvthtAVd+mKGn7hbWTahXSxZrSn6ZrEDqerEarBTA+DyCOJqsa
uMHJ0L1Pv4a6+auBDMdkcid3yxtf4rAeT6Kr8POFVvKxKE5krT1N9W5ktdNzJSUb0Sq1wL/po2/M
+0STHx4+Yu1nK0HdZvLXpxoE2emceeXBFij6zCiwzkntLIVRdPUGOo5Qy6UPD81S4gsSlAuxgPBQ
PCVZVLLjPTwsp2wvoH8XwmiUNuX1Ez+zUtbLYOzNzzEFlMvCVSBC0OyGoCi/L4oW598hKEx8Sf7u
JPU4L6JROoG5l/dD5JScGtLoc009vxY3yndN7iAlqY3kRfb9mGefBmwMmZc7acd34aEO1d0DGH1H
1dNbwzzRbGsnN65B1yNDM82RDM4SKjDYrPUiXvIzJO0jSx9PYyTr8wpQGJzawtHva8jXask8Saql
76kIyJfoVCJAReWt8DAgw5ghkO6/AMDOtn6mRGtV9dt73/tvDaXl33u7+YRoy3D3qThcsxOC4WCo
3Ksx2gAQJo/Im/uAYamIyb4FVUQoelTaozxQD9crMYXWkpR9Sz2AWYTt33QqLdYKyjcbSqG0O//U
Z4cU1DeIQM2ZaaLZRU6kRDhnqBdiysr7oYbIPvWmOlGpGyC2qkh/GdRuEnhi6iGCznPUZPUlGq1k
5weuvlTzdvjSyt+EQ94HzcKmtPFgKql/KTTbQP2buwXMdC68RrnHhUFBQOqWUP6N2VvC91s4NKHF
8Un2tNM4Ot0xKHrz8T7JxS3qhnIvHaDP1khG/YbsxSynOvuuN6712gDiDMJomIO0jX2bGrB67NhJ
ws3alO5NOMqNOx+Ii7+Ilgpdb09u7SpaeeDs9L4zLmKc19pnNFdMvuHMEnTuvVUz60RVV3+n0P+b
E8TuUYxzNDuckd31j41f92CpnGo2VF5yEFbI+bQZHOvlXgwF0I2IVZYOu8cqdYL2GOxLW2ElqG/N
m67lf31apzDLfBHHUYXmDE3Fb3maIoqyFs1IHrJlQUHEWkyl9XxYRQJNqmiC7K9WmTTaS9HsSv6V
fa0ol2KsoZRwORiIlz0WKntgpL5cPprGkFNdUNTRKtIjyMamS/D3K4kw6qNPjbw6R6cBs+gsLcjP
nk3Yvw6JS23mc+y/TiWG/vvMYlxGecvKTMybaP1pqjFS4JX3vB1VH/0xTrXuiIBmf5RlhEeGwNs+
+4VRXERfpiTXYjClzbOraQtUXESbfPU1HINf1g9DRZNH4jWHsve38R/cPHO4Bkrxy+NhFDox4iXF
JtcYNuZNLPoea5fNnTSk/krFFQIFXhUcfS/S9kpWeavB9Ms7kTJgVWFc/+BXjfpF3/4m91MFYpsU
V2J3xabVdThMaqu/KEgizqHRtb96QMvZNVc/4qj8OkIl9smG53eJnFN5MOK2RuQElrc+yI11J0Os
VfTGz8KUrL24WLBa7uF8sfmln17KSdiVswFGyIddsbtT7qbe5un9HKxYCs6infNWs/zQF/2XVh+z
Wz1dirSmXCdsh72spNktLkJ5W3Z8G0VT+PkAclpNlU9iCzEgLgdmI4W8dhov3NT2VfXNkPMKU+iZ
niwlTXJI8tG0xka/KNTMiZa4GM3/Y+28luTGlW79RIygN7flfbVVmxuGzIjeez79/xHsUWl6tHfs
E3FuEASQiaJaVSSQuXKtkChrYQU7cQsc9hq4t6wHb+RPsGxSOF7yl15S5IP4CFceuoMaR/VC3IBY
oorZOYfGcBa9KB840mWZMn+I8OqMYalDREaWx+g35dinZ1NN03NpOsn51iWWf+37RNqJSSVTiduL
S9FojePw6rJfb66fTTy9ITqUUscstwHOcV9uSSgaa91J3Mdm0B+Q7JTerQI4H6EP+2TIcXXv6+C9
xYSJ8iJwvSAAc1yDmFThiZw9JJLbUlU0CAbl5inTiVhkmS6986akxMFBJq0D39BIigW0PvG+tiW8
RYiif8krQKR9HsTgebGHhHeAKvzN9epyyz5U3gLSjt9i4mzigwwUwNYXxwnNJY9m8zrVAsxNrJNS
H2rf2d0mPCVLIJ3fpQbHFWs0SwgY0AjcOnWF2t7kerNNHQe29sTrNmLCHhQd3KQ8rtw8aU4kmdrl
kEIEnwcIxQdkNi5wppUPYDSf1Kwa3tB4KtYG25u9lBTtW7oQo2Evx/uQAp51mEHnDq3wU4xe5ENg
IxBTWZ0encMawj8/UbVTOJbSNrMl7eRPV+E0lgWjtPWIEs5Xf7TL6mYFCl3falYYXEUjjaSg9TxL
0YJoApDMfqYvwGyB1ZMJhNaGSl9YckrKkfmC7+2X83wV++GhGyhRtq02+upnzZ0WyN2TRNDzYPQo
cGiFG32FcXbZhkP+2vSKu20KL9pquW6/6ead8FNjDzRLFxZ7yeyl5wwiKztCgdGqQ+3O9f1iNRF+
HVP23w++k3+fPyyxiaaNFaU5ShpfDcAx812I+6kohrxvmjrj8eAEK+EB4/MpArT+7Heqsm/6BtGX
6bZL8rBO0OZveS7VW0nLoe2tbfu1J8MgDLwCLidbzx2cEu2QyVMsqaOswfCozourSEUlU60JvZXN
X8FTPwTJX0FKXYukNBlaGbAS2xJYGsi5hout9+XKVQHbgqA4CxfKTU5wH0VvnTYUK9NO5UuHMNWh
KexwW6cUtfkA3FG9jcO/QGwJH/DrPD8CQEx9AeSdqt38yha/BboECV4RhNpzY5ftUYoajY2Tqj6L
WdGVOCIf4OBXpjICZUlmOP+NDdgYi1MMBcNMFyzVnnqRwmgrmIIFFbCjB+HOj9qYrCT0wmLi00Ji
Qs2r3xZKJEW5yGW8ra3RX9akC46VQ4okGGD8ywsKW0ZfIrsqTVgrL21eXfCwABS7x0yXFf5/R282
qws92RQkD7fCqyR/Qmm6dV8T8b53TO+L8NYHK9rCGT6gScHaqSd9Q5EnuwNyMsVuEZaehmPbiXeo
dynrdOp2gc+j2pK0CwLawxNFtrM3smT5Pm9TC6Wusn6tjElmNgiKs+T11RezbeEBwN2p0/Zgq2U4
mxm8YOFSKd0j0OvstT0K56SptGOjyDuU+a5BWHfwW1jt3FR228K+3JPKLCPUTqfmNvvJWMx+svvU
Fb43t9t6wq4l2bBlX/69jr1kCTzbuEopGN/CkBCEc+v8zQjCTRc21fegomKDalXvvqVi71COZbLx
/UF/QfXwkPtSCQhYQTTIKvKHiIqnfZE7zkZ3lPwL2mtItmERxGz5SayMj3Kqt5RpedrWDSTryZIp
qJosCrV5peZEeqqLRNk6oLB2TckXoIQqbyEsSkm5y2olOUu2fs//gAIJDUyFvd7IJ6/th63i+6+3
IXFVTRa2YDAUdqmmD1sKLV8+2YnlhAXlI/5B1uKNGLJgq7jZCyfKgwA7ClthkgbJvofQEqnf4pFc
RfKob1QAFI+iKeQerrapQld0x85RLlBQHUVPuCB5Ae8zWjwHMWZ7lsH3CL1q0Z2bRJo4ePRJRLh4
hKRpgHIFDepS9j4+JomfDd2IHoQ5LLFQOco28pXTfQDqN69KTY3PL3NdadD9pvhwLyzG0cq3XuOv
M9vKDj7J5JVvtcFrVg7GUu4M45BlQfBqI+2L2k8Gk7nmXKIa1IldO8Fr4rn9BhlnjgiTl2RHP4c4
HK4I2XdPSQeGb/K+rS2cnBFZkNvaJmsTT/9YO2yMaCG8+Mb5a6NPpsNVm5UL1Xb4400NBJwLxe+7
Q1CBrFqVSWrOE3CQuNVG2IhBZSxmQzE0jHFIVZDUnkKzfJBHz/sGHh825qBTry2Mtyc/76Dv9uB3
sttorVda9Rqg1cpra+x2li5rz7lRXIRnRhnXMq8oDqmMbDxncFECKcUzthsOSO0iCDuZR3+THk1H
GYlNSeqqL7X0KMZE02dxCj3NP8bEhAcT7292s/EvO+F2G9MDaN0SJOn/B1f4un+EI7VyI4jpYxbG
E+M1DWQa2rIs4ZH3VRDZJzEN0zxUWb1o54HJyU/jh6YGjXwbEkv85iL6hW4j2+UOfl0sxFwxjNXB
yCjeECuKDxcTA1yeW8eu+2VANLkPR+8Bbp7mGfqnI0f5/k70gBo+akEWX0Wv9Aq4qSvz3A9KAws+
RIJ1QhGWmIwRulq00KEfkThunnufeh8wbulBzKIGoS+VPieiM81CW1OvDDSdd2JWJVAPK3eQbsUs
taT2ukWVZyNm9UBVN2yT+rWYjRJ53EaUR6/EbRRGMuzypo1WwtgzHWNtpHAESxPzbzmY1uG3S/a6
02gJCzD5DkfdQfeGBq6eNetUqXwXIkhlEXueeqzlpr0Dtd3eWXVVLkalgmZp6g66wUQQOFuiLip4
UsaKLvyYSJp3TvrZVQyLxo9zeSkHAXH0X6YtMn4HKXVfhKMY79DmXWoww9/JYbI1xyEm2+QjBhXA
sqYCH6sN33yV075cSulgPsQkUte9rqH2ws9o74ZFszebvjhHTgMAJ22rhyQxuuWgx8Ur3Jq8ktnS
9HG1HCkrQMg9gcHJ5SWRR+qUGlLWCbo/y0YFaxl4SXVJXRfqCKrRzGWRSc4qN8pah+e9qy6NntSL
VGlRmRPu5DPuKL7W9m6rrGEUfi/H1HxRbFRKtAD1TdGFo/6gUH7w0Nemdm+W3p0H78aLXnXxHop/
ZSW6MVSTS7cwnYPoyo1DTEtOnyTy0HdgQF7EcON1+a7WLIDo0yeFqgv/gs3bX8yalT6p88nPTtBn
V3uQfoobUKug3RZBJbEVw6nXXPRCPNM7C6fR3kD+Fb5IiodepI7QYDk65yzJnXNDXSmsRnBQiO5t
QnSNODCP6J8uP41nbk5adKzHdkFAUN78ydcsM967mvfapIGCbqlJlVTOX5VH7PnW2EjKzd0IGn+O
6uO9mBTj4Ho2lh1mpya3k0NW6fpaDurxPda/JnKYfXP8ul2hUZadhkaN7iLYYhcGzN7fxrS5S8cG
KajErnaN46ZbNW76FwgJdsITIj/id3yTLpofGedQGdRJ9y37JmkjGXyzfg0gHtjIXefsyriXn1rb
fpqXlol92l5l33l8G1D9CabdHDeToQDqQqzlxgR+9bg2DppMrDT0JAomp6UdL/7m6G37GBiuspft
Mt6UEQUzNlIrwgAGsWilydRIgYJokPCovOW8dGKeqHgqViAzAcLC3HQq6zI/iat6urp1zZpYgR7I
KKn+JzvFVAkaCD/PKxz27N7DbYE2Yyc+O39aOtKdNcx4JrSj/+0OxFLCVdyLJ+c1wcLpIwdHzk+/
ffptnbDpnW1pufeVOcKnYQfL3Gjs16R0mtUIGeJBdHUk2BvZe0UqMTs2BgFZMYwAM6m/OIShLraV
Z7JA/KDxBjyh7oa2a6gsmc5hU+YpU+XgDrES6Z5ywUdhZoIdALwsN1vRjcLhiN7u+JhExngJSxua
l8m9I7RNVLI298LM6r9Ao9u+OByzjm1iyfO9aJqRIOoo9Scpsf0nM8vfI0jO1taEaBWNNoFexVUy
4U85LLbJCiLd6UEImXUVDvXiNj0KPKywFIPxUN+FebuqGhMF3zhBi2SEL9wx3PabnfT73rAA6KbV
I89B5acbqU+jXehvRkshksE5GK0j6Nf9AAFiy+randtqEAK1WXty2lLetF2b3wdQm0G400pf6gTm
faCE3XfdVjdQr/JwtSg6cr1u/Iun95vUohted0axjHLPebA7SaNajdco/JTePgzDcZ/XeXjWSxTQ
qVvvjrZVPVQ95ym4AtS9RuH2Q1N08DtPNFqRFp8MiSi8RNbhjxaKH5280s9fZJuUVN8m/1rjl4Uz
rQEP/P9sAVsNxPgTe9i0hlnxulTjeLyPA+idvTj9SYwDeg89CzgxE6ZKO6RDwlA6V1GWgDQz4kXP
i+GliFFCsw3wKkB/KM/RTBiB2ghFPiSSTmo3pVHS0kCpCR1nvvDFNu3SEnYAAh1D1LmQNpFKSuRA
+tJ7vJ85o9Zf/3ETLUTmJCzHcKFzhuAmOovQcpzON5GhLPhSdmOJDo8y8fRwE9nYuddg5DQlPrrR
1WwlRcoy04AHuFN1J/LN1G6KS2kq7JyvppLPSOJwb7vabCdNQzcLYUbJ3IfDZFtMawoLYftpyflz
Wra3Ys0CEikS4m4KGR3Jv5RKsU2awzttTpm+Ujf9Rw+i3wHKPTESFX2wUZ1UWok5MWYMD4pTuPdi
hYqU5G8r/G1wW+F/+whxD+IjsqEszuwFnv5SIfp5ko3BeMqN/JKadnsVPb0u5AUq28FRdA2rorIn
Ij3ZVpLxlPlSu626flxVUmk+lYmJFoUdgPeZVkKZdrw6sXz2LIm432+f4brpxSUO+P/2GX1UvfaA
/Ex5nbjaJDZKWBHh7VM3oMJMsde40qTYPTllQX5Qq21qkAL/rGlqvst8DdIX3TuXqhl2VFqmtGJA
maapg38koOihIpRpKLFHJontWbAlJy24TeveJeWduBdoQaqTa4XrMU17ZyXGdAQVtFgLeSBgVqku
5b5OlPfroUVwde7fnFs7WovevEIfBu+O1F0aShM6ygggajsHxBuISbnheDRteSvFgU5aPTOtVeR0
qFWrVrERgybQUQz7nrz334ZwCqMWXVUWkCfzC9mF4uzlkv7oDwh2DRZCXjBFAFdtgKmQVj2Lnmj+
ad9EKAbWapWtwTT5J7X124XHWXSNUnRwABCbPuqR9k0OZP+bFnKAgT+vvjejpEE0LLNX7cSGqMRn
qOWdd+GYJsWHo28Y38S8cMwzv74fpPKeOsN+BcGcd6+GAXwujmxCd7rX1cT6kfAMW4ReOjykLiqi
JBqk3SfTzD/kmWb+yE2deB84ttm0SsHK3Ex7mJ++/8P0tmoxmRbN6N2XXvLV0ME2dguSXbCBQhof
DWZ/55saRKyT5p5ihN7yNpEo8p8nsmkC7oIPD3VovAOiEzryMJ5hPXo+maDM7MYvoy9/XPW/rm6z
t6v/33YZRBXzHcyfwS9hOU58V52tp5vQ4tdvmm558fMMaiPbToBTpFvk88wfrlJ9izN5eP5k2lT1
h6mkJlurUs0faVDMphR2fazqtHJ5+adpZsXWD7VJv6G7Pn5e9Z838M9V/+sNJIotfbH98THzhx9Q
k7HrlccMVg8CcUOUlfeNBzkpoMnwB+9FML1e+E3JTPYKw1BfvNRUqYgm5icXavxatfoxz5XwB+Wf
P/wyV57aNs62jm//vpiw6GVqjn4tpsjB60DOYIqCeefu9gwSfQfJo3WZc7wRXTWEvGo12qGyh84H
5ImHJG1hpneGVBuPWT10q842qanUfOMRjTX/1PSED8WsNZnY8FZ8csikykcq0zQeBzkjAul/56AE
KmFqfH38aFqbBCXcBvSLTPM3NkLhVMv9J5vGImxBfqVYyS7wFrHb0SqOD1X0rQeiv4rYWZ6MhB/Q
vw3cIO1WUht+GChKYixNWKS/u8qRX0j47WbQdSgvDNNHdEmSULpaj6v5QTlYQcg+0zZW4qEoGlmp
9AvQap8Y1GE2E0PqNI4EUTA7zA9Qw/c3elY0u1Ee80njLX2EHRm5F7IK3/JQ3zhap/+082bfGnL6
NdTg/bTirH3QnFzbIF8HCBdS+JPH7np2lzSKkQqjiIU7EE79Z6u3+2CYdpHocW5hEB7uhhiMIH+e
izsa/Z1oQheCikouu41kEGpYdE7c7qlGJDGoR8NsIwxjqUewo68vdptjBwnghx8kStHGiNLq6BcH
ttzqK+FjeW8EWrjmCyC/KWr8pYVS6AExtPJiBrK68IJceTM4Ky8hE4BtAn2fJ9/2Tr1nyW8V6Z8N
JGflTrgDVbKsrHzN2ELvC05xi5wS4ZMpVcFdSQbzLnfv+qCMroqnF/YiVjnqVi6qAiZ5Hnsh7AaD
YKCTV9A6TDaoWWX7SkUjJ58WEKuIRtJACbbkH3dgrsI7Nn4PFDVYe0lWa0QI+dLLtVwfA7jVNrUC
3mcYYHOsKGl/H034u3JP+tmQY/Blx/3uZwYpQlUNnhsZyJBfsJlP2sgkjqHAS6+yjUThOlmReFRf
/CF9512SrGS7NdYDik4X0ZSWiR634w2rSnMldSEGQ8vVLhGMkyRwIkPmJyxGwtyXV0jd8U+HEKWp
Kun7EBJQcomULsr+h4ui9U+SKQ+D5TXvZsMZP7F654ndPYVx4M4gnE6SbVt2zpGan/pQjGa9C6oq
v4CDGNdSHFkPtQfmAHHf8NVN85//4UOoBXqIo/bPH1IGUky1LQRUCH24hyaR+jvgdMpyAEiwEV2I
wQFbt766HyXnp+RSg78QE76egAwu4gsFWegGT80nV2EmXHtc4TsLVqkeqSjrVdJJNOD30W6b+7K+
8KyoPqa9+jErxkU3syunXfR5cU4VipbE2Eh+ZF7lZieuVLVHM1IZvO3vy0+f6ajNCfZo9FTh2Xxo
mjg8g5d9ED1lGspchWqQIZDXjhmf4bkwDpwxCXqU5qs5htFmcANfX4qJxjd0UhJoMNy64irSyihF
uIzp2wo3G+Fym/2TyZ/G5lUlz4TLs9JT6l3q4iTWKs2xs9fzzO9W4s7FUhBTc9fiM2cDMTp78P/p
LxoymZtq4s0WjTIRao9TcxsLzOKOaLW0/TTuyWn8m5lw0EJYNRaWU+3qOIyhuGHhmx3V6cx+WkZ0
9bYAXl/Xh99Wma3nFcV9iblJqdc3iHz/8yY/dW//jlxN4qNkv/zxs29mYm3RKJlhQawdrT8tKf4Z
ueW3B4h343Oddfk10NAVDHz3lA1xfq3zKDEWfq4fVXdMj4kH/Gfdx4DwLFnZzyaTl7jK2yBZxNUA
kt+xENIwUPWEW852NnM/ctx+WXauttZd88NHOPI+bVYWgN6VuIX214pRlhMagtOjV8NhUyjk0izX
MI7G1IiuaEYqLoAKTdOiEdOelgY7BD3On014EpJNEjaKG7XbOpL/mpRHNoltyKu4RkQemTX3GivS
VG+pP4ohu+z/MowuO4HQwKC3/mVvF+529iY7VBoUMeZmqaybpulXScrRDgYy+pI+9iuj0EnKlVPf
mfop9Dj3I3z956pwLuAFLlbrND+mC77vzY/Q8OeLX1MxI56lSndaXEedsyiTpl7fEp1qqa85lAD0
nzKmYlw0n3OkWmOs1T6ID2JWHyplkcqZt+1Tzh6900a72/vab8ETwnJkQtzPW1+8vqmJTu84J4qO
MPUN3u83d0e8/vWoULeqY5qzoVJF/pbSIJ/kU1ddddX4GVqpuYPnr7qKIbIb1bW31Xk8k+LBWIjZ
T2OJ17fseRCqKAfoe8AvXVpP9k+w8uRruPiU175391aqhj/q1iAtnXfJU84bYRvWoN5jbdDv08En
Fj+ZaCYae4rcfx0rLSaUWH2sZlPdCS9FqLx2PohBif31bTUQmuE2Q5vOs3o4bqe6Mm1qbMI6lCxO
ZWXi0laKbs1GJIHTT/qYFhPCWviJrpXWuPyXdaZ1xWJZYIHgsn33UEUbz2mUY2Z80wn8H6TcUjnJ
TkOSEnDMFpdapCtHcXVr8GgDaTzMtje3m0UQTZjrQjtnkuFtYZBDFHFiIBKNylb3KsXsThhpp1eu
uBpzhKXMxrJ2N1OKeT/cb3bCPVP/qidPYmzGIu2AfJfLMDcRiQKxd5e1T27RIUM0dVy0Ye/IyYNN
jUnMt7Jk22hozWaqb0VXdHNTNlioTFZFfMzTs0VF6X1getV9CNPh3d8jtW/Ge8nv0TPzowCWJrY7
axX1vGWOZtClnBpxBaFXdhGzSie9BFp7sfKVl0ruRY/z6prV1fTVjOYh3xlhAHLV3lgYf7Ry66o+
RCbxFOpDwrU6kea7jlNu1b77vQu6OFxrvqw+8+OE5+ifs59881z93VjMGp31LqVScYFO5V+rCwvN
gM6f4vFy+yf/2+yfPlvMtlXzpmp5DVN2ru5yq0aogtNVYg7Nx7lrPoLdzlzCMJ0Mbzaqq7a7tMrB
bytI707NSKnJfJUaJU/2RArkZVzbOloGBs/uT0Y3Ryg3zdnxZtJX7jg727H0M20yqGMhG0UZpD+r
UqKehsqbaMz+7oZdznMpHuR5NlMc9CgS+0g0BY6EqfHb/O8rXQPH+GsM+n9gm3FWu4sqRVDPcXJ3
WemB+9YPAFvIYuh3jgaGrdca1EmnicHwoXAq0+hsQGX1SI3vQy3Lzhu1pdJK8WNpH1Pa8ZKTbxHj
cc8mNyeDtA2HIttz1/qi7OLwqduYugN0fbrWbI4bMtGuI+LowVOcOspG8ZCBFt0wUbRzWUMNZERg
5CM40tWcclSxTB+H7RLVHHMnVorSbtxJCQSE1LWG930uU5Bglxsk3EGQBDnyQAmSrTpsBsYid+2F
2nK077x2WHs1xD++0Jh1JHTCnFA7xZMmrRm3zdniRzVPSm42rCHf/JcxJyTEkDx5SarhKlgZRfNJ
QrQWsKCJ3dGt8n4HtvD6mcwxRbAb9SF/XA/ilwkimWNkYhznrtdRZe/W2Xutsb9zZJljqOvKEJxO
oS1L9JsyNC9eJAM54EE123SmCfuabEX72caT8JHQUPjwqXyvXOhwSK7sqgmW/GXU57oMlYPoIqej
PZtR9dE1xlqdu2U7/Mv45usNarC8GYulRDd35Y+lhHGuaNImCrt2GQINSsLSPwgA022H8Kk7v/+9
bFOPo/9512CmDlVSQeVsNdTvvLbKvwdNNiyi0Imf6gxlCQdUwMmVoRGpoGbZItg0kJWBz8Qfh/Ad
Fswz9GfaT+Vv91EqP9xdH/2LTLLMU07x/qG1DHhEqfy5beduezpxBacOzwSxf3NdJVpUg22vb9bz
ZvC3LaHYMc79BrrjhTJB30okMk5DYTmr0Gql9yFv5vxWFlf10uEFD+jE9k+x67n/g4Ve+9J7gTaS
yE3d1kD+rVh3fPsFu2SXWdEyAYyzM8irPpqJbJ8lC/l2zufZMq+laNmnsIj1YR/d2/GPJKpHpPog
MxFXt0aM1ZYPflsMtrfLm7ki+fEBklsSS6DnYPLq7YXbZPoWKgRlYdlNCtW2Er1oQ18e5mkrLrW9
rgff51nbg+E+TQvI+oR3G/M1Jheqrwxr3AU1GklhmKE4ofHY26gUFi7FYGA7DJpF05DMhexwNlJy
27z6I7yfmn2hOrHY1NTcbzXNPplDPv7M1RzsWDN+o9QE0pA6zR/5KVSbZHr4ZlMjunD9ZY+oAmEy
GU9ewn1apwx1ACk+spp2VpaXwA+++6EXfPElsNNd35YoG9fBF8sN0yOHd87+UzcdbWPv2Jm8FF2S
yu1Od5x6JbqFOhWH2QBWxVJxWSUbJ2ZH5Qdm8KVFFGM9ZgDAhHGuj0cnS098FdLHYSoicH/YGlJR
YsDQkZaOTT3bWIOVPuYEHO4U21s7U08Mgbnslq1jJTvhQLk5v5tQeRBLiaHYsOoFkKrmILoFO8UK
vfHHwZGCbSzHwToFL/HsWFG6LxWbejcew89yBOmaNRKeELMNO8iLrTlfRC+G7vk+lN2N6HmkFZ4K
6EunZeaRFknKtPQextCKntUsf/TlwLl8+FIkaQZdeBKf4w92tSScBP3F9LFtBu+81mgN1CWsVoTQ
SnOf43yP6GF2O78fEHmZjHPVAis6fJUsiFWDwiMUCgnH2rfpijF2u8M1t8J2oVatsbWVDgLWaUzM
ykhwWVRpHW4ORueqW33QN6MdaxsKSyEFrc2OKoO8X0UVbzbRtT3dAinjqkelT/svgxa+Ri6Fb2IS
HflVAUro0Sk050lXf4pRHST2nRuld6I3dLJxCtFuW4guXNfdHppJdym62dAZm6GFr1h0+WsMKz0Y
+vnDs0AjttjCoSpmpc4gzFlmV3ErZUP6qZIqfgi299xW34RNG+b7cAyhXQ9Tvi3IHb0nnfyFelEq
YyodVlcFuaDBNxnPy0OjAmKMkGDYh1U7ruVpPJKjZSPnSLgRvN91KXQHQ6ap78691WTSu1ugzuFn
fblLi9p5MWSPnTYfQ564WjtACABYgN5UregkloMEI6eoJtSPttmbD1pavzWBHL2abrCQObudvLSS
oxUsKfGp1rLkJK6IbKLSBcnVOhypbJynkQLQgBoIe9mRj24cKDthLhaap2/9YVpddGPT6o8ZDBVt
ou1zTrWRpqGsYNTndJLYqocUkbRiCt7occ87WVyKqdbvyp3lVefIKH6QAZmkFfXi3lMu1C9wHhgC
1+AY008K8lUULwPAEEsSRuZ2nodVZinJin1F5yp/0GCiPxIu+z5PAiCpVqrpLdQ8HlYIL4A4nxq9
TqdcaN1eENdW7JY8qTkNiUnYafJVp5ofDr3Tf0w4QdRcMBXeN3vRbTwyMq2B4mdgR2RT2XCdh4rn
oZeX1yCyqMFK+ngtuqIZtBEhMy0uV+ngmKvbmLgqdMgvTYX0jLBrLK82FqDZIT8Bdj9bC0N5WqYk
7bAuPc1hH83HzU3jlldwkIRAPE2eJ3JPtRdprvRrL1GhvalllMuc8g62CvNaTo0YD1FnWZMy8JF6
+MeEMSCfZyI6sLtNmLUGPIuk5ilHi3bT5qi5tqRZL1AgeisOXNVXyzSWXlR2P6xA5YEZVvVjU1vy
1qqRaA7tPLrPbVi1hUnwFBhK9iN2w2iZQnV0p2nI0g3SWG8zKI0fdaVO+CaY3Q951FZsl513oy3i
1SibsBeNbXm0Yetbt1Ksfgm09MmXJeSSnUJ6zDz/qluO9jKkeb0eZJ6aOqpgZ7hzh5Vc9Pqbkitb
cRO+DTs/gamrDj/J0szU73zD5G3Cxp4q8kADmelW9Vn0g96ul2ncWyvfUeuzaMTErQsDgrY2+8Gc
3cQEzGYsIy7Zmus7O6uouWGBm28YNHDC9r0+oOhzd1vuZiHGxK3ogbZrOJ0dxFDYqAdZMstLDbfN
ITGUasHuGXDCaOmPepIsQ1ce7kcrNR41pXCW0D3YW9G9OVRZHpfLydg0NYREUTJYy+0FdrHgQZ82
UEqTeJs2rP11PNF7i6aMLzKcUA+iIwz8XN53Ur712ZstSF6pzx6ibITx6BayzZ486vuTCZUxByk4
WO0ODZ5mwpH7YXilYsfcaequ6EvvYhW+d6FyPoBGxEi9hZmN+lbM8Kz0LkpKImRhEy5eQwOVwSuk
eBe7r71DHnsveQHFItzP4bYqsvFNhd9i7AL7uR/0HtBz7iz73Bze4ibnRsq6uw6R6d8nnvVdjEuq
LK+GBB7+0eu0FxkNbjEOPjnc5a6VbmYzLz+iupA9+QlhU6+yiqVNBGqdhdDSRWZYXQteZPue4u66
b6prmlbEKsTYyJiwqEf4BcsB9Rc3rJC0iEr76xj57yVp9cesaYJD14baWkPEFCzlUsyXTVeQXqJU
KgM++OD1/V+zX8s/J9CdjChb223qZES0NYcz3jTsrzkI44gy/7cyDzrI5i2Eqh3edJUT3AsD1Ywn
IuySEBM6xOfGCwCBtpnzteuaHYX/4YuKIh3bM3XcplnYvjQmdA3T0rLTIFmlKEBXkUK7Tr9Idl/z
PYVS8GjAcvIUg4rde31YbAo9Dd5L/kvFTWf+aKy8OGmPpqUAd03tDeCB8PtggVOWRpXS9hQxooQq
ikUA6SxKvDHlhlrMg1lwsXX3TkE8cTEA6yILTXmDFjaIqUZrIpQK4/b9bNlNPgrbNrGOY1IavvDR
RzRD0pRwXhJ5M6P+PBpkAWW3PEl6QB7dYChUYirFxIRoFLk+QVKuQFqArWhursLDyIrZQowXck/J
cu8G9XnU9Bq4iq9tDc9wn3r4KmC9M9AZV2LpKfeHfq+zWVjCiu/yOBvsU+dlEM9Os0aWGndZQ+jW
pB5kaQCy7dQnYanrFqWBdg5pA4Z6D0d/T90TGuMsk401ITCqKfdiNhsovMvKuN2IWxgp8ti5apWv
xGzidj678fiVGl/vaKauR0lMEj3wRU2WVulEX2M/ZQvfjT8TGHddWRq+ti3V834loXwo+eYG3pAc
FTil4ZAae+iP9dJjHoXjomordOBCFdU5uHVB7lxRBqzeQk3Tlo4SaHdZmTnbwJGvqLFAZJxeQX5T
C18AmPc75dikxhc4Ld9dtZSOBji+sommU5PVIXf2rPmFt5KzDl0Iddu2qbprh+TdrY0MgUBlpysI
y/H3WP0fZee1HLmOdOsnYgS9uS0vlUquZfuG0W7TewOST38+gmqVWrtn/jk3DALIBKUqFglkrlyr
SyzlCg3CZtVXvXjyI2udD70LFQjSuWbtl6tBdfexo8KB2wePVhttTEP8bEf7lFrRDRRHe99u13yo
m3KAfhyp6izTDpZj7zor+Mqj5F7Rm31dNd8VIH/AfYxyn+fFL9c+uZ7yzYM+DgWqHmVb1y9YkBk/
YzAMK8/3YV9Sw73DGg1W+WjT6NE9VPTuKZl+FU7/oObCuQQ7uUpS8nimG90ntUZqNABBUDVgBoML
azDbrVob9noq05VCgrbU8/mXD1wi7ljhYja5xtpW3WAtlHrr2JBTd4PurEC8gmL3Y3tVJnmEXtUA
eqmDzFZHfM91owPRMQXNR2WChiajSmG+to7kr+JAUlvPpWpeMPVrCueLrVaHYAC96OgM2mWdeOOm
ULJkDW/hrgzcB73LvAtVV8e1XhC/srv6m5Vp8FkHEdqag8/9b/unZmpeRPoaU9+bkVxHsRygaR8R
NahhF1u5PgVEoWLtcj0YSNyaa2qouwuVm3NlsEtOeo0/bl6FhCTzV3okorVqmE8RCZIV+ehZFD6t
dnW8DuI4XxeVCgq03TkV2z5XeLPAmP2d2qRsxToH0sPGWZdqm+78ThD5dw+F+90S1Cl1UVMcp6S8
S2uuVWnDuA3HAnrWJzDi6k73yy/a9E2oAwImfXbtzb+1KDPCQyPsO2555VBoEeSRQcDSNamCQ6LZ
d2Xff01CD0I5SKJW3Vh8dfIEoUer/2q28U6Zq8qqJEQWz+0Pqar6m6CluI7AIvTrdvQzd/ti49T2
pm5MwToaS13vDqHjDfsBXYHcW6FYQ+KA/2ajhg1ERYYlVm3+pUeZj8f5ZVYG1jYO+Jdi1/vBQ+TF
mO6CGkqjTC/DfYl0aWN4W41F39Zq6xeSy6iEomVI/W53OfJ24Me71UrRHNQqIyMXVPcQRzX7zofI
WIUY2Sl/UbdXrvWGuhY7B6rt5+O1YwzmWjHEbawW4zpwLSro2p1rZShcQFl35K45qXa/Ey1RlTry
mp3lq+0lChnXKSHpyUdAJjE0/XJ8BAXh3FO/y81tN/VFFAcXo+o4rECJmvNIOkS+G93UtjsdeMFM
q5zM/hqCywoSG6A9vXunDElISZVzinhdrEekm7LM/6cT9sSHS6y/RcGYGvn0hA7d1xo47sYX8DBW
GcUm8E+BbA3X2ajVuy9OUvzKws67de16rkSNrxzrOvIMdsthRamsanmQ8jgHUc8JpqFzV3HefYt5
te2d1PqWa/6I0qhzHSr8F47f8TQ2+i8eCNdVo6TThcJJAF/Fqu+cCoGP8lqz4XccSz/eqIP7okyB
dananXo3+Mo+ibgxxcTPvNMQxa4NhBt15JUM5U6o3CdZnZ/yMY/uqAByTjnquP5kP1MrPR7QAr/o
7MS7SzLn6ITpY0Mp5qUpqPHSVc3ZxkZpv8S6+93oium2ZQ9+p9n+o+x2WfTulKETyJwaMF2DF8pa
pf1i2KV7XYPRWDlV6rwgjultxOghZjFP1jh8gVY0PE2RxZs3SIq17M8HR0O+3hLHwXas56G8krN2
o+6tx5GfFCk2YqnuML6MkHOsW8O2rly49Z6yuFzJ/ranlsZWSDP1s5lSAKyUZkqbFbvUIsdAGLah
tgiiCbaEtyQZ+eW9N0lqPxiLVErkGEC8bPBKbZRkP9gQ7UyH+vOwTPXtIHhDA5WhyOzdougJkoRD
9Wzxw6/twH0xwl++649f4WsbyLSW5UF2VyNlhQIsKLJBH7qxPne3algeyhI+OCpPLVIcdubfwUOu
bwxqI4/GmEV3ouPWFH4L+LbOvg6uM6Ef0VsXY64rqEdO/VcNbdh5fMhDYyMK/a+O7FbF1vC1agNt
WLGKeupPzBk+WDqRuu+GnBqquYmUcHLXiGwjB/sZdGg2/r8cYGyPN71iUu7i1RnpdUTr+YKp7T0l
oDdPIuVdgl5NspfN88C5mbuqdkh83oezw7n/3JRnXsgiMn2f6Twq53SEbbJ2aeAniBxYD+eDXeR3
UTwimaL2NSr3b11UxXzuAnEWX40E+qGHNsRl4mjfcyHSh6BrygPsU9a+Cw2KsOvuOQ7i7Efdm98D
1rIPQ6SWh3gyte2IrNsVyrrldSKTmlHnvOYtRH59GGon3dSn+1i3H4y5nyWvt7F9I7hsNH18ztDe
GhGbfw1q2BZGFKB31mw2pDAVTb35BK/mgJalO1KnN/dnw2vO6vLufDnpPiK6tFwOgi/1Hpa45XIk
6z2CEX1w2f2+nJxnvu6CefchtSTI4kxbm9XZpZ3GzW05jbx2A6TC0mTahkpWvvqEjIFhRG8WroCk
UX4eY6b+HxYCi3ieo7aIfFoksfyyDr8IKwbtqEKrK5t9ZYRf2OU/UJ7Dp/mnRVDhIPveLaR9PDrg
NFve2XJQHgbP+TBH1IibONL7XRF0lEcLt7mvqqK9p4Bogp6kGPZdRqXYOirVWZpmvJUmXkb1ufSQ
xrLv7CGbxJOuM6UPiHK7Vl9/E+H4hZrX5McfJ7zW0x9Dpv5lSBr3v4f+D5t2nuePmd+vFVeonwM9
eKrmdLxI4djPYh0OszpK1f25rRUJ7PNqtS8migZgLCk2tR6RVInzcgMLEJovc8DA0/K30U6mXMjs
b1Q77G6hpf04Ko1lBOHdX7bOsxclccSxf9ImMKnEmLW1rk/5ldooiroKXFc9Kr2h2vvamFQY3CyS
t9QYsM5RkNjR8/sRDa657jW/TPsquy7dwAD0a4nnXimegNn6v2BL/Ozki+bNiWcmXMaBEtYtq0P2
1ZUjgH5Ghr61oR55qas8oRy9Ib5nBuIL7+pL2a9rYUY619O37egML6gUJCzx4FotjGZAWctwQ++F
0geoMquqvM2Vxr7NmuAn9EbVK1XBARlUdbhAAYM7PuUKufKiUIFxkShkhWS39J4a7c071L0fZ+86
94YLax9SoUaozDKu28iuYbFuroM4MZcuH2715azQWdeZ4Mf30lYOSLuuJWU1e537y1rnZkWcmZQt
y487kZnqdWsN09oc6+wHlIsanIjfzMDSN6lSd1eeGmnXRU4ZVzvZ2Y9evFKURViY22ZnBOVJhoas
fOxubbM6LXGjhKLVuSXHoj9awe+WtPwPfuPkwQkcBcO1QuaX8FFvPiZ5P8Ju7qJaEebWHty7eVmZ
aYiitWntYi2o7sglOGsw4NNzl8LEFdb+z9yHigCC5oAdEgQa4CW+e+9Thm75NqVou49TZtlg7cyo
qe4UlpbrZjzKvxagX7gL4VfeyX+sI9mwNGU8TDbdZqh20ph1/JtxI4Nn781PvhRATA+xfmHDf3Vl
JX1yBQ2FvmnsLFj7o0n13vuAHD33KaE28uHMw27galSmVrNiKzOcbdCIuHu7Z23FpQK4aC4AxPKL
D+A7X5Ob9vfyiZlzd17Poz5wcdhW/ChaV6wkJgElk0vVta/zJKks7Ru8TN0hNq0QLNBkGus8sQjS
FoN74Tvma1cM3o2YD16VeTdd6vGVBKW+/TTA7xcafwpd08x9s32fQ3qe+z/NkarusNKp595rM+Io
s6lyFb69lS1j7gKzTcFjH7RvA2Rl531ec5VMQXPjtcSDhN137PLr5kb2tfMZu+oRxguUiYi+FE9t
eCnXc1SOeTuH2N4eevLp1Uf9YF7PjYr+sRvrczc7HbQcfVt9/Xe3nOSPuY2iiFeB4hmglyCalBIK
fcj+aCiVErlR3Xie/Po1rcLsdvAs80GBfFR2x1E951FBxkihhb848Q+34Lpr4mtirO/gpDFviqRa
yVYL4ulujMC2QNHRkJls2MpkkXc0LL89WalrbHK79l8goDiGiW//pGzgMawi6+mTaaAh10l+fISq
j5LFTrX82wrqR31GTjlVt7S0GcMlW0DmqYiiJVbU2PWnKnfFSXSmvyVKAOme7tTWZW76/rZCuB6N
+CIgZi7KzzE76oG13ShsaDTmYN6HUJ9i2iTDG2FU3yfQ6nUfu2utL8tTUocIDYHEX/NUCL8nNgj+
Mdceo0rtDxWEhnviPukLnN9baWBrPvSRo1KcUFFAYNuz3jxbzbg2dFt9HDxbXYnK4TFv5e1dmcBw
DdlW/ZO8eTz09k8yhgZgIOQUysTKDmPc6wdpWs+mQCikqSb65ms3ETNsu2v5huh6Ue1GEvp72QxM
yi5NP3pKi8k5ThZFj4EQ1aujsY7jCU4InffUl9ldm19DLVjEnW8Zzt/cy87fpINmE3Btwu+Fl+5K
xwpeIIpN92ZVwI4Z9vajAUpUGlQjiIY8aRISWAG3hhbYaxclke+qGu/UNg8XTysgXlAkkf0YeMrJ
joejO5jEzl1bfOF5s6QRZCsvgX7Nz8X3lnwsylbJmGxVACLuY2sX+d2d4VvajUTszK3RSvSlFSti
GZPgnrl1HvvTL/xtKWeZLe2KZW/vqau4dYkMzctNxWrNu8l9WZ6RfZC7GzkoV5rQP5h3fOIf1pnv
BrJvbCzzzoWoa55KupxnyDpFP7ztNhNq7E6jNxBBC5LoO/iog8Ud8+w4rtgrVRQcgszpn2pCU9LA
HDvk/KJkuh54Wp7KhpjwZIyLJ1DMN09hl8HBHqp8OxS1spObICJURCeDrDzogMrCdRERI5RtL/Rp
qx0gEtlOZ1lSN+mOxuAlN1TwmzDQCXtLHCZ7GHjUH9UUAgg9HjKSJlPyUK5LbXKaNYrGKVMI5yhN
F0/ftbfSdITY7qMnSPkrX3fuyaVd6POSIzJQi6nbUtwpvYYSnUm1YA/k7/kvFho0saspJye0p3Ij
7Ta2HqWHrlHylVkJAYpeEM2lwioHl5HZKzHZOX8V2ap0blLEVyyv8mqAxUOOyrtQprGKRAzXqgPN
Z4YCbJXULOVKovspTEsXSuqVr0F1SWVP8+IFWnVpWcjsyW59alPy97F9I72drP/gTQzuzdsYL+MI
ieUpM7JbO1bVCxg1uAXmhyTk8hQEAwOkQz4nkaMICfVB+bO0rZrTH+f22b+swuLCDvp6Qz5VbKFi
Ci/GzlJf5UE2ByOmOHnu69zwzhFG/CVD/QdZHTTeQ5FrrzFpurXsY68cf9HcmG+D/v84JWzkYitd
36eMVDXZR4F7VSljfT/449qJNOtBHqig2ZpjZd3JVjyU/wRQWCI0jUGXjOq6J9JxQKvefkjEGO9Q
QgBvPzfttm0uQkqNl9lKr+lPo698k4PySjABrs28puT831eBPlC5ktN+ukoHt9iqnSwV3oG+2WZe
mT9oQ9NdFbn3D6XH3NdNddmUPaCS+QcANQV0hoQnl5vcM4jFw6PULD+Pd0+7a9jf4mn0anxtNtVt
k+n6o2+OF5pLlLmMoCGcWy24wHNLkEU6t7q59T/5yTnfLaUf1MS7iHKOY+xowZa4ePQwpEG4HqgH
e+18Dw3hcPgFamGdGxN1aQ25CgJJ4S8y9F9ttkGvKjo5oDBHjXrvKdtGFFXdgJTw9j5hsWOLpOkR
pkRtnwDCu9GRD1quMmbJ21W8wXmGo2a5Su+Ps74IsBZ5FTE2X3Mntp/G4R9UnCAQY3G4kR9/Csrh
VASgrZaP3y5meVu4EObPnzwfULnBjy9lU7raXadvZPPd9e3zx1XJm3RneVCLe2kj7sk+3xCiGV/g
Exr3QTDlu4DE4AvYr1n9qLhF5PHNau6mwneCb48v+d0qnq30P6yi3IcITxm5FeYAJBQJP6QVK1Tl
FkI94AyUTsw5d7lTLpw5/eLwSco+GC2Cm65Geek9K8/aVF0bre3yEmYfXhZ+cPM+hzRTZotPczTM
IXfm1MGvs9Y0b8hneVtXRBMMcJZ/B/cJoWGSbqwTYBGSfcvAKI5KOYwnfeCD1tj232igic9O0yCK
S7ZVlDXPE8mDnLyB5W0jvWQfIX8fTHPSLpPLgTgbj3nhDaeit6Mr9C0fa9OHDIh9nKa68X1WF8m9
LRoNlefIXck+eSAEGkBQGlg7EizJvezzgRtVSgJL7tyFQEB3E6FEe3bKdYiqYTz510QwAyas96Gq
zGElOEVl1O7lmRI7zXIWzH1RUAmYE36P/ke78yxQDv2X+f6jnbwGJUD5pkhS9UL3orUdl/Vt10YI
sAuYSL2wKFeyKYHgnmrAoNdnZF9mE3n406v3iITrRV3CrQ1y3AiifvW21mhGyEE30RB3v4oxEKsy
H1sQIZDyl17Vcikhrq2kbDYpMKLXxIhO0jYpCMDBmv6KKHK9IdHHq9EVzWVbCYqefKv5AiEEqToY
C38d5PE8u2jKYB+OVnOpd7a4buqOxC2KP3/OXpjhTOAxmjwZ4/hKTCaEIr9vVtcBuV/1aPXZRmXH
oKMRKVApa91JG3l/FbX+4isanBmV5cQQpq2qONCWe7SoWpTv7JmjhCmlueMDUEXFhHR6GGEvpyxH
NndvP4+LoK2Gmwpdlg3Mvvom0gEu1jp8Wav8zkbM9FY1U89dWXPC2ewTYwNSx3FXVUMd9aDG/xi2
QozV6r19ZvbDbWSPzron8fdiRgkcTJSUm2wuDbXWf0bFUKxAI1aPHSqXWztwjJN013LjX+6aT1R0
dtdx73r7W2QV9e0s5XXlmUgqy5eKbDpzU74PZBPqvrdRs3XHq2XU741H2HzHKzl6Npaj9fx+Sjpy
7KKmcC/uiJvNK5/KGfKVIHt3k+vkhHrVfJH91PeSQOyD8KKY10uefZuQVX1J6hpCbxX6wLN3UFXT
TQ+W6uw9KMF1oekE8Lw0o2icv6xOeWwvzfnF+aEp/24jfRuV/7M+N/UZaSz/7g/G777mPIpSy5FU
pnsrHeTsZ//UhtBJfgxn/0mD86mNO96DcOjCsljmu7IlWjywBL4dEzW7lQO9C9YIheyT7JeHkt8F
YcbszbarTOXmLZDSIhyQj80TJPLPRQFxSUPJnT9l9SvqzuMmqHLjlFKFc4yUwjmbGjp0KCiDXrTA
LV9F3l1NgWet/kN0LuNN9CF8J+JWu0614hy+kwb9OOkbyKe7K2kg43tyNU5871MAsCqgGTW99jjV
pDPUecMiQu1a9xztsUS1/WDDJ71vKyNlE2hvYfYNv7ua66zzzCpPPfH1m7pkASI3LH/xHErKAt2A
AHQ26CgqlS61moNQ956a1pdxptbUZE/9lqJZ58FjJUjMgLpCK6YEMQvMf8AH3LIGbQi0klGMFKFA
hg5jtQbS5LM7wh8ISSDzkRdG9UysI56BDtnXKE3fzs59wV/6pF3QOMoR8QhvBQYXfQg9EAd5m8ch
QKNhzJ4TqoOOuiij5fYfErVbtYbqXBtUZd0rrvNF2rcqLJiDD/Wv/PGkuCd5+tF9Mt3mVGdBs9a0
8Gdf1fp1UBrqU5vNesRu9aWLVeNhRLhFdvuB5UK+FT/K1gRLwTGqW3cZFCHqIL0OqmCZYsz7rTGm
3V42NRZYJEA641I2O8X/cb5cULTbfhL/w+UAhrsklSpg1tbXshHBASUOgXCZ4t8LRwT31syFBVyr
BCO6NGKLQucOMNd2GjxCj+DB3dgb76uZMMvpRgMkdVluBzn4b880A4cjbe3er2bWjHyjxK2zF0Xq
XUVG6uyVoPeu8sq3lzOQ+85+nEf/apdBOoCyKVigzps1Wr2b2BMF2GpyR6jgFNm26lkjVZ0e7BMC
9LOCMEYtZHzFoFxLtzCPvZtsMN/cZPM8n/QHIhuvtATmP/mBQzwTbLw6Fxfy0ysrp1p1rp+d0i7R
nkJ3OPpmpt4pQhufxPKFBuok7oQCDcl8S0S5G59QBqmXwdFp2ovOKaLl2466sNnBVtLtPl1NNsfQ
/N+vFp9CqlceByRPb90pOsntqmw1cXYCBEUp5jw21ckyZneR+GQ5+8l977vln37nsdnSmOxipfth
dQJnnZ/CArk0u9esJ7vJgwtwnc2mLIs5KgnucKwg+pGjjq7n67YzwqM7Gzdl+CycyriRg3H6XRva
8tHsrOo+iYGwyAnn+VHeqVfSRWl6UFmIbm3k6FBqBEhbu6AQlMs1vp2zLOvCo2Z6KIUXKFrFpQMp
A48npem4GScFNV4RFYe6hAp11GL/HpRUDbkPJp5B1lQHejJUhb7R1TA6memkXI19Z2wcbQy//jlb
oNbBF+Iq+cH1jPIAAYF3z7K/XolxJvpzEC2YjpVjuggXFNpDaJXGSvF141I23cTPtnoyETCdR83e
BBseJ/paiTXtIYnD/qQl8Tc56BsU2ujTdzkke1KKBpr3qSPRGisBj/4ytT9PHRM93oUJc3kUchyG
pkWBbb4StRB7O1Y00mZT08ffEx1ybEfrXtEHC9foj4cPTeME23R0qxuKV7W9JaLymCRecMxgQdoT
xw9uKlj/ty58TF/aKAZLG2XhaxhUX9Wqi37pDk/aYd5nFkW1Du1B/CrL4EVz8u5VS3hrDVoeLVcB
nFHdgDLVl6sMKUBJeRXCvsENwtT9pvJeVScYv7rVc+VX8Wtc5OnBBHmyA3c5fm3EU2VkCdlwJVm6
y7l78p4M24w/dEvrwfts/d79PnemeusUgrBtaDvFkxGK22amboySMEXelHsGOh34T2xkiajeKf9/
LIzIT1YotPn3lqJEF5HTRXuBYuvlG1yjS+qBehvdOVGWk7FubUCgjYELLqpxTnJAnsk+rxO3eZbW
F7LfnL0aYBnTisDdm++U6bTPzp3t/BpUpTpcIjyNIuV8cAiKG6skqgdgwG62B+yI0o6rq1DuFcg3
64k1cHfxwN8ogeZdX1LNg8F5gmHsBohBuWZYUl4uB4A8JOs48zq2vW5wGuDNXZdDoW5kUx78eUCe
eW0HHWAEcI4odvzRRg47IN5OsTG+WUu7gcq/jRlGCZS58zzSRp7JA5COvUt148UQu9rRdEYNFW8t
DjafT2VbHdV4Qy6gWJ/NQd4Y1eqDeaBGT2bjoupmCjgKpKUy8gIksYnmynwJefjrFJ+GlykgrufF
O0QfLysNKwuJ4ywOrZ2iom44+uy/qQkD8B7Ndfree6fSh3T2s3K6QDBnsUQ6rrkJZkNpfR74MMW5
UxqawGSPnaA4rUjGo6cPibKWp+eDA3PNJbBi2YOaBbmEsy2EZXC0VzqSKMs41XZvp9KPSpmgV61N
aZASlbmhBcYtEd0S5N0pMwF+pMzKo6SO5IA8k6Oy+cnkPCDt5MHL+c78OQvV2x3qWGNNOZLuHZfM
JDSY17XVx/CBxt4qm5vnJKVsylGkm9xlVKI3znZuU8Y7OXoeqEK3h2LOrPb1XJbAM/M0+V54lAUJ
skuWK7RJeRJg9fZWVsKRwRdzVQaGhsComW7nstPnkLIiTetgT2zD28SdLHBIWraVpiwa30ynznCe
R9NAiNrv160jkN7py7SCk1OVYXg1NOqnMvbsXWjG8ARVPHKFdZIPOdmNIq6/g2yp3dsOmrQqD0nS
VQTFN3oMTKWbQuEBLsmzS1iVbqVNT72Dh/Z5e6lSXEBtAX6a0/MMCCclBaPVWRvZ6bS9fy3PklZo
64H9wyZK0n3QxPD42Kl2ZYhRvRpT9+2QTfqEsOjc7lGSKa3aufjr6NlvtlMz1bk4d32YRTqrv+eD
hQE7J0nWST4VGxEZx2YCR78md+ls+yJxN0stP8H8JwvsGIQzBHSCzndPnm4ezyGfs4Psaynn2tSq
Z4PaEAVFPo3wHXTiQLz/Q4GXvo+95HFJ8KQqcIW5WfnqzM8wNxst+i/N2VhC5BpTDY/oVP3IZ8pA
tsAKqqPwHkv0H5Lc8UWraxl7J0bRBG6/oDYsxyRGkIjI3+0R6rsJqYYBHVjadrhS9eGbrkAJK1Mv
761qTgfOLXMee29JS4momMdyVl7X7y05draMCp0qI4lZ8CM24HWko19otAJ9I/O7vNkt+HQc2y2+
xvWQb5CHaK/bKQuO0hRxTPFIJQvYPpLdVArvzMlKN7oQETfvBMxiPsgzpKyAp4dBvPs0IJvovczI
jNkazDr1lEo8pKsw+m1umoGzBkGWb9ys0bdghdM3qFZcj/rWmNlVlicFNC67bPDLizwF+2YXz6Nt
1Vcmy4M1ilKEr7ss2lSUFi64JaxSLS+fAf5SAwPOg4BFPe67vInYkNtNDPNSBNxqsI12vYDehOP0
K9ut9QsJafObNLzL2x+GNXLfSmMt6Nv5r23u5SGvlH6lDEBWsnAo1wY0CIc/vczOsakG+O0l4XPd
fBnp9Z8uI9qpXZfUnK7BKBUnqtCJ6cVUOPlt4x1aJQ0OXh3191kpKB6LAr4hCPHRJPhRNPmbqQEn
zsHtwUi7Re7uNZ09cgthHcUTrZ0WV7VSQfAx+Ms7vG3GljCoGYvLobK2UDN1vG1Ls7hakAMgnPMV
NXxs5eRBU6J1ULf2rjL0333zgB1/a51Rv9as+q1bBSN1GOupoJL2D9Psv8wxeGrNTrYnzS8z41AX
UgmliaMXm+WNM2R69T1kkwFrMLrfqNDPCzC51AoCN1+boVlvoz6iEFuu1kZLtY8Qu3+wW1Zn0k+6
GMlYb5clnOzsB1ZN1LmhkWNn/6h8BZeRmFle2jD5Z0I3+q05jzpuVl8OkhLm3TiRxu9Ne2YUMqpp
9bb8Tyh03IquBzlkaeq0Dn0v2spXW5iMpbGRnTYsJ62eQV1g3Pu24R9bNCuO6Mc69Uq2XaOwQXGi
VHtcTqfAHPeUktyHPfjslbSXw9JcHkROOa1tZcrm87M7GZrnoO/UvXySL6NlGfOWIOxJ2GYeZ+tx
ZAduHDPDmo5K65W7BnmvBxs9gBV0mtEvDVUGEfq/IAWNiAd34pG0NzXkNu9REDHqkYqUj05anEun
sm1f31biqeX+EG52LPp0vF6yP1QKHerWR5RWYjTfR2UiKKzV/AD0pFhBC3vZmHzYDgnuEytq96Ek
ikoqoAoXCJ5sQlDxsZm1wcdmRfHSgt6TxokGAs5R/BdZZ32uoO6mcV1lJQw1c3H2uT/Is3FrOgo1
uO/V2aBj38qxHQs+O3d886pRvlnD5TBBJMevxx89YA0JVCPw/DsrqMi6I9pJJ2P+NZ1/UlXIagEJ
WG0jBxbj0nCuu6L9u+84Gr/yljrAMTRguHSprdW6UoX8O4KKde7r0CfbJyo/a9mUA35qi5sJVorZ
4Gwq3dmjq5CiIgKzGpws38MBHq+ruoanmxXOMW6K1zwtzH+cccuyTfll9U2AuvDYPrE9geEBqa9r
QFpUeJT2wLOLumW3UuAHnmztefaW3C9U7khvU0VVT3qbSYF3mY1rGxjJ0QuHTUDK+S5gI/pQTxXB
VSsxLmQzt6KG+mewEbKpTVZ8Xcbgb2ZbeYggM50ywB6WHueLe9W5+uLO2rDZx2Ia2R5lB4Ro3L09
Ws/n3ZDc+CwbKLnzsQLH3SMC+HzeDC39evzkWnMNrDKUjbVJxrC/jlK3WlNWuGBPAiu2b60JLep5
pfKXlmtt62Gk3txrxp2E9p0X1mFmZ4ekyX5+6pfL58QKkUdh8LyYlmfLw2b2tOBzlpPppJBQoHS1
nT5pyU33Y2GXf2sElEFBs8VqFUlWykDn8L+M/MscQN21t12tFMdzv1sLZX+2PQ/MtjFzrHPCvsvr
lNqLng21vVrexKlnEoyl6oygCOh0+Z50FPY1lRKhbDG/gD95qJ3uo4AteQ2T3B42Kq+KteKayM3N
r5AhV4x1ZoiPTXCozcWygpqN5ahEyAgWBYtvUhjFWld4DQC84xkYBqF2lVbgr4qxPywtOYD0PMOL
0fu4Opo5+X5RHetCU2+p9n1q/cp4LjVV5d0MXCDoTOPZQ3p5XcBAe5SjrjltUSMpHrou0M5OkdOo
hzrVAVTXsBW+5TRNn2eEMhnBSR4Ku2VDrgb9Jq34gM8DbhuGi8m5D5IKsFRalG2dQQATXZCsbdVB
lANcG96VpLju0PK55mX2dlawPFhG08kqrqWJC4BEW8kRA33tnZaj5KjUpsLzuNIeymouawT7zPvC
0B6gQ/Q2vQcdtxzVRQrETkE5W47aeetf6aH+Sw5SpQTpfeYgPj97zrNlmn/g+dffyq7z3It9Xnub
QEnDvRwl9V8fXHuiDnN2DXtAtkZwkem3IU9LefPyeiNv6SQV+id8HnvZKW9Vcj/iqPJEnuY7XXbJ
w9kWBhISokHfiOM8nxxd+s42slNO2iR2f2y7OSxOziwOUPCCUDncyO1qFw3+thVjt4bQEEWH2Kre
2p3yCHeOCzDUrKmyDOu7rVPNTKDyfC9ZQJv3sZXX9dFpiIwEtHLVDvqGJC7lM/wHy38K/VayGmNP
OWTyr7cg67301PEVRin+GWkZhAa1uX7JZm3o4Mk41wxNGnV541gfludU60Al53hhc5A2EmX3qU/W
GvV/2sk+vYbV0i1fUdlsr8xySJ/r+kkP6vHF1cbh0rC7mJJgc3zxCYqt/20FiF3dNBbCa/IOlTei
PIg2dXaobhOdkvfl+d4NTMNeRj7d1Ge/oLL7lbyzYUBodktNkBPp9UrtS+8awQ+qsGeAi9ejQNTD
+3CQqBhIPw5eZgQP0qzWWYvI/sWMh9M2hbNkT0zOyLNhQfla72eyr4Gk44SBRADLsbOp7GscEgBB
+WGGURAHWknb396BZeUH9Oof05lXEaDs26GTzPb5e2cTtsomNoVLaoUQ0kpaSp+zjQ3D+ApueJV4
dSyi/sJIAYiqCXJpHWs4SwmmQzAF8KED+yUENX5Fe0MFkN4Y9/DHp2ulUIp7O0mcXRdG9TEjSnVV
FuS3R0PvEMuGHobtUvsdcp2dTGCWYXmpRkL5Kt2rsC7vw4qAykQWfXGPbB98al7Vp75LT2XSN7cU
Qaos99zwO9Xoj0ps/j/Grqw7UhxL/5U+9Tz0gNjnTPdDEPvi3emsfOHk4mRHgAABv34+XaKM01Xd
PS8cJF0RYUcESPd+S/NkwbH3YPW52Aor13+fMgV4RIBTwW3TyHK4bMXZX87sS7M6+H7YbBn8CqD7
4hp7WEyFGwib5OcCOmBnUPHDjUhK+8nyYIiBGon/uh8MHr7yusH9vrUd4OeKcIMqbHaGtB1Qnr9O
KTJgJ1jRdCvZ6/5tLuufVWziq17yeFuWINkR1yZtIAosDfehbLU5ihg5+QRVKk2r8fkBg3VuQrd/
bp+pit++O6d+Dsuoqj8PWYQHbSkuFs+7O0L9wgP+kuZOe0eqgm8tGos7DeWbPu3cXTeOXjC5EF1B
GQ1aG6NdBqTIkkH24lFYgWnKrEFEEq4s29YPkdJsoVinNsp5qlWk2gPXtw3fMAsG68TMILYG0TOW
5kLZWPpKHZSKnJ0oFCKxyCEss5q2e5CNHx1oAWPXSJk3bnmayV5RCkPhFstpGSXjyrTM+jjfRTX2
WWvS7ET3zbeuDOio03xvLVt7jqhYltxf984QlABXoHgVYXuy46SkE/OPk7eht5P/T4y0ZfTsefak
fXdiKIyGIPQSfq3opofR76sL7X+gZVwcjKbyQfv8Q7Ymb4aH0UrrC3UpXppXGdXFMwA3WkUjVvNW
WsJURz1O/qLZABl8pmePVVZQHB3K+1Tz8OrdmJ/oA4eTGNv5Ix5R9JnGsPC6r3tv/vipa5lAXwlb
TXBkBw8zED7Wuuz89ZIgpqQxwD7Q/odfz9JPZ5QzpjMVMegQLqLWkqVemngjP2CmfY2gy/pd6590
JDT9wNYqK4hhTL2NwaiEP5pqp6rdGQ7aXZVf22WjI4kRt2xDGrTk+kG6s0tTyD5eG7aErrC6ky4D
A900lzaLuHOCjkuwhdgFihmeLuQmhxTWhmQclwPJOBp6cR1N3TzI9MH53UzLAxynks9trgHXY0zF
sba1BtRnCI6YChz+FiFMK99KLlBWjs1ziZXNqa3cA0ldp0oDm9Sw3/r9PEu3sV+9eFGbYrtlehBU
Bwy81LL0AF0UP6AlMBSK3o8uwbR8ftfUsnGX94kBdwH+w4F/HRZT5vigF/4N3Z78CuyovuDFlm5i
KmryimKJolsdRQH3do3q8uaHp66lj+lE16LJyST0HUVRik9dC7KAfNfqJpAJJo8fBRY8a+AeUHBF
yvYxdAb/LsvSoJQ26PUAE/dru0iMrdSM4TI/zuNwjE5RhpL4OWVjvYOVn3fWocMYuJ7jXEI5gGkY
Vhw2aiCEhEoG0arFp7KPk73UQhQSOt69cNvdUQDN1C3pXAzNfT+zhClr4SAfyf1JD8pohKbAkFXn
vGfaqUJxZmvJbHoao6JaYX/AXrE7HWT4qoPdhKcDWNYNFBvmObWraadI4vEgRn968u2kWgEb3Oyg
wpAcCohJpkY3voSlKXZ1lWdgtyXVJ6NIz/QePbgmAIqdWzdtWFlglmNnpUEN9NvbTE2EYmeYfrr3
CoN/ijxkd1u3eSwMPKr8iWHDZQDGbRgWZN//QF6GXqFtoBNnXXP5Ex9fHA64IUEv8XX+OMGHSoJK
BR3DNOq1R+zmpPaopXZx7+g1NkMQi8TKFXwZpONWMC4bP+co+q7t1i8PtkryqjDThPRj1IBWk1cQ
lHVBwQkEHHSPoQs5RQW66AfpPL61BtWaeLcieAaNvbUcnr2LrB3vXSSNvUX+Og8CZ+HWg9QHBLKO
BSyiHrDWsR6RlgaDTOe2Ev+yH/3W9g9gojgratJBxeNh+WDaJp6TEP4JNLA19p1ldHe4G2wHpJug
lglSEjIhcm4WuWlBqzj7CmFu+5EiAJU7+iMTt9TKlFKz6D25zZTVgAvAMMXrPRQmLdvMg1D5JnLW
VS86bBCpqN4qh0YXiZwHmZvs0Cj/xrcIjnrK/RDBkIJ+/9iwvo5pbM1JNCQc5hbdOXhrzi26rfwa
+daisbfIfzFv0IYQIqXF3k/gY46i/zdScYgKiPfqAhzUtE3kqcL/e12q5Vyq31axb38pQ/xOsEuK
IG2BiZoMoTOCcbjIvp+omxp0ZAYk06EDa504tBTB5JKw+1X3wwZiKmAcWuGcMKDRRDUpBb006f+x
zNX1mwxa6nfj+KlxoSAV8Km2DibA3O9g3EOks/WE9wTBqj9g3E1df4GrwHAyFAI8h5WjugY16EDX
iWQrVsscug7X4SgLL0ChPea4y39TFCJzrJznlCfNbmSVvYe+gngEXFjxOsBUNhzAYwzPfi4yF76U
0/A+gsjOXag9aFZvf7wGhILiFVOPn6Jam53Hn9MMypKNmF7on2ZmyH1Ky3ih/4rQCwtey8ZLE+UN
fDwBhownHu4tlH82sSITuH7VraD01NyIXLInvRi31F9A+/RdWDIUEFfueI5sojsEjDDyY+EdpQPb
IPUvpC4JjtaG5T5U8FUEDbQKoe+nIxDXqo8OINjD2Mi+p0bxx3WWOR+ukxSVtoZrtpLzXqXI5L9k
vEK91kt/Qum4eoEBub23VJqemmEfirXjjPwwtQZ/QTL5q5ITu7XNwvsEGRXqfbsCXW8qHGs/xL25
pkGDQ7mNT+HWyKNXWVcSqoVQG9ubaJJjQJsX+R/ZrZnzlSE//3lwq8BxPfHFYHG+aSvBTqOdyFvU
KaBjoOQ5eIoMT9a0c4RmmgkKzoncQMfLe8z97B6ybOMXySY4O8Fv5ARd2nf9sWu974fI0H2ptnk5
SHhQAI3lySpKM2Al8oEfYAPOxFxI50bgeClQwXJYVnoRg3iTHRa3pgs5x3f5h4R7KyncZs6oUPKk
hiDChuIoQ7HAjlWsg0r7Xg7sRypGDaXgKuPlBs/6GOVApVjX11VzwMro5h0rdllY0qhwuxun878k
cQb9A2gmEQIbEKAaKndo0u7KHODWTKOEsaZRvR+vo44K/jCXRglQTXOpmVgZ3D1YCprFaDZnOsQQ
aIR5s2UngfAhN0CdVRqLc9N1UOJfIgtwYKAa1MJQA5AGbkewtMiM2oCnvTrlcW7gXm/l6/cJyVBw
dhgrzwRUSK6x3rBvWloMq2bJpvdNGkUCGktlNZr4KEQUhh1vWnu8jyJ72GtDbYgjqMIomljyHoZ+
477zJGBEUz7KPXB7d0vegbIJlFewm9xeFZPINsvokqTwgf29ZiFoeInW6shfQRikf7CG+Ej3IkhH
DShuwcXXsmFn2XJ4z0VR5bz4cTpHJHoK4JSWRZsasM7VYI/NWa89VIIzFEGSMD30WooXpAFIYZXe
AdWrgxmx9FD4UplRxMWTnevJOXL7eidRON21Xdl96Tf0E2hMfu2FfWwOku5kXXqpFBqgAnamPfWg
mhUHnZwIuUArvm8uo7TlprkUTM1llOaOLP9htXsu04FDAyTtdj2L4XtN7ZHxAZroSi0pMtmPJb/r
lqjnIj1UTbDQifCEhC21vAkdvjYED0aLaZ+gAzduNCg4netO8AuqEM56qAr22athW6Qo22GXPuWy
eh/aqKI0hcJxvVk1uTNAQFTJ1+DmswLlDU9BH9Xadd4D8TO3I9d4CYfGPXUotTzk2JDf+RJcWQru
ITMNsykU0z9O9jKIOOD7bq29tv0k41ScZR2XT6HhtBuUXiC84evg5GoWyK2OK1Akwig3++6Rpwet
R9I86B2467kjPpZl6qiV16k8TlAzU1OLDi6Hccv1lR1jYSWUEII8msjs3C4dphoa515u54CA4YfX
3sYHiqM5ZeyUO0B0+/UA3MQky/oLTOnLNexzu5uOIBZjVW0nhcZA7gjQUkAsVPmCQoFCLNdAAbZz
KFzRodg/+t8Stb2B5oeHfDQ7DGrvY1hR8piiLBZMIPPsKAL6K/5NX06HWvTstjKjIl5LR26lGI0V
kADmgWDnInENSGzHL7WCllOXETNjNfkhO1DfWwQN1srGmSKWa7hmxs6+G36aI9SFlleJRggMWOmX
rO5d1L3y8dAUkA6js/btbBldzv5lnKg7cw+jXqv+xjIBuXkywJpibaUDo7+b/bIAwdCw0C+0nU1Z
cmvMr+MUXoGLu256t1oRpQmyssgMgrWwm/lL0NX1T70JA3ezL+8qIjyNvXRWIzaSuyvnSQ8Dx0c1
o2yrcZNpk7V6B4acT6lG+HF8ylrIbfqxjbqR0IKYg+pVWyJ9dA3juasSpE89qQW6Yyfn3rbSxykb
nkl340M8PB6esV4cv3Rx/FMMxqGcCvdr5t3byj7U1wE3LngJ1e/M0KETJyBHzw336yChYgYwLQVE
WbMfMqmdYwdqy+OYnQwfQn6NM4DnX5WS48tisp1oB1glq0PUFc5NMvrevpbJV+qCRZt9gzob9usw
EWATwCQQW8eOvgxBddMhvEln0GEabnqsdUIDquplZ9v2eih865BZ4n4JW2LxfdLXJpNK372DFl3s
wGjTSID8aSMfmVZrutEKeN3UUP94jj0fPJY+r77botvoFVSVV8yCtmnhDN86uxihgZiypxQotE2f
8+zmw5WS0b5eqS5j6Az+cSXstYtPYxzTnvrUcbiLKGmOdyl3aqdZJ05pjl83WM5IMiYQJDFLPkKi
EAX8YuTfoJoEIntru7cyFM6h7PVi58Pr7RECOTCXVeQnG4qYH2JR3nAODNKwvK0fkhBpWsOsLlD6
0R+M1KpPlUh/QorJeODqYIeQvc47O91TRO4m3X1Sv0B7foJwqxj0revq0LlTsRShrmi+XZFhn3eK
Nf5znrBcjSYYjnZwMsM882kK9NFAeotJEA0YAFjA/+DGYPeM3fX2eB3NTWXfC8DYlu4MNKrmzi3F
elnmYzMfP2aAOd19iPDbP11jeYVlviVYs4GUsoBGCdzkPejOwnxsvIGaeHg/jqV/4yUQxAEwJA08
ZIsPo+13KxqlCQZuJ5vWGSGz7EygQpoh1rIisXKAHNUcuCjtTGYNf3lBN8u7Q1nCHZwuiKrDDyQL
rQNAkqjU4HWJ7bJQXswphYd4YtvBh4HG9/GMsK3D0h+Ler7GzLuJpO5iJ1/Zm6rR7YA6c+x6f/vb
f//zf78P/xO98juejxEv/1Z2xR1Pylb84zdDN3/7Gyouqv/w4x+/OY7lQPcGLgkmsy3b8y0P49+/
PiRlpML/qzVClIg8MOw60wKgpJJbD6XUJ2wv6xvkV7tVrbIyvZVlG2imQ/JVNVVYBF2uY6bBkeMh
Q05qX+eM434Rc+BVG37jSKjyAlswbamZRch5YAPwCs8h8dCI4QxHEetCrQqisGfPCp/GMizuNffJ
FhXUueKB722ndFZzXhe3Ab6PjMZZMU+gHErjHv4jTQrSgjQSiDpXKENz3zixyky3oW5jq+LY3drz
UmSH1fNULwvoi+Z3MsOWaaNZRo2y/5ht4TszPMVmom1M1LEhiDv9cJk9fIFjXRc0bETlqRyabcH9
n1Omt8kWV218+UxkCdYPOvRoPOucQ9r1IbTzr1mkhAMcF6JKOmyhU830DkMux88DtKX6roSifLOO
UXO/F7YEbUnp8SR1+NVVKbgxhHtGnFlIBRrC2Rtt1m9LrBIOKXxnNhm5q8NVlkG44iXp7fKQRaGF
4hOYGDI14QjGxiDnA+7LZNvLUVo+Q5ctwAcEzwdb8z7/py+R5f7pWwTBdHyJLMcwTf1P3yLo6Wa4
YRjaASbe/mFeIcEz5lgK78Gf6rSAu8tPuOkBNaD2k9bIFc2hG2+dMi5vPwxodXod6ODsMRcgP8z4
MEAzJgBGP14qhd7EbQiZrkB0UB+epNWcpW0YezcZz06ciLOnDrXKBa2o/e6UAoU9gRCMaXSI8xqL
xxlnK1PI/6vvO8o2+Q56tddmm7PaXFMnAELXTl39JoADA26CRiDVVq+ocw5naXJXAAoeAHrb46YE
6VY6JCq/D6csb7MMGC0sBTIfz70cWetTFk38BLwmP1ETlnExuPBq5N2wSE5RgUXS0p++RVAfXYAu
Zegyul7AbcxjaLvdfuwz7xTnAAShguidyiqOtpqbZivqo1GpQujsQ/DSpDO6gOO2t30DuXLq+pdT
DbfCL2tifVBCFu84isI4Aj4CIMG7tuqk5rsDkETXGKmGx2UOtZfI+ZK/XqKC9MrogCoSF+JbwUC/
6ERUQltZnfIPbfyor5101kKR5URnkWaxPXeSPc1Y5tIg/J7EZhQQ+Irhuc6UshDQTL45rpquZjet
OnSaZswHzx+f4XwgDtQVwTxp50bFaz+48tSqg15lCTyWmvHapjNmusnGZsA3UAz1zYHYOuO7Sx10
MIHjxLeRLlKY2XCiXj7oENNp2/3Hl1hC5invxpe3VOHZt80z75WuVfsAG0N7Mh0P2Y0hpvxVScC2
qCf8zFuIOesceL9eB/evLKCaW+jayhtZByd4/ntjm0MKdhD4EoA/rAAshhuLl67K5r6Bc1Oyimpw
j1lrYB4oEnysR2AHWbMVRjX8zJPk0Pp1/xrW7dlIu+4HMnN3ZSSNW+5p3bbVgdld5Q5jx/lUcg7H
VAF/e3yDVPfcATHEX06ZB9RDQAE0RFfwzAlbqjyp19RHozQA8UXocAz1oYL2Ektgx/rSWgLwbGjr
BH0isFusPa87u13Rn8Ma1jRrkeBrLVl8ECks2B+gTxjuoFz6kKLmg5T1WzSdgcu8ydPfHTnUnyKz
mY6wFKwDahZmX++NEH4k1OzA5d3qY1lvqYl3AlRpX1V7akJ6voZvEZaz1JxMpK6abgDxBcpwz1Vp
BO74QF5kOjmXlYpxzKF9RE1AuewbJOiPrIwhzDdpSCW1PdZgNIqluXPSHf+VWnRI3OL7CB21M5mX
OWDAHZwRTj0WzTcMceAt/FoptvUNf2vVIKTOTWvij4C+lGY7PFBPNkQxINZZtqWreWMN0dbIWlet
8s+MwKIJYCLNobQEzzXkRPkFehOP8+jUDjV0vMDqpFGQXbsjJL/a1fK3ity776rorq6r8eCA8fNU
OvBqCzvf3OasSZ+A98HGKu6BJ1LNrFb1oRZ6qVUngqE3kQRspvYEVabkKQdgYsuzuNjQlarE4RcR
J7/TzPlqXb4e4bhwTy0NGk0BM+PqYNf9pq5C8cln+b6RdfRJS4royIqs3Ai1BPAA/+x0vL0s9cAX
kjYKf8AcRhlIfCGQ9BBdya0XPcvua9ftIKreicdwEmojYb6I1BmP/3aStKb+NhlbyGHr8tlSkCaH
dkKgMQ0XakeZ2e8nDzL2agM1h6hBxpp72UIZZ7CnJ3qvGQfGIs65doKtAX+EPdXcz0EPFtDGFKaz
i3wIVMvWRo68irHG89C0uQ1p87oHAFOrJeTtzeZSGOn1AKgmP8oi2Vsg6wKJqAZQ+mku+PdfQ/La
xVPViQ5LP2DD5Tb0zXYHHat8rfW8v5UF1D3qLp/2aVUld7VX+oEDITboLUS3UEIrf1pYkQEKnXxz
pRcjBa/zB78c8l2amvqxLZP+wiGKATGzTHuGMTHMY9SsZAC5tXFeDcvOV5BkqZ7Lig2bENJv56KI
spPptFAAygwbv+EclVwPT+EVIAg3DqSgT9gUYrM5mpF71At47ukSWlUAJ0OOXJli1VNnrHRvlMfQ
rNyL7pUpZP607lNTMv3oAmoYpLrdf8ohr78rGH41oxT9pyIX08aYQrx5NdrGPnATXlHvcwAorAgw
bFnp44llsryfohBMblVQnozqK4jc3WPKW/8QCxMmOoZjfNGHR6pEx0N7nRhDnuCvJmquknPUWX9w
1N4w1yVy3dUE7Kvaak6CwVSpT25osFFJJ4qosHzYQx+0XcedDZdmSBAHsbTLmzb3x7tpADALkEik
TEoo49NAGkrQCRJsq/AzideWWYA7pqqnePoVJ0jyY9GjmrOfe+4HQBDwe+oqhjZeMzWBmqZh56e2
BniGYjXhogCl6ttQTYEd2CaqDPHAw+qzUjQCoypfTqK4GSCm2vZbwiK1JnbUupXczLktIxX3b10u
5bPszHsXURrGLRZuXyxIIeMj1lxgqO0RenyRv3EsaXy2u3pHSR/Q2P8U4cWQ5Rg0zVqZZhTdI+M/
vwa1BhDSS0BO6Z1AUyS6B2mNeuidNtXkBA1EHpZ0M0GMS3h4HJER31A/dfXRgLTw0l5CmIAlg496
oBAvWgrvGDpL/Op6Rn0S1tfvRj/EaWnK9q1PgvtD28qjU7cgnMHFMAPZMczOjfLva9s6PnQFcvu/
9tPghz5q0oCpwSrWml0RYtl55wVf30xxu+4jOIAsfNRZa7fpw0sDXDX93+YP1dNNCC1ZbP6MaQDS
cWbQqL45Tbm0l38xQELXmDm1STFGZp9A1C4D8iGkQ67+pqX5V32j8FdZI4fjYmH4IUyHm9VehqEP
BxzrkfM+vfRKgt42eXOwLd95J0tfIaJKbWhsKHFPikjMbq9w69DfPhvqgQJ+nYNNKxJjhGnXJtxD
Oxn7B0K8o3WGJmr3YKGe86AmhepxM8nC/ctJXm892dIbAlkYku+QxwfM206BlqZ2LfRkJYcxvzVa
QK5gAaHBnQVAe0vZdzDGbv3JqJ9zJw+oOwa77VxMFTxvVFTWwUmKJtFDr0mceRLchtg+q0ZkrqAl
AcN2T+xCJeXcK1FnOjOyQDg19pRv3XhuuDtg8AaQoRG6DPDRtODwjrrfh4FfrsH0KcKthefbtG49
E8gW6CA7nQSaGTnXWzfv2K6LgWOgMlEhjfdNGtXGzF1T1QiI7j+N1l0vgit3oG5SsaHKJsRAmyQA
8qwMcNMe7OI73Rv6LDIuLmojeGo1xTocWPT934y7Yxl9zy90v1nm63beXvqiKNbvx6G3kcCbrjYu
H8a707+c30W5Ut6Sz6i1WLfhoON/HDNzR029jexbOmvwgYlY0y9LvwXRRtj3jrdjA/78imLryYGt
T2gYQZP2UFBaLhq3EKCWFPnrBefAt4tB9+bsVfwYAaP8rHeiBJoQZ64hr2f+29mH0Tz1vTnOAo18
5+S1vsqhUXSDwhUSQQ2Ta1DIsccptHi6YXculn7umiKMtwhQCREBgGu8cjV/xF7q+rnmLhhMKlEA
j2Vv73LIsakEQokqjL1yK839932UYxDQNgPSpjvORS7QWOFtahypwLUc/txNlTJDyCXairzuVPji
RLlNTxTwWuoYC2YBIW0avsVpPR3gc4HtgcF6fvG8bDM3P0yhJqU+6Szi+jw3iWxzPxSus2q8NL7k
Ax5VPTbWn+F2BN21Dlp0lG2DNxtEPlkDVAbCUhVG/RQmhBVtHY15h66dxMHQ8ptlrUpL12X9+hax
rHKXCOoT6hoe1h9L/3zG5XChM5iwVFuwtobA0buo/73FwoYQYnY9wPM4LFGWUCAy7sv6doSj95hV
EKZy3elLOgnnTIMOq+EgNQHLT/izWsUCQH40J9jNBD5iRc2usXGKxCFd11TYM7Mo6tvEZkeaSV1/
EZ8KC/gjH4sk5IXf8Qk+1uupaG+IjK36BhJV1KTDAgCgpsb6+3+fbmS28yHb6DLLQLrR0PEcMnzH
szD+Lmft9ZodIWlV7ofJ7beDaxuH1LY6aLEit8iNcZvGxvBJ4ToPcNl91x9hbf6J4mvIcS7x1M9T
cDPLTrOCrgWznDm19cKbtkZlCi9Qu735YhoW8NlR9jA0MLDM9OSk1T7of3aZHuGkAQ8d1fwwKeph
wJfp+c5uXdBzSo51ay9clNXi6C4CfCkAtdL9vYjZqVZwUJvzI/gC/AtsUVHYSxLIY6K4shet7gIR
gEmJmqRliTdPYlW4GerWOiBHC9FIkWqwt/LD5wqGT7qSQ5eysHcZy9stFC/r30f1hgy9f7Qm07t4
TW+vKIymm5a4Ts+6aJ7eguEwTy86LOY9CMjshhhbkHUkHfuGVXAYQUqy+tyGzUPBh/AVcKwNEtj+
V+ZpBVzqmuk+E5a1SwSzDrbW2zfxIFsoS4HWKXQt3riAsq/h0hWusfBXtKQxBJ2cg93EwdYas7K8
Q6bQQJ2ch2sI2hd3IFAVdwJeguciNqByVZUhCgXZeCdz4Kdz7t7MfbI0myAMc+i7WBilkArKlAd7
guOcb2uYB/b7cOfaQE1AZuJm7httthHc1n64gDXIAqlOCFWldOIjof9HjwCoIoYX66kELObCkpSJ
I889Z1sONVJU1Al3ErHWHBur1MlPzpXBvKCwS37uxxbp8d79RLWGrne9IHH08kwIE8S++OqN+WYM
+3JpnaiVh/14F1ohfB9r38UGX0XQ+y9d55SY+k2k/gtLfzil76ZTf4iaz7vpWXuT1fe0lbEhhgWL
Wx6hlIGt0BixeFcDwbaWCqXaMs7vIs3ZzlskFbFMoL5G864T8KkWQCDHkCufFQU6q4n2MCFrznSo
KOW+tF2Vhy/hKLaWkWUEy8Coku9Ls4FKy16f6huO9NIZfPM9fR3o0KovRtJHedD2mb8FxQ5fnrc4
+sbMffhNPSOjtY9qb0O3VbolAkyTwkMTyoF0c5x8v9w12tTMt+U6z8c7s3A3NEgTWuQ4V8Ivrf8w
ge7NkSVR1YYw3onm0tWnBuksegPADA93Bq5OLVB42u2/v2saOvvTXRMVPugVmTqy3xbum7/eNV0L
WDUfZoz7cWYLNonRr4RS0jFVOqUx62oL3gKyDW99dFZb9a2P/GKhvsyG529b2ZRHp5uwyZv76Auu
RmD5CB04I4kvNNBX49dY5w6sBvu8FsnOFSaHxWXmP4Eya56nqk3mJizE3DsjbvY0qMM78kmBsAq3
eKKe1scmS5v0W2rhnbcrUEaMEzUhVJ+s+za/zkYyrd4ykekgzuGVSh+l0EgfhoCaeQgOxVjK6wtL
9cJZK+YXpogW+kJTWc4v7KT+pX17YWxcWsgvTCCv4VEKtwLAVSPxzkdliIHLXAbIW4VCloGlr1GA
o+lthqVX8KRIgMlvgjp2AFEhK+aQdQGxQ2cb5g+dJHtEfXSActk1eumr1ef8H75Mrv2nL5PrmjYe
w65h++xPXybgYFEtc01vV+c+A52ziR4M3BhYU5rPby271CHvr7F5DIVjebZr7xUabP4tn/B7R8Z9
7xjcv7WRu1DL9LLZDGBxrqmTDlCAwXDcPBuFLo5LvwH21jJ/6ceD8HqNUkQ6PBuh9dfhWRmxVVeZ
RbsZEmRuzSg7Fp7Ty8Cp+TNBbrURlCwxJIcZjxt63tz0sZVZMbij7mk5TgfZm2EgULPB2mCKzHkp
n8aJfanZY0dVV6+urBtHHbjVhvBmBLaD5iaGNwF7AeNdVeWuamQALWi5YqWiIJgMucc/taeRW4dK
mdj0IMjsIPs1reiO+OHeyNoeEMdW2h0Il0kyx1Dgu7utru6nNNHJ9E+Fy9xdY6AsOcSGuWkqE7Iw
eHJHlwoQwguNsMI1Ny0BPmsNmnl+5ofbyArhaRvp+ZUhYMXZx2arRkWqp0+QDl0NTvXCo8l5mEoL
dMzBcAPeVeMX1Z8mpfPQ86Y+S5d/doQPuRF5gTNPCPkiGAENhSx3UWp7LwacJEECTr7BHRUM/smX
F9eAeqEJfbcAcMTk2xR272bq3LzODEGWoIDOt1CMqbNjVUBVsFdGQKDwNfcw0+shXgWVQEt9Mktf
o+LIMIiCl7j6ZAoen2GglZ1B2MvOPJLXw9Jnt3V5Cp0nGlu6l9DibRL1TXr4iX6t//0LykMQ6uM7
r8YmAYftQ/Ofl+Q7KkT8Z/u/atpb2K+T/rl75TdfQWj8GPTLHFz6+tLrr+3XXxobaIq043332owP
rwLy3X9AUVTk/3fwb690FUBMXv/x23fela26WpTw8rfrkEKuMDy+3pAu6vLXMfX+//HbiueQ+/n6
ccIrcGr/+E2z3b9bNvN9H+wl39eZiQ2EfKUhx/87ADGO63q2Y1k27HZ/+1uJBXuMaRhyIC/q4yEK
LgAeL3gLgnc0xtjfPd9jju/Ypsl0Ne+Pv/0Kw5k/kb+G5diWehi/g+VY2FLgxR0wI/E2XY99gOV4
skdOwHT1DXb/Q7RJddcrnSCMQ6e7lBF27E8ag3fI0c2lZq70GGAmQMcMa/xmjy0cOsEPcr+0RptG
EDnStDYwQVhIV+BVtc4A2BY3v7QofH6DX+DQbvWqymAx2qaweFrpGmpggFSmSPbWudf6wTRUEmCe
xrTrM3BojVsHdmR5zX2Hxo8qBk1vH/aNzc1NHSeW2wQoS/TFVlco5C8xfK78fWXB3TNaWbpI+o1j
6mZ08iYN+vzKvxNlkaK04Q6InUYJQGQIxViQuVG4zE3kZtKVRL2hOcdmJJzn0M0MyO+3MJMv2cpn
ka3/sPJWs+EkXdgaZG+HsGQ3QDBJSAK1nZZcStQUskMvQC1A8kfj9tit+thNfVh39dAf7y5ea8UO
0i4tNl6bVDDdgC9ZVw+J+J7wvgXQLnI74UNIwoo0Cd9b2epGchTI/MLLQOR5tfNMCJZuWrMRPpQb
daNZZ1kHQUSkjnkP1HACaoaR4sNewQ9XwEy+xfcvMBNUawIngXTTqosyF6bU4J7kmvgESlwP0F0X
RmAEmZ2THLMwhX/ZkE+CH0ojY1DYEeUUgWInam2Y9rqsmb2CvgLUReF+FaA62GzN0YFqcVgDDV35
ZX2bxZk9TSsICfjf/LgO90ZvxNOuGTsJzqbrN/0qcj2zClyJ5OpKWAXsu/A6cZo+4V8Nxm1mMpEE
npRIHoPKalcbL5MwfetMLDQipK5uM8g3+ytpZikS6pnRYLDpG76yAF2PgGBq4fqGcilUV6O4HJ5E
jaTrLgQGXoMrVN9BUNj0rCiFXLnp1y9a6BbJQYu1CKxKB9c8DHwytWCoranYSa1nAqSQqfDGBGTB
kFmoeYKmDfojYNsOWBWBZU9pBt3VUs+S36FyloBP1SHbvWM+QJxPPRIH1SqUcRXviwoV5BNITPEL
T7pa24mxcv+PujNbjhTZ1vQTcQwccHduiUkRmjKllCqVN1iOzPPM058P7X26pUi1ZLvN+qKtbupC
VRCAu6/1r3/Id1M5wxuEjdY81fmI2241WMM3d0w8LL6mybL8VsbONYzFovdJGzGeKicU8c7zBLOm
0eN8a7uVwp8XhdKXjdtNtj84thi28xR3R8J9s+mQjcOcPRXNQDiM6UH53iP/aJm7GG1ZwSKb5h+c
0k6yibMCN3f+eLIOWd8H30gPn8vPSgX6Ya76sPkeLXFjXMGL7r/HaT90h2pW2FimtmboV0wjGcxV
nN4FVY3Bjwokzg9DMwm10wF8wUOi3PH7YuIuh9aB1jXeuJJ8al8tufXHNmBNMnWFcbsBVLI9jMsX
19tXwnU7WthZs5cEMZKwvp15vYWZOQfldj2OywNxzVdJ4BXfMfJMCt/LCKz1TZck7C002n70p86c
fb2Y6tZsbIcU827G5CUDlcY+oUrN8WrIs1D7UT6FNtoXIvpAyMcl2ztDlP1ywyTGNsmRMvYXSVwx
sryp8y5mo43ucxgrxKuaVvtdV5WX3ksa1OmI/3KPusJyOxqJwbGCw7T0SfMnyTlvgSmWOt0NCK+M
DeGkqdrkCmIbHI/QbR9q4jZmHx6bhysiflrzxjPaAuVNoepg440huuHJjPocrjBb6GnInXohSrh2
xcUSmkW4i8g9QNHG4gXCSEcl/MB1PWO74M+U7pMhn4gWSEhVvTBcs47JmDc9nAKLKKj2hgsF7aJs
siD0g9Ix7ttCIIsZA+x9dNBOeqvkLP8EVtpVZEQNGQ2x5crwNk2DNDqOARC+P5N6ZhynxWmdg4cp
Dl6EBFE1+yaRcwUBTBTLDmv9ztvbBqU0lS+ZKNARxqLZhsFQ/MAPnhU4pDngoYhnytO8Vzo4NRY+
QttxSvDjiNuszH2jyXMCcfDajZA3j06NkRrNFC5UVvaLqL2lQ2NUCWKWB8zDIebWcjqNlOr9qZvT
CPex3ODDuwynITQ20hW6/DSCqlSHFiZ4c3RMIHCfAXStdvDwqthXQy/mbVxlgeGXfTj+Cb2Q/KuB
YjnbWQod4m7B/mDYdlVkxTurkjzKNLHVcMBntO3YWAqvgQbbDtM2DYhJmeJFfAllW26HpimBqazh
zuV7T3Zeb+RXcSsnc1dZud1v8E/H8tUopsH8WYrQWDnJoYLWRBZG8nsC7iB62anCX+Vg9oAPOAuO
F0u1QNb0wjjlCBGd4YuGk9NeamVt8eIByY7zfCYrkqlT8cWscDBhfm5GxYbjBhMocywEtII8F/Zm
wtAAbmgU80hdM0NpMFWCB9vlQd5eTZ0O+t8Zd5RC7hGkW7neaLWbxp66/N6o+lxfOQrg+HvL40V6
PbEr4cbRu9OXNAZx/j7z6OLLhG262jbRhJA9G8T4WVhmNN/YToCiM6yqgTARI6iYjMNo7naJyp3y
du6E2Z1GK7d+NzInbr2EkOHtpqho6wNsn7LH0Bq75eVagGhEI5FcaaWzm8WJlfkpTpTZbxzQxn7r
9HbXoVRcG91qjOdiV0nCjn0ssb0GE6px0Rt2KYcwuoZDaaeiSqltkvdFcQ+KZixwBYbGbrZFZNrf
Vy8Rwj5waqlIlAKu/TyVqq986Ct2ACzuKlQDnAHTNQdpPGHUDJx4bSSNmVyGA4y2zlmYHga5O90T
Qmw4lzojZMRvoElILFGg9e2cph4Kvy0LmIk+/qBBvZnQ6sh9MCuWqG1kdbaZAAGsXdoqUz+kZe51
1wjSKrHHB73L7mqyt/+JUD4G95PbTuk+zsSC6a1Vh/HXIoy8fr+EadLxrfWhszG7sqi/WGFiRLAe
CkIN/Z5w7IwwjYYB4lXiQTzB9SKY9mYMx9PHQYNcKyZIfW76nTnq8S7MZ+qFlnJO/NRVnbT7eJAt
oFm0IKjbK06z6boibCi814NQ+SYuSuTEqaCkpiRULbLuuhzY5jKKQYyz8R/RGzzR++UxWpRF+pwd
ZuyUXZm30B4Wu2i+NqMz/bHGgOYYGIItr13qRt4gyE6iu3Z0zBHguDK93eBmkdoQi6ycDRlIDX6b
bWAll+PSYi5Hrnv8la978QH4BvyNaitTm8hyIsjV5pRmP53OzKtdYBdFgGNf7XQ7TZYKFE08KXrr
q1DeYO2LzJqsT3ou1x/fF3hNbghgI2a1cqYJH9VKoeusp5lArsITbrpZaJPMXdZ2qTp4nuyCSyOf
neAXeWWy3uSh5wRbZwyKwXecsUt8jWmV9+hZk5gvLF2uzkPYSGfDxjFGzAUgqvXdVwV4am55rbF9
IbBO6nfJOOp4P3Eu5tnWTOEdP44N2l7uvuiAcagtTSUfSxA1TtQKkPyKkBezvzfbmv+w6uMUn8+q
Xi46y80hXQdmGx5T2UliJYI6BSnEw6nz0UaJZC8cgnlHg/9gI6dVgSvYuCDHmJ2Fnb8Kw3KDCsnG
Rur/VSd7W/0u7rvm9+/u+nv1/0E7uzaA/+d2dhPF2e+Xzez65/9uZqX8L6T8ypGw7nnulqZV/Hcz
a5nefxFPpB18zkybjpL/6n+aWYse2NM2zaXNnygTRv//9LKu/C/+lrkaTAnloqeU/0kvu3aqLzpZ
6ZirtoSwTA1xANXRiiS+GNapJBRuPcIhRxsi/4n6gBjTIjULohK8GZVVHLmPSK8mBMdFQ9b8i+f0
7876pcDlHKekJ/f4MY6NmQx1q6Sdf3l1Z4K2kk3NeITZ1x5T6AO7mgED0sZWHd6/lGWe/VIep+W5
eqW3SY/e/OyXtm5vu/AJ+2OOlsy9oVmPPi0gEPWWuBSZ03VLWKKOKfpTEtCDXpghFC+/MvO02b9/
L97rW1GONqW2qBI9yxW27ay3+uKhJ0E/ZNlUDheTja001RgeRWQAzsvVrJsigu+M4MUPya3ujzWG
zc6276rE/uDhn6lCuAvHUi4v37IEk9pnEPnFXRjkrrQNCVmnET0xx4BJFh61EHNKJz8teYpVrFqe
3v/lfNIvPzdmvSA7jlZw8HC4xjn+9S8nbMYMzBwPCvyE4p/aQKh9amU4NX4WISDfSaMIi+3713TU
2Ue+XpWcMq6GDb1w6AReXzUcisjlb5KTS2rqD7vS+sacRwaPE7AkQ9Lh6Iq58s3atg52GdMGQpJA
doyCv03SR0q7ax3jEu52BjlohC0zAdXSt5yW8LIojnc0E6kvSqF3RJGROuItn4ekI9LQg1RQ6xY3
S6O9tVT2ZGLCi54dm2g5pf60xBoDgAbDoyFB0cDD25l2fAyV/GO0MnoaMvUVb/LPsldYskfmr1Qu
eFWVQCvu0i/Hyi6XLUNS5uHlb35juptV+SezOkJyrMescAvAiYVJbAg3HAOBe6MbfhJHNW2JXTq1
7cDNhvp36ri/rYEc2XbkpO3nAym3dEqzsknbYEZsueAfODT18P7t722M7UBQWcMhD5b4KGvRbT3I
tDCi1yOnMynSyOmwUusnwQc98bH5jRjyhFo9wmOHdKmYFJtLeIX1ZY8fFust/RWYCsJ+m+z14AX3
QVzH/FX3S5XZ6AMNebvKkNI3s/GrpYEt4sm4bI21UpAWJOUYGdes0pGaOfwzAi8eQHVCn2yUr4qy
LPGzxrIPKeMQgkMi+a3rZbs6k+YHc87GTWS2d2ZEFAaO3e32GYgiU6i/9Bqm0JmIDwU+Vz4TJe0n
pWzxpSmulwKHwSy/zs30MSmyz7YbYzdQhA8U0T/6CWuPSVcPpmVMO4L8CvIWbbzgl9Lz7bS4tswm
Tn1L4+nAuDTaBmF4NYjS2CoFYtgWeYFpNSjK3CmNm8n0K1pIIJs1GhRTzekGVGW+IZk9PpRl9VCH
tKWuMplQmcn3HqH9ppixEg4QDk/2aj3OqI3sUsunAv4MxBpcWV0Oe2sa82Kj7TH8OpV48gNJYv/v
iXoLR+DHkmfGrp+tAFNgAcsu+6f06Ec7GeDfgc+iH0Or9VMT6AUrkxmRXZs+QqhZ6esix208giCd
rgMyDC82RebQEoZ9vI+rDlbaAtMrDWAD6Cb17TmnG5rbaivdqUcjHF15dhPsPFrjnTeOTzLFlssV
4h9GVDmvusOttPV+GS4zZS+z760KUvMMe8wgRXiHMPPJNYMHvKgIb2ua6EBK+DWBHnjgGrrbhiZj
pz4wP+UdaKkgFXcDg+TBsmoGiCr+xSTkN7ChtTOTpLnvo2bxl2UBOJ2BGiZlPMbTYvIe8wePIs2B
+rXRsXlD15BtF+4oHJzTQObShmDYvdRhvSq+vuCM+SOvkj9zhz5+hHhVz9LcZ1VxX1fickqojLsu
GmGWiwodACEGfmekFW6r02UesvUwJwM6cpC6OPaCd2nHX1C8V/6Ms/LRTeNpQ6P7aHjhNxWbj2Ec
3HfSzvwgG7CRl0t1IHRb+FjwTb4ZAxKUoXE9MX3ywVm+DMgcL6Oh/rp4bnZbW+qCTIDsBrjosKKL
fddyodK6igfjLhzI4w2ItLUb41DHHqvELZ4mD6faRan0m4YdDl8mlH5hm9VpUREScjlF+CAv835U
86+6LD6JQd1BZA997YpLyQ/ZEoZuoh+2T1U/h6egGb8Pkh8TZV+zNIP1FHVfcHG+q0fb2uJZPoPI
9I/ZlOFlokklACelfjHzBY9J/reLMh+00Xy1OfEPrZAPCr3nyV33lkBh2Gl7kd5IXHj2Io5COLzy
GNt1u1mBFeaRIgZHDDDBLtBfVQ1haXXQfi5a52uZT/ijjdkTONw1dcdtPIaXizYHHEwKAQmQtRW3
ZnIa6rneY/HV77FN+Z1bwNF2Gj94VXPLO/8W5PG1u9ifqrK+TC2jRSEwpVtk0sAsWEaC3XfbtKi/
dlWHGYc0vinqpbvYHR+6fLH90MUjyFnFWUmvCf5DFufrOnxA7EAuow3K3pE/P2pxyrvVoS7Axm3o
22bD9OTA1lOTLro81bPHssHRMjecE1YpxS7nhPKbwDC3Fa3dwc7ED03jC0LVDDtg6+95JTNsQ0W5
SWvzdqqM9LFoygSkeTkwErHuR9lcNS427T3rpEqDB7Kf54NttddjMSdfUN67pxBkxvAjoP2dGWRP
LifEppbDk5UZI25zwTH0AF3qHI8+BOGR76kYpUOD9JqBbwhhy2VZlkb4mJbiqbRwWJZ2+CBF1xPW
ZsKT08xOx+hXYtXZluDuJ6g66pBn9Y1tL1cgVABJKibW0AiD604kD26C48g8TDYOm0l89NwguKZT
/VHYdXwMCo9bMOe7ap7nmzBhH4+XqLgSZrav3CQH/Iy/2OByzMmz71wXp+YmuB7L+sqcgk/YaiVH
yd36Vt1cTbU2dlPL8SqGurjLnDH81EHwhiiffIFyVPuuNPTu/TrovN5bqyAhKbNdy4Flcj60CuoQ
xUQH+TKSid5xc+OGtttGVOI2BCiVTGjjXG7ev+h5qfuvi66lpmVJrfRZqTuHrostrxnjjmcKa0c8
s3u5dML5gmeSy0B9oRH9nI12DciD2v2pRTYtPih0z0v/5/rPpsmQmtuxhHt2E6I1HC8YzfTIDCGe
sCBn4o0fWZ/1PulR8LSmPNNfuSFSV3vsP6w7WalIPXi19sIP3sJZy/N8L67HTWiJo4Py1gf2oupO
88Yz3bII8b5Vat8OecwKnWV1IlAq+aDyfetakqmoa5quu85MX1/LyJmiMirIyI/uG8GBbMK7k203
H1SemPMHv+yN2h5tts0EFv6SqdTZ1dBMIwgzEcf3gTv+WsZKprsK+7VjxZzjsQowwfvg973xRa/N
s2tqOjthr13yy2cZZlNiYYwYHE1pG/tqjgxoCKXxucLYYFsZjLR0E7gfXPSNh8pFPc+hk6T5ts8+
JhVR6U48hYsWeeh1GkrnFBVa7eclY+L9v1CEN7rjt36eZsqIdF9btIzO65/XcYHW8RImi1lJMkK1
xtrhAfVEWI3nR1KnB1IwPuqT3/h5rlxFGArbCcc+75XsxgGWz6rpGBax3KI8qfdJrP9ZsqC5ev/n
vXElaQpFrBo/T8q/vs6o1W4GRfQonEUcO51UnyLDSy4QrCT//OeXstjzmNh5wBzPNhsvFt1oMcwQ
UhjHbEz6nw0spBhw2jEeDE5e54PtZn0tLyCVdYVLgcsC5TZLwVKrp8eLi+F2ZQVd1mcUaawBfwTd
/8VYP71//ze9sdykoJfVgg1N8MteX8YcBTP9OOoYj0VPsejUvihH0kysyrkDUFpO71/urbcFbsHO
JYW2eG2vL2e0buDKJjQurA6DVD8QgfsUFzie4wDAJT94htb6vzt/iCBg5tq0gxY4Z9ukrftsSCeR
MhPoaaVmI5nLw2TJvt2ajQN7qnAt7xb7RzIVAuEaX1Rf08Ag4nRux4gxpI9JPZFHgyO6D75b660X
7AJY4bXrsa+aZ+vSHYmmUJSrxzL7M5uE2ngpWq4lsYhQqdzH53huqXpjMzpU4ZaXzhs0D82+GCT+
/mtGpwVp7f3Xc7ZXQEWB18K4Gtq9J/kqzp6X10cVrUgxHLsIfq4XmI1PrF30GyTNZrymMBjG//Kj
J2G9fkvrVW0+QFdyrKqVCPP6o8DdVsYUaMtxdInd28aqmP4wZGG+as0dyBZi3PjYUBV96oUukr2J
XOxb7+KitI9wlq4/eAjPO+KLr2a9Hw0P3pXrOc+CX+/3xdJrZdctjOqmIy/P1ZuhjOObhhq4jPyg
MTK1tRtdJTtit/PLhsm8viGYGQvUFNnP/NmJu+5GT5GNyUuh82gT56PzFe7vWDy5IOkbkxapYmJG
jtuPGrF7+ikW87I65yA/zgxtFeQjhZPnd2oeMrAjF6h9TMka2jKgjYadQKf3KW+Yf2yaeomZm49u
3a5zS+IZYuUOiuGyY0xboizyakMeWRsD9qfer6jHdZ9KvIy+9qVwAn/IvfyPW9nGA3OrYp+jgu6z
+tbBAaAsDUK2GpxpSH+XlK1DN4TiNokyMdLyIUE/ssM734Iiie8xpcbSvCZ1qNzrPjaHW+rEst/H
1BPi2C+Zme6YHwZfJGdwf6FEwwjDK6gBPtjPzr5gIHLHBtaGoAUqrIFFX7+7WSwKgZO5HA2R4y/h
VAOWOAv4gudEB2lE/bFJVXj7/rJZCWOv9hnQQKG1oxTYIAfD+bZWOcVoZlEtjxynS70rdB8chJto
ZLCY+jEEc9VwNTMwvWmtpr9w67r94kFcfhRJU16PZh1Ym/dv6ew5PK8p8GkXiNrz0ASePYeuruPF
a5bp6FqN/diFkukoCvNtEoMAt2qyT0tV6w9WzhlCul7UFZYQrGeP7d1bb+rFwhkXRm1p2pnHso+N
fK9dntkh6OIh2GR24O5CsFGmZbQKKZnKwvn5/m8+O1yeL+9KtPmafzU5XV5ffgmjZZiD2cQGNBhO
Ocnl961lxffTDDn3/Uudv/Hnaylo2jZbNyxDsd7Li59qSCd1ZuZ7R1Fp9FFiRFTiZLp9mDNGAEdh
J+WpZlpQX7WVdC9EHBbBZnUSsnEPrbSig46Kavf+Xb31/BX0RXqLdRryfBy+uCk7dy3NwH7BDlJ3
n7GPxlgvy2xijuPe/u1RRWe+zWAQQUQqgt/vX9w5WwTrI5GWYvlJZEEWzjOvH0nNGEbTNi7HRC+2
t0UsB4id0W8zVyT6gBQKgwSfjV2NwZ+8c7N242gDsXU5x8lDbQVYuImob41t5/Y4BDoTe5g/KK8k
968O9JM9ufp3ndtFvU1aqy7xjanCGXLgQHRiZ+RMIrvYmPBMjm1IGJ2TWpTuMTmd27AMllO2wHr0
+xJbXnwQJf9uKU57PwBIC3a0Nj3ghjRs6S+DyHa5wNkCoM9MO4xGY3kzdmNXbwA4vYcB+UHrR1hn
ex8sobc+LOUw1OFBMrmlJnv9FPHeJsF96fuj15MQdWlHqYdLgWKS1BUp8+puSjxAQ29iT4fu5OC8
O7RZG/n9NA1fDPIDjsTNiR/vv9yzBvz53VLLU9MzaKLZPjsSR4hSi4Z/chzbZSDiFhULXedFXOlv
tjndkRl5jGvrO0Zn5QdXPm+7ny+tV98xLSHMKn32WU1RBes6UgNiUsu9cGFW/RpGlCC7nH613KCr
LHBLIdjHvcmqBDeNdX5n+Qzd7eDi/acg1l3zRWWgHNNRDiNY07JdjNC8s1VfZZjDUQDkF3VSX1lz
duwbeecEWH1kZtOwtkZIS167BSgnVNStvqCYvzGh+JRmf0DpCDBg4vBk8zJVjUmzKPwiYUofYuhQ
eScUMuUm7j7aFryzfeFft83JysTCcaEvn31TyNdQegUiv4BPesTc8spUDg4b5rhJFESlCN+QzRhn
34ymQqYXQT30iITBxvSUlXADbTwpySZ1T61KtzLtLpbRwtqNqdtWF6n2DaO8iqzlwnKJsM2Ka5lI
YpbVj9mzH8LABoZznQvPza/6yrjigpd4154ScoVOY1vjDmfsx3wdUkRB6SOrg/0q4OhBFFN+48q9
khlOCPlFSMSb20TpBt5MuanYfDdlY1ymmUUMsMB6DlLjTYX3+FYxgNmSSPLIqCX0q1nfCyf57Iz6
s1lR00Pv865EPOGka/5DaVsfnLG1DiKBX43p6p/cSz9VvV4IBkTfZ8/iKqwKUlW6OyIqLwhiiS86
r6358Zgdp8kw+0TGlft2Gn80XnAVNfNTjfwvW8onm1mEKl2kStPlYBfXoVPv0yC/Lle9XwCv1Iwj
0mS826Z2P8em9VWJ5KCJAn7/w30ue159uNKmKHId+DXe+vWuX8iLk0HYMopw9LeOlZXYvwW0oscl
at1528/mShbp4+6318t1Ow2hcztDbaCUBHQDcs7UcJlW3jJsBqYR5qaXXXsTd+yxPs6E3beorE1x
E5VEHV3EXWFGvrZySR504gISR/asf2IWxIsoR7TdNrD4LW6x3bxj7tO3ANIZgFmd5ywMqOlXHmLy
fxyAHmfLFhx9UKqtu8XrB+E4wGXMqtlcFW3O6weRRyEZybm9HKfVNBK1+HxigJcdClclmICTdIZa
LP6oWljRnJdXBSuFFqFWZZ4HVUGd7WGyrSAQRlN4UiUj+clNx192RZCSVFX0maEuU5ilG/eiGNRn
kZbpYUxZgO9/A9ZZmwWiwEzbAS80bbVupWffgAcnoImgglwM+DMFGzhn2RPsTo7nctbxQ2/3hvSz
kXHgpvLG6Ucm8qam/xvmn40hkv/wRTzfzTpQF7agWvTOALAuTOtJGoNxYTqp2IXhkFyWdl7f2UtV
7oM2SB+dTJYfFEjr/nz+HvSLi56Bi97SIJxvJnWBxB5r1XagQCJu7uTUhfEB0vF3e8/TfnGps1fu
2nHp5rAxT3UZdY9FbHgTwj+6gQ9+0hs4wnqhtewVHp+YOjua3WiABVrUyTFODILAg7kp1sCBcTHu
xjrLAwLgKx1umxmnjjtF1rr+1LpWNt7NOVGtmJya6b07geRugAGNgUHjXH0k5z+vatZvT5sAgbTU
iM1Yga+XHRpcDoauAfcZiQXGdcku7wMUaTdJm9XfCMtKftllyrENrtygHoA6ONN45xHDemvRJCR1
1Tj576+I82Nx/QRBfNkI1lYfp9bXN4UkYnJiKAeneG5ESmwf5F8Jefl2wSzpawKt8xZWqHcBvNd8
9Nbe2hHgZTkeIKlrqucj+8WGbABs1E6qIjLu0uk4wXLwxwS4pQYo2q5GYbjSjeNGL3n9gOiw3rp2
OP98//efl1b/eivwdmzKddB2efZWeioSt5rBGM0yuwlRnGVwHZziKwnk8ls/1xBT2qIePuOJUsoL
O6hIMPkIKf4bgFzxQNpU+L2gdPbZPUSZhw9YMhFrDwUm9atqmo59mXqHUfep38tUXX/wq99YmQxT
GSLQomrTXYVhL8/CwsVd1Kkc70IsCSXGrOdMbsah9R7NdrDNfUKHg83B6i7WJBNWYpPR5reEUlf5
JiubhODLpId8Xbh2LTdCGU71wd7x5nIBiaPYBAFU9nkTAAc5M3qr8dY6Ez85JARPxLu2OzQNzjbM
4vLYhdhXZJA/N3HDRN2aZHQL38M6Ig/tP/hY39g1tc0whjmFCQnx/Fttok5NGtnIhVqM/MLMSnFt
VlO9z2Pc495/OefH87pP/O9LgXu/fjdQn4exKxt9QWv4u2pzSahYJjYOUTGbmQjbnaVKdf/+Nd/6
eY7paWKrtIts/uxcXHTRJHZn6KMYm+q6HpYULXDXD1feVLftB3vOKmE8P4IYY9oQyEzXQ/139vUl
I6uqiDsD1l7gFLshqXrozk7n/oNeThNeguYo3Du2gStTFrP7WF1gLQ8ObBim5nZYf2rJY5eq6PUR
HfEwbMswhgRmtXpBTV+y0Z0iWiDm2Ljjj5upT4dlZ881hUcfueOf9YS3dpmTOD8KMUm9nxpsdT74
ZP5eY4xHME6FsSo0u9vZe3Rj0yzrYTCO9OLdSQexGSFLKvPmg8f599PkOtRVvDX8YhiWvP5extaO
BqsSyamYYnefBVqS6WqtSa6DuKh72R/e/1bemChwQTpRmK60Uvzz+oKNMarGomY4zSVOLYsjq6tp
glFghcU3e4DdN862OmCu+Gh1w+Sn84LJWom5xuSEUEL0qB/fv6O/VwwnAiNgEGtbAr+dHWLuoKk0
0lkdY4SwR6ZTsAS9RELrbqBQ9aP63EZ4dr9/0b9PTi4qWDTIZ+nIzw3ledauDtsuO6EpC3dGTNJA
WS+NP1pWtPGyct41HUpU2qfygw3irRe+zhNtoEZbMDt5/fztVcUTq7o4MpONsPKJKST3QG4G33g8
5n8wYizqDz7mN7Zjfi7E/RWwZKR5XjnLZDTyQAbGcYyhf2qsrLZpC1ErLfXWjmR9h6Yl/V5k47TH
QTa9MXCj/TI05J0asPg/vf/srb/3K+YOEjq3CRGCF3DWzVd5K3SO3O64WALXWVsJI0b308uLMmz7
7wGeV80pKKaiv6vzRcM/QPu07aZh9PZ5WzlfXCQAECWSZtSbWba47+dLUqn9+/f5xm0+T37/9aaE
dfZhSjQEIq3S8AT5MP20JKQ79yqdb0sPGvj7l1prhNdlPU9k3bmpH5TDaPH1R4GILAgWr4IPzJjl
e5C6NrzbYUan1kXqqIe5OYZZ29Blijq4bFgQ4Qf70BsLAsxVuEzPqKeYfL++gx5bR+q4ObjICg9V
T+Q4ySGb6voS+6V44xWYHsVz4v6eJOXd+z/+ra8T1oINDm05zAvP+Qt50gdZrYcQSEXl+6yRT+YC
7XqGmH3KW2s6xPhrbKfWwvF6KTuyPT1IwrYFiYxF/MH6fONVsC8wh6fA4iO1zsq5ThARJdwsPmX4
JSRlBIMidiQ2Pba4wmppuMzFpL5UAU+lWbGn95/FG5uhUKxQaXrI7bHbfP0aSqQ3YR7MtBkQuavr
ODNSNH8L8umtdIqw2bmkVf4hUC74oIZ44/3Twjr0EO562ed39KKcjzUGQUNpQELWLMkZKNavNPNJ
hh9iwwfvbALU5+zMUObe/8ni77aeApEDSQDisBmcl0wxCURzVdfzsYiFiLapZ9kzBtaOGVxJtxMT
dQXCXfT9sR2fpJXV3q7MneKhjGY05FLN9t0c9BA6Q6pwxN5zDs1Y123d7jGXnxNSdAWhdNJDT2/p
3nrq8qSZbzV9mvjgWHljc2dP5+vxgAQo/s5qo6Dvy8IIbeLeqso+RfZqu5XMGkM15KX3JLy7/xf1
A6UYqAhYrvU3HJSMprlgTUHtVxQO5oEyQ5mJAXQxVss2q2T7wdt64wPFOoIaGj8KkKDnjI0X30k3
ALHaaZmwMNGdb1vD6+8sa6wgcplm/5QmpDshH2eK88HKeAP9QQSESMRkJgic/tepMeNgzZyxOKmp
Kk7us6VEM/TmIUPI/kvHcaH8KF5k4ZOk535zSLdvNgTLQ3IBHuxkf/H+d/v3k/AcD4G2vRIzqL7P
dkwz6SaXpNPgiLhw2lt1cG+nTfo4NV6+7Zou3dvj3H3wEP7+vrgmGIlcoXuKpbPiwVNwmVtoXccJ
4XHqu2FsYcRD0iWKhMRYvkYYZXsfbc9/r09PQtRbJxeAM2I1FHnZbgbNknvxYvXgM1F1m9A5HRaH
DUGmabwnM4Yisc3tHRB0wGnc1KxUes6E2MgPTknruTh9fU4COSiUZCBFtL7nWh0FVm24QW0g+PAK
+6Jz7PJqwRHcYvAWoh/0mKJh4MAI7B53Lpwngj6vow22EwbfQkpUtIL9eolJFxThOUrm0W+8KEDk
KsZovAi8Lr+JUdZeiXwcEr/JO5vW1JZh5o9e2sJisktcIcIR8sCe7PUg8wU6ekgPRUFKUxbrYisK
VOEsgan6MxSj990IoYKTv2sOXyyEqo7fL3V+b5Ye7TBWAjrAdn/w5Jbn3P0JtNs0hyyNMTTpoqUg
IjnU6NJ7Z3aHzVjb9bxHwDVfFgkENcJ7F8Z4YoqMaeMMJgHDaNiUX0p3gYTTRPIWoyoTvUUWVpel
M+S/AbFWhXghnes5asoCW0E1k3cBz9pFhal1sa90znTEivseNyrcMrA2DLJw3EBDJlNydNuV3532
yoYuwavaVWVS3puhad2GGCYxUFiwTso4zwmdJgvwvzk7ryU7kWjbfhERePOK2a68U0l6IWSBxGbi
+foz6PtwWlWKrjj3tdUSe7Mhc+Vac47pn7Sy1Ppj0WnomA2iq+7VPNVfPG+Zf4NE0LFdEzbx5Fbd
+MsD+V3wzWcU8aLK7qE66L8I0JinWADPVZGlhuZmykcSilTNsSEKNmJ8Q7UF9deSZm0bZl1P36nZ
9JwdgfE589Gxk1nMf/C+Lmjgn4Q7T58te5q/Lvhn4Dpoxo54C4SdRVvbwnxajP4R/O5z4w35Gg1e
bb2OVdkn5TIT8aeXmGBDRZ5UH1q2NFCgB3yhaVtxpUOnKXXszJS09UrSk4COuixQeFPK3B7nLHMJ
GsqXQZtgY+h21+xjWLe5ZSrd5dC7K1lj9DaQvGuTKkaoKyoYQO5aOSvbZLcu459cYg8I8j34aoRV
WPiFzywAoeTjpqzm17YyL4tQ0yDm7kX1FXdL+XlXmF1ynTzJkHWt8849WkDgkm61HgPb6NIwqJEn
EQ/AIYJp2aS91PyGDmYMBFyRpXkp1EWhWxaDoQLUdQlNp6LvJBQwGKTDDOl5rz4ox/6y4v37jX+7
yrZkjPdDgQHQ0nw/Wayx+xZg6v7Ue0IAVWzVB3XQP43cP5YYU9fRQ+wSDNdHB/JmWQecs/fDAiLx
hoa2WhbM7hNqbUGc5ey2Ew3NYWHwn2smYqo6cE+mrtIww8KHGwsyoZFoRk/kQ5cPT9ZsGoccCArp
pfr2xau0jtbxojBoyMB8qrdCPlaLJ/SwtzTneykq/TAuXQXJBpfzcdsHg1MlsI/Yo45ryfJAuoZc
OnvU3HL62QcwKyIa5QM6v84gYGDT5nOekk6SZJ7dHqqA+Va8eBnFAFUW5G8jy9MQ2wGTM5JMRHnw
q6V+nvN6jHqvqy4BCQZt4kxWdacPA4kvNK83j6UNC3YoAJuUUQlx3Ln2tsX6iSuubwi7Kbw8LNLM
WkgwCbBZiKqMmIWpk6BoCxnIuBG90fl+HQwtwTomD6vo3PsyG12CP/T1KBuzvqyyaV4rDCf47jT7
c+0vziE3iwrB2WDeKChmhN10Rk4+OmE5h1Zqzu1/7+nvuj6UNgZlMEUG4wjnrXZ70lxD5ZabnqG5
0ETLIBxdO2btflA6vCu2uczes/c56tEgfdsdDdKl0Btzqi9SuUM4N15/XP1tiRsFZ09O9pLoW7XE
9PM/mqS/O9NaaJvoM6EK3XfQt6/T4kpedWLozqtVd1/EUrHktlWfxcIq7A/O+e9eXd4kjnXMBwK+
J5XDn3WDHJgRo/W0zzyeakwmkLXVnqqimmjGd7jeSaGNHxTg705v+zU9ylJM49TFb3VsdNNA81Jx
n1ei6PFTETo6+SY5gKtT3zKAufd7KH/YScEYLflHU+p335iF29yPjj5jZArkN984352YQ2WXZyks
eMWz5xNuWpZEUDq+DjGDZXgaP3hk/3bNfU7n4KVGF/IWMw2qDEcoW/MFGpZ353Xb8qJNHkVQ2b34
Zl5+UIP95QFysEXxGHHIod38pgItlAuhuGL8nBVDT7wiyPRCyDnBMGV8UHj+5WX0WYLt/cvRGP2n
Ef2vo4Yt+2ZFFINdeeR8kbDddnayjvmUflBVv3to9m/zrwvtlf6/LtRLm2Up78VlnT3CECfD3bab
Hr95dqq9LL1ySOXLk6Jz2+dy24qDb6zLBwOTd4cJZEl8S9SOu2TKc9+c+wO8FESXsNDUlpO9gIvJ
FB5Vud2gGwluAstHgVHkWGL/e717vxBxUX/3QrkWYqO3LgeZy81YczO7BCYt3pDDa9CdVR5gTnL6
XkQVreEitmhKIHtZrer435f/y7fmwd+xBwaaU+Pt+wKQiShay68vAvoCVkOX+f4Vtkt1bq0lGMIy
T6dPsjYG/YNH6/1Lg48EeSfTOrruOK7+/MXhCtHba9L+7AJKxz09NSkeUj23gu6osWUudH/YDj9Y
nN6/OxxZEDExraTXDYfxz6s29aYPFGHluRU0OUJ7Xhot0ggc108FkrePvuT7x/rPy+1//q/HehzH
YA36oLz4jYaHczaEDGe7p3JcsxKjL0EjC5apAylQaMRhzX9Quv3l6xrmvgozpHZRdL5ZDTuhT5zH
2uxCHkhLfof2A3tG+ZJ1mn347+foL1eiZcZcngMq7Ze3XiS1wb9s+jS/1HLF0ZK6KhKaC3AQ8/QH
j+xfbioMnX8EdBaesrfT3lI3G+aLbXqui64+gFyrEnPZZvJMM0jiupHF3jisZLzL9qBNDLT+P77p
/14+eLNOjFs2Tn2dp6dxrLWvpHznvxQkLkGtCLQu+e+LvV8dfIvTNt4dBqcmvek/HyDNt5CRLo52
WsXg/Bxy0T0vU2/gLqs9J0V55VAJjxDLYdy6ys4/sFX87VfloL+3HnTmBQBe/nh+nbzIhBxkcJ4W
zTlMg6HDY0xVf2tvRvHBTP1vP6sPAcbFsccz/7bvmjf1WjRdl56xElBqrs3wa95KI1FEs9yldq19
7h23PgvktZimoUd9sP6/3+uoNm2MTOxDPjaSfaX817uKW0NVC676C9IV48F1Zv9mcOePHt736y1X
YfwHiQdlBFqqP68yV5pN/sisncZ1GIsoVZCttbSdr7V5IJ0naDmFu571wdv5l3uLOoKaCO0mDaR/
xkH/+m7BYlk1wE7/LMZA0AlFR69Pi3OPCz04zcaIBNaat4PHIfmculr7wVr/XiTCAOffj/Gb58hY
MrmZq5ZfgEGLGELeEI5BrqNKsBp+Ui8oWQcr7W5DbXTH6W6Mxsr4aOz3z9zgj3PlP5+CmSvNSx5n
78299wlnmGQmyY70i80/FiUmJQPY4Gs7ddbDxOSeWG9PZVOS28hVGDaX451v1/Yrg1pSiVzldeT6
ZXp+Sq0N7KhvFJMK+9ElwlrrJgyEbsU0N9byRjof1Al/v4c+oRYB1Ri91zf3cCyVZXXgHk+CVLRb
I/MaOGHADNZxqe/ndG8ODiYtmQwXO4p5EeGm+ci4vV/j33eQHjc0Y0oV+uqcmcw3y9EMcSYoEGmd
C01ZUbaMyFucsjrUY6XFq5HrH6wJb9ef/XqUJujFbQ6t9D//fFtsRzjGMPkoLTUPYkhmEJNor/D3
9Nr8P74i+6VQGuAd85hu0Nz981KZIlNQHzydXUUvOfQK3FiHjJrMjDlepU8IoNKvhecqjr6+I/Jj
ZRua9cF+/U4asH+K3QOEhoQPwYT6z08xO3UDX97WzwuSujlZGmM60XA0aChKo6PpobN0An0pvCEs
3AD2ZmN6Q5O4ZDmXMVYG/1GAcmlja/OXDw6TbxdIPhszQt4bY1eAMib987NlPcEQjXSJuMGQi7MP
Kf0arev0YUw4Ryb+qTfPmYnukQINWdf+0/95KVFrm0AZYp5pFAEJ1WYycMJRITHpYcxwtiqP9tDM
cZrW1kMx0fLqDK1IBjMAq9Jt5qWqB0j1TOsOXRrMkQ4JOoG4uxx53qZk2fBmbpB0j4YvHldfOhEp
FTLHgiP9g2/J4Fgy1rkxGsPGFUJ2pJrX5tsypsHFGbw0JDnKPI20OW8AyujHSXf813rxnWM3zoQK
1+hsHjZL/8RyYDNcr4gPntzv5agZ4JFceA1kOYZNBu8jYtDJ8bwxh4e1mvID+r3tHnsNlk7QfofV
mKaHzJ7Xk8XWcLWa83hZRCUfJsv6zLYBoFQJ6Z9qaTZ3vkGqHrgcoEQDYh3y6DN1LVPopnhxHZlM
DC2jtm6177o/5gcXbSTMJdeN59E2X4YNIy+ERlfGsrWDyBn58qZa9S9mNmQ/DLNMQ6/UXRTbq1p4
Kj3rIbe2ZY1q0ycBGtxTi15oao7LCk8AwccYWeY8P0v67NwTADg3o6XldK4nPQhHMW0I51LT+9p0
lf28FeOUMIJPDxTuwHi6dPSTHLFVGHQt+YG21zwU1qJdJA6o75Mng6tMM9oD+8jyaNdFdTPmxilt
c0T4hb7c1VW9nIJaBI+WtYMHa45zQQoEiC5Z2x6mvtzF+dJqYginZED7Oe9PY9dP/N7rRQuCzw1c
7V/eYhp3mhX0edSX3SAPxP+ANh0q42ed5t732Qu0c784vxStScYe9qemyYbfcy6dW94l/VPu0Xgx
8AHdZJ1DSnI1ZeMPQ5svk6Hbv2nuy0+9Doc3lhrBJ46zzQh9ne4ltWxcBjqk0lra964Dkzde+6oc
w6Ki9RsyUHFvKe+9Mqxr9/eaphxnShjUHFo3GCDNVgE3Nn46/eoxlhVOovxp+qLmJkgURuAELYQT
4mfyYk+ApTI66BN2ZRVP5FLbDPDMO82V5Wfq+b2Xn/bet9kYnj3TWosQT8QUA9D80fqyy+mXYY+M
ZwoPqMzwarPJBInq2i4HgX6MQKSsYHDwRw/rQoaUR/tp0Zbgi6tWU0QeMV5xgyd4CVdiV58bsN/0
3y2zm5LBm7opLpmLHbZSIuKbAfzMJSnZjWRmQsrzK893fmhSlFtrKaKWuNcjXqbmYnqZ+cI8YbgE
lQfxpGu++MOSvpiNde1oZh/psF7iLPAYN40vNKxuMlV5F2Oqs+u143MyZ5CvNb6hsDHbb3sWUuh0
HW+c7le7pLhj/ja27hF85fgyN4vKIochHT3prt+OSKnUp3wgqLcVytHI+TSlE69Ofw0oXXs1JPcq
M5mPTuVmfufYsoWmFOlJ0wOMNAuGx9CkKxjA5APvbbYGSCJZfEuDTnz2nZQOTAN9AVwyALPPAY1f
OK2OQDfSWmOVCH8qb2xEFtHUw1OMxObVEej8+R51l4tOmUa3CvlnSsb3wq+uSGp273kC53gkrgxE
1txH5mrJL75iytQN8MfrHgw3uGHxYLWDe1pszPf1xJnZc9oSfBrWexaX4OIHCzM5Ajh+kCL2Y0Fi
dbI6CBg0GtRX5egixqIwYZ/zYCrpxoJtTpASDTOGzvtOgFLc/HrxKpoCCktHhOs4OExide+YoZWh
PypSzxUMeIwoC6nojTsfjE0tVeyMVUumey6yw2y3xj0jFeGGmtNB2qHdfKuNtpOGNjlbJ1yeKkn9
iSByp/sEDPArt6u+6RZ3/IYGfrtadYYAYpR9EmStlwAkNM5uifAcx/dyoNL2v+HNni+Ytr7URpu9
rsgYY9CBrQpFlspLSUMZGTZ9+NmwiBRuigXWUUAufamVy/UqvOp+0HSguXZtRm5jrGc7mGDfQH+5
5sGfNrDCrOX2MvIUaM2tZTakZGfESmrkSFY7eEwsmIoq4mmwp6pYZNyUeeyvmUYWsZdZasfIHzJB
nqHiW0S9Yj5QCCM9CJb7RF/30YSZlSfHswYY5J0Ks1LaR0zo3R0gUbcPsxWmX+YMM4GjQKiNURpx
7jTqyJDdSRa0eyFP/XzLEykBf5Hb5I1AodEB9CQ8C8O7qeWMu8kBVT8KNGNag/2Krel+tOoiKtHz
HM2GVnvntcVv/CLeNcM4Al4wdsd9Zt8bhffgTWpia+LSNSESybCCBiYEd/sKYGtDBJTXt2Umg68W
CuN48ZXG/TI/Da5rh7Xbp2fmcg5Ox6U/DCO/xDqsjNqqffIxcaXK+baBwNJX77eba21ieeqnO3RW
uBiTB7J+vix+XUqmcKr5rjwbErPdfQEQVSa0hKE+GMGXlUEdYWTBD+AU5U3fOdaDa5aszQDeDpNV
H8zMb0/9GrRXraf9Zjwjb4m2++3wkl9RIcyJGeTtURpyirQq/8ounX41R98iEn5WEzexrb4LEMXR
mPlOknOOjql5iLeanC5Ug98n4ORY0AO3S4KpfDB1cwirbKk52jmfiea7x3PWR7JwnoWEFrxW5iWt
RUOYOMPv2NNr4xay2WOdsjqnNZGXMhDe1WB79dko9Oxq6dbnnV4frvNihj4gkLBGfhxxJqpRPbje
WULkfzAXC/eZkadROkE0LVcHjv46rzFn4UfHnB6bTr6KTgNymfJHRVp7ob35wdkx1NU6t1vJuDXn
QaNRe6cJMzuqfAT/PaOE9XnLY7ZEvqajfZ6KdU2aoHqgonaTtdAJSGW8H3lVayQcheuYUfH1onfX
hqd9bouuYzpY71uNetjk1l/RTQ2SwXH5KGKxvhuCmAB6KzollfONLAG6saNjUdNBk+87NpdGpwmd
QwunOTrqh7LTf2Ss7mRZuFcyME6bMf22CvZHxQ571YzOZ3TTPGmG+KUNza8AZkhotOsUtYU5PSha
cubcTNEAvTzyWuvZAHH4Q5f4ODpfyMSuoDOQQsSdrboT+mUjYf1a4aEhCM4gdJ86raDUb/d1YfQ+
dUQGsGNim3MZTUJhrEF6CqJxPXe0ziIoX3u9y256IiNdmA1HM4e7lpvLd9sdKG/aoA/L2oZ2mW7W
7Thl/Lc1nQ6Yuqr9TuQxjfMvo930R44i7Wltll/dzNLCIpo/GXp27AtCNN1SHpglZhc1o/iw5+3G
9egsl61NnPiwPUHq5K/M8myKfg5lRWzFqjQmt6q5DTbjeQ4M2CRSM4gdJk2xNvvjBtwl3gLS24oA
+IXgoN3a1v48yDWSerZS6o+HipSACBlDhTaNFTMHjnKl6Vza6Fd1VTh2GxlD0BIxMtpRMWrfOwua
nuVO2X1a1lPkIs3jmqZOYKfh8u9qJHFt41OnWV5oErtBzcG/sbXTE94SM4ICdQGSt0CDoHHQt7N1
latJS/KZ/anVmO01rCGjUU/htrB+OpwGvu2T/YsocrZDk+iTolv5h7LW4mnghWIEY3710S+deUMI
A5PipU7ldGuTNfJD+l72TEjMgx50rzWbc6RG/6obRity2hqc22iqBFnzvQeMG/cW4Mt061JyA4bH
oU/9SM1eH0pjyOK6867mBWrEMsK5nGmZgCDt3WQb6FsMWkDR7bZ2ODlEbpJpPcaZr/lPNtPziLLZ
O80dGYV9XYIDRhgLIb/ob4Ey80X7IjuPTvDLzcxfA0ba0F09M1Jul0HfT9We4iC/wpla9dhAMfhK
WsBFLfWS+Gr7XeNCC726M2WYCqkSISUdXUC8oRM0SISIRzCe8BE2pxI5GcEeTiajxhyJWcnKUsR7
WYfTRhjx3K1BjPIeC7/qAvvQzKB7HB29BT9DWVYRJ+jfVjkAXOm5RsoY/JqW6ueFI50qnPam2mow
ZTpZuUD7BVmm28gXxhVHjLd9W9pVQyCRurILJsUOh7STY+y590HaXnMUKw/E9fkoIHX7LIvq4G3T
Qw4LNSRixYz9fkgPbe/8aILuEZVlH6L8eUVuUN96tvZza8S9WAtvpzHT+O3nr8hz++c1tW/UuG4h
cm5gp5qLLqQtNZMoAD4Rya2gCwDGxEg1L4UBwVkJXJh5NTz45ugSwK4bMbJTdn1EnrEEARoZ9rZd
PHt40rTtpTRg4y6cyWo0Xk99LznPDJVOCjHo02u/UNWDvQUaz7/xqjp1XKtx/ia92bmp9Cy/4u2x
k0WkJJB7iMsjKE11aAR8NBCm5Wki1iMckHHHLebMaJSuJN0aTLHr8evZE9BW3aqMo4KgdFcHzoIk
h/qLH7s9+v7wmmL/CBuURgdtoHLeeiOlENxAhFe1dm22wZVJcUjtlLHmlNRT2aYVp9bXxwRBiH0F
LudGBzlwZ3K+VrlZPjeape4mW8JnsEE9WHk67scciiJKvsVrP9VYJuLBt74GHRhIaRnjbdHaidW5
7ks1Z1PUkz8VVyVqqYoxPs3btBkvaVVUMVYVn7LL63EHyyDy0XbceqRzHDYtfbbJ0kk4EueJVN2Y
BK0IzkRNsaTvWQyGxQGm85f06CKhJJSI0JyOW9kXi59M2JketoE0I/S6/IVeZNFQbkGUL/JkzuXv
etSSVrlTbLP3xVXGemWZauRIYk2c2gSJEsLjpIHRG1gVcSUTdOhkWeYl2XJbAVUet1hH9XQ2Kw0F
iyu+wh9JDxxKrtXEZoNSLUVetuQH8jq/it2ckdFXY78lQIcIImIO/MaJ6UmQ52LL31o76jsZtoha
v3+oxzo/2SxjjqfuiMlJrxsXFENWOleyLH6Xm1bxuFnyVheqgz7qDrHnbhf2bxLANRcnUgp0Gs/c
GGV0gkKHVnlMdYFcegwezUz8GNOxifUe1ucWpN81slT4fDltF0qebO6cA1fVE2ljzLMB3CRG49xm
amkxqle4yYNqiFuAi6HpLhm0IsG76ZrVYQOrVTic7XyXHgo2Uwc3AFynsh/WeBg3kxgMo72TXnPd
Ws5wxAx860lZHdSO8/aVcTUOLIZW37/mtrhu8uITq7F/LSWtDioCdodhfOg29YokKggNVAPsZ3zN
sbWqaO10qtTmbus6llhlBiFhl49p6drRki1faqSA0Tqjkyz2WCESVMpLmena2WLIGg/NqJ3qxnJI
hQvKGGFikbRl9jozeOW5Ud8nbL2xCV0ipLYODnzYh57e1jG3tQeCwfKjEziMLYU1n8uiTR8Bq+js
+bNxpqLmGEog2wtZO1u4CPWwsB2/jrR8ztJZnYdh4jEcAVTRpyK/EPWcf9X7GlXSeOkDzzy0Q+dG
ZMqpSDO3Gj4z8TRsAVp/s/TlflKyyZlF7HDt2XKICzP4mq/ZEqWIBDknDKj/xsmJNIc2A8aa/bl3
m+M0a49NkAHtIQatZhF/ocy417TmxyIIqtFZ8XnInscAhnIp/e9+lnJgB3Le6A18WaeKxkaXMWD8
dV9i2wvWSISsNRE7dLVudIfDuduK8aI6+v9+D+4t69oX1JrNadCXPtmyJT/Nba0/WZZG6E5er7Fp
aCohajs4pD5V6tql+jVWrif0m5CsFYK1Ou1uljnIjpW5tjAEBngW8/ZaDYt2Y09ef3JN2kEOCuMI
HrrJvknODAUhEWzFNh3HKrDuq9x8sm1YyavtxmD7vzV584XkqwDus/nV2MXKqLi/145thiVHeDwu
UNU5mdMMKzu6B84S0COc+jORzP1NVmicEnZzfRV807V+IpGlPqW0/qw6K07oLbNEOcvPyW0/Dwox
ctsPD1O3Nx/nYYw3TbiPRr1qh0KZ9dHFIs05z97VbU4a6aq/bxDGHSvVLhfXnshFWYdzOs5FtAzi
vqqKIJyQ3SREK1lP7lp9LkFLgPbofprzzhh3Rfuwyny6G4vmMzKvMtL96c6kfYlAmKBC0H0Xv6RI
bPJ+jVGiBkdPGA/kZWVsiE0PaL+9HQfjR7/uH8pW8CnoaPP+iVcBV2QscM4W/DhRX7ifAs29ypzm
hS3kJx2uW02jqJCeCw0hgBqbGR7olskZzx5yv3jbDPuidZSwuLhe8aV/8aWyw27sWXXdmqCDqqv9
49Ko+SXz+uKOrUaii0LFvJAWHvlOVyeqNkUixzm4V4MtLqRm8xuCIoPoLA5js5pnd0s7/LtbcW3Z
4+3sLVtCPK77D1nGFBoS1oYDNsSuuEQhGXW1OLg2feglaL4Lb8+cc6nlUoPSUJ9WhlyzeFQ5OutS
9gpy/nat2YP9owpa2jGDkR+JUlKHqS7TqCYDioOBsu5ZgUUsjOXJb+R8WfOqiqzC/16SQASoWzu2
SIP1FeX6Vn9yGe7DypfdLaeU66EtfgWryMLc0mbq814mQnT9UbM3CBZju/J39YehWH8vOVUFZB0q
A/rrIM/H5SQHdAazY6+xBjIvnmo5HWfHeyZ9B066uz2qWfGIo8s/BYskBb0XkpNlSxlL6zpe1jxL
0lHcSQfnJbGoHNxyFS44BEOseh0bF4rjgJBnDkbbfZYGDzPK8huiIu3rfK3lmW/KLdBhTyofOv3a
pnea7AyyeKzPwVKgZGpMJ25G6+tS5epI2etH0JxtcKameWJmuyW1GNoYtPnnrWFzLKRYHlcPTjst
mZEUSWyfIzPdcyCn9ZoglPXWzIx1lyF3SNog5xSgow+Bln5i+fnmZaWJirR4cQqnOJKA9AIjC+IS
dybE8OfBPgpYiyWy3ed17YuYnN752nbnmhjHgTlEDaXHQrdhBttnzVi2280FlANtTFCOut+oS56M
VqZU2Tp6sHleE8+ftJiA3TYkHskMazH1dxg2UL6WW8eaNhuXwvQWttXpaJUuAU8zMCO3J00ALOH9
Ahw7Krr52gNQHqulo1Nr3cpcqw6COuOgzaJGXy+q7WjjfngtSSyhB+cP/o1XEtY9I74I9bU3+QnW
dXnqabRewZbuTk2jUsD+Q06kLp0rTrDVU12k/iu5VXoy+DDqW101pw28Q4TQpDlD158i0RTVic59
ekdYHlsO0D++huxkZPXVRpfMoftG+puiK2qJO/ZBGKTdRHjfrE+nTDGYSlqIhb9EaTc3prvZYMEd
nf9nljcYF3+D9Ve3udO+SmPtXleyFmqkw7mHKJzoOklPakQ8uC1m8ZgG8hdzQj3KvRmqU+FrMa5u
K7Y7UZGxFIgMUdHQ9stFEK91XLBjkeZXWz8yvbM/z7xlh4yYus8bjRo3VPkEemcisel7oewb2+u7
hONgfmXWeX+157phMGgnHiYvfW21XCE6bpbtYUFqfaXmzXxMpwzVlMEY8ESoIrX4uFRfBzCal4we
QtgO6/Q8i7a/zaEAEA7itjH6JMblKvVjjvNtnOFd32Gp05fCrqoYtfZ4MasmPQUix1o3w3usy7G8
sMpsSVZDT8tq7bdR7KGJJPPFOhq8Y2oTNRfWztQdspaahtSYMgExpB2GJaBRmMviusTN+jyX+UD/
Is+ucirn8zhb1fXCVlUHmpk4UrOuKGfxFGzUH2nGnKVKybGgCUVUd7WCjkOqPTwarQsn39bOgU+v
qHNrdmK/rQ5z4BSXZnKs0CQc4pkIupEOlA3UiY76F2+hQ5yO/bkOYHXNCqF+XjCfrDT5Kx+hnfv2
pEWVrtF0sBojKlL32WhBe1k1LXKK0592R8DlVLlj1I0U8jBvrVgzO/20aZ5J6ntvAK8iubDxClTj
i+NA4VJuDN+KR4nUvdBIteFAx8A8VdzZeAM8epYoK8863frItnDtapsBsCTzWLJg2tIl7qwI4W5x
a8APjYLanqNhNEgjYMryqR5Jv6TzR19EI3s2JJamTIBDG2SXGKSeekFx3HRJBq416zzifITSqcxP
manV8UR/jfPPsN/4oLm3e1OLSHVAUDTNLMrYh8Ng9n9QDckQuCN2qr23nNd2f2+ak34iyYKTAJiX
q2DaxJUBUOx5A/BBGEoDGdrcq7vU2V4aOrzJHuR+WjblXiNT7yJkm/kHeoG/SBNsKIn+rqsDPfRW
TJLPZVYuqtLPlbTw+5RSuAyKaPkTFWxp9sN/68DeqT8YvgMyRdeMMWRHjO8f518KHuJI8Wfak3Hu
ZTFdeFmgYOV4k7Y0laHGePeeLdlLKGLjWefYNCiyTP77M7yVLvERPMe24ZQGJkRb7w0nYcGW07pG
Zp0XK9MPM639E0kh2629BAC97Joz8jpMH0iH3iqXuCh6EnRhSFQDUsbeKAHcyR+2AdfTefGs6aZR
pjqXeI9I8NkGphWd8uvvdpoVBetELhZIa3X3kab8bzcfa+xujDb4CEiv/7z5LZnuTo9z+iyV4NLt
uul10lreyjlIaNYhcNhoGRi4T8yTEZSOFK1uopAepB/cjr8IcP4fVDngVpDH9kY1m6J9tiVemHNA
u/vFXvT5Bae+3OJ16GcO2kDS9f/7z85BDAIHPNx/BFR/fvl8c4rB90oXLvpqUaXr+6ShqiNzLKuL
y6JBzOtHaKP3jxoyFncncmD/5l69ueFqLr1BVaVxFprKLsOct3qMQRLfDEOJZoXICRkAIug6Ox+o
AN+91ihLPQcQCEIa8IxvX+tsYEYaSCkug2eWN2tjbs0VhkrSxtXGbpv89yv1TlKD3AiHxC7MCzC8
vFVf61a9wo/Sy0uVyvYlUHt/2dkqWLf/fZ2/fCv0FnRO0ABysnur29K1beuoRsuL2+IxbEtl326Q
Eo+r6dpX/32pf7gdf2h39u/0v9d6qwRmj5j0ug7EpQdJCUVa+JaijQHuOrS6aX1GPeu9or2TMmSp
bgkBykd3JmcTK1Rk2dkvv9n8W/DGBDD3ts7+hrl3/rnsftPQdmsmG0Sj1lfOvPa3maPj9c1o2j/7
hcRtatOMQbVOqXMLhHLeQ2u0qbuxRUFLscCZ10eUjeMWor70H9veL24wWbONARc0jkPR9PyRJvdc
JTEFCWa9/QCXNnRcy7Tpp6PTIFMNt9rN22RkEKvCVbhcWCxlKw+IViTqEE8Lvq3TKO6talYfbAXv
loB/JGqAETDYQIl+uwwzl7E8SN4FJZeRN3FlCL85FmDv2tBY5fhJ6Uv+9MFvyiv+5iflNdzV+hzO
dsDRmyVArHXh1LK4GDluI2qL1gCdui3LR2vNX74boOndWczrYL3T4NpaTVfNBMVj+k5AV3jxGO8z
G82GKYhGsqU+WE7frTNgHHnbjV1VaTi292Z3KThgUF7p3pmk7+2bFcj2qJvOfvg1y+mp88z0vjTR
NH2wpL6X+e3XhanNKoPWD4/jnze043hDyvCWXTrRI1CYCiO/NiXx0bHvGP/D2Zntto1sUfSLCHAu
8lUiNct2bCdO8kLEGVic5+Lw9XexnzqKEaMvGrhAoy9MSSSrTp2z99oDFV2TzwT9eWO591RF6G2L
aMWwyvxFbwus1vCKxxHpX98W+7/f6jc/Gs4ME803/0BC//2jGYOT+RgziPrQCuOgMje6m/S5Ctpe
DUGvLBcAiuldBhmnoKQIDXSIAttmKvN2skNz1Pfpf1+8wEIDykYAz6/m3jx9mkYZbMNkPw5lJoJ5
lO6jAqq1G8i2eqeo+0N3yE3596VuqqwhdssaqWBySi27PXT03e8HA3+ny57LIEiXYQej9DNpF+/t
BH+s0FQ5+FJW6Sf6c2qJ3392qi3FA1qmJ7tu43tIwDNoFZm1dDsshiXvPIB/fE+uxq4DRxG9+4r0
/f1qbu2RV+0KWB51h7rHG752wxhvzZ5AybRsPxiE53wsOiY9f3+6/qjmuK4g+AnzGg49jD+/Xzcp
U8UD1nokWnVEzEVmuS0Kz94tEZ6CEjnCiXoue4hbryHVvrTeebhvl5e1euaMRi3Hp6B/si4H/yqi
bSWRC0AUI/OTYIGg7EdzB/7I/e4s/R65DCyTv3/f9Q/+e+FECsSrhFrawhMDtmH9QP++4EzNgCIc
W1uXGBu9FCJsp9e+mNxl02kc292UlJt3Lnr7KHFRvBroOwiYIkv3VsksOPr3ZdEXJ3JPo/lA1laM
at0lH4SjUo0B/j9/RzTBEIH5bQWSoJuS1IumeTDHyjjk/T9+6koGPbxzxNNVn6FVosOVqP96Fvnn
O3out5Gn1zVuPUCKGk0XWR8fzUy/U3IEcl5E4pJhcdpl2QC6TCC8+PsX/eMYsF4UTI61Yh+pTW8J
vBoRQcrLDe/gaEX6ihZXXroWVWNT0XgWyp9AIwgnYKDrHaQv+jBvkDq98yHWV+TmkTJA/rEwQ5sh
Nvfm5y6Y7OKLLORRN3XnkBbyNbdFBagAuUqt98t2omgI9EH3t9R8+Te8+y/tOHh7ZHMG8+qyQybe
9e98rLeeOTZmzv6Wx7N36+bTHcnBnlTx49z5y5ZxXX+vBkcEEQa7d9boNy+1xhVTygJw827eqcme
mClqPN40th206M1yNIzY3RqYfN85DNwuV+sN58swUOd/sfbe/NY+0AvfKIn+SUFKpsDFhTuFUSwn
g+ZT5fS7xpAZkC5mqq+sqEb/jPAOt9Lfb/lbXxjWsuetWdus2Dc7siVpseuYsMhh8FR9TshORDxe
6Y1A0b1E4zu/7x8VwD/fmvALSkvOJui4fl+04DnOMopnjEFjmYat6KP9MqAokSkjeFOZ0dFmX0JT
b5Vw+rJ5p7SKTlQ//+pYVoOoWtp3DNZv/QLYl/75NIbxR8nbMJ6DnKCig6jj5eKJdPmgeijodPi9
d779W5ci6Ww1r+Mv8P5BIP1rxZ7dsoyWoSPLqtX6cDBG+5Ajggit2PX+q7mOpwtH3wogpInEev37
7+xJbPEuqv7D0uYMqBGK7+Yc1FdGN/mdje+tRYOWswtSkVM1TZzfL4V4gpOWnRYn5KjOt173p4JZ
SOa8Z/R669cjvxtPL8TA1TT++3Wk7CuNwC/v4E6Lcy0Z7IS613koJEk2+Ptb8cbWCkABQogr0JXj
Evr9UpGR5EujjdFhwXdBUAeaHSWZ55YzNhnHZlTLeDh/55a9tQVwo1gQ1l1HoFv4/apmNVVRRhTj
qXUL8YrEhbYzGHTQIdEZlV3/qymk9qQ6UxIf7ZT9pcUpaQZ//+pv3E2Az3CvaI15HIRuPgR56Jrd
mEZ2dGJUVlBL5a5frPj171e5rRFZBkwsOGyxMOFoxNz+wEvRtjTa5anp7eksY07qCUAp5pJZzDIg
7+dswYpUmtZ7P/Jb3w9r5Fqi6rwCtzBCxDTeOFMlIhqyMCS6vZv9bGH4NoQDO0YMGXVWMhyjokge
OjZbe+/O434G91vuBunKj9MIxdOKGvtzS5rqeynubzx5XMahUYQ9CSfUzXs7G25G/kshT0IjPdkQ
9XeMQYwn+qrfNMU870uMwO8sS+umdrPrYwzSgZzhrnb122taSDw64tPjYz9Zw2Oka8NF1wrxMxdm
/DxoIyKTv9/9ty7IUZ9GL+lE1h9eSfStwsvaoUBKhirSb5yCYC8tPiDs8c8OjprxnQu+sXTARYGk
vbIIGAHfLB15ojGrQS17GIeSgKMIcIvG2N7vHypEcz/+47cDDEJHg/JJt7C53JaPHnzAemZCQvSq
hf5HLhVx7YK0M7senC9uErPb/x9XXAMcWK7o893eQN8b7dpVRneMpyU76rVwnqeir6vN7AugSjpi
kL9f8I+XCFIfceGk8AmCb/7YXRynk21nl+XRBqVbBeh924JRS8OS/PcL/XHj1gtZ2PAxNtO4ufWl
MuCpbRuF3NHBB/BcolHaTci7HrR+MP+jHZSnA0Spzw4GA8nirPH76kuxVQlvwI5eDpkXJlVjBSUs
m1ffmMU7pd8fzz+XYuWBJM7Mg1X25iWPdLvkK3fxCVgq4TpWou18MZgYjbDDuI6a3ju1/bGqrBfk
JL4eoeiA3fKBx8QTBcaW/JThpY23ma9izsBZ6xP4rVFPb4Ypi++Zeph98Pcb+Oemtr50GAYQF7Ob
sK79/rNWuDs0LY6L06q83RX4NQKrHtxfVC0dwjBmftNcpwe798ttbctqh8w72f39Q/yx2/AZ8BYb
FA5s5jT+f/8MZLp21F5ZcgIXmO7r2kewLjOMTwrfHnlwZpC7ufWxR5V4+PuV3/jh2czXAmzd1Z3b
bKjOJ0Kn99v81LmQK0RrVydi2QmtlNNrN9AvTpwof6dJ/o+B9bf1nK+7cmbYVmkQsCL8/nUB/KJY
96VxbPGiwm1bEOWnm5SkBAKJ4CMsmK/q8cXgjLMQ5ZlqX7QxFzspJXJKAH7j1hSzgTxr8Tnhj3lP
EkG5EEBhzFXxKeZPdJsFZVxL+ygfHjCkqc+gc03AcajfDlbvE0zv6c2LoU92dAV4O3Ys9Z0TlkYx
PHjDHC2hZ6azv41TwhC3OFFkGnSkZd1lAAMePaTWcoM3hkw2gEvecyLEgi6iyZzV3TOayCWr7jNa
X/M5x/O0n3QZTaRTQSrE6qgW/67PrF6dFn8gXE1GHqJzW5m4LNjiLG1TdzABUSSOaY6dwI0/58m4
6kl8Ad6S0XXi847Y7SdOA1p3KNKEzIdWZUhpBleVWyiGmg5/sYwfO2ecABx2RTfDCrTLn53RpvZW
R2X3o23tyIQrtOKafFsRSzbbHT+5KJMmFIhHPrFBAI8z5hnDO8bX4S4vywT5WeEmQTcN6odT+fWh
d7L5qmEM95BmGV57sEaRP7GlsDFPraETIqcwDe3TQfgXd5HjvTlN7fTOS/Tmm+zj6iOHgzxjRku/
P1atgYlS6wUjs7waho90MpqrtpgdGMjRW60iXtEg02ga3IDm6Pnf6tLAiqAZOZvD31+rf9gyt4/4
vz7L7dCAcHqdZbycj71T2oG+Li110Vg7ookwc+btK9kUzVdvrujpVmO897vSC5CiOufcscb/vhsy
t+WwwFwBlMlt4rwL4A70xRyf8jaznmtEeBpBf1Zvv7OWvrGMcagDsAFGgPrilubU5WlVGIsRHeVa
gSDb8cZfkCwJp/Jl0txT3zgvcVoKN7AL5DHvFBlvXZ3GPeNyjl7sWTc1FJIydifXxu/G4xgUUHK2
6ErHnZYrvNgI/TZLlLcMOzRM6u/d7jfqAEbSTE9p60I9uiWbmLIRtZ0n1tFfPGX/igFUAi9t+LIb
lkH7Z9obMFzjehIFU/p56OGH97O/y2yDT1eqBgm7ZKD7y+LlZp6Wp2YdLhEOqm0E+eLIsYDUbE1P
rokoiI/1UXaQY2vP4r5HWw3Jc5kKwoVd0ZObZnaVuY3GmLTHdIx+6phTviejYbM+RJn2ohkl1g4S
O5xr4dSCcKqhy+lbxYnatUlRnorB1swN9Md2Cmt+cmvDrXTvOW5oaIGk/kD0HWpyGp1jspMZ47eN
UnaHlSTSl88KYruxdXNMyWIGiTRts766N1Rb7eKG5TUv57CIHL38POWFax5a3+iL1bkZ/YCraIMc
66cPCxvST6ie3TcUUQMpaIigfpgdoeQHqTX2sIt0UXwEPLesPUdp//DTSAAJFzF++bF3xyQcS03/
1BYeutPVqfki2GTJmZh8K94z+0a0aundjL5IRhL6pJZhKJT+yH2qFiWGp1IwfLlzOI4RluDqvUOO
USO+lNM04aizBrI4bLfCbl43bruvc68JO8a2bdJmJ21dAvnPiFnwmIr+2aoNDSGtk2CrKJq2eGoT
nY7S4LdZfGHghWmUyh++QIEPcdrYrQlKNqGWBmdQdHkIDF3tc8xc8qy5cVMEhprieJu7cxcFBVkR
5lYSZpKHkShiYoPpe+N/zc0Iouco+gv23GY5d1Yjv7n2YHwAm2S9YCJltPv3d+GtNwGeHcQmLO7k
vN8IZUiuazqTu3JMmaZCanXAS/i9eeAM53/6Py7lmFAHuRIwydtLlfCvZcWLIcmTf6IAgMth1BpP
WP5e+/uPZigHQVrHfDFKF5QnNxWxVuhWq5fk0la4Yp+mUcMfoedd6Ka9+yG15XieLDfZ26VEiEgq
wDsr658/KqsEyQYMQK21L3DTBfXIg+2LpKiO0+wYgRMZHfZTLb6TjCXe2UbX4uv3nYvFE8HnGkPL
tW4Bi44os1iVrXXMnaQFJVLGNTmxE6iCv9+8PytPBEW0WQkRhMEHjPT33dqMweertKCf2pT2dlls
M7ABTwROgWGlWDr16GSefIfi8s8k8ebb+WtC0gpWoVNn3zwyoy5bRnydeZwmx1zuc4kZ76KwOpjo
M9z5i+JIpR3absl2UJq9FgE5PiIUqqnR3rU47LuNu2BO35OO7ec7XRuNp//6u1CNQ4FdfxbSH253
koJOQFZYZkKHv872pVlrIQmT6WYCRzEVLtnTQOzeqcjfeLxWwBASAG75n7ofxBu+J/U2OdU09reO
GuK9KPTqaUZMLd9ZH954k2hcIiWjR7oGDt2cdTA1d4uT+9Ox1xaQhxCh03zfzapCrZxg4F/SMWgS
jl10/Zt3Wul/lghUhpxp15O6jeXv5u7PHL2o8FPtyOCjsHeqn4x7RdPqfvay+ImWjwaXsBpFvW8m
ax7feYn/fOK5OhE4lCgeWKfbKbfVdCTQEzJ1TBTzh7uOiD6xLbqlvWYyJTYQAIb7KCim3znNIxVY
ZzW/P/bumqvCSIOuMUXSzY+OfUKDXiyQsfmwKBQ487CPBh9ZV+vv4A/kUC9jHu2pyQOj1WxM+TFh
ZVV58hDg9nZkHLwitj6RLiY+glzMtoSKYUQCyPBdATcLWiTn3eztGAUPIasFbl5zNjYYZ7eOMxch
EcObWsJLrijSEQeaDzxp/Ng93jamGUev9mVQNuZMkk6xX5Jo3FgeSecquoOSgsyoVK/ZWJ7JG5Qb
bCUeflYPYNkMNXK2l+fWIDFXS/BRjfezm2OGL/p7rAnY+ar5U+fNB82aDqRiZKCyu+JAjI+/raPy
odDqY+RNqwP4J0nb917tyY3AI1qY/b7q82IzxzFXi+Zqxwj4e1YXGZz/xKsdqorCCEsnoTsQV/aB
D+P+KvLOJP4TfXK96ZqKQxx6WGxpboxda9F1XGcVP7cv8s/94Gkf9IHDx2Rm8Q+qvyzFnJa1wGxJ
kg18hYtNZtR5HCJgCrVjdTCkgBuBoDdHGUYX73FOmhZNYkeIUogjB9dGMhGZOUTZOcJKElIBLJDZ
8wh/Ovp9y8/UHhkGxkFBKEmKqgZww1qKxa75KYkmaxtpjK6x52Qfxz76ioMLhyfkQEqN4RHu/IvA
mMT5KQFQaL0AwPFT8G/iqYF9/MnLqpFTN/KKQ4tQa1PFY7ThgF6DKJnGEIo3Lh57LyfHD5ukJOE9
HuR5bKREVG3HQYmD44c+xCpowcUek7LMj8WSA3ujGXCPpZx8VYgEFLcF6rqW9X1fG3N5oQZWl6ps
vhTNUD4DTqpOnp7k+9GlnWMseOHdpTVOIFnOLKg/ZxwncKtWy4XiPJZigxtw0ePehZ9V76yYXLma
+kURZ74o3FJTNV3HqvlpJpZFEECepZuaaJyTRq8Tq2D5SyKUDieNrAJ8Ee12jnTy2kpsHvc1U61n
bbK7fT4r4q0QZ3/RUfpvptH+jg1dwxUQD1T5vvmZGQ7PlinkTiToxS2QClc1S++hjj3tUI5SbSxM
UdDcaU2oRRpb5Qi+YNcz/7Hir6ZezBC8hqzkgW2N+8Qg2du0JeyKzO4/dW4SfRws8RKjdD+SDu1u
IGh2jxGCgku/gH/DhOztXVBNj5qlmgDzaEv68oj0sExQ6pt8vDrRnZfUztJveI26e93HBEgX1NrJ
2hdfcEKo/RKThrGDJjJ3gYjK0QskIonywEOflYFaPJLNdKyx59mJ9XPuKtBuOEsBLYG5ORNyx4zF
AQvw0VlSHyBJOWztibUoJUeAjFWzfkgIaP+sRQva/kbWP0HhFBMu2FbfuhzFwlJbeVZ1kYs147zB
ed4my8fY1KN2W/IAPgI/GDciF8vVaN3lXmiD2M91PD5FS1xuh6iXH3o/Tvay02l8qF47MoRNKcLJ
cCzKWntlEmZ/o6mjEUgh7fGDmqxpp9hkXz2SID6qDuVHa1rprtLG+CHOrPgRH8CIV2IF2xAz9h3S
pHNmq/Uu3WBMFzMeJ5bKdMZ4VGhbp+SQNxh1urFxiu4Te8zv03oklDtLVnG19W3BiXpgBsaJjHhT
+lKxeWdZPOCM7tygd2OI3Cppf6QofvttYZFCqqyo3blLL69+2nQBQDDxBSvddOrwjAct894do4F0
i/m8eBy6ItkYqhT1tjWYuSus1hkwKGwTuWp7oj/qMsCNikFqcuY8wC60/GzTBPgN6o2DOVXxoe47
cVCeJ3+5lXmn45Tn9OtM9ufYU/mdpSqMr3bbiU2f5fKXsJZfMp+ye4NnJkymsgi11a+7NO6wU7oX
P06LXRzG2NdqIvMGDEcZpXBYO0796OLpBp8//sw6QR63bcw98BqSyUviuC8tWCY9QGqPJFe01B4t
HJI0rz+AV3We+6T2QyctYbyV+mpF1Ut9R8gBZ/cJ1i6AhNmOsaSyxm5Ar8o8nE1r/h75q7aodcYy
lODkzpyDyx2LfcMTNPX1KZeaIBg2w2GYdp6Fq9P1PyD27w9p5UHOtEvMU21m4lWwZJOTuaV090DL
bd4JcB+kX+i9EeQJ86mg7wuysOa+Dzi36Rti1I1rYgl5jUlcxQ1EVyzfFFUqgNO08XykjI8Dd6nj
LR43TPSj0yOZ9bVAtCzLTuywsZVNIX44qdcd4sVom02vFJuanJR5WZxo+eLjzvo64kK6ioiD66a0
E19uYD/l28yOh0OH3DjEV5yGID9J3yCMNzR7IyKxIKO8ESIvgraOi54FwW3DrO58tVqPDXgoQwI+
qHHHx3ZupkvSUYtoIICmbU3nY2QAhgtKy2bzs4vdUMP9lMJ2qGkUb8emFiezEuUB/ysxgknEF2qb
qANAVqr4u4xl9txEnAXtmZbNRo+peGjZG3QFbLxmvImNXStKizTa6FO/n6aMhzf6GS92c0mHYq+X
U/Y4VdAkZDzKXRy3XyI7LvZD5s/fO7/7agzZc2tGFyHLAxotJNkL7ow0PdM9fSZj6ygH1Z3h84mH
CNv+3PS8VznQ26w/YNP/4CoFZKzksK/a9rM1sN3OXedsNM7rG6peVm8ee/CbNhwXuTdS++NiNce4
56mhAODnSLoJk/66C9VOQN75ASG9YOeoyUpbWNoG3V5ozGRPlprvmkFb+RLyvqQJEnOWAx02nw2g
Uu4wQ3wYv7XTGq/TOOc0NgKVjJ+k4oamXv3JScTHsdU+peXY73E43jlOjz1s8pJtU2jFzrUxTyqP
N6BAfSW0CKd4b987sYFgqP3m5dYTzWgrHDqDzKQS9zcuLikvllrUuZfTto+temvqsg7AkUFpqPTF
2Sgpou/aXNZBIVgo8tYRnwrDje5dRu+UVdICLeMqrN+y2at2wnNWagH5QztCwrMLKGxaUZPwdomZ
iX2rnC+wwPdZlOyLejowdNyqKf0AVGAnhXMhAslYIYEHr6fbtNhfIb2cR4IlHswor6HPOZfMHc+0
M+d9DdqnYi4LQsf91EqNrOP4W94qumWu0dzRqys3Ruo02CbIn5+c5mnqI3vT5VV9AKoCv3pF5qmr
MawSDfZa1RyFUXCPx71y2yCx53wDL31m6YVRh8vmABrM3RWOeJB0IIJYTHurxQdcJLHD3SgIXss/
2974mCgWLIgZm3oc+TTTfZu4e5pk3zR00gRCfFDEPtkmuWBZ8cQq9iPn3D2z0lH0Q3tZip/CGWj0
iZ/WZPeBUScPNYC82myDaEDbXCcRGysyvywOAXexzlsDeJ2crdyAA5BG+3wo7vny91nRXzUv+VGO
7t3s2VBjph32/h8MY56kY9xlGlVAHe092TyUCXZjpoPfVK6O9ZhwHtNCDHqfm7prOJB4hDPpEuxH
+k2fxkdvGsZNb3guqBDCCXJZb3sxnO3BTuVmlWN1VL9jbIsdtUJ+wFz56s01QFjznu3uswO2BftC
3N4VNAD2owYYtFAe31geq9E9cbJX7B32fSOTE/k74KWmHQ3DXe8aQTT5FymS0DXLgPErJ5s0I7xp
6ebtJPNDThzXJpK4JXuKBt8dngynywNXFkuwup43zgwcKyUXYMfRHpJYYotDL+Nj5Ls/xdLiIIyB
D6QcR8Yr9X/Ypl6zjcvqS2XOYebIu8rmD4+e8WEU496PxKstWLBtgb20UeNr19NVJmtEehj5W+/O
zdOviznsltY+svV/6E0nTNLsMoyl3KIgEkGSt5gll/SqzUBfsymI+mY/d/L7lKWvso/IKOSENBV3
tm1225j+2LbudRUuoAV2PngyVhCN38fnvOBhDB3L+ouvR/2vrMNp03t1A4CDuWJa+48Se72oTWdr
spkgoeHR8ltx51GWx0b61U67j2WVvqZKfE19jkCVuQS2dKhS/GutwegYNHzj8tjmBaegJYDu5O17
4Xwt6JCss/mt2Uw/id3q9r4AGdNYuQOslZGutMMSKFqXu89WlVAB2lR3jNIg6/I2A6szgXL3WzVA
+qKfBlAuwYXpteVxiUAqmYXhb+lpio3HRAzyZk3VXUBxm8nkSKnztAZ4bt2qVzDjOkYZ19y0hdC2
Pl/F6wcaobwsta/CVI8ZV8JT6wnVCEeCJDmKxyMdHY0FvIGFos13UeU7oFLIqxdGCjyjewAaFbRA
/iY72/kZJ5Ol/mF4w9No6fw/exgABCmFVksbA97lLrPqq9PnXzqLxZi6+GdjeBE7Tf1YWSAvVJRi
YimopEe9+Jhb9dk2Gl5i39vnedmF0pKQd2XznEzOY+3KdDOwXQUVykZSmNRrQ5oHcWfa2YZB1nVz
TwYj6WiN0z6v9iE23exSMlwCJseN8dP+EEPwz+3qaidtgGk8CiDeXns+T4yuM0wwTwK7aY5z2jwA
qknDRJFfoPE45el8wMB65FtdDXLU9G4yt2nCNjE1EtDJUv6gDN/acflDwKfkWKFdiXfDB1lyEG5E
fE2X6hU4bAoZg5vrYqbJMs6MOCi4PUB65qX22ZunS+RyH3SsdnR0dRFqlVYyvrEwfbgaLBwToMcW
K0J04TiG5poJ8qbrpYMCu7y2OiRwfP1bu3Uf0jXbqG8OBLVsx658YZXeTJWxy9OoCyI1fU5z3YIo
BjtTmcMvARflCCLE2Cy0/Cx9fob/uY0b9yVt4/46dr2xdQTnKD33SeQr65O5VraADucnrO5gu0Co
uVVzUHaab/IWzIBulQ3TDPokRgffCU/nwLBg+NR0cERFAwDUuVaJujRD9QxJgyK6bgiMs6ApaaLz
Nk0NjQnXDsQxvQLxAYMhWbTrCHOFgvNo2cm5irWrTiG7iRTYYvR/W9kDelM1S2HR2AcpyJbj7x8W
ek4HRpP1ZtQxrLb2+HHwO45/LTi1YIjYPWwt+UKB8pJ3rAiZsB8mv0kD0HDuHsQry5PqL8U4H3DA
smrNZriYDdDaCS+572wz3d6MJFHWXT4clgxeYmEdmE5+8ioPd4V+zRReamp6U0O9pxvNECY2/9qJ
nOkUnrp2iQ85YXRowWD6Ds8oET6a5rzLOGM4FJdMaGB/kK8Hg4mB2K6eu2lriFGEdJfNQ0JdDTbw
LMljhLUCpWvK5o3ZuV8SbfjQdsbPNIo/qWotC0hVr+vkM/V9ENXOozSHkH3jZYaelcPq2oz2AuPX
15xgnKar0uaPioKx7LRH366GY8csB5ikOip4lPbQ3U09YW4dsV2m+61ZnB2V2d5Ppw9zNH9SFiBW
J4v2w8omsoeJZ2sMvSJ57LMxuYgJPQMN1nKrJzFsXMHGm/hFHVRl34Vkgt9pS1yHxKW1G9fO9NCs
4Pfm3Mxo1H55pX40+/TFamyDYyN0FbnUx2a0fhhuMZ5L2psbARqK1PqHVJXnODbuCQW4zl39K01H
GnX63VxhHnQN+c0SeCZMPf6JPObckZ4VFpr3IGaxWxEE1lx/ge66b7L+sSpAfM66B/86CSEDfC/M
cp8uyVekiP5upmZwVNxvjaX/Gq8kx9xlQ6bIIbq4cJ9qeAP90j7GlEqePduHwsm+qo4EMII+aGvA
pdsANF4rmTan1xJfhcNobcnlsSRYcxMrBoC44+5Toz9Z7nCXud7TEsXDMQO7uBENt9NeJs4fy0sD
FIiyz0V4VolNY088WsujPZsflyHb4/i/GpOdhgbxZ5uiEx/LdIVC1+pZuVl5p0z1pNuJ88kAyK2x
ONNxWrxtbZbHObYuKnKDpeu6U2F2JtKGaW901gtpjPA+OgdqnOj3FkaEiz3Jr5VjXz1KdLmYwWC1
SYDL/VjokR+YbeyGZWkFgytCUuf3NrPcooAPH30eCvHceAvlZRm2TX2vnPElE86P1Mp/EFh/rxd2
fa4REGyGctn1tdypodkmOkWM1wHIcQvVsBGuyBkQZI4+3XF6BzfnfrUyqF1Gfqj6gvfN1s9AAhmv
TD2K1vGhsZyCVYSwZCBVutsF7ljTwanCKVl2S+++gNv55sn5KEb/vFTjvtGHoOt0mjBzCpcQkiiT
VOgQcUnfqoT65sbtQwuwumKGPSfysESFth/L8s7LK1CE0PGzOCLIFu20P4qjpmfhZDmEa9YwqzJn
H2fySOaFsSHngpxBHo8hTZ8nK9mnbXduUwESRcR3qqSzkLk9AQ1kK5ocQfLB3KQoZCuPwYIEPyHE
s5sPGK2W05Kn9NuHgmIQ+J3X7RVDUr8HYJCaBxaQCyGsh7aeYKwyxG2wtBKI7X9BfbpfFtYAozhF
VRzmSblTtrOH5wRsULOPubu253zSGv35xDbOLCM7I1ejXNdCq7MuptEGUzXukgoF/DDjwuKny+v0
LCgx+iJ/iIaZxm30WDXufqyR89SAZyCZwxS9q+b+lObiarj1hbwqHul5n3MmkJ1N/2PapsK4g7C1
o4d8yQdvp9omiJKUVaOvDsUs0IRDu7J88OVzV1zBIe6rQnstjcFdz28IIojzaIcL7+9e0t+EJrnT
yF3T8jkoy2xDXMuu4JQR5dVJauarvWDNcMurXg5fMbQd56r/XIEmoUqk5urEc0vnrUwrVIsdCy9a
hxbL2bSch9YMcSXc9WYWmhxVxqpEteweFDFfRNQcnV7dmX1/HAz9aurwPCq0QzZ4lcw8l3NsoOiw
g2IqL0qROdeV9aGaxaFpsyOT92DdmfVxOPD0bZc4f6qqOQS/ssupvlOtTA5Q/9v7DL7+tp3aR2EX
7CT5SYoqXKCZk66Ai2tpIvs4xDzkmfkBFtW1iOcPvR4x2ta/jRpgk2KAflM1w3flTIeISEopZKDp
hJiX3UWX1eOUOnvXQrHlu2OY6/m+Sm0RytoyLk7TnrURiKsGYBlkY3SnFjsOMfs+RDkH0kZf7tt0
HJ4gV52YhmXg4ehswZZNvGxf92ofNclHm+fBi+RDbYyXzk4YmCyBmtozydg7NJuhqaCRJ7n+oiAm
0dAKAG5vCpvisq52TbZE27pzDjR7w3ip7qpeMl/x+QvOQa84HKvmi471ZVMb+rPLUlJO9JkAOns4
rRjQ0CqkQROZc8ECoD1P6RxSi4KUAb4TQv0BzNZaVyMfo5Ou+TMsG3vZeqU9cKAdOK6oiNlQTB4Q
PaUnCLN1gAWJckCC8xBa8VIiSqaekpc6U4dOZz1jVnIthuxb200oZhbcsBHd8ajWU47Fw4MDgxFg
x9qvw7btzrxXxmPl+Dtn4G0rs+lkl/Nd7dXPdHSNU6OST7QrqwtLHa23VQGzUMuO1C8ENAtOnZr2
QeXTNyfOSb7gONU03t0k5dcYoN02ictzNs8Q5+R9vPj7wTIPfp/uJY0x5lpjQL8TuhrfaJzAXTca
8Bjtc86DQc9rOUodPmZBQZnED1ZMoQZuxtxMS3UqXeh7ketcPVSuiDcouo2vqbU2Ahh7wDwBr9JZ
M43czNS+Ngb0P5Qdywa7hHuKjOmo+XRhhH7fzOZEafY/zs5kuW2kC7NPhAgACSSALQnOgyRq1gYh
uWwgMc/T0/dhdURHWXZI8feqFnYZJJjDHb57PmyqbbieHD4uk+XYyB5AjmWACaqdhOlFK1ic41qB
hsOnOJtgRCdafaOs/rUX5o+6z+xHgEvILD0XCkU75rzKjMBJ5pcC6+JAnyATx9POtTPiC3c91cNq
yFAajYN9iLz+hf6yu42Rv/olBAasqYllLSqjd703HcLoGhB2hU+3h7CNEr3PWlulYfyg9+VrA2aF
sq2e+Og/noMSbyFGMBArhGfaP9sgTSk/TJq90mblEhUi7TPKbaKLO7eJZ6J07WmyynBRtfaqH5ut
owFHtqt8NeLjBiRQl9hR6SUlFfiU3ANNNuRLYRP1qoa+qwLnsBt4z7470hSvqL+byfjMwAVtpi5j
nQUmrckGNYhOncsBd+9THV0LWZOMOOOJAu0jF37rV00Z+7LKf6bWPPnM/S8kDTEcyMXWVN4jg9Dk
S2XwGoqqYAyAS9v0skuP8ceisbVVBr0tt6NNrqaXsk93QoVHd3SOFhHMYig+1DSuPE37GGb9Rm+Y
g6ziZ68k44pNKBJZILhgU9RH5vBhx5636wB8TqZHC8paF3OTU30y36vAEycgssY74t8fiQExioqE
ndRQ383ixhnjpyRNj52ajioVK3OmyRCaGVndXC2c2KEiCZ20gwcXqWhfxO0vlSQnmxbTPnLZrXr8
06vFxk5hBFpof03GwACEexBtYKbhhpHYw6kYgjUmuCsxp9vBCd/K8BrcYDSPFgsO3rXOLeCcl0n6
puzqTcbaRjOGS1ZX94Y5HBLqcY2ZPrZDukLivAI3Z1LmYKg7D+8TtI+Lwqw3khn7CIkoZXCUXkb4
MMXzTddnjwUc2AWl+BCX5/IwSRNjZqrthR7vnbp5iluubLwxmWVTxI39fW4M2Awk2pXu2H40BQEB
SB5MvoPK9O02f0cw/Uq5r74CzLzN4MCO19hHjrzi/dRPyy12Xq8SPyxDyme9qOgNR905VzmFaCM9
WDOU2JQ4bRmVcbw0C/fiRukmoe2fGuFq6PRxB4b9vq+qDVf8UmiMPpTuKTIDvmFxU7Qz6uH5Zowx
Ie9YcSKHF2ZCPzFdc99DwgJY8g8G7o/2GMJR0pMPe+5fgQRTxiy4tLLBnTlOg3UbuqssxCACbc+6
6FDdIZDz+4HqUqaYzkLN847MLm/kSwQc2s+DZDO684PmTB9eS89sZF5at7If0sJvsxzxEnDBrFEw
C988IJp+kOO1NCIPWqoCUZzQCm/j6d2LZnebBtVhWdnntunDt76sqZMHO0+zHiAPQj2L4mpLr/MY
tEyZt2ZwsXXQyNLdhaF3VdZjb4zJ9Au+8P6YccLZGTIA9Cn7KKfqoDFSuwhV9THQoAAGoJ0SZ3iq
mUCjrVHu8qm7j6PqRljTqs+s8TjmeN6mjtGvBg/yfopnu2n/kyWI9hP9wHXlz6LDBOO5EDFFOGsu
qL9px8YdX3WF03Vm3s8IOjbBZDzZk3fLHClalHxPFYtrUs/3up36kEbXmIFsIBtuZAM60w4Zda3w
XYjC8mIHSLi1aPLR+fhNjQIAfMDtxNZeGrbm51O6oQJ1dOqYWMIzoEyGyybCsHwIoDlA/0i2pWu9
mHUkNgkVNApCd2z8FaTcU9Qn52FCkBlapfPCXyXK8W4Sq14nJqOoxcRK1VOJC6Ih79OSBCADAgrQ
VO07wyBw8KJw4RTZDsjgOhq1c3H10YXB9sTtB3VHJWvZzjd92/ywiuC207UXC+UIsq7kdY7Kcxh3
t10S3DD9HCztgYuPU/5nlWevZWav61G/nZGpbKce0A6d/oG8uM+LZpmPWCCE9hoT2UUtr+UCcG9L
Z36vlXFh+OQUFtgC5TMCt9Ek8p4uONP61kh9vMBGIKNcRnOHBptdRS+tFX04I11JnSb100xRrOpA
61Wh54/K3JlW+2ZXzGFy1jJK8Q8Iv31e6T/H4LpTJ/vi6GTclncT1vWqEuRBao50zp6S/xUuJFff
lnoTDH2cADsv/0XKclu3wREOkT95+juAKXwwCoyqwnIXKeauU3U7ubAYHTE8U7OErd65wMjoBsPh
+Udq8GgLOgZtoxDhYlCiK/FqWB2Hak2FKUjeB2+45G5Jysk8QoU4Nk+GcwLH3xTBR98Oz7Jtnsgp
D7md+I3qKK2BmY7lTmbdg5ljSeBOew8ZzhU2tKmnEj2QvG8KlprI9noQnoecpMNN98z6pIsgmB6l
G/si6a/Bn3gaFZ0Wp6NBYflpOmxYY8kyinDOsr0HjsgV3dldk0SnrtDfAZ3QmsJ5iSO/30VGc9/M
5UW47S6MYvwPJ18W/RG0u4995Fso7L0ISPocuY5L65gYlu+13aHqjc3Qk5Rh6btzYqLdoLGoRyos
FhvaGAWkYHTcL3aR/9LRP/Za/R6ZznFmkNzUxjvRqq070i5osmNbGmvs57ZgelEzRHRAgyP6usfY
xSvZ0ioQ6SUV0kjCQMimm7rL13j5Hb2cIhxrN0/bE7BOsgtnP3bi4nij71T2fdgqWshjtkh1Z9N0
8aHui1Wgkk0U9Ufyk6UbJ7shalkVdEro346RPgKXJY/sMvKaZBNTChhtyPhRcC5hxITZfB9C3tbx
fqAjrXnwmTWcVDK/wi3NzYxHEQZbVKV7a1Jrvapv2g5b7YrToW48ULYc5jH8lyxF16xRkqiQumhY
9jpR89g5Ew0QNlvddvAG80M2hbfaTPRiYI/qcw1TEkj2GT5sQMSP5LmrPpbbUcYHpn2XbhVQyepZ
zTkGZi1x6njIZvcutOU+aSsKXsjBjYQC87Uc2JLgUl7fA0V7RI9xJKPb9QoOlCSUifp2Wc75jei1
U+AANR/mneUl7aIJ+5+5RZ23yI/8iDsPQr/d2Zu0p67sNJwOQWwcNQp/VTzvChfDuxx1QY67a5eV
3ZKZnPvs6qnR450zXrXggxs8gAfrsXmwgNNAatVaAsAZBvM4bsxE+1WW0RtVXFLtFH1ZgjCOmaj2
GJlqPcwG7WidRi0VRC6LNTJ0bU1xhw7JNI/7ynIuMyY6E/5Kx4zkQY7Dki7mtomZfqZqCvHPYpdq
Ub0b3eg4RdElzaYzfC/Udw7NCIylenUHVwwEF0X70jLIXaInzKx3MZ8ziDLSe0aDLLM4t0W95ZPw
2yX9j6ur19wmr+PcbVNdnelMLPs0QMgNk1uz4bPBSdWimxHErq4iv3a1Y2qaG6uxztkVA64HLybq
g/TqljLbT1U1HRszW9eDWIc10XakdQjCCWZR4N9nsYllQHjXawYfoTwqvIOzfv7RYALSlclRGoNz
TsbhYJc6eWDjYKIHui0e1vS+uOjibZ0SF7rkG3ajneycPjVr7UHECSA29IUFjDUwt84yJSAlu3L2
ND4OQA467LaoGqBXoV6opkdMmbgEU3uXxHSDe0f8KIRubHqecaBisPDgmIlIbYIWgx5RzssSOYOv
qfJxtuRZDM3JnUlyI2PyO73Ul0z+bHLPPKYuxHC7F+I06tzac/CA3N9buVp99BqyGrMaVnWS3tid
hrkF68LAcG5ZyuCWzHSrtHovVL7pLO9HY6qVV2s3UsJi1eg4RQE5tbdgLA96fxbR/RZPQT09CYkD
X9X3h6wOH0InOgeqOYxZ8tJR93QoaNK9w4HDi5ZZHU1LI23uXfw9EXit0qymw4rkKA6tn6Mj97rZ
3KWhd12gW4crkgqoXHRBSa4yCKxy5KWqSaUIhRBWYH+hPRZjvMO07ZYfCDn+YP6wmmjjzDFjAJNG
GnTNpgoL96myJoxKV8y31FCAoGDr5IKbUAv0pZqtn4Hn4H1ko9UEIDqNkXld1XR32xXXGX565hK/
YpDaen7AkKS6V5FamzGJ+ij7XThjIYQyxe+d9BfLxlyizLotJ9vHuCFcOsM80eojFrEt1hNCMHNN
TXx4AqDt+dbcwjCuk5WrmMlCFFNiADc0+JsgBZ2D+QaLrtsqp0Dnif3Qig/JFMSKgcBpLY1yXQxo
2yxGrm5gau2jBOWHrUkAXpENijYZkMNSMh/cmBZshkarpo3Jts99c4ouelG9uIk4JjPFwpH+UNI9
09N66ywI+ejNzkQbyw47kbWixXqk1dOt+kb/UUFmj932FvjS09wieoCLyumGI4g7Lse4qAg28LUb
8+LcU7orGb/EodU40+2PFqPKL9lMrqbXxtZQTMCgmtVR2UdrcZ1Ix2GWPssVHUjLqGsUvh696eOB
uUuKeo2s6gmmiLWKZbqtvZrPZ9s3ngxPoVYeAQMCSRBc/ih2J2JAmhcqk9R7J0jKnS2StT1U4yqa
4mfdHZ9GLf9l1ub71d04dcq72uIcNK1gHXbZZZbdHd4D21LYzzUVYWQIIdapSKlybVXhcWNhCdN4
VBrnzvO9IXkzBnsnuuaxwFuPxdu5V531ueqtJRrXdeBN95n3bzLXLkMVQdlLxhc3JxkZ6REbFWRn
fYp2mmFQh+guE1ZP4ygO5dUoqQzkemZEgeHLx0kPUSO8lleRbjyFj2ndsdQbu/RjzSQtzF3My9Af
L0ElcpX31SMnAk5Srk4yn1y7iFaZgz739PIdxb15HHS437jVwxKWEGzhZ73AeHiK3STw0UMYiwJv
unXdl/G6DqJnESabNizTlTd1rj/Dwz/Mvb0GF+fXDbqOCFQdUh2SgKDbZk5wR84Cz526JVLIvdlx
TvcQsQRx/FswBasB24i4jrZGk/4j6BAtZjdxTnOKALoKYr8gfN5ERpTdpH2MtxgijUbYH2M/tRdk
HluR1ZIysbiv2dEuFNggt+O9pzXJQZsJDGsZp/uwjx5Y5vrZbappp7cFhHjn1HLsL+j+33Tj8Di7
LYzzYCxIcOioCed+bIqVwu6MlgmuL32R3bZXDL4RnYopx8RHVIcims8Z8p1lqGGAF0pBeb99SK2J
v+o+zJ1h+wq/b3oGdJhkAVMHgxNqUHn2HCQmZQ+jeRN2vJJFcwAU6qPpWdhDNFD9ZBaDMleD0INa
sFwqjz5vmrn0oXj/cCLDQ+ole7tFLFjGVoyCckArOHkPU2ttY+lSCZFqW2p6uzJdhCGlZb5rUXkv
zfre6BqYPuSfADopKbVN4tuM4B+vPO1lp6I7Dw0+psMviU4eJolw8FF75WS59Plkn1AB4paIGRzp
4H2f46tH2jEsXZduMcnEsphVsZ5opOKciE84AAsQ/QI0zQJDhR90bcVCR5N1Vt18EQhPOwK6oKFH
pA/0LxI5PU5G+uzY2b5AWh+V4x698lKf6k1odIyU0U3MOnuVxtJPxqxfO8jcM3iuKsMtIPIexyFv
9o6BlWyUvqXZ8Cu+GlSIwdvPA/KfmADAnLwnUq+D5mY7r6GOeKVKRa2383IT5W9zF2O/WkTdNort
fW6ZmFpm/c3UmGgk5EqUuIaUk976WeEkPp5dFllQfBNN+bo03IOtZ5tiND7SysB8l8pUs0xLxpuo
mvvYtyFCiPRyY5oYL82uwLlWGE9RYOyNcDjEBi41toUIVwtpDkbJfGlaKPRjIJZYRh/CCexprGfB
McsHGsoTJKh2kpik2RsbKOmiacOEtji3Ux8RM0L7P1ZWh5rD2kBzpdBp9b6bxfdxbTybZb7KB2ef
u/LkwDzINMtEmjbfa62GednVJRXNQ7KnygIGBWFWeA2WPST+LMyTXvF9wGzgcVviv9VpWLrUNAVk
jBbLq7xmZY7B5BcubfXWNRaDSEhpZqosutfyr0tqORmy0PbGSTlgE4fZ/CQpuPgGnLLyeQAC6Xbv
tRDrHLO1qsbOCSOTdLR/xUl2CJwUKllDejcWGLbgb4RdTXOZREp0I4xtlYif0gkYpNL1yVeDVywH
EahFieES2ipw+lwOhQ/gvT8rR9D7LlzYyoivB4xztw4lMJNIM2mG16gqf1DbH/i9ZQcj0riXdc6h
JuksttL+2U+4tEmDnZy5DmWbFiPQ0tVfonZ6yMlU9Bq1ne1t4P0gkouOmpL/jHHyI8D8wom7jRD1
OmWSBSUJFlxB0b/3cXtoMC1FvhpnD4Ex3yU0zXXNWMvOPta5NB8SPTmaqX7j5lT0Yop0B34d0+ft
b2eFmH5MGUkIBZ9skpj62tpTm4d30ZCeHK5mirxHVpfyhV6067wcMeQMPkZruNcc7RD37BizwncA
NTtJT/HK+1rVrsvcaeLWe+ScuHYkxx4ULw1k8URY9Gg07s2otB25OegKgbNbknk7SguR76C3oiIW
6A+GTSNVkL9R2QwaPje/w9VWPXYgumVtc4+RC+IuS23zWdtDidzFIyr42Bwvrtm+M4J56mhhI07a
lnZ7Ow8qXlqKvCtyMLZrZXFLIkQSFFzdFzxutpLLVO9bQhdgFp35koUV9SF48ZhRGtAaWsKtJKi2
xpTcBLSmdm2Hj7A+KWoIkTrqTbwFA4v5EiaDWpFtclG+SSP9Odi5gcttjKWJOVbrFJE7ha1hk3T5
lnbJW5fpu8RLLypHKVGoakLfpyjNha9tzzuCfEZTCSe7UMNvzVsqohO29oupWa9dhDgycvCFmUPj
1cY1cBGk1REtGUER9rV5h6FAFa8mI8Ihz9p25vTQ21WHySsFSCZ9N26dPbZW+5MU+bk1xkPa2g9D
2q8wqGkXjqMfECDupETOQtclxhjXF2H1YDNShhyQFVPijEBDtsAszJG3jjVYS42Q0W1lTSudKQqC
2aNQKDTbzjuXis582P9w+4r/i95VSswyxspaDTKi705C4HdtjSG8Qa+ysDn6OppSOPyB0AufQpH9
io3ikhOQLfqkvFCX3YigxPVFnUfVbhmyTBjWQ4wj5/y5SaduYZWCZHEa3pgviQFPeT4ttxCNH/lD
zjhXMin+Uu1sYoQ5eTgdsLJA9MsQjtWe+LNj5uISOca0K6plVyrmnIK7nlEsd1aHyo0oL6py55TF
gRGA4N7Kgn5ZGearkppcI7Q1fe6ipY3NOv52JPoNhoKD5M+99sOInXBRCG/TzsXrVKuzpjibOmn9
kAzGIBgt3x1ImVos2v3YIKKwtP7A7Naw1D37pWFyeynrYRll9GwistTJC189jMDxHpTXIXFcIjtu
35TCOXJtyKbPXEq+3eRr5bjL2JQXGyu2dVQgpIg98WqF0YdsACvHubA2ptMYRyPF2FsxgbukaiRB
Gdd3VTAk/kjYu65RBNACNHa9FzzgnQFz8Mr2Yp7EjrNlG8WHoAn46cp2O2JUF9XVbYFpb5UCcYkm
UsYhq04tqpqFXnYvaTN7q5gmkcm/i4skzi+ZS5dQWj6NvJPnUh0ftHgHFP29FZXv0WcpgumXHXQP
+JndVynGWCXI2M5L77TQuJVdd0wDuY0NfRPYbsVKixdQNibcOensFtABFljwCCTG/aYVqY9b6oya
IHgqx3DfJRTgHRODapEck1ZsR3vwrRqtaeP4PYESHp6ojPNfUObw4Y3CbWPJ26i3e976xF0s/Nop
9zQQXhAu4H6LMaIGlRKMSIQCZdjLfNC3SpSvbWNtdJ2CrkqTXduKG9MxNkbVZys8mveFXe0Fgk5D
UrgU8y1eqn4pxHnMmIIT85m0Z11q9i9MVTs2Z7KmvnJTRzr/kkPffrrDRnVhBfV7JayVPpg3wCH9
bpaOz9q4sRV6ojE9zZL0GaetHafXDeOlRzxO9SMJqthEro6RWomKbHzDzPpQJ/pdZ7ADEukcApKu
zIme+RRPzKQfR4woFtroEsMIXOGganFbjjsjD25sBjYZpWq1Q2Ia/TEqgoPZI3cIMDepU0Ghints
ZVJiPyCuqGiuo1+aRvFUg75Hn87QEC0n7Ia6CBvg4hK4wA1UIzAndVziHVLv8zAQQmXmqPh1zF9z
0O1nfhXf6e1V0mRX4UBILA57O8ThGfMzh7gt3EEGwCNDRmt8Gn4Nfe8nrXEMx/g0Tu4T0+8cIC1j
L6NK4jUne4ZyCiccBADvbiV3Jk0kFSKntKazmCUFX80HzvbYlvOdCA20NCleXwx/sAeuftLThn02
USkg2ZqYQtiLanpFtu+PGhytwLxoyqHI0tYnm+nAi0nIhHQo17eIZbENb+YTq18xjQI8scTkg7KK
ggChSn7mlKFsb9x7bnnTIo5tE/0olf5Lc4qfTln+lKL9xaEcbkyv39lZS9uPLLq2Lxxd4IhodZcf
yMPubKrpdBiP6TjievOB0ZHfFFj2ahgrXbcGDlwh00nkyAdLw7SviLSdOzOcj7tYaWe4CmFbFtFx
jr13GGTbcVBiEXbEeIglHkjEbmjFLQbabxgaqCOhw+2sxIdHi2eRRwNqMQ0zsUqnFdHi27Qse3xw
J9TXnb6ZsS2PZPigieS99TR3NdfFc5pQxxLZK/Kg81zUUOL1VaFxzFQsiq7zPuoyYcGqkJm0PEc4
WDFkUe9LrdkRPVAGy7bU2k59QGuyANq+ml0XI3mct5Fyn1D6Ql5RH7ge3Si4mYxm7hEXrGx3vgcg
gB8mddoyWkaW+RiU+RHlSUREjlbWY22XI6XRyqJ7qFNKpczF0MmIFnk+0jw4xmUUUsAsIT9Z+3wo
LgX7Pivrm64amDlO7mRerXoHoG5XX9uoiuGleZ2P1iMVLwzOiuhipyzOLvDOvVUcB8UMH47iQWq+
J+5IgSx51eLwZPaaS67RvFm0haYM1ziErUHSrMFv3rtwShRzWIskpA2NRVS7CNvhrUvbH0MxXSyl
nSJ33LgZxcQk9ItEoB5nrHWRtNpPvUG4xIJ/SkjKlzPa+krxflD4WqiMBJ+Y8WBv0U4TfdeJpuYY
voDSPJYFtUll6ufQUAevw1uyczibuxrlmjOUaCJ1gaC6Ea95zOmQZQmyZrugtoj3XxvqtAybeLib
u7jfp2Of7d3YfPFy47FqGWnAyrvVrdMkkFUnuHAtR2W9hTmj4mOFoDSYmpXrzCuaiBcwV/GZXA57
1kG+R4yK/M/UBIbqcZ+jtUBLCVbD7wSLIHKlnVhJuKdona6MYFIPUC0wMNQ6+T9DOZgfFjwNVTXj
m84ncEGBF4LKOE13JNoI1GSa3indG74BBfyJgWA29OqtQwmN59nXP/8P/hfcmkS+mQa7wEyqs2EP
9YV5GBxyYyZKvqZc/IXEYMA4xWnXBGRrfyYNx24nQeeMak85ODg1g9vvVFXV+HVN3R6md4cefnoK
bFxav37wn3gT+duDr3/+n+/Y4V2dazZ3VzJEEbXrGEfwZRxb5ndIQ3H9TT4xF65eVdBGdOniHfIJ
GQMbG2M1yCI71Nz9UyqphflKa/ACb2wxZ+u2SIzOV6pJ0OenKcqsltSdVkPhoBbv54wRizTvzgwR
2a+pXZpPUUYnLWpcj0ZfXcYEb1OAHawXJgywySTNKMzmmfsPfultuxiUCjHSrGKGINVkTR+57DO0
ajgiC0oYU9AuvHRmJElLcre4/Z9fs6nrYDaEBD0GfPn319wj9bHzLg92ZVbML3EnHSaI54oe99fP
+cuSFXhyWYZpCx17jE+QclGbtQhboe3GZqD7gEjwXTJavnY9EA5fP+ovfDlpAp/HCgbkkMV/f/9O
UVqWRlS2DNcy3LV3+0mssNokbdNmb13NgXPS/q1A24lcByIaHzORW4/ffIi/kDzgppg6G4ddyoHw
+4cIpVPYg4GLXQPs46hoxBCB9GHzTzVKdxkhuqUPhII2d1HIOkzWD7XEGivAD/zrT3L9tp+W9xWO
KwyDxX3F1fz+QcpSc91KtSX7FtZWU0qGzgvFIHtdVBcThPrm6+f9ZeNCbjFtLErs6/n06XAidpvD
akrQ+SZSUMmePTLmFKNE55tj/c+jybMl+1XAqIHP5Xw6ITKwiW4UVtmOmVIFDKEYkFfpY1zR5yWU
YU6wybt1VQO2OxI+iP95RZP6wNcmQxGOh9HR7+/VngqmS7LG21KVRixY5JJrUFRrPDDHb87Cv6zo
35712U4Bg3PdhGOW7vSq/eFhlrkCDj9zKILYRFWB1g0qBK2CCBswVNPbWdTj89c/658b+PqKXeEC
93cotn86Jc2RzK3IKNSLCurcMu7CAEdU/BSiBUa+mVh9/bjr2/t91fKNMWoA4WVbIIjE72+3DzWY
Cgx47ALN6daeasL3sXMjOghoDyCf5wj9iS2/fuifyCPuOcOScH88ZAbepxWFlqAYTNONdxhFSx8Q
TLBr00QRSOHSnAxZsme6jiH0wXAJvjOz+GZJ/Usn+/StmUayydQEpyVcqd+/NV40WGT1UCyaTI8e
cpplWF/q1VNaTeOP2SCHnoKYaduAmsZgqI5OgxppljlMqNPD++YM++51fPo0TmDDyptCxt0cWC7b
QgTzreVWrbEZI1uWB62upbWzh9hDJxCj61h484QU9Osf5a+LH7w074MTHRLZp+O8D1qlCa3ytnDG
ulsMAnayopM+4oZFt3l8TyswNDTZqbIkt3Fd2N/8Kn95DQ6kUuJHLOPY8Z+WIoq/PKBKGSCvycuT
m8bUJBo9OVl1zp0+Z8ABk658NoEeLxy9NXb/+/fH+8vUTVrGtkO++/uikFmegMuU+b535nZVlOjr
49yzFkneituxl2/0Z148sFFoP6N/1XffseT/svddehuwOk1YqY7+aSHIYQBOUim1KxqjfqC5BZkA
c5lzr1XTN7fV3x4lobOAzkMVJfVP16aaIdoJIaN9n0Oyq5kAwnzJaOJ2gVY5/uYG+csvi0EOtHph
mVcS6uegZHQQlZCc7Aw7T/gpGZuejLxeKaPMTxrTsrSHMT4anYrpYtXKb0Dhf97MnmeBkzcsRyc0
+uNIBW08c4qofYayZhXYnYlxFxmWNs1q7STWy9cL6S/3pccBDumRlcTp9unCYi47mSk4YiPnZCeh
fE+dU13GlN5MfGmko50JNa3vrsm/fsn/91RL/7R7PHR2eYPCdd/2jjbvGahGv1FQZL0VTGAXhzin
kPLNjv3zyLB00iJhsFug13GJ/L5lSs9N9AkA1540KQtfXLwS9bVdzAWAoiiKDfQcJlNT2tiZF+ZE
O4J8Zc5g7su8mzdfv3bj+g0/H+pEmiD1LRMm5eeAKA1tDwLDjEVEl6OHjzQrNld161bHgJ7HFqce
AFijTl2YNd7EIUNayoAUMiPuWCcMjeQ0aTRQaYXL7/PNq/oLcQ7SnGPjonPd3d6/r/I/eRaW0NqE
ttvbpXOuFbiyS2t4JM1J7oPBdt9aDIsCzCOnyl61bYepeezN9T5qaUr4tUI3v+0rjDpxucpOSgd8
UuPxzXBnXPXTytPHjNIDbkhUJYt6vCB3s/ZGAeF//fVb/jPqxDONnQzSF3af6X06JAszoxxvxsGO
rth0x2wRklDuJa1c/n88B7tOgoMrffMzyrSY9dnF61Htm389uWvGbPp1N0e0Or5+0OeziXXym7ns
py8UInzqdHAIuz5uxNqkLHIgMqDu2OfNBQ4Y8LsqcjaE1/mK0mr03a37x6qlWoKNh3k1+sNLWXza
t1NVhYlnJsEO0F3ZbuI2JsiITdRJC8dwCUKwW/e6I3TSHLtRI89gMqXSRLJVkW5c1ZXi2UOdzJxo
qpj3+frtfA4Pr28H/y6KOfgesM0/nWVJP2hVW1ZiB5Am3drCgasA+WbRUH97q206acr1um8e+vlu
+r8PJXkVlnuNRz6dKu6cZDFQKgGamhEzLQw8ZuvS9NZrTfHNWX39df97Zvz7qGsIis+CIXnW7wdY
nc6q6etG7GTtoC+mMrPMPUQD6bVvq+L4O0PNz9vn+rwrdJsU8fq729c//88pMJeo8tKs03dVSoGa
2JqRez82Ay3/5jT827LmBZoUdwiyzc/GnTmBdaOqUN9pGeJGK22mu5JeMTgKy7sTGjqDNBc2gy+i
3tpM7X5TOfvL9zQo9LgMK/NN2ca/f09tTqRqMXfY2VNpergn4DG1KhiV1r7Zvn9ZoKTaFpVF8lOX
k//3B+Ug9HHBbqydiD1QL6Gqy2JrFgx9NUWG/gDqACVWlVZ0sr7eGn/5iiZWh8CPQYHgiPRplc6z
1aG6Q+NWpUzQLMcgzX6YvZW9/u+PcXF1utqByqsb6e9f0AyZlWNqQewITgEluIFJLFiOhLDffJ8/
t4J0iQOvZU6Apcbn65NZhpZaiil3Vm23BQquhuGinIdirZAblNgmpPep//W3+9tDr/kupx9noPXZ
t0sK1y1n4GU76MPVIQWk9wCC2ArodVGx1obW1L954ufozOIyIcvRya6vZTj708q0ZhnEIfrBnQeX
co0asj6OZRb7Rmb1ixrc4UlNRUMJqUKJ+vWX/fPRGAwZlAB1khvP+rdA+p/Nr4VVj/J3dKgBzt2l
nHLkmdIM6JWG+szMUNaSNS+zKLfOQR/R/v768X8eCQ5mB55usWotmjrXY/c/j7eGfIJ8KVmwczH7
oRfgx5HaH/ak3RRTxK5xan1NZbsk+0ah+PXD//ihsdEju+Ltm5xJmBD9/vCsddAhWdW8xdOB2HeU
onl2CwKvjnDxdazTYFp//cQ/knzr+kgiLovrlfTjM7g7L/LEdKOYJmPvQs4IR6tIlkzfhDSWw+u8
BOSVqvdZ9BhyjGHMlAPIDcT6PeynSNVn6p7J2zcf6nO5kg9FimtRsBSQj7Ex+f09JFqPS6M2p/vY
lQrSGapOi2sH/UZ0x30ePLSqvTOt3GJYb1AwzAKXopr1TTX6/1B2HjtyI80afSICJJMmuWX5au9b
2hBSS6L3Jkk+/T3Uv7jq6kYXBrMQBoMRK8k0kRFffOfDCcuvgGPEJHA409ml3/+K0c6yKW9msdfm
TqejOtVWSHfr7ZQnzn9kbTBgEncOSD5KQiy5ZVH8M+vMJhGT7bTDPkAA95MQvbhmgVRnPvYnA2IT
WVKExP+USJbp989T+rZBKAdI9zBGcbKJ3Da40XJTXgGuNB+//oTLu3kXMjAgm2nM6cbbk6eu1YuT
VThlI3KhahI0B3cm4qQxiLw/Xz/nw3KVFrdHDjULIpkERvR+SF5ZN9isVOnRjLqmZ+N3Z7FxrCLo
0XV0yW1YY3kl0Va/iMBSdyMN3mfSdJ+MlPXDSUCKeXHKPpklFL/4caEI+HRUJNckY3R3LejG3Xw9
0g9nuLQ8xwSyKZge0jnlRJZFkOlSM4a9gXnLc9IPxkqjKrPr+1Y9BbmlP4/KSZ6+fugyI95/Ruow
f/diAkwSgaeRbYkoI5ojix7FDHwdhG35ZNP6j+lYaNBfL2i1P3OUf5yk7EeWrnNZ5g/7tFRRNgKc
UIoSAnNT66bLlHzNJpNw33Jy9KL/bXy2wRFHQE7gTp6He9T76ZOVs2wCA+90F2kROlWh7yeXmppW
Ixcy09Y88xE/5gKWB8oFfmKyr5H5eP9AS7iEBzSbHDHvHi5GlGc+yuZuE+GT/TQiGXybhip6gFjy
0tgYD1QWioevx2ycftRl0Mu+Rp6JqMx2TwY9kTjP+snKjkFhudeeW+0ML8XUxMry7/R2q50x0qlZ
DQGujVkm9ohHig2WJvYKSdqwkimbR9527nUh9HwFGKo795aWePTfaff3Fwp8jwnQbBLvyxz5Z6NS
qnXtsHbwZAyCe9EKcFYNbpM5MtSfUwjOTOZZfG/kwx9qztprbWEsKsvMuSoRg5yZIn8pch9+DOpG
pgkFHnma/M/QgXWmOah9ldY0hQyIf2M8f+OxvFU5Hm6aZm5yeDLT7NxYbnJVV/TnS1XvM2kczVbX
tk1kvE5F/qPMMu+y79OfX3/Qz74nFWMolyQOSQyfBGtubqUOmh1nH+aVPEJma7l5JtaL3mnTntlU
n/k8y9s/fSHUXHTWC2E99fj3X0drcispG4OGIccOd3pVlOS0lIYyv8v/Ow2emOSfZ52MLUCKVqaF
7e6dmmzvAS16PW9RO2W/ocHFf3rbDLMdXTDzue324yAXbAq5SU/gGU/29/0gvcBqjM4cKajRD0DP
PNiretKru3mY3DMz7OP341FAoNjVuflyD3z/KMpOkRZ7WnjwBPV8PAjEuLRQZ1x3a0PHKyN3VDKt
v540p2E2lSViDY5o3faAmpxuRHFgi8YoA2jwSdZfwZArsETwBnnfxhQWsIcgp7ZxIUhf6lmAkPfr
p38IO5fHQ/tZIixCXbhJ78e87E34W+n5seK2iknTIuNrEtzs4vDZcnAl4MpBuw+NlH4hkxH5l4ep
vZumr9IrcWk783OWKft+StMAxvEK4BQOmHsKSIe/o/fk5LW9aem3uBs663Iw5VMVxwrX8+vJvvCS
1G+D7sbqxZl38dmXIEYAs0YIToX+ZLOze+zgdTrYDg52A5gNIoX1HAz77KxtDsA7o72nBnU3JCo/
Mwc+OY34CojSkJoYpBFPZ16uaBjsoXEc8K7o9z1SIl8lGvyYwta3DRlyru10pbuxZfkBq2WFn356
BtX+2ez3jL+nES9fnJ73FOpElhRhdqgnDzNlfI12UOY4781ONzd2BuPk64/96QPZLnEzkC5/nGwp
onCDsFaNtYcgW/c7I+hl4WcYU3TIpKNo4SVWs3fmVS/z+WSCkWBigVO2Jdg/zcA49TxCMuvpjZai
e+hDQxtouh1QBH49uE+fw42dUIaYlCz0+3WVkRedeqHJPR4izZOJJgELD3s+U6r6ZMp6DITK2JI9
o2z0/iluUvdxaTkR/TOYP9HzAlsTe6edgS3bOvVKbKJEFO0wA3PPLJZPPp5HDosYmnsZGKBl/P9E
Bl1F8CI8Ze9p0A4WDYuEfhnTl5E/Sgv/ix19plj/fP1Szz30JApuFd3MhCnRwUjxli1T2DuVjYSn
73BsU3XYnvmIy4Z/MlkYJJ7ZSwpmqRy9H6ShzyPWmnF4qEd8Or2Syi5ph+ayKRFqd9hebQuYHRtN
b5t1GHTnzqNPvy4pScL95b5xiv0pAh3/30ynO8qtqfGaoFR/dLWZ/3AcrCPdwqLHwoB+tw3twTin
tPtsTyITy4a4LNDleHo/eBtBkvDmOsRAJCKScWj4WPVLK0fryBEyKCbS37Hfm/Vm03dPDrCTc+n8
T45+b8l5/S1ESQLQ97+ANih8r2AD7Csi+dSPstlqaasexG8Xzf65t/3500gCCxIelDdOPnY5OGNQ
qsHblxae5m5vZweHDi9qCRS5vp7Hn35YruWuzWmHfOEkcFNqDHsaIosj2lxtq9WzoAKKbt6bRLvx
OixXZNnQgxu7h68ffHp35bSHP/P/D14W2D+rtqcpuAIpFNI6Gs7Xmh7kVzjlgdvsbVqiu4ZGO5uO
668f+ukqIncEH3mZS+7JQ4eqKHJuYPmxbRrpNyqi5Vhl5gEzabLsUvsRYJu3I5ybN0Xj6WeOtY/v
2iVzRVbCXKJXKq7vh9yOsF1CWYy0Zsd4k6u+mrCBKL0nb2yNcqfmRtw6aUvXZVll5TnB0t/8yvst
hCCG+x3JYr42v+P94z2cj7LGhJcWcngftJ5mBcIqrKtFld9apP9XWlcNOCXEWoWvXlTmz12Z9Ldz
Vzl/7G5s2q2nTPontAk4zNcf5uOMJ9R1SWOgvyTB+iHqwNt+suxU0aMX1IdkaW8ck4rmgjw7x5b9
ezk7fQ//POtvHPrPzNO03qxSd4qOtZ1F133smHvTrOqtVyLVhziWXfRBbb1EtRfg0lfHIJhltlW9
cr41FMRwFCnTp7zBRNdY8FQKTwE4GmO/Tay429BwRfM80rvpbcbFHRfwqK63vczCu69f2ccTiNOA
fDgnH7kDCmzvP6cZc+kFppQeqM7NBn3HKX0xwlHXRdVr+zqyzrHFzz3wZPqi5EagSYH9gEPssGpK
8y1VnfaK/qtdFwZuB/99fP9+ppOYzAOlVJP8dg+tIdNsHTnlOPn2FGGK30EGLVepAQD2zLH+6Tz0
uNWjOUCQfxp5ykyRNTPVdAC5A5QE82RjXCPAmLHT0CTO7F+P8ZOTjYw+ERPBGfUjcjDvP2KKlY2T
t3F+NONC31EUM45jgoZhZKmsIxswJFZoxqsItIF+p7pcWQEgma9/xCff1aO8AkyQWplO0vz9b/AU
TcUjpogH4epTutTq82CPODiR626sjBxAgnN2J/5sFXoGFRUqZxzsFFvfP7UOK7qULHJ6QR2Ni/up
KJ4b5nm50sdCBLjFtzkUEoXF9M/O0G8nwvOrIdL7B2tE2rVqq1i52EKFuKgki2HAIFR9wBUWEaTd
2Olzl3n6o+zxvqVK1OLFwd/yVmlNIHa9MQZq8/Vb/Bhlo7FFfecRnixtHCfjyYQ797UXT4eoTOon
IqIsWKGGT8495+O56XJQ6wi20RXYBIPv35vdW2WS9ll+ZGsMcOn0QpzazMod/+h2hVVorAI6krFZ
PluJ+jhCIk/mCDVOxH7I1k+eHJdj7qYhQhzPbYyNXgRzsTe5qBlnTumPE5L0HqVh1PFLVvu0yFKj
Xog0IMwHa4pogjf1yptWYRI0v3RacrHcTZYe1K8/34eFLwTqHGT/LH3m+WkbyRg0sNpKOz5OU2qV
fmjJsF5NmcI+Avtd78zTPkQCPM1BqbjMfwRXp5kkpwxnF//75FjV+HJjs+/4VE1/mRmWDBiADPsx
dqQ/yrH59vUwP7xaHmyQWuHGySv+kFeSWN81lWbQgavR6s0CrLnmehk9yIVzI3KrPLPBfZit7593
moesu36QtI0v3X+aAGuIhq+yo+qAnqPflhkWtHnuvH49xjPPNE9WCEmdutDSNj2SdH3FNQmfhWbC
Zh28za6OQN62beGcmbIfk1cMFNGIYAtlM+ey/X5xFJWuIBuX2qEP+uqxQkKHpYZo+5eIhBd+dyJ8
KPAhphpVZjeZbmg3tsJiINFr9Wuq08A6s6mLD6t1kWlTqkcOzt2fEuL7H2TIOI1gMlqHaTC0YJta
bjfvKvBO2BRTUKHVd56xu20rObTPsWzeRqhi4GlcLftLIkxKOupIuW/QiegtQWEBpSVIuuxuyjnK
cC9oaGFA2z89ZKpI73OdtsWfrpDadGNgUDX4iTF4+cqZuCuuKCYoc5U7ZtkfvTpzv4GUsi4N7FDD
XV5W6Wqw6jxbY3dXwfswtfgVY6Czya3Plt1S6CQHItELnza/5Q6NsCVEokOjI6/ZunaVejsnk+Zz
kYAc2UO10dV1FjfzEz3o1rnC+md7DKnE5Q5vL20hJ4d9YGgaZ/Cs7TUPVhE9MdputDGNw2jonCT8
s0exk5GJYZVTOzt5FLc6kej0MePMVmDlNorsUGVziiVhHJ85+D7ZUjydGJToBa44GeT3Ey2ch1zr
ahv+kdNAiSlsvNPbVKdVqDQXYg1+TV+v70/0qtSBBKuMJkbEAKeF5NGKRnMa9fiwiMDK3VQPSbnO
vJgyTKyVstiDVRteNUtrdvGoO/B3KGp1EMq6kFBfjhKHlqCK3zIQWucyt5+8+EU0RkjnsdHazsmL
x3SoRmKEFl6g8cUnzR6rXYWyNNsC4nKT9dev4uOERgxDk88yobkNnDbHsZCaqBJoY/uqCtrLaeaG
v84lq3TTsKyIBgoZ3NWQY5sVLbDW/deP/zjY5bpG3Rm1kU3seLLTziIWegNAZ9/AB93UveNd2LDl
183cBWd0cZ89irozeT7CHxpYl03/n0tb0dhzKMeAfvzcgCNv4X87cE3Gm5+0vIbY9OuRffJiuYYu
7aQoI7g1L//9n8dNamhq4BrZsZtVu4EAON9NppgvnCJbDLZIKnapFqHP1rL/KPuwSXdziDC/yWcu
kO33T9YiswrR34hDneAh6UOIHB/tAgnr1wP8+D4ZG9oEUgKLTOH0vOpqYoQKW92DiRPuuu2hu4SY
2e5xKA/OxADLlH933xY8ykH4QSuajYTnJG6cpoqcOhWWA+JceZvhS/Wg4UG3/3pAH7chig3oEsjs
kMr6kKHUy7CbEvwEDgpCIYaqTfW7NJSDKTuWUFfNJM/t5ssBejosyqtIpKRJMum0aTvH174HOdgf
lKHDOLGEA1ZvfkWQgQouK7uYnntJR25a0oZfuvbU/ec5yoiRQPNKl+3XPskSThg5y4EuisNkgNZ1
R8tYVVWBDM92cKeG+rTSgLIdU7091wPzMcKy2e7R8Cw7vvwgxsX1qTNJN0hMzmR5x7lWdb4ws/Ru
ppEES2prHm4N+E//fVWSgZWGay/XVPvDpDUTDoVwqJwD6L5f7YJXE3n0U4kS3xZnxpsWvx2ukkHi
nMncfbJaUEdQiqOEslQ3Tl61ISLXSxrHPMhOQv9CjJxMuyRLxEgbkIPi4eu5/DEtQOLXlB5xJBss
4crJKUI0gv0DutVD1Ghib2S4BNrzdO2MQrsyay1aJSlJJxVOBm50jbEKp8k9c7R8NmRySwiLUOm6
XGjf70O200T8iMnBlhTGU6kbTPSiqVdzKaLNmeF+skNYbLM6ZfXlMnR6aFLl81rVhzawPq1t8e0G
OrqK9BiPZgSODbbuRmDqv/N2lHvHEMmbR3+2AhRsV9OdJsWI/7xKHPhrVovN8eQUxrnF9vcCeLLc
ycVT/qAab7Hilvf1z4kQFX01g8HG92SitbO5xCZJAdOsan3dSsO58PR6XjXpKH11rjr5yU5D6YXJ
J+gc0e3TNiwjz9tZjBZHAgmaape3ur3Wp3C4H+jwC3etBR/8FZ8VkWx0iLVAbNm0fn/9jT7ZXi06
Gpj+rrdoH8z3w5+HucyH0XAPwyQLDKBahOmrzmtoPAPblj/ARibt+fUzP7lUsZV7lGPZNZY058nJ
kSCf0QFBOId+pFPGD9QoNlmdR67PTMSfvWPTz/dxIAy1UZO3GGr3uFtCUCQQpcF+sHy86NJzLUmf
LA3qTZQaPaIDZCAnP6vRRV7rQ+MeQrJbT8j40WYsQrtVjY/of3/vtNksHb9L65Dztzvqn2lH7VtO
HdmAxVxyxHVGI/1eVu1dRxnqSU+yc4n4j4EP2felHd+kNQ1/gJPAp69QuYmoCo9tbuCylbphMRxR
bpY/RNOT0vKCWI+oDqXy0aGt/VyD8Sc7Acf30vFI5MMxfnJrHWPgHXrekn+1MhzIg64DeOWY4ej9
x/gHqwcm1P9ruk/GWbeTmWPJaR88FbGLjtpAvixJbS1f97RTRmd29NNxLY9DVcfW8VfScdouI8M4
N8M2sOnMcXmLY61pdETn+Zxuvl4zp9/v77gQz9Ahjl6Gdtz36zSwonA5PewDHGPzLh7J5UL8VHHj
z03SJ1sXi8sHfPxT6G9h6YZn6jifPR4fB0oO7JBcPZf38O90DR0tt+rEPnT02Flrfc4zfZUz0cQq
QXB+j/1BLo5zH2ojraSjefv16D/sUrQioQ/X/3dwojd+/3h6v9w00Idsn2dzVyAPLe2XoMcc/MqU
sav2LX0054KS091geePUMlmh2MFwHTqJDTy3bDESBDGB+d7wI3RAo8A4KRu5ChGN9OuvR3gaev1v
IqHRQoRGGHRar6U1dAptOdqHJl/AQrYTXeZJXGNOqVv4zI4vVXrWSOKzZ1IgpkSANGbp/Xj/VrOm
DAOnYvLa7SD8qrDJG5mRCG8wHCiomNXG42TU6evXIz099ZaRElWzE9C8s2hj3z+1mXoPiKTOCh3i
Z9hb+or1glVqkYVrQ9XVIybR8VrB6FvRAH8u/CHSWW6v/574/IBFPkmISy8YmtiTbT5pAtsZ0Scd
cIZpt5Rosd8frBg6ZU4EgjLKhqfUA9zKunp61Iwwv6O8PKN9sbFmdmU9Y6k+WNoqDgAMUvudH9tJ
uIUfFW56kTj9gLljDPdEdLgNxm6kX0wuEI8ezHMLwSZ7TpvYvsI3dCFfVOTjnCHbQf+IfXPUx8us
US6oYVpfnzVMrLFMdwKLrrhSpRXJZ98tYvuJhly+mYWzK5YYAgTvRppa9z1xBlP340rCOestbU19
6ac+N9NtiP8xqN7CGW1IEoUptzO6JHokdTrG/G6QsiEaq0Ej94mXA4B0dAyPSGPn1b5XY2yvBmBf
WKlZoeUQJyHvX8yBYqhgcThegGJRga8Kh5xBP+WQOoqU9vLZTGLYPVxp0FtpzsscmoTZpTHZl9GI
aBrRMQ7fBLxwCf3Q7dXDnI/QYinjDxBUzGi88ro02PeRUhlsRykBVkcqvPaGQOvwRY/aZFcT20xb
SH3ztSFyzdcKlV5iRzZipRuOVrjO+gDTSoC48Q9cFqkrFVN+nJwhBY46RrzGyLWbp2EATeDLwcOx
L2YjV345m/kjhtbSnzIZJD72btR+5qR7S6BzgACNuxyP+Ky7nu3AecyHPLtBtjjVfo1j2i9jTKOb
dLDLHy5Aijs47Ul8OfWuebBLwcbdDxruyIVurRwjBJcXNeW0mjPsj1Mm0WI5q22tSunPhsl5HKMd
BU0IG2djuh3vwRy6bmOXnruxA4+StiWr4n5kigDuinTaE+IewJBvYsLaEjTVCMXyZMy/m6jecdPG
RbmywQmrsa/9GY/Il5ZNGPc/J7gpiTxXIowyhfchxA+Ftzl9tzDYkAs68i2aU+sW7pDMd5kRuQ9R
FDq7yOq1V1uH+81xi1dfZqU59IQcSpdvAx1UiE2U0e+UV9HEO+p2/Ma+k5s7u50i73rCIg1IoNbM
DSgvJyio1QhMP3Wv+M28EneDoac3OPjL2UdF6L6WZQkLrUtG61UUCMF8LFZDmhVsmj98zgr0EBW8
rRXxvNJmbP/lLHYqc4tnJ8QUabEehR3TNhJOyBhytY5E42JBX2e38VQNd9YUeN9TMVhv1KYQAhu1
2//SrAAbyMjMBxJ/th6uPKuFzMrS8HtFGzCTrPltYiEL2y9Fauqr1sqPKfP+xTDp+dF1MCZa4KV3
iYyE5o8V3MxR18pvkKQtXIQc7S7mxgNVD5ufS+nRgk0nfLPRYhABRkXGP269Cmwuel/si3WFa+TS
KlcatGi3kra1G13T5zvKIyB45m6Kpz3V3vlCFC1m3HkXpHdta8QrOvtxEuvp/t+0bZ9gAZgovV3R
kJc0l6MRpi904aKQTPrcbI+jdNLXLAFP6kuLME66+YRk1/NoLNCclYhgjZp1hzV2NbI3HsOY6qEs
wxxsaequ0kmLdjImmSiiXNvbFXi6qrZV5ReYNu24NWd7mEj5m9HqyjgGZuL9DjFGRAucQkAeA9O7
hxflbvPBpq/fLO3U9jm0hpeSNuVDXkuNnEX3O+8yE+CSnvxMugkDWz1OYQiSnvKli6koZgzltvL0
7+OiSF5FY649z6YSF0tDtE+Oq7/QRxfSgBGXkEvoRRCBkdxRW6n3kpaAdVUkjuIe6ljscF6kqW3F
wlrTcWJhglLC/nMl7MosCrsX2wvd3SD6YVVAjdzXIoJ7wY55WTA51yW82X1S9M2BTA/u8G1gOa1f
QSl+sFr04fggtZtyGvYz5RhgwUOw1zmfCdSLPrzATl8u1p9WvjOdBEJEbYkWp+UsRpnfmzeeVtd3
5TgkF7HbAllsUyjJDcpebuPzBp2xWpXYjPixiY1rL6qU5Mqkr4QdYmCpdaQ/L9mjFRKJxhi5jjvF
KnaHajukgXqQ+PU+YHcp7ipSMpiJBcFBb0W6b7SMfy3G4A2OwLjFHFjfUQ1TWNf0eenXI0jLdKzn
nZE39o90atiR6qRSYCz1CvFUOFxpmNf5ulnpGzBhA84oevzdyHr3MWKLo3kZyu5+iqR5nTuL+W6m
GI3obba8iX+wiDC0e1oWQoS9o35ZQAzDamTmMxn0UMksLvecye5W0231iEDOOCZl4nznEuyZN1i3
De7Rjeri1zS2+q4bqn4J9vTwnluct2uiejxMseXs9aa+RqsQrTTdpPaIS6XpK93MN8CCtTXtGfJh
Gscuo4mmzzbV6E4clgnCc/bdyPutR+Z8VLqdrFy3xGPDnOvvc+b15qpTBh6yQdOu6z4Jnlx6cICp
OrXjbVRTs9D4HyINoGbg/UjjzmTZGxJxlVmaK/yYjVdQOQlu1dg4r7CNind1Uxj7UM7R9dzl2KJ2
GVYbjRGBlIt1VPcjZXHOv7CINqnrxOuimZ19h8vDC8XLfu1GcflAd4DxPJmcLFwtuJP7fRMWmy62
ml3Ts9Gj5VFvs0nYGsWO+7vKXH2N+i1+iPTUNld21M7btC6vIG4QVwR2IX3hqtbcaoj2bgmzDXzJ
RVccZhqNdtXE/VCBQAN7o6cgsGnHSzil5uSxx+hQA8YZOnd61MKkmHWwxEvTAMRiy6SjFQFHsgbZ
MP6JdcSVKVcTX4rkT8qtyTficH7CZYejVpmutkIOGvqgB9wVp2XIXmgEz4NeO8N6mOtihwV/7Q/U
uHexIthRzWjgQSrs+efEtNyb42xt5rGJYFcBMPABcsWrrJTDXeyU0ZPRQxiuy8Dyw0R7qtyigpDY
JM3W7vOErELa/vDS6lvqIoGoFY2MGoatv9y0c4nSMprGsG+MjrTEwAbAh3JlzrLsDrNIu63CYMK7
MNp5QvSNOdrKxG2b7dUB9VqSP1y5valdh5NYCJZuIjdJDS+2DVWzaeeW9xDW7oPy8ETFIcOoX9ii
jGjtxD1mv5gU4lSD8ybgXA9SxzjR/uNrEY7Zqc4W6Be6Zt/PaWHuJzpV+HFF16zwihfbKE/baN2a
lg36Ai9LFEd1lNUHiyzDEa1hs04z2/qlpKbvxxZYQGSTWRITDgidDc1zmNJ6QwOWsUG4Ck/DBYB9
mHHVv5EIg4+Wi4YiMjK5mrgurAkyZ+74Th6TuWzAnXueNuGHpdUbM3bQ2s9le+dBI8267mcmq+Ch
mdrbfDCBKoeB0v1pxgPCn+Mi2akGVxhgKnOF0W45bQ27KW4Tb3ysYAW/wZgV0T6gagnWjo7t3lcR
AAJXEdrOSlnXFW69G1xuq25doPHCSEKSzPYBH0RrhQHNCmFPUkH+ahxtNYXjQt8aE07T+KkdRXqw
SkQ3g7pqBQbSNLvnF3nG+zc7J71hz+f4K2H3Ch3yYqVpj5BY770mvKLW/CCswMQXVyV4rdPL0cr4
B8CFvQXPyicVcu8Ig3O5bzkrymmN0uayCIDagl/gImMY3XU9TUzgUe9uJ0s8jKa5Jr6yNlRU96QD
n2hru2XeJbtwiHO4O/ZKlS63YPHaV7a17tz8jnV/N6YWhmSx+G1Y6hutNT8kAdTKHMf2sh8sPgt4
PkzYrWcjpe0EQUBzT2RD76XlBCXtBMB7AzPKV4XtwH3S4M6niUx2hoeLeN0XfwIcsbC+x2O7yVRz
QbvWN2Ekv7tAL3ZVQElYOH+4yGL44y2o7fKQsVkd6ngGx1ZGVypRKG8sLO3KjoSyGHZtjHtbuqg/
lbi1Bi91fUf0GfyGcEZspuX1ZiT7vGJ/YZOhZ8TFDz3zhj2JyWRjgAlbT/n4ZiXdI4HRA6Hcbd2F
3WoMo808yHA/tMmFM7vfCMguCBcq4gKkr/CL3bVT4KZtVMK+GlmxW5HHyQ2JciBQbUQ3XymqVVpR
EwgyYFidvdX66FrW40OiZsIYM3uw9OzNnoGPiEnFa6klNahFbn16KiMOPzgyCn0RWfZ0DRpKsCdg
he8YL1VvX4u22ql4YHl4fLLapUZoj+O8B6fJEZY6r9xpf8xR8j2wVQNnq97N9BTdKtqW/GFM1D5V
KRbS1nRFV7K3aqoCGE1WUiMu4ATNAsxNv4ADati0nlM+o/y+LkasGtGsRH5vRQ/SiLVVYIArd5QB
UxaTjbVeG/p2NoGEa7J0Ll0r45CxdChWhneUpGQvjMI0CNZ1QaxXXoSJ9ae05HHAneOiiyuizqiA
lNGF1jEtvfIn1hrBg90iUCkdmOTk47zNGObfC634nRtswOWgwttC4iI8JNXGzXPWZ+diWpJAhJv1
wLtFTPRsAEkSYbmGQPXH8NQWai8Qs2Apy6u32umgGXCgH3tT3nT1jDPimGNvz4amumTwc0Hc3mal
tsq7Tq08U3uU88DxWpjWBWnYY9uq69YqvnVG2PmdOdSbQOfgDtwpfdHIbz83UZrykeSTJQIulUH0
GKrwLbXyH3h2YxnX8Ciupne5Pd8rsyV7MzgIBAzTn4v6MuzdctNVRQ6OtLJ9+mgrnIB1BVhH5ye6
XrlGJo79fm3d1XWa7ctR3tPZHhHztC/xpAW7DqjpDY0hEsv8MrvuwvJqNubvZOH4+xRNElMMrDqb
Ekqi8soqInc/atUTrDCub0XS7MqytbYQ12LYVykoHB2z+CmQL3UolN8KNXHC2q9KumqtOuqpmmXN
ILWlAJcUGSuwDkA6hLMp4/lGpbimT+4FQehatN5dN0MfKsr0V8V8bQOV7Kyhb3wiTN3Pm0DfmkYL
KN4Ai5AbHPUh+ImDV1XD3uXqsQ36orsRTrVwUOCeJlpJE45j9L8KSh6r0WsCiD2Bl20cLT6MbQIq
ecrD701OwNoRReHns5vzrtx4RXyblFXtB03yy5pn40WUslkhchZ+q1XTniTUTqXGS5nHP7lqdQcj
HDeNZh5SKHtYEcGlmIGrNZ1xN5bLxwujuyonnI0SB/AAta+do8SPBCMM6ADCx875PtaL/JeW1r8q
xSttolCu3Q4cSONxwjsuvZTk8+6moNhE+vxE/wdIay3ZVfTY+bQBbLTS4l/Cb4MWXNbtDPOlBGAR
wQzdtwKKOCKCgSbRDqjh0hHoZMNI97qHQoPYBA31kV7jnVbnz07n3Nhad9t4+dp1iRDI1/wpAC+S
JFOxgdfI8Cw198LAaxB0WXbRQNHVovHaldgcRlPws0rE0c2ZvWLqkydkttVGC+PHCcjf0AKxiYBj
+q4+4kbNHqqKnsixVxiDVVfBSESvjOi5Z77rbD+rULSw+lqN5ju4y0jUHmj/uC1Kez/bSbJ1ynxV
l/ljmiA0h+64LQr6u6fUPFS19yq1YT3qg0cYbH8vg/SWovEur6qd64zPWRwcaZa/Yu/6qQZjTYB+
pGntiBPbRe2qlzTNhlWc4Cogg7Ul5/tBunvbrrH8h8iLETKE+BBBWKjci1zlz6lQV5mONG/O4ovB
sm7jSHsz3dq4tqDQYDAEUq9OoG6FO8OGhWuWf0hpYZSXgUXG0OPSjOY/eqzatSYImaegwkck/ZO3
A7ye8tHIchtWoRntFmNZ+jq1EH7ZEv1780WluVxgK96rZaUXpVe99Cbyrs6bNyKOv5MxxvBF3sXQ
cavQpiyYckVVlvW9jFx9pafhVRGDR6hDzs28um+YTT5diNsgJnfnQmMFCXeRxaRdYJYumZxy67nh
zw7xIkKySaw92V92eKyHAsh9D2XQTxJvbQJIWNP4fx927EJOnF1G+BOQFfWuS7fZWwNvPG4Ppt1x
1chf807etVkAvaF+nkWCcUxT3k4kL1MtuEjr6BYu3hXswqOr5HOVpo91m13PAfkde3jqJ+CyjZ7s
KC26HFggmJzq2BvTS1lXz1yjoDiUVnnhxfOvebKPyWgqlhjsCRHdpb23nYeoAEEfQIOon/E2W5ID
aEZo6S1666cBHn1SAQRTlJW1CQyV9IEOq8tH17nL9Oq+NCxqNWZ5ICH3o6m4/UeR/psz+NEx0quo
r0h1imgNLp1jyTSf+7zZs9P9bAfVwseS/UobzS0bqvLrOvhuKQRxmcR4i+yIWHma/cusi0cc2zZg
XZ4i7gEyCWiqkxA+C3q0dk7UekBN8fqwML2/bHXgHnhT9gI+S2hodP+NN60pvwd6Xl5wHBff6O26
DPIKwle6J9AnjFHs2S4MkVa6T/QXXc9xKC9qb1LP6GHrQyAJBuwh3Azt4HIMETGEATgHOwou/o+z
89iR3cjC9BMRoDdbkulNebshqq6hZwSDnk8/X/ZsRleCBMyiG2hBXZWVyYw457cGSxZXQNqfpCle
aFXz9lMzBtyR1Zkyo5n0U2vaeKo9pkv/Xmrm062kUdRrFjZaxveIoL2t188f9Zjmu8Urz85YP+fL
dDDl2t2LYsl2c+pvtcy9I2RTxgQnYHTiMTH0ft4qG6Qh0OTWT/U3l2HI5VXtXFqvVrd/wCTEdpQb
y7YerPdea4aYTDczTHwKSXUvr6LJbHmvpOpD00gLJDmqhrd3N06A3tWW87ilz+TVFj43peBhGgN5
TjydPvhBZ4XQR1zwHGGAaOkZ4z+UqOtGTt72sevJX+AyJiI/56Ss+aRGqgYRqXSOM8RiWOf7ohHL
u/IQmgLSot1Q2rgptFRdMz3ZTp6+hjx/1g59dHM/rtpDmoj1M1P+Eq+5U+1Tx5sVu+ykWRQhpdmd
TIQdpxM+GJ/R+UmbrPx+nANAPdwIQbiO+oxwA8FXmOl03DdFLS4jBP4mNcz1mW6EIqplE2xcWgQi
v9PNF2tQTUytnAigDMwqsqSxRN4yfMusbC7U0wNXBSguDFLN7C55TDm+dLKK7leD71nb+YATpjut
ly4d0me8C1QIIfViaXuYqubCVTfHgGlbNo0r7h6XICDR7HQe4ii1Bwh1vY0dXbJBFh64G7BsnFvU
PRU4RoATf4ICIpLWHLqKyuRGn1YZ6d6zfL5hcpE9rSnKp0nFMm+uQVrlTHqzFzp2crST/sSaPTOc
6A9V25Ub2VMuNBsfY5c8lJLiK3Mq90aRvc0mkIFvJBAYBSj7IrVrCbQYO8r9LBz54M7lXWGuzpY8
P47p2zQk9QvwCwSDzW6iAPWXL6Mp3jTLSPBHmPdkQd71wByx05I4Yhln6EtKT/3pQ0qwsGbQLkvJ
l7teaG+q7Oy9UP4aFxaSFrGcdZDMEEveyLNN0Z12k7b1W6tNrhCdx4RCoHadziqn1rIL5j0hg92O
vvfy1C8QKaElEiMaReJE9uBTI5+TzjClZrqzq5EmdHr/wFOMb69ST4oEfKNQgNuqbGLoavwP00XV
2jOD8u/F7F+aaaTbB/O/1jdtVFfWnZOuWwenEuq6na6mq2dWTrjO1NgDwlracmVH/RTAleAwSftA
xyHCZ1NwQ1uPNaB2TKhxcEn9gR7L/GyDqMS6og251WfEazcdn+RqNvNkY5Xtk6K7bkk5kOHMDpXm
gkoID5H49GupvWtCPeYsx9OgMLyXy9IeCeu1oXxc7ZRODbsZww5NX6rDsixque1tXZzXSi/uW7Ql
fMHdz2Gs9feBSOewSi3rMUe3ElH7s2xmOj2uyoYYQQA1vzFvrZtcH/hJjqR8TjV15PW6E96Sezbi
FiujA7zGmeSDK0rLCuspe/IK1spaUE4yz+kPACXO9jGbd7o7PbalYpYuDIqigvQty1dOv1W7cutn
0VSpnHYjnrrE7x4scCTgmrWgi4i7IlSk1N/Nw9S9pMNtSFZaH48AoXzOANsEedLIODAqZP1sRx6Q
RpxkCZ1xMw/XIKu4JPzgfqJ0iPFC2Ft9dLSPVd1akQ3Bc2LTQeWuLt2sRqUfHXs0tkQWFO+9M6+X
itqk45DziDY2AEp7azkh1t0IAzLxIirnu4tgG34yW/obK8byjWGywNKrUQWbbmidr7VKi42iUC4G
/Xytkv43mRffLWpqLohKR0Zeq01Bblg4V1xUmodNwR9JPhYTtWD4s3OqkcpPqAio8Fpjpw1k5+x1
fyKlxactGX1tHdHAgIDNB1SzZPOUp2W1SbrS41rUXunlUtdaZPnzQLvYkzuo/Bk5Zxmh6UDHSA/b
DoAio6O2Y7IZAB0j06mXXeO6LNew4cSx+Lftl45FSqnA5FWl3ReV47+nY9ntx9QpHomoqajhFdau
TdQYp433QY0RuR0FyJjT8qGkfeeFXedRDjN7TpRVZrkh4JALbISynT39RzKW2bZU0jq2rt6DVMNa
I7B7NU36tlZ9EFtCskFNs9VKttDOJzQWXRmuGX15Y5lSJN50xXixE9SaN213KElr2M0G53aamHVE
42a9yxbtV8sYRcDJyIbnOmD/uVvcZxTf4yug6RIp810Nyx0acFXgHQ2UmmddwMSHHebxd9fS1u00
jgiYfRpkJ+1ZkSkWK3MJKLBx3NdOcymV1sjqPxOJLMJRaxhjppMwumNW4XVsbXfba87ZXWm/WbD3
9zZJTsZE+2ClaJatXZR3zdVo+NEurC71qBtzaDZoFcvtlK8tJbQKNCMP1tjXxXGS9HxW+nhaKWiO
Gn6vLnhPvUnG1mjVcW2RY9t3RLoT+pHGZrDySE4W4w+GqdCdKTyc1jH0ZfC9rmPcKufH6mavpSnm
jeeOF5LRzyrp61CI9RyI6WfeWSqkafy0GLSYptlNp2XlRA7X5McXWRnhHOR+sgHG2uyGtFRnGhMu
jiMOOEsJzigAOrUZUmRx+0NGDWwiMRJwYjzUrXVSTsMT7QC0EyjNSsBzs9weHsms3hnFobTpRbWS
bGbut9UtjiLnUJ8fwDTbH+Y63ud66mzyPoEQVP2v1oCV5m1HBvtTb+WuC7q9nuXbrGf+D1b7IibJ
Alk/ZpgRwR4yPSJ8aUNF22feV4+MF0+Oe+tsk5yiKtNO1spr06tq48l6ioZJndnsvHd7Ip6Bsdnj
KGG2zSkYjJTnzbj/be1QusWxmLo5ToV8MLz6vuobarrlcyMB/ZJg36niUtkwtpneXgef48aWzaHo
3bckcTa2fqv1o8VasGNEq0excNnU77lh/dQxs2us907NEUsqsoOEwr9YHeh052nvnl28AmkckjJH
QIoTDM6Rtoii/TTm4Vq55cbzpiOJFt8kX9tbqtm9kENtR2Eg10TXWFDgAulB5utbiQ8kTDy6KWtz
3RQ8+JeU0WJj25QUDy4dHapTp8oXb8T2jRvPZiG58RNNLe/rSdstvMy+6axwqLpt0Q+PrUYMAHfk
Q58aryixn4jceUTPdd8W9W9tBpLBLgn1nIPul/258JnSglzwgXptTRkJfi4SQQaELs3XmLaHhtCZ
vZOwNCae2jS+UW1ql8JyZX2h8uGZLGnS7cdGD0UhUopMzEPb1uexqSBl6UMXdcpS2vn9oU4wuypf
RPWE/lStJKJOVF2FqRquqySWaJ24pqyp33cj+6jrzK89Z046UdJqsO6GlduesXMfjax7lkbxjKEg
covpkPIVNNpgK7vS5l+CVeLf3lrKvrDSCqQ1zWac1QqILsqQTefo1+JLuca5tKrzolbzmFJaFCdG
cJCjf52N7CFvkj3T7rYaLfZ7SCJKn/JwYcmNTFdGy1TddQX/g6nx12hqwFAj68HshvCWbG6Cak9Q
JURym3W5vT+OdZfn+V0N/s/pRTNU6uw1v/mqq+rELgB2ME67QclLAGUXtkbyAH701bbjHVVeu3Zh
SNHmZyCu7242vsjxumtvG2BZZPvMMCmaumFfTvCyTuPBbMyj33g0XidfcrGyqGPmQUh3lzSucdMc
URHqp2/poAGI3Np2LOvUuz2CJoqjcav/qJLuDc87gxWgRpoz3lf5cMn4u6eZ02lVJqxYP+tRL/p3
hVRQ+MPvMoUerwYlrou3JBvc8DDG3hxNdWbEQd0+ZA5KFTTxm9Uod2WKStWd1L2JuuW8CHkXkPF/
543qrSXfgU8RSUAwDbfUmJgiyHtrZR9bXNQZaXLSETGY6fRLxzYWriWZXqWzVZJCRLfeq07QaZq7
D5nZHzB58fQF2atJrdyqTSuQWeZspjq4lRH767Fxxi/oLbCFBEh7NN6DTIysFku7a3soJrNLlme+
I8629LVHlQ6M3ksd8qWC4bOGH1Kk2+n2UEtESM7SvARd8NnkZku5uEXKeUdoPaCuu1081mi3ky+6
O/zWO/na5eU2uTVXkmB1mevpNUu9N08UKDZcYP1F027cRMZ2zBvPm8d6bJ3alivR85y7ZU2B9dvm
A01+gAOzfESTcW8m+s/AW644pS/Kk2lE5NKrZnsitFbOzkZD2OJM1Ot2yYvu9Hy6vf+kj4ycZoMQ
aEmD4D0ATb16LANw9AEze/HsSPfsz+2tgEbR+Fui5soh8/p++dU56oxQ8lfrmvTUdzVu1Gl3q3kx
Q8cZd4NoTnqb8lmi0DF25WB8uY74dAvmos5HsEADNtlwthWnEtYoMZMhrlgC7H46uC2v35oFGeDL
29AaXzZbNFUT6C9KnVU4Nz7L2oila8sIvObDGvlCCGxZoVQcx6VWNRtNL7K4xUsUZiOgK5cOBjD3
aNjdwaBoou8qeehE+9NK03uvgWdU2rCfyzaIZjuglX42fxU2sHw13uaBlZJxmysQX58HRGcf9Tbb
5r3GYWfO1GV6T/nihG3fftjUuuLkK3aZsI3jMiMdSjBShag0KTxdmEDG2cvhwRkqFjF9aYG4svV9
GmL4YWrpO+rYhnBiYjA1Q8lt28LCugVxqYM37Oy8+azwyqw5MplgmNjZbPRoBXL62s9OrjOBYg9m
u3MS5+gqHlRBdhCjxPyWV5lzEd2648JX0SL4L18NF8CZ12pwfrvBeHTLJarT+ndvoA1cysKIGB3j
tvAPQbbqUcDK2PTOx5BXG3AS41hZ85cDU7EpMrVHTHThSwQ8lmePvWG5YWrhPdHdS5q5P/0lf50D
0WMGsEJ/IIVqnfq4UgkoiEslOEQIa2kfC3feB3q2sTuKZI2k2xIUcVj97Fh5ixPXS3pLseY2B4A5
uwQpbMa0+GS7OCEhoqKjuTS4D2LRwZy4wCr6sDzPKCDygOQFXaOBxw2QZWQrBe+D5ZB/4hqgfWUR
y3Z6XHXuXHaRfAfMvmWv/8F1sycgi6qgFtAlVd5basNDW+58UdJ+rox0CSmoEvDk9aPkBD4iE+Gy
gMwMRQ++gDU/3WkwxsAh+sXMvObOKvSHpRu7PaPU3q6Kp8lMH6vOWo46Z8dhbpcd9/1vqr13CEmt
zdoScsONc7fAs4QtNcCJa75REPHB/duEah531mJ9Ej11HfPqsVE3I3ifBtsqcEJiIJ9WYpWPRG/y
beIm1XV9utWz5pHBpFeU5WNF+iZ35MaX1auek0mz9N4XXowdZb1T1MoMH9E8nQp+TNhz2U2G1sRc
09+m0Kk1H5ERUUMZ2hC70SrXT+j4euPmGfz0DOGbr/W16oGxEFD+FgR8x4QW7JGdBYAufhbrrPfs
6I9gKABu+KqR47N/cvUAsFIyO8xvrXIbitspeu9uL3phr0fHam9vzHlccMnW+nw/ufkD8RMopNwp
Ihhql9J1FpYKGkxTb40kmspJkmuPXiHUAWHC0Rl/S6kfyD6/9wfrfjWzi10MRpzXjbnTZvAvY4Fx
dJKPevbEXm+QlnheeS3RKoZ24fwWq/WYNLV7HKaMznH4TI5XmDsT2RhfT/6mDB3x0prn1CJ2SKWn
Zc0+TX9wOI880K2WvnM475ck8ToaCMzx3M4oaRJOOstINSR2cxOjFwLDTcCQ7GBGi+pHYoKMLv1i
L2WAbwrwEPgliGcbP83qLDuJeORotFoSkZZzClr9MV/gE0sO9WbI9+niv/GVOzpzdZso3XtTdj8s
S7u2trHn6gr23uzEs0QaMs3dtaiMFW6Dw0QX3s4zCeqH6Ns2tn1XWMPACUmuesnzo8qbIgUgf3CX
qKn6WHkDGfOj82EmRRJqLtp+Il9o8qZShzXE3nEmGWRHNWAAnQAr0HjmrSHb4YQAA1yoDZ/V0Vj1
jTEMz9BNO2bWOF1KXrYc7vLSa4HDq+CSSW19MNv1AUO7FultskPPfy/psSlw5BGr4v6QddLvS/Tk
YTZlL8GaUXIHAJS36GEz95mUh01fWtnBIsaE2vfugANfsHaRB5VkbFteXBX1pwfkGRbp8JjZUBgm
Go2pG45McbjaCnvTenBVgQEyZ/CT7bNoh6ehLY9Lru37XLtrDONOrRND0fjTXGt3U5a3jdD6HK2U
ATiZ6QWsTlzazDnDtpo01D8VyNDAwdQ38z3kwgM96ahRvcKiqJ3PkxcmmX4jdoWrWWOcbeRyFML4
rQzzqpDHx/6U7QyS/YOekKkReoBnpA0Fj3ceZHhoRLDPSsCqHIrGmj1mWIvS+u5GGHJ00HpJ1nw8
KTmciMVkgHDNCs21eact2kx8z7BLLYhD4gy2bm1aMePGbvSzL7IHL0aOXoe9AnVi8FP54IliQmkB
XbvL2JwiCdT2UnrjEvWtuaPD6TTgEw/dNf1OpDg3djtFbtAjWUu8HWv0VjfKNezRKKPLP6O1djbo
vfgnpLNZpjoHaTp9peOk9nOB0klLbOOwOJ4b2Z3YDJP3u1HyrtTbS9CU+8HRj/Q0oKEe7Q+TMIzt
PAm57az/Oaga0MqulaSrNOQVWfITXnGT1P4DeZHpcVHWU8lNdzFn7TfCtycz6B5IaThPNBtTWCSN
R22u7/2pf0X0yRMYMCfa7sxxt+hfwlL3o9UUGzCA4+Qmu0Uap6TkXXS7pThJK3tBBziGaTpWm9Gs
J5h8Ldakn5+JbaXqt3cb1MHpr5qg79CsdBvlccdj1ysgi0n3N+3KRJNW6pc3FniI+pWtK7Hz7542
uG3itGJPpty5BkBCIIfUpF6aiCEzQv5x78iZPhCy9Agq23WJuQnalgqzwXE5N7lYG4uRR6ZiB0is
iHpqP4q1hhboQS81HRXhglob1rwkkBUdCGrpc+/dbHZldwNwAtpicz+Lhj54Rh0fhEZpdHGqV2U4
umQfFEZt7MuCzTtIGO3RzoST5j8TFfxl9mLbFvxfxDi+OALVQ0LWyW0GytF3+KAxlYBb9e27yTKu
OhUzKA50auzzZx6VbbLM3rHrldyzDdGLx8OVUkGCFoHcKk+v7xqNe3swp0eTSltkNvOyq2il9DIm
Vcdshpuu5KXs9MemY6ckLcGK7BGGExKJgrMM6YVmnVu/nCkwZRw0VvlrzsvHsdF+BROKXlHiRvBh
P7c1I6a0jN8SBUyZTR+T3n9PqnrBbpaFCxquNdURnRnfgwWLm5rBD9R5KcYFUjLGfhuQYgqHv3yO
9WqhOm2Cbe5jkSoCD+YcXeKxTfhYR9beMDHkx2qTpGrm4ieZeM8E17/DwvDwwSaOWPxRSnOUO/ry
aSXVYbRy0L5MfpkigECSQ/qTLvY+dGb7NwiY3DtL+0V2xwEp/4edtz9zyzkOgbh0pru3SbPzU/OR
xcLcrUBot3tyjwGG/X+RL4g3WHoS68WmeJWxdNLPSZ/t0sA/Tpy2bGnikFvao2Ulcd/rY7gEgJL+
KH4kS/lNsQaIuI20aJy2rqY/+oO7x7h2GKHhw5pYmKhV3t4IClR9WtwNsEpIKn8WXdBHRVNQkcRg
6w6FjPO5+M7L2oy6wq/PFT6VsLNLGFJL3NqjWo4Un3030eoRCg2thqaMCmVtPu/GVl7zhHUSI9Q2
GKmgt+rkrqJDLVx19ksNhcKCqCwaJfSyrH5OAG9rIp6snh+m+R05O8YxmNOPvBXHPmCqgf+lPDFY
7syhfAP9iTSX+U3OxRDNPfKMMfDrKBm7kz6MO2M1gFbUjGqN/g+6Ovc8qFOUBCouGvOrT9yj0vy7
gO2cyFVvT7oIe1Pg3uB5P9KNREadbRSh07YnJbuNS7D9zgCbjwtZHLsb9FgqBEeO6VzsSmch9xBS
rNXyJSEY7YyOR0e7MHvPh8IGDgbc2DULjMBgp1wexlKoDUDrgEKRA42KI5IY/Wn6YebztCPkP33u
g5QgQocgyzEwH1U3X6d8VgyWyRyMHJXcF5ovjUM7ghmvvSovs6ame6UoN4iynL+L7qjlONvzELVV
7W2lG3QRuvsE0hW3DM+FLn8Wyva2mVG3kZdk5g8Knb0LLuT6ERgelVKdPlXAEHu2GgW/Tf0G3RJp
7EKqHRInKHaKeL3HoMzLM5q0PoinDhCT/qIC1sIYaPOchaVvUrtludcHDvMVSXqhC9xR8HBFnClQ
rhSq8+B4anoBF83iMTWtN29MimPlCESZCqleZprtB80c9WEa+vHQ5awSrdn1kRgaZzNXiXMyCC5Y
+SWjQLZZixZNdleeKCifnchvqvKHslP2rSqF5JSF+FpLVW+XkeSnQfXdLnO69odI0GuHqzGYdpRb
FEJkXnZfVtgBc7O3I6wpxalq0W2zYLl4ychClRFfXlSP2Q07M1i/oaK8Tcvwsu2T2b60i/MdNFoR
+RlwStWUCM7p77qi3Qcn69xP32767RokFmVaRoeg1EpL4pvsPrJrnOeRGJ15vxjWtxM09lFrp/qk
T23Pc9XNFJfbU82uePMpdKJvdqpbxohTATLdcsUZKMDbSGDuA6CkYlTPRuhCZI1AiPNTBSGzsbkP
YwtD2R7oqN4VdV7qALAWxM3a4evo2v7eR7LALB202zqX9mOJq2Vblk5Kc6nRAamPN7ZmyH+6a4vY
YRq1ntsj42hyINni1EafB/xkP04rEQikPKuHJrf86BbkxsMp0qtG9MKuTLIU5Ci7WUiqClGJU6ED
FqK/LkWyXr1x/jkXenX2LOHfVBbMfIQVwzo6wJqmre4nJ53u7FKb2XeSugnByG/O55QFS8tRUf+P
sDpKmj+ZpQN96DfaavhHHUw0xt8lOA3H+VurJCBECbppBxjRGntYtta0rt7WtA3/Y3QKlOBDg2ha
86GB9apQv7TSVS8WJOQ2G8onT8JBkFu9nlfZJk8Lf0N8yyka/8N5/bcQAWycFpiI73gG3UP8nX/1
kUoX5UMnGv9QUFzGX2qn2XuXtkiJKm8UzueaZ+3D4GnTT8QLPnRoB1/RjIX/1JepZIldgtL9jxf1
p0/59pqIUOQ/DjFtlv5HmkKjsXc53eAfSH0AFdWD6UH2BrkKY9FxjeL5EP8fNmVKMm/JlAR1UUH6
x6/UlZVXss6Cg4Wp9BfqBcbnNmnO9WR//Ltx1/wH4yymXSy7RHnQjqL/4cLuNWKhkMn5h1XkThdC
aCZMPIOCQxdCTo+lWxc0WPQYdJgPsvRHY67Nb77ibXYt2GRvuuAROiLn0HkJahbAkNPexIoXkBK3
KYmWfhKZ9E+CLK99VXXFf5SN/YOlGwO77tk4GMgmtf6wdNvsS7XLFnNoxbye2rK18w3RIPaBgN81
/Q9H9z88C76OYx59NLZu80+fM8eSnYxGxwczTsYdYTKIn4Zh3g1tUkRm3fxXksk//XEEbxOjQ3wF
2WF/fB9WdBE6Snr/kP3fvWudh13WouaPhsT58e+Pwt/iAHDEk01muYQj0iL9Z5Knj8skAFfu9x4a
3JbTsUPGhopg63ZiOM5srjE3kH3sii79j6/Y3/7M2zOuewEhiNy3wZ8FiWhfBEsmFIHfe+01A2Wj
83WSzdV1+JL9R1LJ37zqf/1l9h9BaH43ZpNchvJoMQ50YVGR/0TtY5GXUZ0ARDA/pWqOgYK61wAn
8Y8V+dTjv7/X//AaiNiijORWk+oSTPXXc84d1ToYk1kehW4Bv2K5e7JvoQDNrNDyDMrfACuV3GIg
Icy7/xXQ9rfHmLeAqFYDIOhmmP8zWn3pCjEhCUAWl4/Be1H5j+5ijO9YB1S0NvK/3nHL+6cPmGfK
vnWju4bp/fH3NiPrAhd9xtXk631YGTMsbqUNG3Rf4IZM8bMAAFAgpm5KlWmNViSNKqeotrTXaLHf
+SLZijmxf/s1aCg+lIlK5jSxPyrdSU6OxLPW6YbwwCYW4zN1neGeSQoNIelj02ZUqdxjph5O5ASU
KsqZsH/ztMO5kt3UschWYiGnWLjDqzXlmCMwju19R2rHrEi0h84O7Eeiux0nLIWHp6DD/n10kk5t
hy7L8RwZlXPfqbY51T31lvM8VohYiB78nntjePFVNnYRWjvWaduh/agnpH+zgOM8t23X7paM5WfT
s6hv0Qjl+k4Yao66sbW+Z8vvZjaI/9ESRbIctSUnqDjDS6yxZ61symTtMI7OjYduoNJgt9FULIzh
qkBC5tdJsSC3Vf5Pd7QRkg/2AnDVOSUbi7/oh7WpiK/23OxlHZLkNPbwd+6STbEI4NDwIuLpSZK+
eDAC5T9BP3SoF7CDb1nr+mcBX/bQq8XBsOJQwhZLcwLMgalB00uhCnuyoNUWAMktfi0DLRg3yaEX
Z3hr7htG1g9Q2GBrUigfzbdTYpOVvYWtyZ6ep7Fi/U5GLweA8tbc3fme5rM5uZg7oXmr+jWphvGw
LGT7vPoSf4gQtTgMrmyf+4KZHqXpcA9QlbzXk6RjbNFt5swKP9+o+YeFUz6aetM7OjRQ3iP3t3Zu
bs9HLSdBixiYutlqI95odjGD1bjp5/ohD8QIXI03BtceBZrPw9yzPookmUoYNNEAJuSq61gFEj6P
ZJ3zXe0JBG+D0CSoeT1vYBrbhwa7yEM2NbgNhmZc/ShwbletV/n1Wzdh6tkIL4B1oVyow+KFGHo3
I8YIDgS9alY8FuskQkfa/SnVnOAuw5+7d+dbpoWbJtgxM6jh1tFn6rXK6rMlvPhRW4fpTD5KdWwI
Ztzx3et+Ota8PmYLRVFWZoBzVlU931CkWTc2mu3AaTl4JR+CW7FqJFrd60NyJeDrkYkQODYYcxd3
mocMJ8+NEwOB492LZWDHlGRUbZYxaQo870Z/mebC7Y4WCtVwELb8zOw1O5MohQ6IJ/8N6JGJzu0T
Jg1fZv3VbjzjIaixu+GyTPWLo5T4TDNpVo+k2twUeKogPiFf3fpl6lRwyJwM17wc2vGqZuyLG3wN
E4FrrkX5E3K9BMjTJKiW9Uw4zxJIHsETajYPv9TqZU/JIJNDDuvD9gg+A5hKmpoxC+qzMmDlKgRl
W0mzaK3nhcDQY9ljl0oNQNlBlnMRAS0UJ086gxW2Yuq2qpOGE+WV52x6b0ELMiaBjHwCko5GjRRw
zP1lk9nZykNIc7M++tVLLsn+DU3HzBCIJ9OzNhjpI/xHizuxqoy9Zg0jSa01SbHZLO2osur6I2uE
efNZuZRlwDY9DGV12xaMcXmusqmLeJBgvdE53/GLEEotFLDxaLaFOCdJpj7TZBEgGgijXuqWxlbh
1VimZr/s1J5LMj0pz8Dy0pL1TbEZNs2HYXGwG9p9Y5+RlBuHQB9L0u5crnBDAwGxB/mSAnxByKNP
chzMGJ0VVO/JLOUmz2x2isLx79zEw2LEnbFPjUnPd9rQrPss8QqcPJqxbSx8aDD4rvk11PkCJGi/
y8FrtqlVrsA8UwG0ZgjLOwN85GBA0OBj0zZbOO9lQ4JIFct+bvDEYzJ/tgKXZS4r0ESGfVplM8hl
IU5u2UfJhP2IFBNPEocC4ZHOIf06+CwcaVRHtEYlMZXNMO4bID0/FrWJ9TwZ6v4YWKMhsYj0trfH
tYcotVlxiTIP4/PFvNC7J1wi3dZrQHrmHp8sbsf8Cr7sHfusSd6zoeNSAEbhBhvs/ObE0CcPOX3V
ehGaVz/2c2QYzCllG7mU6lakFOj6czt79mmtNCc2/DG5DLrR7AyEdUCFJD6zryCm9fv6JRVTf/b6
xPtteZX70le+e6evwn2A2Q6MmHYT87uy9GGve3juyGetXjV3LNxoKpIujetWs/QwHQr/eW3VvKvJ
S97Php/S2ovdOHIaiwZtw//PoMF/HBksRhSLILvbUvjXEcleZeFDMpERSsqff8Ofl+8BUO9pquv+
17+PY38LTaIcmLhIiwCGgCvGub2W/ycJCyARVKVzl31htvLs95Z6JgHDfNasFP1DAXyU5Atqln//
rQgzbvP7X2KL+MXcoKRDUR9n/62qaAzcSmVqqo7SXuNs4ZtrLR9TZ/wYFcZkpKyHyZGXsR9fDDo8
qQF81TBxzKY4amX2oIGMTeZ88VeAC1NcmlH/xSByR8nby0BMB6qXXULAyWQ7HvQkAH6TBL/I1Phc
PPdsN8NBT9u3epF3i2FWOzxLFYq5as+7/EFkBuqe5TPB1UdS4f/h6DyWJEW2IPpFmKHFNjMhtarK
khusVKM1AQRfP4dZvM0zm+6uyoS4cd39eMvC2WMqZ3l1lBWNO+OAS6LsrnrOKzMpr1mkPDojPLHQ
8FPDe2479ajLVEcSFFiMc9Y53fBW5t69w1lYWPG65rFa4fEkdFWdHXSrsDICD5mpa63NvKSWU54j
1pcbOGhbaEKnonIeaT38Go44tNw8S886ibzf2QqK0Fz/8+rmYAh6EKvkBsUdE4wVf4QVwFXYIncL
fdLp9D12pR+1kc9eOh2yznlvvPmP/NVPo7AnGrP2WgOFWKc2FeLR3K8SN7ryzlh3on7S8HnLVDsi
qtIbio+hogaI0UQeZrRyOCcvMx5/oXR+3LNmziS73ETpj4ai7YouPtmD9NOxWjBO56IRe+IHI/sx
9zQ2Lokv8tVpR0TI7IidFItBH2eSKmZeCdhN0I/4V81bKlKDcmr2wkMUks7w1FFYT7zRV0e2a72p
fGiEIhc3K79nozkIq3kf+texhsfohc+1q4KsSFWJKZnwZst0opi7Sc0+iYSupYe7q1BvwgNEoYe8
bKKy3FjlsmltfuSo+Sk8uG2flW+9VaonFguEECPNYEzziJ8M+WuHHWW0FRgP8xalBhqqpZ7rBEZ9
PxpXJUSpjlrWh21xyfrky6FnEhU5z/xJGjsJFyLkAjD1NrkDtQMZ4Jh3R5JM4Cg/9E26R/doNjIr
XjKVPyrLDtAACwxkYhPSDtW1EIeGqHtJ7BmH67xm7/6tO6JZD464wxo4xaPyCYfk3+DYv1GsbDu1
+pWlsobCdKaU1MIJab4KMmD0FX+qpdwLVx6aKTkZ/OCTQ1CBbMzFIGODSTc5z3F1LEwcltWIBFuE
+3icAuBHJfeZ7EyKayNEtDO1ad8NmEcazcckDj0IkaQob9UY/5Zd9moxhPaD8cEG6iZzFWZB++Mp
aaC1Q8CCZofEna6KWd0oGEnGWKdsMl+blgIiy9oj9/W+p1C5Uxn9xtUmvEho9jQ/KqINgBJl7C1n
/lEV1rrs1DKqNMX4HMZyC3xrT3psq+vFwerrdWjhcEXcStPlhJnoTyKRrXcXV5kfUox7sud+37qQ
hSD0kf5duwJVYeZTlqX5o9jptVT7d8/tD1GjvzTsTbnCz2urxrzBBLodOrmoiCcTicEu+w+XEp1G
n/5GywiyAQiOkQV6MX+Egl18Jn+HmqsO3j1PK/5YpN4U0/vh2Fq3YJ1MadPupuKBTi3jT7rNOwL5
1uudvZINtyaptnpaX0IF5K86y0eXA6BIYv2qO3EgedDoTGieZKZcYs/gmrIwvjS7vBgmYZ64uFgK
Q+PUnJ2Bm2aTPtVde9DL4dMNYdJk5EN5vpQlC6cRc3XK9hGiI9MCcrEqcSmS5JGE2iFOxjer0gPU
kyfICjibMFqnmKCMFAtoDryDfbuFi2Mc/bAf0c2rf043EatTdnHPO9bNizdDV7bM9JcxjHdUb5Gw
0W7ZUgSSdvesR+q1w0FH0jc2c0wq2UnLHeDbXTql17pu/SKcfEMdd0WUFetB64+6yF9Cm9+Kixtu
7tVV6UanGNpPYCZYMzqbxC/v0nMuq2sCphdPqLBXfHRsCdUZR4iQeOOhBHCcHrW+ekqKbK8ga8MX
iRhPJogBU/Vkg9sdInVfJ/GuSvJ3NQ5heyvfzGoMq0P2iAd9rcdiq1NfJ/HW20wafMhbpZguqab7
2tRurQa5ddJP+EWA3FnmmpLdYB7LK5SbtasLbWVqJeopIornNPe09Xy1yoIZp3Y8RShkff2Tm/LG
/jBw4+KgC/doiega4WycFBePqUBUa7viuc5Kb1155q4nQDLhbG8sQaKivMem/c2QucKal5AgKLd6
0geVqz0NcwEyJrqpSbzlRAsyOkOaqrwCunkeOifovf4eDvWrp3YB9I8vyf2PxT+eouaUtPZLppTK
qkbeLufy0xLe6MO82iodWlTU77QYEKcuWb2p7o9nT8khwh9oGelHy4e/cqcKPW22sDqW+T3KjD+r
VnnZ6MQRzdlmkzLVL55AuGKr/p4W6S6p1EDNy8vyPmpb4+S45VaKblMvKrxY3vWxAjenDp/AvnOQ
aI/ZNg7ZyCfTKAgBIUdaPM1+FRrgpcW+05x3iiuey8Zc95zBkAAW+2/uy1wngKY3zLsmUdIM81zT
1J8jb2N7nnyKEO6DFR37gh9SnY5LuhukwibTh3Mt450FP4UvMbp+cw1tUFe1wGM19va+4u05e+KQ
hCobFHEx9JpEpzm8YIzZtov7AV7bD/sFfN0lw0XWn+PI+CD+c2vi4Z2LYMJmYnijnhLVKgqx+1kX
1tz2WmUAjlNS8HYGgkojKdBbSD6Ae8TCLiwlKlRUNXB3SkQpjpNzW2VwDDFGjwQ9SWX5CmgmzSDT
pBpgQrrXooLA1an/dNfxp947tg03yLHlMTbUazW4H64mr11hvqKK8YLWTTAm7pXitl0nHB/+zd6W
6m5I+n2Y0tDSWApbqWgD3Xmd5fVJJMZzVypHNkmctaVrb+K5PzpVvVNmPUAn2yKLvfH74y8P/Skk
zpiTGNOGe2hGf+2yYmSF1XEb1B0viNTh2ag6DAXTqy5iAhhZd9Z4nVbd5E9WdTFnqlIN9VY32XFy
CZ7WfBvE7P4NYf0y2/1nw+6I6OU/HuANducefwTuN5L3KwNZXlPkLeszHo+Gc91TdmZVLO4psc97
NGBy3Hbc67sWE8TALKY4deqHGuHJPEt918ufacR4N2yJVIfjos6nT0KA+0pxz5wSvjbH24z748oy
csCOWFArGw6dxww1sYVZ1XxhVukw3MKeVyCX/2M/uj52Hl9aRB80HSZeZXnsmozqTmh9OpWg3Vaj
a0SB18vPsc8u0Dk+skwLOo3MXRu911GTEy4Y8CLG6iaaKiAd8WvX9oxqyrSHifVqGvGP6HH/aNG2
MRYIlID4mUc7IEo8LPx9+WACySYZaXY36tKCshWHQTPOkYyqK9xsEE7YLoty4QSqE/CGPv0Ka2/b
LVi1iOlcJH9e5n3IpW8PA5W3smv1DkDU3WCKCcgfE5TgFHEmMPQu8bOZ/CnLg1U2TD8VrjldeG/O
8gLlgrjvoSJhfCi0labEr7VHkhns6r+hy3YyJDHHPQJ7rsVbklwyOZ6FN4A3alagvLppdWsj4w6s
6+5oOGesFgiqXu3ghHZ+kQx8AH32aJPkXOVwGkoXNWjxjDJ5fCZd80YN/RbU9a1HVAGcMu4MA3NT
1Y73gfl/U80WXi7Yq8zzl16OP8ivLDJ6FbseiHVraq+TZx1LaLtwLc/eOL5OFThqNQfO426HNjsp
VNGvUgKePPDzOqa0D4n0Wc3qF8CLzho66sZsRE1E2X24egE2E7PfYtedsluXxnvuaDjVZlKjvfGm
M+r50qFflr7kQyaTe9gWlR8rxgOw7Dkdo8MS3NPcit43hWJMN3P3eYenqlG1S1eSUnJT8+BgaAWn
cqWz+gGF9B6rZLUyWxxn1fwyDedhO9HDGO2VjssHsr+BzzzDhgcr8NHXxG2sRuSrYdYvTkGwz2uX
/8sZibOyJy1sC66Zma2oYIygqjTE1vlqauSRu6yl+UcdN2bvfJJBC8D4OJvQSfZWMpxCZHu2i1+5
zmnsGt2naTSPzhLTzuSZ6STW5dY5VBJrRF/XT40Mr4M+g9vq7FUhNWwTs3WziedbKU8g0nggJtrE
TDv1Arco351Caw/o6QR3p8jnEnyuKmbsKj1PemsSOCn/Kfz7MjOlWM1SC5hSCfHmUvGVrtrhQNum
5SNL6tdExTrTgD+RFZwx28IKYTDLaTZpw7TtfUrpLCL5TvbV0nqcKMDUwLRxeFf/+li9KpHRBnY/
wxkVDqiBZmOP9FG7UX3LBop1BXQR8lVwQvP6qsb5amqBynEuRxwGGudQYmJqsK91yjsP463TiffK
KgJDqz7zGoe4oaNAREof2FmYbzxMZooFgm+qmp+B4ARN39Qo9CR3XAdXWv81KraghVRpobY3fIA6
hK4+SvjDADhH001V5B9C1SY2851JNADOewDn9+HM4Z5bd0XUF8wwHuDnZo7OaaWe8IvQ6+Wop0HT
N3Tm8UNlw9ukYS9HSUFmEzAX9QIY7cwSfW03ul8XTrgqCL5u+rQ/p1JejRhrdKlVQWwUx5QvBwS5
dZ9UH5XCAl3VyDmxINMH3LW9+sbN6CqixIamZN6ExaBlFNxqp8rFKAS0fZWW2JjmlqDrfOGevTHM
ND4lqeGTU8ZUFvtNEnMbbcm+lp9pK3ZZ6w4YtGPwzLzINFthXk63IUvUzUKTXC/4ubLtL8COjrFt
MukQzOoHa8O7cSNNoHJd/FYa9HJObvojHM7WcuYWoXTRPq/4b8E0uW3/XinajzkQ0wTeQL59voso
PkdTc0XFvpBpw+neHPI5OqiuvCQSH63VyHe8die9bLcmriwagwKFqLIxt/HOkcs3Srri5M3ZR+5a
v1aIZyKfCNQ4kVds+sQmU6l+sG1leh3WosFwzMOeeyV+rdI7sf//pjKBbk1wGLwyN/agHjDY3dNE
DoFsATFY0WnmS4UbwXlwrWf00eRD49tOqLwl4uUC8xoMlpBWuaqadKeBm3Od8jjQbrYKY/OzFdpR
tb3XYgglI/jSjGHYR2rdjn0D77C3MpA4YptO0anQwxu79JNeiH9dr+Ovc8yXxCrx17sHhXchAfLf
KkFFhAjqlyXfI6MknUQbcd/igyudfGd3jKREb+Jz1ROywQLNASyn86jE77pi/ZEf/7Y6rlVGpZ5Z
be5E62X4VfhGdC6vK4rEY+XeuOU91WuCsIYbJBa9bK1OQkaRTwr7JjjlRIQrsTf6ClqK/sxpVGxs
ES8UoXlVmNOZzuWTKaagWmpSUMFsj414Glc/mgMpKjKdV5FqS6zuxJHA67mHG9mTVgL+oX6WLKvX
otVIoIslRkYA3HUQ/BqLmGcEEHxqp8DqyrUxZ1sWHAHPzCUOjR8Z27zMljByGv+ZLJhXiEwmgHbr
Q2mNwEaEsHttpdqTXHe94Iuo6v/sqF23us7RpeABDKcrPJYSXxHrvGF669SeWRau9H6o3o2xstYK
2C7495tQoCFNWnl3cnrsSAm6mykLf4HIvUUEuFf45Ro/xfnOBFjbBzsy/gaGkFUf6wcIHUAc3PhT
yXJCCm3NNDXzAnRJzK9rsjqlXGx6Iis25bK/1tp0N+gjnr3w2dNreZ7a3lqZo83jB0zZgiu5zkny
b0qFSam0vYcic0zJJltLD9gFdMfFSVKTxs8JTCRjAMAWbafuf7i1nWdXe07xX+LSdAmLTUy8U/UQ
sZx8zSrvvHXMVWJUXwSCdggk6MpsclcJvM2VpYmTYQ77/5eElrXpmLrHiNQkpzOvVZK6y3OSktqO
3eallT33Xyp8QGTi9jLMJ7OqjrAI2bQI+wmkFV9pVgadbdz5cvzqMjnWdr8xBVcLvdB9ERYn0xxO
eVjtbTXblEA01Ni5zfhF1Kl9HY04EJV+p+tvTyziZSryN2fxIcxN8q5q1kWfWSdUlrLrNPwAzniB
NPaQES+npuO2zneOEdh3VfKriMFEs5xVDcM7cfrHyOKsrNpXh7+3jWtUytY5q6l4irrsN4mzlBfq
/JeGuOBxLia5zQQAkkkBtVe4l5RoFGIAHA0SNFYJ9kRtjp1G0MYhzuY17rOG6dvJp3WGnJpzprF2
4O+JuA5JkoWwa4ORlpB10+jPRalcqYeckCF55TTtTzHMchN7Utk44KH9VGZMpYtJNZ+BfDg5cizC
cMB/g91SzLClUucvnCFxuHCN4M0gUmL/nA31vevTzTSMLKOd8RGHrOlrcEqNnp/coXtKleQsEy2A
qHW0QkbUSpuIhA6EX9X+QAL96rrNBzVrRP7kUyzyRzw74J2cJ4/zQau8A+HSE2jCo4gHfLJUaItc
C2yNa4AXH8B/vEiTdWIKInQ9aeYXDRq4h4kl1znKXDr8L3ljx9RAZ7F7xW+XvGNS2tUteWs7sY0V
H9r/wwCGVBgukSnfEIG29ZCQwi7MwBlD5r3cBsDhHKlKBBtvODej74Dju069GsFg1Ha619kq2xCW
IArfozl96uEcGV521FvvMLWo65Z1TdTqOTTbf7ATXwunPlbVwjaVVyqHWatbG4dHdQzdkzWTjgMn
u0HJ3NlJFaR59aZG0EmN4dSHuEfbcjfp4l9jj9y/5uktVUlTNY71iJbg0rjAwhoL8IqEt40jqhPQ
RjhuFFOSk6VDd1WmkY7kTKeCzqRM1h1dDs/pW6i2BxFjTDTVYhe1A06GGpdTPSFGDN59tNAvdVyt
tMYxXzCQr5jnSGaW6rjWVQUVn5JOspEM8PGuVNpja5oXTbD+T+Cg6VP3qUYd40v/UbCR7geFkKs0
LlEV7h2PHxrYRkUBbC5bvmu6+Zu5Zn2w8tIkS9cftXbeRi7DZQgYgiorXnVA7nzPQO6Nh3scw3YR
RESr5hobLH8H8gl1pvyAuF+2jdFB6UAFK/UvS6yLGWJwHWAw1Ox4hlbn1Nb1a8Zjm9bznpwmu5Dx
GEtNIzCA/THBmjw2W1X2L6jCEaBZEmdFzXagqK5SMja3xm+vsgEsu3ofT96OYXmbElDHYuM+NCVk
mVW9Oar5Ek5I0VNlPRWpvR1KxvrE8p3Uexkq758w0m/I/6+YTHfa7I4rT5XAga1kr/Xhj6mXFzWM
1LWZZ498guzsJcM3vdbcjubPwcL6bE7MtEAhY/VM2M8vHP2iNMlblcT32YsDYDNk9M2uJDKZf7pd
+q+d51fb4LTMWTgvBKLJYQQDa9l0xnZWot3yZCQtc7v6hxdlG44NWSXA1n4J3Rzz6EuRlNtCwF+P
O3KysZJ/WRAMOcnqdepReQHAYu9VLoFCc77hHCKLYC9ZFvj+bVxJ6GX1oYxthBIy2pouj64dgf/Q
gkGwm8dSqGxixfw0ugE/cpkc0E2uQ18HoHHIs/TdXiEyDMNi+O0nm4SOTlaWzE8ym3tNT65xlQ9B
WiN3WXiJJ2/DdvuakZiMQDT3QPPJMgXzpB1aPXLXIdZas3Z9kOrBWBL/1EjzDonHN0getRpo9NLL
CzMS/FhPerVRuf/IdmeDYdCgsMmo+IYXtit03U9NZz1Y3g95dMarxsEq5LAl8zyYy8klMcUPKvPr
qHzVrsZaiZcqv7QjCrYBqcDLsJknQLE6x4cycYK2zYnZLOXt7rYibthzzOImIhXieXcaAXZ1x+IQ
4uS6L/JHSx5VHZUgxWC/ghS1cb30jPgPHKzkEMN9zUBVxPErLqIAoz+MF+sNLNS5YQqCs70hVfXL
ReHDHd2LR6LIWXpZq37belBAsGOR7YmwoSgxvDLSqWX7xZP/ow3DdycTvoPZWkS0rNU5xNeJwKbu
ph82j0Cm2fvCUB4ceisxF1utzf3Sm29wWQOOqACPDaQ67TagkTRWd4LmTgiVQ9JtN7Qsb4wIzuQU
B0bnrBXIaP2APatLf6yKAEYy4o1IvuPcPYh5+uqL35ouLkB05qualoDHmNDiPnkd8gqxI79QpHwM
Wb7Uc7YZ6uxosfWKwvkkIbwY47jR23atdsInBv1GYiyIEz3okvE8L3WGZvU6QyxIFAKFAEJAedTr
tgqBnpBLtUnCdNSldNj7OGZCSjoYmoySWgIFBQZMyQmo9hrEh+E3MfqrI2Aaj1ZQgPLwesbbmb3B
nGrnlkNapRLaicSbpdT7XpZ7HWeZnajPYTT965WC12FGlIbsgHwv6+hsuI62ymvTH6V2GWf9CcDr
mS5NYoKqvlVBiqHoQ7KLj6PqXAxEZagS7t5NFQJX3lssge2W3CnM7t5l33RQXNgDhN3o4zJ5zhzt
FMZ/5agf9bQIMRkrG71X7mJBiHExRND6tNQX1hGEgg3eNG1nHQ0n24XzwWiLYj171X7q6xtxIJ9r
HcLK+M4gmXAEcjkVTf+hpGkT4K/pILU4Fz3lfo6qELnZv0m4nzmIkAN1L4FCLISV34EIw9qS5tkr
7Bvx+qfGoO/Rznm99OUNTNUlSqu/JmMRIodtjrc6dUY2NPVA1YoKo0JcncYNLAdGW17hg/qoZLhp
m8E3ButdsWA4TFzZPTklQFrFw+nMHxb1rNKmpdfvkMjkKbIZbxSFC5bg3ZRvtP61UgzOS5e9hlo7
62Yp/AH39ay71csIeimxozPMpCA269vkes/zqDxhcN8NbnbqNCPo6EmU1dLHoJ+7OHqh8u9msBLX
jfpk6eNDMIg3tVhrdXs1ZpviHjcjGaAFwpZXbJ2HmWQTKEJ/2feoTfscqoCklSHZ6NYHFvababVw
Ysgl9y5tq91LNvcvqp49zTXxiaWqoU6RQupnCcDLTqMXdBNJO7X46O3aL80ukDWEeYwzFPjFuy6q
n5G4eL2p2Z2XoK+M6MaTAYWI6Qg4+EzIEONfH3pvWplXWzPmHQZLQz/1ZbvB/3mIcdyarWd9Y2K0
QTqyTvcLF1hSFkv3XIVwVqeRySNMrfHoGM1im+NulMUFHyxLZAQ6VmsSkJO1kTmDBstNt+u+O9f5
lYp3ZFD1CSRBIguJ4kgzPjnQvMNB+QLXth8rF5B3mH0JYV3CiZ0BCda2EwXxXym3RQEevWFbrNfW
mRwRbAGvfJoNb1eM2VNPO13tYIFTu+yQNqBQaLxifbp1wr7DfVAT6NUB7Pftk6UZN5X6FqmQoRmJ
aUn2YradrBSlfM6T1Ldr62mp1xhCcWHFvW2Jqd9xZ+EAInO5sT3eB8BQMVh4brPqpUoA0zp2rR6U
WYkQoKwa+rk1CMRpMRA+KZ8cGTFoGH5b97vKzp5DSPl6M22spL9RVEiDSRUdydG3vgoTdCx421cN
KaG2KsD35wKbbp0k3rGwoCrqeN4fQ5Z7e1pTvK3qInbwG53TjaZNpd9oHkQXscSApuLJdbvAcDvW
OlDBs7EG2EKDBC01h4Q9AC0ISq6AT9CdV9wmqPxca03gf3pT2X5M0QfqZyP7b08jB4M5N4IEaKcU
D2YAq0ozpDFlOLC+Obsx0W0dCWM0t4CoT8UPPeb7DEJf2+KeMPS31mzkRjWbdy3qkDyYkjp0BT2J
rl1enpSWYpYOD1/32rOPK73wTdINwgvGdziae7K1c13fFAxWsaffYMoReG0CUyl5Ika02Ho1d/bW
SLR97jjrZYbuanEXPS80TcQMscbNbkZfiz4JcZMFRhGA1SftyscidPGUAt0Pt0LMqlPLi/0g4kdq
bbkTIXsVfNmUjDD+WPpRXW3UImcr0O+E+U3Inc1jemqM7ErNKFfw4VSb6p4AF54L/Z41nDyN0ZEY
lxA0JnCgDnmXVWtVh2mpVWpK7ZItVrvM5YLmoCyvTQMoTaZbt36ar53l7VXChepI+qDh61p5ZVA7
NlgmCJejezR19Zf7xE1iIxBKHtTKcKlKPJPWspOu3XQP9Ar9B+tMAXe3M+aNBp2H5xSPSp2+JZny
UHQNokmxprPhmPMIruJK/VRogwsdZvqZIKgn7HdC4IDStfiqZ+ZmGOtL5NFLlnW32e3RuGgcGh1v
580LXQUhV5+4xnK1pTxpO2F5GTJmOGn4tat4+L3Fno3J9MeJwJ22LwvzXxsNTrde+p8AOGpZ9FuE
ivmPNWfx17iQiQ2vnc6Ws0SPw1Fm72NcwiiLZOj8deQpdrQtRKTFEDHbzwHMEwPSKAnZl6VWXwpm
yLOTVs6wmUvHhtNN6TwWY0UBqjXU+kHLFUapwbC0ikYUd0I/NNmfzXlZvg6geeeV9+d6X4a8hSD1
iJztzDD8q71XeJObmnX7XJCLGlHYrKUpwQSl38v+Apdy3LQCAC+9nZxjwz8W+L92JR5EPtE62/7I
AHXO+uZVxZGMTZbNTgzkIZbXsiSCZpJ/bRMs87bGjtCZtaChUZVQGFQHwGFkj7pJbBtqXbBI0xYE
b2P2noBObDQT7H5vqAGPNRU0EUskOaMQVu0aJMa3w05olerONis43NKegqAWN6g3AkMWr7z22fc0
u77isgftALD22J4jVflGDemA+Bubycao4WVbwXtaKojTKjftFl8VQf1rTc0GurDHpr/40qT60Xht
QLvQmmV/scbB+QO45Ubk7yeOtMKPhXVkZcueKfrnofv2FUhOYIlz7LDnc30Mv3yaZhAW86apQRZ4
4cWJece7oD0ZjE7t0EHy53ZEwnbl9umahXOAjXPToFnjV0WEN7hZye0S9OWe/Yii+dJqxpsFEKQq
vKOiRr5W1l9a0n5K0q15m194gqA2wGnTSsP1sZavXCfbUul3zyflJerbg4x58ySybwGPpMR44eeg
/jSt+zUpegCPbQ/sb9c42iN2lVfDjBhYoid+qh3dSQu3Ep+8Sh65DMY5W1tp/5OXgAekfRrZe3OC
c+blN5yOBuuU6JBQs9ORyASQunXLkKhq2vhWnm8aD46vVW8JPmx7qPBTzdFDYdxxrJi6C3zpLBIG
iUNBFdRu81cU7PZFc9Ube8Phl16ikQc457oNBGyjk33SF4DtwAbOYtQgn3eWpfpnRC5zOBp42X6T
XroUShN4PABSazYNwjty6GZ0ixfITgir3R7qF42OPb+KqN7nBhY/E1+6ibZsVNpLQ9v8JnETrlHg
HdO5w6mSDewEQvOC/TPIBa8fnKc41r1Din+nm/Fy5wIuE56eIvzkp3otJ5ClBoLl7JxYCj2AQOxZ
MN9kl6zhqV0nOv9gC2OuCuOExQ7uDNIaJ4GDwZu9u2uEHxkBoyRq/ZA06WCHfyLH/T9CQU2bdk9F
2xlC9NqjACeXd2m6uAGVNXngfTR6R7cQPjZlNBUWEi4v50Lqx2w2NgWPxBqjiHuaK3b9lXMf6/Zo
t8UpMSgIHHEb5u23meYvbp1KBI+u9DuqKWAyo2olRFSJmZlptk8QkFay47SacK7E0b2b3C+1KKF5
Awg2RqDMXTB2zWbA9aFwjeFtj1tqIj0sh2vIcmBwz50CKntw/Ug6PLzuru5dX881m+2K9ubmvNnD
VPHlPPs2F9/eCi9mbfujUZyd9hZCHq8r0OI6ZkcG/MUGhaGp4mjrGXLnCJRuXVs4l8QAvJCPk2wG
KtsVVNUjwuOzAsa+1iBMEyO4NyPnniC63cecQYNbBLVJs0PlXUPlvbKdbRUmuHKaHTfQZGObOhAM
+Rixy0DeW9o71DHnip2ipjVmmuwdhQBBK/OtOgKP5oNOInVHgRpcCBZFSs25a3N6syDif4ML3EY7
WJP7mXja3RDKBofiQQhMgKHw046Wg1lP3kDABnU67PAiUT8T3czK8LFffzcNnnEPV2BPEzJv7V2N
zJBgBZyMD9prEPoj/oRJTzeIC5dhQhNJ6TBojYl9IpgE1k0NvR54k1bTlOxrSwbtCOaQhQ2n8GYi
MxOp04ujjcjUdfeN4rU1B9KobfM2jzpxFCQwi3lhABrjQWZnKbinkw4iS7ppBuXdTM1ntlNAO8YN
9R5bj/HS1Ok3XfjeYQw0q+ULQJmXLapdvFjoCiZkb2jo7gwxwIqfosVCJ1J5k24SiDQj5F09cq6F
q6E1j+nYYpGBO9hUa7Vtr3lfPM3Tjgcs2Q6TC5WuBGhpGnRj2o9WGJ+WNn3D/AD+zQJG7QoswMlD
s5pLQ/QCWyacU6oPZz7o6ELN0y2VFk0Q7K5qpQRbP0tanLjCtx1PDSUAe1XYx6o2t0PiHMtO+3Vc
GxjUYnxdHKLhENFkpNvsPJiHsHjRCIcXl/qfnGojVa3vlGa8lXrvAw+j3KLbL9VAiLmUVbQXEatB
r0FUGcffNDG2HKNraszXkCN3I50k7P9roFAS+bZ086MnXLiDi6mW2WfoD6PZL/Sg4VkO0YeTDmiU
9p7V3UFjGKldQUEPJDzLUFhv6d5bY5m3Mq4uWUclQSuOCem5vBZfOhW0pGCjlaXwMEc9zr6RJ3oS
5qYAfbViW/qdYQlajyAPgOORCa8qBgK34fe0XFHE6D4SrdxHeriz2fTyr34g/nwPNit3p4MfJzSG
aIz2rUehbGY8Cjana0tp3yHTHEsDBL9gC5XD6+j0k6iHE/kQLiUWlZ+o+ecJ0jhkJpKKpQZXuM8+
hOUhz0THjjouoDPyKVmSK1p7d4nIqpa4h0Jw2wTAVoSYL+IoRNoeoDdAooeqgNMby2PgtELdxYvb
rweNa3YYHmdcT11nqqv/SDuP3cqVrEu/S4+bQAQZZJCDnhwdLy+lTGpCpBO993z6/2NOOnUkSLjd
uLhAAVUlHrpg7L3X+lZlghxsxuDeGlwKhR4MYFks3nPwNzu/tHc1IlNENcjsq1fiCg5TCNexmbrs
TFbqHGCVSUZjw5yaVZ494tGrvf7MxtF7VqP+sPvi9xyLVz3cOR4CDmR9nIf+ZqfmPfufi0Alr0U+
XCkSAnGubbympxBXrzFgiRWrxLWPmCAiCw00aELPaCo3FWo61efnplm32z4KNo1X/wlzSZWcAvFw
gyWgz8rP0BmuA34a/5vpwZnaZuO2+UU/5g9T4hDcSZe7pe/Kt6txNgZBMezqb3NzuLYXHFPhBIzX
hiMIjHRXmvrcCyd6k+4l4+MzIzPYgnJvs5IWhbIgdVttciTACQEUHJ4q9s9rvjGMi65MVjIfsyeV
1IgDjuTGxL+SvniBbwr9N+h3Y9M9jr1LG9R7cWBPDY117FM45QV8SJeacZ12zW8aJEwR0+DY5zDp
5YJeIsbGKSXK+chfZGToV+vcw6ynsUouU7FoHjAvebtQl8+TlT3qmrlmWph3MXvctEwe1BCve7we
XMlDDrt+duf7vCOjrXQysU2gg0ArW2t8vFahSI1qpzOjJSbA0zX4wWG56xZqYzxTPYPuwbuPTfCv
BPhdeWH20+IbjgJrE1ElweEG0S1/hdlwiTF5S0bRXc9fEcyvu7ndGmb9bVjS2cL6YAfQwZLpWvvN
tRPmVCD2LZtBvp8mX1rpsC0ONl3S/S776RWU9q4Zkqt8iu+GCpW80uWTZo5GSOGWpE2Y0lxrlq7L
kMlNh/K5HaZvmFC2eTNsJxngPYJIhGtL/Kyd4lJE2S1DzHU7JbdWkHK3imPUljuGpDTnxDnJEE+J
a/s05ud9poLzpQLyJ+u6Rplf1eK7CcK4xBare/Xg8HVw5+GyKO0fsja++XTzROu++ujCbmbF+DUN
fo2yB9MjL9K+vhpDzkyAkRduF2FDjRH+TcA6LFXyMcvvvb6+IHt+OGSCBwQ9l0lGX/cwDFWxMRX9
/oSloChQnCu0fk32J+DnbNqhPRZ5uDP88txpnCvAsxcGip24IkCKb8bBDIrv1eQx0J6Tva3M2z7Q
A6oF5ppz6THcFP2Plp8pFtefQ7CLrEKQ66X7mqX9nqHJjwZUYuhmPwyQy0tQgKC9NRYHK2a7B8+O
RIYq3GRzgsiqVc8EVw+r1tDOuqN0DdNwq0Twii/tYkzSP0VMqCRW2Ydc4n2B/7iKhbwZgGIOYCiZ
OPhEZPWIOUpEk5CrKVgfclWQHFpALGyGG98yfk+TgkA6shNK7F3L0HKamldogAJVgnoqLYTWtImc
usDwWGO6zqtvfo6+fWrvs4YSH2fOnW6rdjMTp4ZTSo2EtCi9pEn96jMoyp71HOhc7AW4wE1Yz88q
664qf9gNcfFUZMYmHZOfeEu4eUYbbwuR/XFz71uCj47FOlr3zXzpW/VuBh/t2wSNhPKh69NfXaOR
EviHrO8APMX2pkfJcy+J3Vo1yHYY81Tb2vX6QwagZFOOhBTSr4Ajlm+ikQ22TyA4O015HFzXWNcx
tJ9OE30wR1Cv60IdTdXeRaG1lgPYnRkTbu2TtNLWr/Mw7Kpek+3LB890e4o9oiXt+UiAEN9oFgYK
cOjHjh/yCyqkoLUNalSvRGVBKq7vZx08NW68sGBYiGuoUmbRb43SY3nFRmmCkZv6YR/xnact+Vio
vNrlNaUegrs9/59x72KD2zmYkKg9ktcK0PYK8QZ6FHSc5diaLOrtc9ME5xBFWXjj+hh3yWYIbEyJ
82WL/tw3GfUVIc2tCflvypRISfE7Rq81ieIqYxAy1P2TItaMfQxXyh/zI6l5l3LswelQsWSocVxl
b4K8+hMvgiA9bDW6fPJCSJfI+FyzrJEqg3TVLwknS5vkHGXnsw1iJwnj38Im+r2e9DEDvLg2A686
Rw9LUgclW4j4Pyr00m2DAoQBkICz4WnK2huzJXjH6u4gN67zJL1ysol3YqTzl97rbCT5gbZ5FK1t
B1GUC7ZQxcxC3KBhUifZoZYWsk3LWEVL7iSm5Cdl+tsqsy4sUinhNBxowW1NhJkMgl3YpOGdDsxy
G4u5uUeGYeJvTVm+WHkKnnne927dKYuQgmRPmdxsczLQUD22C4+8btdT1V4mMS2/VhOps/yH3KTg
a/19QZHGWB3qE5KcVaSr33juj47Sm94I95VJIF4XW/taIjaIQsi2YwplbuxXoh8ehFPdap7ilYoY
iooo+BVb7noiY0otCxtND3CTjGZa81sQ9pS1Os/3mAiHlR13OVrehBDR8MaFsEIzCwVsp+Zr3xvu
itK4VhPtHmN2WPa8cy1KwOv9sMltxChjNF+lWl3SsVpNYLxCJa6DQJ67go4F/G5kQiQ6BOZYkRmp
qNeIS2PDc+VBnR6pssYkvC4wF4C03CxqebIi9gUazzHKH3LShy3H3INh38mUXCarfmpaZmXAP8+1
OS797n1l4GKx66um87dC1dySfteHyU3uuJhQUBGdhUGDlWimc2yZ1xGaAh7u5NGZmRHNg/2kamTH
2ApuCDr2N6bE8ZDZyc+Y/Oszy+mWsHV2sHUTbis5rmHGbVGDPDSywJrsiPveKZc7h+BqwrDS19D+
LOzjVcv8nGzoRgc/tFMc5JTu+5mRcBJ27I5wbrXWRjPd7JGOEsR3B/UlWKdJ8EjBeJ3r8oKYeTaK
oXHR2+kr8whgXzNOzRInAympLU59PUDrdQFE4fzM99mMBt3t71zPao9WwiiRlWnL93NXyui+bGHW
VsB6Dgg3eHdFEW7xCxi0chi/w2PbJz4nwZaNRy+Ecu7k9gXX8mDXcmcnLdz1sd1kiEPcJj+W5kRZ
ZF4gb/mtRPMMCBDsZYlbBxjjM/A+fieLLRQXCJ1ECyLDwMwDuEYBb7SpZEHqgPcyCXWjPrfUi4PS
MxLNrUPE6KrP6iPaiF0fLA29YcnybOtfRYma2vfn7SgR0wYiIMzeCCCwZ5yZQfOk7rvLvAKBmsK5
WLd4Rll5R4RVsxWtIQHkS2rkH1XyzYoYDJ7lYeCcBWQN7YaWnaaj+u8gxMSqZUrTSY2O2CO0Oqmv
M96SIuBjTsfzuVf6Pg9nNoHd89yyIxjcs8TsboLFEVsH7RXuUMLLhmxDatsODf4lQdWgYQvGgHHz
mJPgIHl5fX98tDq9Tei96x4MpzLT7zo0ro24PeuRyjnmeGGP0a8ujy7aadr7+FXR419OITy71rWP
gViuh852RUDgt0naaho3O5EZFwUTjV3IVmCJkXwQ6MHBMJJ0AbDnpx3LfZVjfQ2n53js18C7+00T
E85VhfHj1I6XuUDgqJLRXRnZItTTPzzT/u0HBUKzbvpjj9YTW7+XYEFZOkN02df9PorlfT/TPh7J
T2EMBn+eTHABEjYe1UNFmsRqwMpEm7C8rPDc4Iw7n/oQ44OBhVbX81kgagqVbHlgfVJazX4DzOmp
hVzQinIXNP11mZABFk8iRq9qEIzWULb4pTLPPKlQ8VTbyp7QSvU/BIJA4i13Nh/vTZX7N7HJExJB
ewbBD5PTHFD5VCp8SEvrm/Tc59gUO3rIu5FfR0wS1VNY+mfsPXCFzPIxtOKR7AG2BibA9yG9YHrE
VDM0qDsWWVWUV9cITmhijLtZyWugbRdNJup1g9iTvv+59OFvelSqXSPZhRTOEdrtt0ExE+un8m5u
wl3k66s5G3YhaRhzXTqIhhgY2dN81ibuLS6kY9iPNKp0cB5WZChK+OJmrjeejUYJBTWyVBoU3pDe
uuWfsGBsBtvjuwWBj67UeUvJa8fwsOyZRkfyx1N5thaFuPOXSJ2kU3ygCrQjDbNgb1G09HzNa5+d
ptPQOVcdbdz4xqLuYXaFzMpNvD2tn+M0eN+mPH8yF/qfn6w1oIVJ8JmJS7C3uWCgU5fPNbvjUJpH
uyGUWqgbZ4aG4NHgTnnzevlzUtn5TEJHqqwXq3H2YPp/Tzp7HCPxWhGhlOf9FXGwF0Y2PxPDeMPz
dW/w6bCr+ALiGx0hciywOSRed9M0fGxnI7waO/mrGmzuabOXJnPu3P8e2szkpZhvanQ4K0+r1yBi
LaBap8I4R/2GZlowu+72TACOEcxuyH0e7WQkdnPJVIaI9QKzMmZuUKne2qjlL6sPLn2Gt+Pws2O5
B359yVbyQbvZDfg23jlIXSSc3netcd3iVHDUkhQy05SiK0nY+LMP8pvt/5JYtx49fRM4f7wiuya+
cC87ulAzV99i+xdWuIzdoX8qTHlTU6dkPubmMX+JgvbSxFqNA7NBh8nwqqEd42plnwUZVtm6fYk1
sbS5882P+h0jeSKB+IiyBl6W/nRvVda3yoNhGcTVjTFN9+zR4eWSULwCQEHfA++ocsobS5s3BFP8
JNf4KFR87ftyC8SCWbXGxZTORGQNSKuTjhFy3VxYrb7mWbkISrkLTAcKrd/DEIiGbluN2UPG10An
5c4ymw26AjJ/yHQPq9/+XC9xmcO9A897D3njd4Zi1nL7y97ssQAyiXRleRwHNOplf+UgJ9sMrEts
hGkcoAGT5XiRhs3a8XlSMvLngtBBnuS9GLRnjdq8s1TV0IzGU68YFYcOch/nUeIfpb3kXfYiIOZG
z8ewxc8DmOFH2yX71C7p+ZrorGHoFWZy7ZJIz8YSXjERn0MWEZQMYd2b0FPgKolQahSz+6M3imPR
VwQfsrOv+nHjyfZnV9IjwmsJeiFodxlpkBoEbcFi4EzFa4DXiiesxY0qhwun67+Bv1gpJFktmd2i
tc7dziTPhC4VCc/4RKs9XnWcjgYrUnVfUwTwFy5kwrpQmS82geahFVzid95Y7IhXA9YGN15wEyn2
rJZAizjOfzZLe4PPErqqkMwNcBYB4SND9DRmxnVK4BCWwMNkRQzQmfmQMY7O6pm557nQwxEw765b
BEMB63nVbQJGfmmK7pV8yRXuz0Maql+VzLeiIwOZF9hm6Cdgx57Zw3IBgJk3fXxM5LCO+xDStI+R
z76ul5TuqWk2FlG2CGLVlhTSuyTtnjDzPeH+PoSKSFkc+1c4k/Yy0+vKGffUfbvExH3uqv6xsf2z
HnawylL6ot6KZ/hZVMafDsZF2IQbnst5FWqywytNZTVVh8on2yETd2aJBaSEJQzSi3+z40QPmg3c
Wrd0XUUhd15WHjjwd29MsWVUyOpNRoNZtY+937GeXrWImKsFl7B9IX9hr9Xz+WiK5zFTxygjJxVL
ig8FqC1Q8objeRxTzS0ZNM1g/3Ak923ml+sl4yAVLpKMgT1W2ZlHDw+ZCc/wLIHag+wYoXbjIktz
B36+0V70FigwtnGzm10JfnXAHFj10XVhO6xRBuu4R2hSv/mrDmzEBOa+O9NmcTvlJmUuBWvd9Guf
MbFVh1dl3D0lvr7trACQp7UzGAZJQF5z3yIuL1hxst8Tw8eiSHbpqG+iID9M80B9bGS/QQfYT7zR
4aM/4yc3xweXTesqaFKJLXm8qSoe1SWTwPXKjaQ6DGLmq1HJq8eWmieXlPnaFs8UhVANxNViUAA/
cghqgXzRXNveuBZOiPtcDKygydqpvO9dmn6Lp4AxFd81USVceb9ZsTu8KqJnNZb7WMq13fnYeuab
3Jh3Yzn9mPrp4C0eZLzzyBla3Nx59xRJRWFN3neunj8HzHxAGVTSciHy2OSOaXlC3cNDrd06MpyD
F1Pwq9alb4zQb+QDi01patBWyp4mDr4EeeX5TKk+P/4HRMl/j39Ky8waL+mZxUekabTDdYpzl5zJ
kO9VxThFBYA6swy/Yhbj3vj8yNL6AKyjLO0JgNXaRODMf//rx12UB83/+V/yf1dRhu3GjdIjjASS
5p023ZvjmEETnF6qSQHXcXEqZMZA5Ovc0W2KcwfslmUYN70pkq00q3T7+W/66Go4Sjim1hLqozyB
DJm8Q2Nn05ALeHzZORrAzykZdDQhZ5vEqw+3uNs2htHEZz1atGHz+fHlQkw6gQ05EmopYS/0crVr
vr0mPjaUZqiBl1IjtNvOtH9VXVA+shfxiFmTN1S79JqRP18HUfwTUzTSHUJsvkCoLqd58itsUypl
YZ5RpKYubMp/7kzpDWHZtHl6dCJSVDdlG0YvAJJ4JcFdFz8+P2fzg1fAhigKYVCBNvXUyTmHehxV
il7jSKkp/2Bx8Y8ypvrBB005NmVRzZi88xBiOZkRZ6tKM2jzvSz8abrN9DOzuvno9B1OYLvV6U1p
IaM988iAytdRaYbh2lkozmk/9/dI1oh7QEPX/XGtJAMu4E36Kcs95aHmxSW50ha1GxiJjkQqwMUI
0WyqgC9Yqh+wrLjLpuYJM3nr5XJF/rm+WSvcwmj85FgLMnxyt4zYndBBb2fFaH+s/+SyHr543T54
tB00QhpQm6ss5x3e02xw9phBeiReuoNIwKsVEU+9MwKNHrzGMZJIbJ3BhO798xv80dmiQVX0923P
giT09mydcLDpBgXeoRsQVOhFm+9OKHerZEo3EArHNdJ69cUlPsWn2hJ7EMdiabVs15EnB6WbD8sK
RuzBm1C6th6slnows+0cohaIjbD/Yh0/fWVsnLcOr4rivRUOXtO3J1kXgLyCjO6dbbsBICpsNbFL
+ovBQ3/++fX8+7f+fT05liRtzBOWdqQp3JNjpY6f2NMUhwhHygpLtDfu8Vwyr8+t+GUc0cVOZeqe
GR5twFzVC76A2bppswEN5jrCABM4KBkJYfj8h31wDUxhOjYdeSFYvU5+V9AvNm+TBX3y5mCnCGW4
NYV8SofKvP78SB9dApOS3NKWoOvgWMu35Z83iO1pZrtdlx4LXz8Jfyj2CyOYEtwjeMhhrGgZAsVl
rl6YPd/7SHPOGz75gE4sihRViOScus/dffGzTl8y7oxp2abnSU+ygjonP0tYvqy6eg4O2MPZnkuz
nGnYC8cdqaom6zwNE9AvMfq7fG+0w0yKV2CC3h9owL6Efhq5W2/KGH+h9MiLdYucmKk6UAOFu5hW
Apb2zo1Rz/Rp+AWje7k5Jw+VCcCEp8oRWnAP317RkGwNt+kTl7zGguRiN/KScmt2dp59dZH+Lm/v
D+WaPCr0kT2xXMV/bl4nphwYhhkeNYqT8xFm+y5FY7vy4ook1NnFtURsMb0PKw3PIlj8KPoEVA4j
XpDl2bSmMQLGoYr1r1BXlIkKCz6YtwZjNvNFGwUX7apkPIbBsCi1aahG3I8VYBHCILAfHDyjLY8C
JBU2Oa/ahUH6O3WILfdt2vMa1P8a4wjuGge06jBP4RFQArmU1gRiKOzK8KoaYAH7SRHetvBFttCe
0m0WZvzyLO+ZIqcGkm/So328YD6W2sky1NpPjO8T3+2VgU0Sh2YR3Geix0NI64ERO/ahxEuYMUC2
gqTWDPzMwnlUAXq3JIfSYMFzuYmj9jGfcKDEtovCL0zTW9V6qHpas7yiw2Xt4yDUx7ipBeb9AHpq
jdc91QWhi5Ich3kI1KNZ5vQPdL1lJO+u83CUZzwT8z6u4dtNqqTJnDpB9D0yZutC9niTuCvonshn
vjMj2ccbPJY+GluytgxwlATZDsnZmNW0/pAZEWmjjXLL1g1HwoBCsdFZd8beCnlYP2P5zxzjvEkI
voRm1NG5DclkLSrKGhdpKO5+NBwYh/fg34ybeiriZ4uRPClGkU2NpUQENtajtdSUYUGLm5wIPTNc
9tPpz+cv9Acrmoa3bnqOZ3qCUePbJ3UWTFlr4JKHNJsA9wkN9+EsIkkQNyHP8OvnR/vgFXRYOmwi
BZavpVp+zT/vRTmyOuSzICQZvDjZT7EYR4ICfcTunx/o9IvMMqUFKFWHwRHfxr+70H8OlHgDuiMG
rPtCC2PNitJtvBYnQhxU19aAS5S+3eHzQ77/HnNIgneUK5BfEtPw9tzIy8Z8qEo8ekPWf4uirN60
/YL8mcqqOgaO9/3z45nLHzxZZLRkEeZcEVnK0500KfWOm43YI3GimiTGT4x5y5wdFtrUqkHoRiP1
RjZ+OGMWiZ3qCuJFYD9SDo3+1u4w6V/S8FM32WBK/wwHe+7vpPKxBpRV2V76YZsQgRzOjok6XXUt
vIQK5WXry648aIoUWFuFTr748JkfXUepteA5cZdP/8lmmZRAMgAIidj3vMcsjB2jAKdOCAL0qZ2Y
mY0yuRN1WrvnEck2NYMY6Gm8YgzZN1ClvOFs7Kdt43eCXjjbxBery4vhLMxwduKp6ElxYS7AyInu
o4Ax0ceBgb4KiskmaTrbORYzOCu25XH3rQDS880NG8/cfn73PnrvTNtjFGvbjFb/Mln/eUDnLp/g
mgUB9E2o7miCy4Roi7lrwDQYAaPJzw/3t647fVj4+jnLx89hr3pyVSdXRzKpY28flCk5RBGxyX1l
FuvQ9/NvXUf4bTI1oCc690pXvcXw1iSZpaXRXw4BY61mPJSlJfdB71RfvDgfbCn0/70U76rkSKue
hsacHJxO7orcwqegcxrRcELXpQSKYqHQ+kkUyebza/LRLbAsqSWsUTIBvJPFSPXgmYuoSw9W54hr
O87cFX1DPMklLZrPD/XBuqcVMQvEjZgMaZyTq68hbtDQzkOc//QL1ypHfXJZRyZpXJ8f6INz4t7a
LnU19YF52mwpq84azG7RHo6ieSpS06WB6CTufV1oX959frD3b6orKO1IU2CLL6U4WfEUXZswktV4
iFnxkFHCEXelMi7VoH2IM+Bl//+Od3LD/Lk1BQZy59AMc7HnKxxdmF654DjSckWAbvNF5+j9R8QV
1FiCRHfXRQN5UmFB2cprt6mnQxv46UaU/X0nBSA1kaqdx2DlOJnq4j+fomsBf3a5dZa2reUn/bMs
kPJA+EagQVx2jpkfQaZjKBCSMUU3OGV1ZkCs//yISyX+dmFwXeVqwTaVfBfzNOWn8kfbo2lPVzqB
4HOMHDmvbSsarTUEDltufVG1FBsNot7dzC6+3zZ1p18//xHvlwB+hPJMiSeSTok8eT/quYxU1Czj
FtlFl6XbmreAPONHYab2feoN02s7lH0NbF6OX9SaHx76n/Nf+lX/XPFKZ67dxSPJPaLCfmw5M8xC
Cu91kdfmrhR0wJCmTedDP5pnn5/1R5ceqLijKSg11rPl/frn0P6EXLvGknWgb6xfq8DBFZXltKgZ
Mn8fU8OiO6p+JnG3pEjrZv350d8vFa5rW66tXLYQivbk26NT48VgSTsacRkUvKqbq21M9sl6Rhv2
xfInP7rIHtswbRFSbiF/e3ssgw7eqBuSVwoUxMY6r7r4D1g1dUVGU3ruS7c5bwSu/SSH6nMFIzm9
p+mBpKJzutsc9tWKcWOREr43dd9qIYfoBmUslYeX2c+SxGl79fnF+Rs+c/JawEK3AJM5Gsmed/KL
pTH3od0VArCHWyYH25AzMajkV8xnhNKaDxJAwa+2JoJ5RbNf3zrM4DuayCPtu6hTzWtuCiJsINlq
Zws3AIf+OIYVmYeBy7SZXZkO0S06v+nTqu+jsFo0dhhvvFXTlP7vNK3BiY8+qv6Vkc/gbsnY7KqN
n3fCQ6CUTndmMzKdqqfyJ/D24BeaFP9PZcMT3UiRk04cdiRNrkoIMemK1UYQ0z27vzQ2riefaGqs
KmFa4o0DXt3vEwMLTCKUuEuYWaFZ9jrrKanN7FXXfSnQ707MfCnrzXDdTK3dUgS1FFbaytHxBoGZ
7jlE+1ISTVATlAPVxxXpDUMyyHi5uyVGcr7ie1fL744bO/e+lcT9xs6Njrps9upbJ0qwG6NUirk4
ZVle115AvIrZGio6bwilKrjuBTT0LLKCdaGrCcKGRaX7398Ktki4MvjHtNlVnzypM5Ic0cU0EQMw
bi52KBJ9RArCcTRuPn/GPngBPXpqgJW1y0fbPfmc1UlEMGhRRUfAjP5V2ZJTEve9sSlcVOf/D4dy
lweZfgRbzpP1Vdc+kH+F+Fi3hrHFWVvsddu3wCcC9cVu7oOPJuu4vXTWmTDAjXt7ATNPhdGc+9nB
Lj0UDlT/W8+nIzVHI2zYKETJAvvg89P7oFlGE5QJE7sRevmOd7ITKVozT1SQxkfUfZgfFHOXNXpL
47GYQWjKAL5jk0OYX5mjBbbRCJYYb6Mo7xlveld0Ejqg10To3IQ8HNX281/3weLHto/fRcuJtpl7
spQ06O9GRfFxKNxsDrZDNSTlPqUHgG3cog16xqRYPxdBiA9ckrVhPn5+/Pd3hAGUktok8grBzmkt
HHdZU+dyjI8e+IyLiWkk5W+R0rFpposKHvhu7Ifki8/q+4NS3ruOq9n0Ep1iL9++f75tPaicUiWw
jLNeWeUOu0J+O6MXuSxoUSF4t4sey73snfGLF/hv3/vflVtR0i19U0dIxlvverSge+DmeaN7QNMV
380y8DGLoUrwjDDZIPFAoRUVY7zmZ4XnMnIIkTT1/MX34/3oz9E05xk8sqmihj3d8XNNUqtLhHfI
lZlcUKzKh95BmebUgbMnbMQ4c6a02DpjNUBlI/rUFegyDBkFeyZy+Tn/dl9cmdNbwoVhCSDDBCgO
uw5bvb0lVejANusi7+BWWMqJZ3evMz9PNiWai32ahdWmHc2vKp+/J3pyOzwKXJs+vkXlc9oWcUMn
a9GbuocWB6OCJtK5WwdczpMVz/NtE2Xdn4jAAGNvp1V0LmZE15sgndDTqYWmO01WvR+W4IOg8gS5
Vwm4CFIonDsP+eiLHQbBjzDRyrlsBym+McOEK1LDzA53eSSFfTtOCaTwurQTYJpDFBpPXoqycJ0F
UUq3ubPQZ6u6XKgYwRS+iKbvL116bwAjRQVlWIbmcAiFVb+UqDt68pGIxWQKb04Oesc60ms3irS/
VciYL1HSxNeT6VjXMapyCnp/CokacLFx0Y7xYnFsyhxdcJnZpFskQXs31ZpW5DK/w5pEarUi5Y30
kuPQx0qdueDW4HrPit5uOFYROQJ+/buz5hzrcFub/VeP7bI6n94tzRSN1hyJF1Rrb5+RoJWd8kK2
pJIwyb034pQ2GNCsgpBOftBIH5e5TAHoA1sBgWFs/FlGX5R5p99FnlMOz9RD0JR0rdPBlpFn3LOB
8GI3ifR0Vtk5eiYvjsbxGOQN0rrPl8ePwkfJ97I8QcksFDOnt+dsybBiNsvHcQhBHjP/UX8Q84V3
Bk3rCvE6HvjOIGFo1ZFVwqWoLLIcLFo1WCRbZ2YcWxUI/UNIU/vWzkwY7YNOn21jWgi9E65milOU
6JC5dLsbuI3yi1M4/cIsV4xrRb1I61F64qSGyes6s7LF+FsjP5/OIqGD58Rze3mIq3yoznI8RWIl
6sJ5WZoU4f7zK/jh4T1tgnsWVMp/x9//rPVuO5VNnmAAM2tc+FL6IDMzvD+OM4hNmlrRjZkDLQk6
pb448vsljd4Na5ngA0fHQ5hvbx2yq9APKtc7tDKdD5MdMMjulFs0F0MTOoCEjGJEnxlYOCk+P+cP
j8wWkQkYS6q2To7sjXPF5ez9Qx3lzjn3uthVVLEXorZgJ/u9um2t4qvXc9kpvH07XWE5UtnkRDFZ
sk72VrRa3C4H/nkgxAn5VMjY4nZOMefm6CrXg8q/6MW+v7EuzwP7U/vvNPZ021hpguhVscTyxn7/
w+gL5xfshOpxhuorVtBhwhkN3eC9mIRqu19c4ffLAJxDWhMuw21Ng/DktSzRko5xzDOs+p7ImGwI
7ozY944atO8XPZBlVTu9rq5GprAIhUwqvrePUdNXIcgmrQ9Vizk9nl0YkGbd2uMXO8EPTkkyQUF4
wwLLLP3kPfVMcDSdmfCe5tX4AgETexIIEOZ2ShQPnz+g5vLHTk6KnhwjCcEdpMN88oROzLNIYyw8
En98rLHdOKVXw1gea0OujbDpfkWdbCDZ84CT0OHoc/DZ7c+qJwxy7cdDmazTfip+9UNoxzuJtOKP
iZH4mAWiXQDiAaSTNKv6Veg4WE9mr5nvPj+Dj67WUpguMw5Cy063UEDpm8kO2UJFwup/kvEh0ceQ
N/nsZyF8rc8P9sGjLpfZMLNtF6PRO8WBjIaBTqd7GNOgR8uaNXx+fQdiakbW9C8JDT8kgCSGiJTP
ZfefP3l8atkfMRzjXPn0vn0AwXtFfPBCwiOdILmMbSaBOZvUBm2ONV19fqbvVi4qQNZoCw6AYoxi
n5QjLrWOdIcW2bfpt78bgI8rQwhgxTJCUxrOPn5e5KGfH/S01cVQzHEZhfN22cigvJMnH6hFa0DZ
SNEDdc1t2MrxxguM/sGPyY1syxfDE/0ZLuYGqN0kv+izvXuQODgVGF82ljEmnSdX18mxkobwBfZD
SgAV/Cfvqg+lsy89wnm+eI7elaLLmSIFYtLCXtulg/D2VqY2Q5ZAkAQeJVMRXhJKxSQ/qwk0hVc/
NHqfciXujSHFYa9rlMVnwagqdcgAZIAtQ5V3H7gjUvHayM8F4YdfqRLffURY0wXvFUw/PpnvfqDV
27MI7JoQIqSZ0bpKhXiYuRy3IaHJORr3hcH5+d1/t75ySOoONDOuabFHOLkmBGbKlh14enSjMf0B
1FHe2kGRbz4/ykcnttRbxBQo8hr/lmT/bEOIRS7Rtqt5jxSvIAtlKJbcQeOWFRJ+O7KV+IvTerdm
LKfF02wum2WmICenpa0hDatyRg1Uj8VtOQtwgPHCgUWT/GPki7hmhc93nY3O+/NT/eCJfnNk8+1D
htqGzjh6GSIAyERMTL2kCIC5aWrt7z4/1If3zqFkYXtF2/tUIJAOsdtGKS6R2rCIH5qaCeHeYJTd
t/9+HEfSJGZuT+XunFxMHzJ4Oc+jv49pk5BnkrXJ2exXmMY+P85Hl46S3HQ1fSIHfeLbS6dSpDUR
E/NjOkn3Im/7eYsryt6ZOJy/uEvvV1q6x+i+Pf75+yl+e6ixDMiMLbMY9xAGMNMqnINTwRLPcNFf
xKT4/oYcY35xHd/3P9zlFUOLoDw6fZTdb48qpRUMA4b8oyjHilDYbIT2P2YEZRD1K2ZAm6EN+jEm
8Qe2fjGF67IqEsBNc0YO1ecX+/0ruWhr6QXSAWD4efpdUxMJ1wq89rHoVEp307PWLvXAuU+K2Rls
yof/fjjGuYvyFLU1C87/UHZmO3LjSrt9IgGiZt0q56zRrsFt3whuDxqomZqf/l/yBs5xqgqV6Iv2
RqOxzRRFkYyIL9Z3+eid6ZVlqnIyqrJCIqgg4RghZV03ybBjCev8SrX17Qsmw8QmwEV1KWysxXA5
oJ+Z3EZydgYq9kKzR7JK0Ihrp3YObk6nkeeCzvr4Id/uOgxGQok6GVsOe9nlQ45V2ZIrxmh6npyF
NV572beGuv1v01FOuE+4YnwXgzS+2+kAxe7jwd/uBheD/4ml/95jtdKgMlFhGNP4Daa4iXj0ePf1
lY/07bphmCWT63GMIuNZv0jVeC3QmO6IeQFcr74aaKBNhuSFpnPTok/epVfk4ydbTyuxP/Ez0T03
IwR7+vKu/3qyCLlyzO1hOBb4H0cHj64dUFkCtnib1yk0Jj8xqQDNtDItToXXBNPvPLFlLTEBO98i
xlqHdo1yB9MZ8FVXmD2WPQgsIZOjxNkWSpV7ZeG+3QQti4vuIrHlivImbi7zSWlZGeI0V4APQVlo
e5+azI3bgDpH9frxzL6zIzEaB4hOGMcxua7++bVfV24lWLH50Aa6RNUXDrg6+00Zn61eim0uwTuO
Zk7/35h/gTB47e2+s26JJI3lDZPnof/h8u0aFQbmBejy81SI5Fsk7B5nc7g1xZVV9M6OwP2WqUV8
tjzt6uOc4nFsgTmax9l38v3o01poiD9a5OhzXMfDXqXjeLgyv++8TQR1iEXYELjdOst//2vpkvdM
rLA26Nwqcvp2F8GWZhm7RFJogOLUL+oodzPCBgBlJbUZ6sjtAO653ng57kCApj258WEDXdks3vtd
VE5dgxYA3eOfy99FC/QoK8ftjpUZ+/TSxi62C0IzQJZqcO2uaZzW7xjBCwuaMgdrzDVJyqyGAzIO
GWYKj1hdR02gK4AML0nojN7jxxO+/lb/DETRDptuLit8RpcDDcLM9byJaOeIBv3OonMP1+qZGjqG
8LQnAy77eDzj3Sf7/wOuNwc3n0tCDVhRpVE7xOWOon1LEEJgA9MYFixRsuJAQDHPGWg/wAw4IKcC
QcXiqD8UMXDrpi1bIC6FT/dcMisUurWOSXYIuNPChiiTjxLUgcDSDB78rhU9TmECru9DR2p0DDo7
we/McXBM2H38cG/3XbQnxCGc1kwnGpTLyewbVpAxF/KMHZnzLXEa45dbZrgB1XSxY1AbLUkZ5xDZ
+bUeoPdmlW91iRjoniDbfDmyisMJf4x0PJleRIcoNXqaa02lw3n9r49oo7QwBEJwoCKkGC4HIkfJ
mc2N5eSL30aWu/dgobBBC6cxwPm02c/5lB5kKq/sC+vPb1mm9qL309l83yp7cO+h5dhPtJPf45UO
jJDeRwjwL7DF0itPuLykv3NNy1Cc1GRqXPY+emAun3AY3MonrIvOZeXGbjDnaHcQLfVEYANBL0ru
Hhi+UerFlYPsvYFdnZYf+n3otFvniPysGUIIWO6p6YpPxQiqM5CN6QWFEUX3XH0pNQpcQ6487jtq
SiR2fw27WrSw9WMKJE1yHukR31lV7O6VMn/OHWaCBRa1t2GF+UiSON/C3H+dNJ3+Lg8IW+KLngYk
PF6yOhabQZPN9r+vNVfovAOHjDhL7vJNTAtHy6HR8OyXif9JVH6yQS/jbvEWb18onsw7/JcBnY7a
tfard1/F/xuZkOly5MRqyh52qnZqIK7sUh3bNboKxU5ObnOMEUXv0qWk9fHjvrfGl3vwIqRlyHVG
1aVOpKtQm04jT+4+t+DsxjsaeNMflcr7r/99MG/R5VmUl5E4rPZ9M5s0KA14lVNUwWNC5Gy8XqHu
fRm7V3SAb+5MyxfFTVSQRSJLR5bhcjZNkdAaM1kmio3WbLbD7Kh/p7SZmnNdxXFJR4Q+dic3kaq4
dVIwUujVlK12EICT9MqaekeSffFjnOVA/OuCoYVew3Ux5tbvgW6moxKHk7wLSdTR/aPf63Y9DTtm
3ns1ktj/Bgh69DY+RiGYzIx+iUQ7KRq4qdrQnEvw+TRbOFVLgSgG7befdT1KXoWMzRc90aZ/6yJP
p33SJwYGzG5hwNBK4COBDu/+DZ0CUbode5TtP365b88h22cXYatETGSY7urlijnM2zaFnE8Wi6tp
3Lkn6MjZiSjKAF4F/iddAHq5Pqkryd83KUPeNZpd0h4IWFjD664I0xwp6pFQh4fqpHtpKEyIOO23
hWXVOEy1cHOduN9mdYr4Sgi1mxu7Zk9NMCanveQTvV4hjUwYsn08Je99XD6dfkuUya1qfW9XkzQx
5cUHW3Oy+dyOiCTp+crwmLXDK3Pw3lnM1RWcFX8Q8i3//a8VNpolF5nJMU8abmUdvUmu7WymifzE
4eNnWva/1UmFro+8nblUYdg4Lgea5iL3jcZJzjBYpoc2GttNW4OJ0mW88DkraL1hmG+QbzRA4UhT
fzz8e981R/IijOLLZtNajV+jOazqkRZF21JYXybjhLJNi9vhiy3jwrjpZBpBDEglP8JOJN6M8Jzs
lz7JIu3Hld+ypLrWc0FlxWQ3Qy1De/7lXLgdHitlNSTnWs/c296H54I5ZVMkGb1Wc7bDhbihe8b1
63/oZUn64crmvWwbF+NTB1hKqHSwkhgmgrkcv7RCre8FPi9WHwIGLor2TrOT6MWY7P7s5xjhffzA
b9bzMh6xAWpXFjWS7svx6JHsZQF16hR6I/1N3IgTLDcdGxg/4CO/+q93k2U4ctHGEpkJdpXL4cwc
oAE5dipIpP3R93gZRh6FvBFCiz73WQopmz+vPOMfNdd6Uh2+WA5/y+dyu36p7TiZmDOnZ2REnP89
zccdlyFUAcNgmHtNC4thA6lfY9/V5JOWDlBv8MlpPullfmW1vzfhZFJIkLvcz/jzcgYKC+5p0UKW
qKEhwZmoIJ7QCh2VY+AkllaePn6/b24g9HCgpLQdn23ERBRxOZyV0/tkKjwcjbQv9lljJ/vQJCJq
XWAGdbiYRWRaf+0u+Gbr4jX//ZCrg6NHQiaLompPZdOGeIsZoSMCqx6qb7hKgIbmhq+QeA1gf4Un
I0ztZxuTNbvSwnqnuXb3qg8FhvC0MrQD/smm//zxtLz3mVFEp6zJyUzEugrDrRjyIPdU/wi2FuyJ
P8+3PQSOuzE1ws/Y34orW+w7b32p9aBTQOzIp716DQOundBOTOhvlLsPndLxyMgx2FGGY23/86P9
6Rigz2/RnazfeBuC5nPdKDrTnR4eotbCWMuE2psPQD7E4F/J7rwzkyari50bKRv/s/q2AK2Hc0yq
4zih97xzxwGIupGn96LKIT+2c3xlJpeZWn3LtPZz1WSFWWQtVjNJvXBIJWC/szEa2pZMM9QHrTZR
gZEVhHdLlXg0r9UH33l9pkd1kCLCUglf6wYKPD98I6IhhG4/fJURid5Hjce5mDnXnu/tzcfk9GEI
Ct/IFFg0l18s2h1gDBipnAe6XUCwQWEfRWXd+B60LVHAzjfT4lk1eXdMJIhd9IUATXE8ASm//Cte
l2HR2O6V9/yHCbOeeA8IDlcSAzLGeuPKB4i2U2ghCSsH7MnJPMMKj/Oc3nsttLTDaMBCCPywqa2N
Wdn9g6UP3RyklLhx3WlbUexKPVXFthnx9T0YbY0hRdUYYIfCdmwtdoIE77/RiZP0VFH6f3TiCup8
GWNwYs2T9yBUnZ3tqfWxcTatuNt9/OG4y9m6esIliiEvwbfjumtkhUTvuTQKxqcc3kkOWNjTzFu6
FNwfk9d4exEuTzLqAJj4ieQu3Xg6qUhMn8rWx4wRgD2YwriiD0Aa4ptXjfBaZy5xmwHy4LaPcuel
zixYqANck0+U340HZjL9AUJhto+KjmoHOFKrZSepoaV7rYa23pLWsu8Kcx623Beq+zlSPeg4p41v
63z+DucgkkEOkJqXAPWwdYzmpEUNberIExfCfXUclJyxW0L7sLPMvDn5SW+Ei7kSpPMKDPxsd9SD
xtGMb+baBlYv7aGGACXI3I2+DpY2Ha0pyKWW3Zo0m93qfVYjZV888KisLHYYOfS6PC1EYOCq8DWl
YeDezVrv62QU2sF3uuZG8yrti+kuNpqpis27oTbirxEGjqwNzWtwszI7su4fv9E/db3VG7WRFdOt
pvt8uussE9RHa5wBzp9LoOvkXewXxx76YCBfAxIKYJswE2MLqTq9Q3653LGFANdWZDtfb6+Vxt+7
hlAvRmwO+MhCxrmsv78u9D5eaDRCevGZjrEc7CYM8t5WkNUgV3Ag4tmXdzSaW5iCWH44bMqO5qsh
7l+uzMqyg7yZFbAsNElT6jCd1Q4jkoQnBktAgiAXqDFzb1fWUA3NUAr8C6Jxm9C6v8nRRu8msHwL
fdC7ooV/54aAFJy0C6cvE2KvbgiOCEWIrofiA3Ye33rocyjwbbsbr3zU63GYZ517JqVt0n2cTsvO
/tecD2muQeQxsH5tR+vrPNO0u3Ba62taKbE+BxlIECxTOeIQpAS6mlS/EGXhj4VzcrHvwc0Y7Sd0
SW1anLjTzBlxfQDB0EZYPYBuqw0cjVX2OJhchp/HNHH4AiFGYrUeNvRP5eDkDrnKBQhQXc7qx8dL
YB3Y//mxCLo8liISJHM1+zXKtNDpLZubfqgOyqfjqADGijkIFrG9hY3kkNnzwZDYs3088ptgjzjD
Qb9MjIV+EV3X6r4Q9qmNB2rknCxs2rB8TR3ze6VrKt/oRSxBfdCzAsE/8/zu6Gay6rEtzNkYiRzi
+vnKj3lzmaADhDgeaYxO1/Mb+b8ETNVXXhGfEEASWs21cNQOSSQUSfpfoD+76Gdp9ZcaR5vrklg6
eaRboFTRSPHKerDTx6mewQbjYzx0h7ayyhCXJSet4MaXvrPRfaAw/3z8s98stWUKSbWxpqlUsmVc
runC7PPctkDYhZ5o3W2eeSBnaQZ1d3VTZS9tq4rHj0d8s17+6N9RgqMRsQlNVyPimdDlItRIdvVw
a/S4BrBSmcVjM4zGbkL0uoMdMG6MQbvWNPIngfj3ZrWsl+WGzifMPdPx1utlUkzh6DsnLOmN5ixm
qww0ExQ7ItFmqwMjvGe30pAUDTlxDX91Xe9oy2/MPa04UDcxwAU+39ed4f6LYrYXrxpW49/shlIc
/jwJYE9Tb0f9X3inABV8nKUgK8HD3kb0AeIwUcevfNI+OFwHYTEUQm+QO5tZdxE1zbxpivLiyR1h
8B9N7KCST04GJ2TbNN2kb1GcadoWpGwcbiw2WPubMspOgrMs4x9Nl+gjmBdbqpNIKlVvHDnhDQ+f
LcFNMrGrrW6UU3fwkU5xxgqAsr/R4k5iunpULjvheqIX5gD/LErc9YepJ4YcIOnzjqUe3sctTrbK
gqQJQ3coFl4sSqe6b+TPJqttiHwiBvpuGAZ1M711cEovJtO4T6UofqZx6nzVBjE7WyvqUkESCabg
RtND3d7AQKm/O0PvPaSejUFs2WsKd73QjeSWnZW8k5fHA4RMvcvTG81txX3e5AZNoFoMk7ckRYIh
LeigZOFUTxgvtfI5dY3OPELKnLBAxa6XM6sFaLfR3dFpA5wvsBg24t44zxGmEoT1GMrQK9m4bYAa
sH/UbUw1TeJAc0cM0BqBC3XnV1tWYHfBZ9RfDdFNmLy5fhjT+F3D+eHbD2+nxqBrNALVsEfEaWg7
TF3M6cBrqiYo6HEp77h8ieihzszpy0x58Rc8H3EHrdf1N8qu3R9lEyPoKsZW3XUKT/atRlYi2QgZ
dg2XQuqcuMtj0NhMbUeH1uQBsK1BZB2qvJtvJPwhdzvb/aROVpcmZ7QgU7kz+TAfdBgEUBTTFHOz
oTGbFpOtmDdKNmj6rZkhikCraheX2tA0fvJb8hs5WvT+dACMb7u5l79pbrVmWP9p/TiZIvyFW3tF
iZwsLNBecuz9bkiEynaqlhJpSGbkX/CQaO4KzWrTjZPjchtU5ajnOwv82p0s5Cj3xMFlto9SzF4D
0UkK7Rnu808ang6YsID17wJMYuMqsC0qr1up0poUnDngO6aJtsC7vO/9s+5WMR21baR+OCbM0CDV
zOHKTvtWMM7uwxFJ2yv8PLrCV6c6AJDYGqcmBOdQefGmcROgoXYn8G4KvSnE7dWL71TlTEd61Ocv
Rpyrn/bY0eWAL135JdOk3I/ZWPxykzZ58ZLI+dLEbfrZraXx5Fkj1GJcfvh7/D5Xz8BY/PDKh71s
zW8+6wW0gZBw6Zxc7Z8OsET6LFPthG7bsU6jk2nRfkza6arK990NhAEIy9EqUly9PJaybnZq2rTC
E84NgwdvHjd1DLuGovsaU/3w6bMBSrExZqgrweDhPbdHdN7jXA59Z9h5s1l8tTOvh/5pIWiFd9ZF
NIDRNXNNkfLeL+VoR4W4xNi0Rl7+0jFsuxm2ZrSPu1HbZxRwt+bUqH0nTHP/8cn5zlBsGJSbl2ZT
BwnG5VDZYGoxRDMD60n4Jt/a0KvUj4GPG5PgeHr6eLD1dYaqmLn0KLJWkfuhuV4NprXKgZaqnQwO
y2DJYEPij+JdSb15QyfdsHXAal7JMNIgyF97ucQoECGcJ7Qh6UcceTlsP6Ue2+KMjZOdJWCUUIu5
N9zl7eSxhpbyWiFupo896harzGq2HLza2g4MfJQXMXsSAVCQ9VFIPyoIRBj5U9ZIyrFieJ1sv/nZ
03cCNgBJxHM31PUUjKr3fyPKsk+mA8ofaw+26I1bYawhaI94tlBM4K7dJ9h0DaU26MHg6vBsNSx0
sSicVD5sZ2sO75Bi9mqbmPn8qy5jgZF6RRmv7mcXIM2cyHbri8a1AqeP9fRGKCO9I2wbv+ctaebN
JEYT2yk8UqhIOPDouM3GHgb2irgzMKbCeWw7RzzULiajQMR79kKtiP3Ab/pEbvA8Zm/PkdN8ZT22
9a5YIAW4gKV4JNaeGL9yIarDU2LqzudZH31w8EMtnpxI15f2OelUnIazk/8bRR3SFAMxybPtTHW5
5W7iPKgSJWZQevMosJrSu6+4AY0Ma6dNecBHzEpPmplTH8UsAlMXbC5dDtl4cjXQ8V74UJe99Y/M
0uE1TLTWuw2T1sr3aQEBAjN2fIgRGnjWKY0jZLSmHnrf+eC1Tx63tTYQCvuKbdGTHcl4aOwlS2j9
Ow4LIY+5UHEWCGOu6qDPeku+QOqrCMklFhx78Of+V7DOV8ppb9uP+TqoGgtdJ/ygjWq1P1VKmnaR
6DECcT/9OkeO82yzRkDPCTybYxXZh9RFGBGEmYZdQ4Xd85cEmN7NQHH0jBFJT2KnSa/Igd/k+5aP
lqo2tRDE10tTxuXX02bFojdy43NYDu0Lf5hPwh2IyFSUOT9jpl7DMGXsH/oybr7nc+OdMq6UPwv0
ej/JjYnfTiatrxzn+rXL93o/ocWN/DGKGZQsBOvrrHXbuFTbVQVOtfbvYSC3W5lb9W4qsxGPNZEd
qRVev4iudpP/DUqwTnIXAoS1mo/ZirNQxGDqUKXSkSMqzRtuE5n6TeC21V0S2bd6B1okBQxYprw9
3DpxHwoXrV49UhAO5pmqwRXxwdupWIABVKWX1A3J59Ue1419ryJc8U5zpfxb3MU/j8oYt+U8/i5L
gP/OOBjfPt7N3zTh2rSt2lRElzQNS8xdnR1Jq+u490kQ+oMxht9z+n21nQsip7nvuzhJgiVb+0sZ
7RDBQg/Jt+cpNQXqdumxIOrFMZYOQVh7eYtNwuiaYzB0Jp2oBhH1Lm4jbAQqleY3DdDBKMgdq9Cu
fHTrUHV5BF7hIvGiRuCsm1HtuhF1LnXz1NMnx+Udg+piM3e9hGA2zZa2adt6LI5XJm650/x9IC2j
soDI1ZtLtXH9stpWo5/B9LVTR3qjDHQvn77gPm1Z25aiEx5tWATN20HN+dLzLkd3Y/qV/S0XkXiq
wsLGJaaaGp0ZafvHvLTUi1bqCfZGNcTLwAUki5uLP7VY2eQjvmq6bHF5AKOebxcx9qbD/vSaknN9
yPJMgrvV0o7NiqYsdLlNZC2dE3FM0M8I9XkQREvxWPkPtLzY24/nb7kmrKYP1jBNAyiXTINa7Wqo
XOh9Kq35BGxXB8fp6mfJMx7j1H8FV+PgrqvmHb4dWmB3bXflwvrOkvmTlQH5ZcGrcJcv8a+MnUQZ
qVdTKs+VBuhuI3uBucRY+yAYxXJ8WxMl6ytjvjO5BhJzqnPckMnarCbXL2EPRS1Ahs4yeZV4VUv4
g9agEVXoc3dN2P6/LNdqilmaQAcpAjPyGgVi2RNFTQuSMYqhMl7QR9bBbpuFUOQ2T7XTwaIV+JTb
JGtfrHB2MRXzqvgAqqO9HzN72OYJRsAFQojd0OKQoeu9fBgb375ruzq7oTdrPlLVLL75CWUrM/OQ
zkiMvyHvLyaAkiCuMn/hwuzva9NJbxqJTWSiLPc2LgtoZ47Xfqmmmu/DDNXRIQo9GVpT7qXVwkDs
sPDF4K9UZ98IzQABWIyBCW2wG3zISGJGfFQ7u/aXRtsBi5S6t88zCdh/06oRgXRC66CIlXYZGthd
5WMUU8xjv2mbxtqPxmKWNKB3eoqNNL2P9cw/pLOo6HYweCHFnKtHEDo9diQuVjXTFJ9gP7nVARYS
bbw10Mi4Bq6OTXN0iyVvexsrjD7qBme/Xh9KkL2VvO2hrm7qYRL8n0V/zuLid6lFv9hY1dGthl/s
r+XNCNfqnDS5ftsY9Dh4emcctAVK0le4JeDCEVPKhkKmCd0PxAi4eKotbVeP2CdGIQ5F2ghTNW7z
eY+r3EAjoUj2buS0By0ek6NSFR4Vk4c59Zxbm25R3oSzbh975MiB6DN5VAiO780BM3cdSga2JbQL
6RWeHkRIU3xoO93+lI5zcj/kSBi9Zob7LaVlbKn8J9j/0OaJQ+DI1cCeOp1p9tzmkA2OsxndDpV0
liX1nbTwOEMxKo56OUIqtnrH3OGY3N67mq020Yy2GzvraTj0qCyNbU2mHhMex6Khh4RFA86dftlR
5230RFXTrHv/uFiibTiIIQATg+xCod+IGieHmXMzMCEnb6oJrFs+uN6VkOtt1YfE699f87LD/LWD
4GPc5ZBtOatHUxZ7F+OSR8ooYGcNLItwmWWC9H2da/NPS581SHKAV//Nml6i71Ha5KEFGXNv8/Gu
+s4NAl3PH7iVjeBgff0knZyOmqznExd5LEtMo2puUlH2bdCKdhh3OUbwry1Uiivx2Wpc9jPo9Ijp
uMnRaQrn5nI22NtQANNacPZTYpZZlF6Q2ll7ZqFX0NYM++Q5SrtyBC8b5l/7G4O6HB0L7ogObqCN
y4b71ytIh67MC2xQT13ha7d2YzaPVlT1V25I62LCn2GWIJ7omqszCZrVMBEH1ACd7QhcTdwMCpAc
pA9jYvn7ujZtMN8czI1tNZm9l5I832QXZfKohdq14vEfMOHlE0PFBFoGaHQpJ6zx5kSMEyy7kb43
EtnRZkTs/Fy7BFOLt3TYYO1q58kmyw3nxdCBpuwiX/lPbFFR/hqZNmFIZtTcwkASTNEBPiLWZZ07
RIst0Mixhz1UUh6caDZeMxmLm2LSqu+0SlqEk8oDcGwktpfsurruPmGvqbxNjL1bE5QStXs22U1z
qGI9eTAK138NW2HW1D0n8erC43F3RuQOdOrKMaIe24lSXFkPq0P9z4tCzYCiDWUbaajVIgyjijtu
CswycrNkG+qFgaVSi5hOE+jAEsyl4itH+tsR4Wy50J2Yb/oC10I6v4/L0KZwcfZtkBICR/YnPwdE
aI9+d5is6lqhcVlqq/f/ZzAKSQh8ACZcLkUD4+15LLBnCEMaUVq3MY7gitSeIA73IplmwdxH2ami
BXL38cayurwwt0CJIGZSTOM5aWy4HNkMdQHEigDSrL34B6k9Xe2qseKea7rjNeHUWub/v9EWDjX3
JKRla01wv5hUDfZE37qdhEeywd2+K+N8P4TxI04GWRANvtpKMsZbYy79gNg2/d64XbtP/UWj0jfF
wVL4G0Jgu1aEfbvrUFR36XciDcZGtw6lUXvPriBiOndt3f0Iu4EiTOtqV0LB9+bbopUNcTITT3vi
5XxnUbV0dMTesYDtsyuKRjyMIVFaVFty//GrfbuIKdBD+YD6jeSJ3NrlUCIOxzgZLO+YZYb2ICzs
TRPdQwiqfLX4Fhv/+aNhPA+9xDJ7plj30fLQ3Dd73z36Bn7TWu0nB9wQjD2yI2OPL3b678fPt4o0
/iwmModIfmkjpRnOuHy+PGr9XA1JfpZeKA4ht2BqXJ51J2xKGJpHzWHY12UNPPP3xwO/t1L4YIiq
gYtwLq7CeUTIroqF0o8ACiTW6NPU4i/opdk1Ifuf5OdqX+Aj4dkonvLTrdXOx0lrV00VctOvmzjb
UmRZ+tSsasK1k3rbE2UCUeO+EE4vPbUGbHptWBcbik5++Dnr1PCsTbN7y2fdJ6dCOqR/MO6NfieR
5nDrwkX7J1V+LESaoiIhmKDuHFHEhfkLZLcBCzmJzUXcWtmrE5fpvVRZ80Olji0XVU/rBWEyc/kb
3Ti68m7fOZyROoJyJeqnhZjq+uXLTWJVZg3GcGehlcmpM1JcyCFSYp4Z1qe07eNgkaZuKvpgtglV
AXYOs/vx8Xt+Z1e++A2rb7V2RJeWSVGRAHUELT51B1E1d/G/3Zt6UobbtOnru5QSXBbEJuisK5e+
dxa4TwszIbtlLkTw1QLHrAwrLeHlZ82H8TLahR9gMYaTbex/Rp5q7aqhjjZT4bpPhvTa4OOnXyuO
lu+L9W3oQHrsJZG3iqV7hL80h/J9zbndk3C2kr3SK/eF5ZAs5r/tHtaNvvH0XG2UFOobUYT1QO/f
NbkPl74/z/rXl8C+jMka98ElvqanY90HjFI0B6kCa9FonaHDl8TNDmheekSDMp3OIu66boN/7Hgo
SBltO23CLtEcDRwrrZmGF0xxtIQCct3TMlsOQhwVtz+yO5I6U2YlL2XqJRvXRrzrcK26j/j6b/vE
a57aua7OPin2T+B2SHrhrV1jJq0shRWJUf5WmQzroMq68icXBUmWHmcqFWlNEPWaSUNoFm5m/CT2
ttOkX/vRjh7w6sA6nsx31W3j3GL+zDCxDoB8+2/0SYTo8YwCH/upSoYnWqOA2dJtZgdhK8PvvZ/K
e1UjIKRiMCC778MKC5aKEt7Efqfim6my4ruknhEP9WF7l8KlOnZzEp291rPINUUKuErikGGfGu0g
jGTeUUX3D6PtZc+zsn6lcShvkhDynQ4vGIqmMU43Fs4VT5SwB9ooyuhUEAxhThlWy78SJ1Gp2ye1
Hu8pgMv71OmKHSvrSZtD/9jRAQb2MHF/mSQLT42c2x/SB4BYzPTr+VQyaWuyEd+CTd1pQNl+Wqlt
vbKy7U/6XJjfMYma7rxZOp/oY6l2maYPkH3iDJikKn+iOK00vLOIfTnp+qcu1NIbOKTjD6W7/cns
EzxmajDcv61aaQ+IIsQzELYpaNrcu42run0KQ74raEY4AGftr7603W0Xedpm7ntcxnvHP4SlKjd4
hNu3xWDYN9Zk0uFhVKIEBdLk27SqfLKictyY7iD31C+6o5+b0UM/lOVmmCu805I22/ZFNz6FRVQ9
ZFpu3ltmqn2JydFsVJFgPx6XojiECfZ0Ku+s5x58+xfSAMNNWcn6cc6yeN+MZheo3qg3o5bn58Lv
nlViRCfLHRp6MMRYb5FrU26WwwLRzNNPUZ3b226UPcTsGY5vH7JoVEciGPz/3izC9BHBn9CeZFUh
2GtGp36QUyN2ZYOmVvL3bN0wVQGUlXIH79T5HFPZQl0oc9I+jZWdcOnDqNnJ5a7BmP5F6JX5OBFW
7V1BL0ic97EKIlGWnMmWuFnyUq/U0Yqfdm6VG2dUzbZE9XEgio02JOaboJpAf8i2saPAE5F7iEO7
finK2XyJ3LQJ7DCW9xHT+2iPrvja90Q6udGkZxzIezyB/GLeDFidoShGa7DEUFsjTJstlkP+psAb
+bvKlUAxQl0PhyP9NGOft0lzDPVyV/n6Bin6UN7VVtIEY2p/sWalb3Ts2iv6OjZK5Y9SVQgKIo22
Rc3wjqE3uEc+AQ5GH9XsGGp1QI8bINIMLkNa2k+hir9JncxFmXsxsrTZ29tVuafx5Kky8iKo6wr8
ulIhPklafzuHXXRsDFtuZyz4Nt5ceGfkN8x6hophx87nf6OOaN0nZtrq25x46LPvDdbXPqxj82Sl
yvs8uYX2kiS29kOapGZ2RVeYz4jjxLDp9Ni4zxOfGt846djMCr/3dlPu2qduRL69wa8e2opfznFN
GR5Tjw0XixTkVtO00d5rY5qQe+lEGMj6emNsSi35ORSVukut6Xs+IQfUG7vdzymTpkVhs8s7v7qL
kYVaqDSwnHnU06l+8lA9DndlYVjR7eggGP65ZGtxOjPqwbxLzdKGldpr0JnSUxeRNS/4IXbl7IbM
jR4QxeIzotMfjIoonr5bFbqYyW+1Dfuc2Qet46N6iSwjOqSqdgJpk1+DUISJu9nG+l2U0Tu3K4bB
prjoy+6AkeKEn23k/vBjgEwgW0do8V32PFiV/attevWpTEv8gDzcZ1FDOOnGa7J5P0/CDBrs2h5j
sgXPpetU+8wNx6fEEPW+9atul8VeeUY13AecuDXMLioxQULRZItpefojG/ps07V80FM7EOkR9CRB
AQ+Tbs2FmRnk2AMdVBFy05myWENPlmYchlOP07w7JNs5z/Rbj4xdRA+tcB8cLZyJk6yu/JrK1jkN
WqHOfeM0ZxsofKCVvTx66OuDqjba57iyehzERJXtLWPUEBkU9XlKovyfMK1c1rI/0gluUF98kMak
XsJOu8dNOu+CxhGRyUeaUtjVm8V7oc38fzU6seUm8WKTNinDOdBu4j6A2PS/5VFlnqlj20Es+fpS
Cf6QvKtWna0hWnqr6/pzJv3szmsLeUdlyjhWkWl+SVE2vYqRCxv7XhfOQUtxsQoineRyh93da5oa
86kqbWihittaGBnF48z59dx4nDmoZLUbPFvcM60740tkaeFxnFzvBYMiDnWzH+Uxlcjz9uXcRcPW
BiTHtzZqHn18cUJhutMOdoNNgNCEFfALutNYiPiIB3bKkRCVz1WMyYXCGWlv2w3m4XhEfUl8pUHl
L+k4oen2jJTFO45Kq6YdIsz4YAxhCsmduuzekGpKgrATcCeQvXn7ypf+tlFt8mCKSfsUK2tIgvj/
ODqP7VaRLQw/EWuRwxShYAUHOXvCsn3c5IICigKe/n66w07uY4Gq9v6jNy7fEQexGdc8S9rAQQ0/
cqId7xDeC9JAqMp9zXBc7oN8vrWOV3W3S/nWnleECyCmTXNwcG1txWReLMrcz0Yt7Ic+zX30AKQq
p4tEDZChRMXv49Nihv6LD6NI/LR9oQfcIIkZGKpoFgeMQprvOS7qXU9ox6WgT/E6jET+hF3bXkd0
ce8dQsRNJJr0Mk18TbsbbExgbr+xmrE895Qy7BD76utKpPw1q+vfTFfrAz6L4BqmnFnDot2dJtPm
2eu6/mNZLdqycRskfSW959Ju1z2BqjbXZ2X+tBRlczQW3Z221HgwrQX/64KBjx69QIQHR6KMXOiq
3kW4BzZqQGNLUle7oSsvvNDrTHIjDTx8l3R0UgurjdKAgjPpQZeubsVLper/IhGVmwh97sGYvHzr
En2frKSDvJhzSvdsHYxbu6pGNK65GUc6M/YyDJpHfM4d8RtpvkWE0j8Gomg2lamHGCqh+Yvsut3O
DT1gMP3ubnRGAtS6sf5OGW1iqyHtFwkhkklB+vqweu37ovzqXlaSomrL6+djOOhsj92DAU8PxfxA
cM6ylzYXDglp0ZakMP/ktPZfVQX6gKKFfPDO8/YutRon3+ytrzZYHIY3U4HkEb2N+AV8JjYtfNMS
ENi55aMYnYiFHn1/n9qwBclgVOlXML4Yzl/o6ribanfbykEmVI2Ve39Y65K2eGcIOXq7dtrUY62b
xK7qmyRHdn6snda4Tr6VUz/SRDvAd3rmjWzdjl0zUD4mvXMaTsHGVUHwO5VBfSF4Zdw0MCqPGcZi
5D4eUd7eLMw7s1EyqSgsOCNWCzZ0JpT37Tj3u9kfgtMkyA+OFzfo/1yuRGaIRYhH25rW35WOmhfe
W/81nOuW7GFcFms1q3sa40M7HmxZfKKqKM+13Q3fyrHau8IT8qfyOBBZPGlmSkZh08Mt22jyCImx
ircInreIl97z+UNWqbscbK7GM0sA96qbAvLHEA3VZpKgupyiM3Xv/qRrOnVBYv3Kzo42GeufZViv
H7ZdezftjflmZM2UcCE6v9Kf+X8ZhePuTLOYYL2W0jtErRE+LIYeq3iyx+ZCTmiw5Z9wcbki+8oa
l95wlWZ3Ncb/rU85NS3qpf0QLIZz4NV2D4vw3E+jgIMmkcf/XHqe/m4sZPFoceM9+2mqHqCKvG1r
2M6hN/v+IgdtHaWyxlNozJxiim32tcoM2iXXfv1xlPQKmuElkc61EeyzXM9jLNU8/Dp5MD0JBeGW
FjO/g9nP4RqLKOiyeNRD/7g6ZPej9TUvlDPb5kYtlv4iIKiC0fW9CdVjKbfM8rBgU2c+ZkFHp3OB
aLrqhNhYvLCP3Ti0L0XvGPt0qexPeqPNzTSMeEZynS7bKrL9i0oD+7yWLSpXabvfedbfhKHT+F7L
lnWvdg19NwTdQNJT1X85UUEWvfA6Gymn4lw3jA5gpl2WpWJM7FXiULO7LXWv72de4kPTyZX0n0yc
V5T2f7VZ6yvl6dHVzwO964G135upnVBh+Rpkw7InfFMl6Gg/Nd7FagP9RNreiB7XjjhavMWD7Sln
a+vUdfTSqps8t/ejfo4bDmYfDWSP3GbI229R5dNO5VWRDF45nHxKoJ4MhQwmC23xZLqqOCyYxn9y
lZkg+UHnJFQWomMCQjI4c0z8ZAwIhBxxn7zZtowOog94IXBe7101pEdK2fVDHqZQlSX1uonMs7lP
CqtsvgqLdB7mlUneigEEtsKcpNSt1ZOfc9CEty0b5rwaodtYkhiAsrHZ5NHK5Q5kWf63hi76eqNZ
1t+gHekMuoH1fbzUAztpPfLiWzJHtQene9AjwuVsId8ilj49ZoinIxIu0ukBtXZ3N0bj8p6ZWfVu
+FLfkR+TM4jZXbpf1iWDTnGd89gMC+dHY29lKOqkVbP/4JLIvLGywv5X5Sh2/Nnuf3vRNqdltqKX
vBhqZCL5mNCqPu7Gruba8JpyXxO//CBXrofGWf4hkJu9uBL9xK3n4xWwl/kxGyJr1wWO3hLhRMRW
rVeWz7GZm3iZs37DM49+OxJv3BuEQHGPGzJVrf3Wqhex62s/iqlNu+8GBM/0bSDMbuZfZTaQwFIQ
2FOZtvwrtMhO3iCsAQF8Y344qSP2HLLuid+h57LDTL+uQ79N83b5gX0Xlz5yHLwGqjmSn8w7bHgu
MVf9T5SONO3OufMLCNLvpciMxGK0StC2+0mAkj1Jb3jGQFjmZljDp5l9nCbcUJzahSG4jYTzak3G
jxX12ZNdye5F0DD5ZvR2+DLVq/W7Ih5FscF2lPHLbixMmnHWFPn7rZ32jyXS3FvYN08ZatgM5f2C
jIRdNrEI6Cqoc2sKvvQyQDuM6JLYFvOjRrsKWBiUX4OmanFi4HyzdNR/BUOgrmCg3UXWfsPh7Q20
3rb1+OoagQiSebUq6t4N80xVrfdUmIb71SoQUieSQVIueMIYyF11cVN7bOPGmy0WR10/eNNcb7Dx
YLbVfAtqXambSrMutxjtg60Trd0+9xz9y/G77MpR2qfVXt0X4ZIfYDjGzL65DPaTTAX/IlLUe2pL
2sRhQ0kGNM1b5S/LuZ0h9Q8aUJjD2y4+zDxwbm7m9NykrPtpY72Vt8zX1jbcPWEoFEJP00dt+eG2
98Ea5rz97IT3bE5esbGH4ewywIId63d65fUmmlwbZS0xgpVn+AkZcPg0FeDrUpaPbHVcLZX1VdvK
jKuM5mJXmcewau+HVTxldfbbKMSQDGEB2vc47K2rHeoHbTrrhokGb5OcVTxnVcp/aHsJWXkyCUj+
3Bq82E1KfHY+DXu8zQpP0OJsiHq+0OMlGMYmsdW+t7LjWZiI0KLGsuQkbhyDUgK1PhTequiEDr9C
pjziqPtohwqj30drvaMn97lumzKx4V/Y/wLOpLU/QdE8O5Z8LUrnrcwmK/HSIt1MM8+ZA/OQluGn
Ev1/eZcGm6qpKPWKBpqYO/GSRXzWWvy5OCAS31Cnrs8O3UwOvY82AQlUFaNjqLZB5r2OPU4JBMQj
FIwAOVnzYYdu8hfZrAOCMP12fXXfObAJE5XTiEjtfVNaJmpEBA9aVx+Rn03wwphLSXAr44qDaC9V
rpLF6T7RVL4y3yZRK/kBoY42GPcwaHrUjKTnIjT/87M5xW9d3M7h6q1vF+IRRLbslWUwIFqW3uu8
/FcVHQsd0UhYcTG34ER7GI3VwlBn+kmlvGCT2aBUlRIjHhekDl4t7mRjuokxTz9oHC/SBwVXPZ3g
xcBZFUzkNeZI0mKrGNpzNEcfQWiMYHymf0dlGsdWoLz+R+hqOaiwtT7IyOn+6C8W2K06TOo+X/M4
EKPrbMjTmV5bBHRgj0a18yUCAixbtv9UpIX1kFei3aa6Rp7cdsMptDVBdHaNmDpSvnNai9V56EuN
Mxex3bifQt8/hio0kzLM8aZYzURSzWqevRwnbdyJoH7EHG8lKPStRPul/NfZJpNZ683v5Lnrk1ij
VSCjLIaXJQvGQ8c+ds7V2G49ouGeJ6OocAXO9fhgKzfdOFr3ZDaW0y2tMRLGcbWV/eXXznSaF8P9
4MVH6G4QyrSxrNK60z5hw64pjQPNtvled2OfWBGPC4tRs0VN6L9MdBAQyobpQU7hcq8mLj5i/atk
BJzdKk/PTyorkPBLJ7oG4UJ/jpZhbGJVf6VCx/z0xpwLlsyYNzTbax3Pqe3+y0qT+m3DoHZuUfld
SG7UxlrD42ymOjFEZTBgWU8MQj+Ypy5V2B7aNKjuXGtgm0hPDpaNQpFOhyedbUE4nzJviEdsSKwc
Q+vqjD4YCx0IsaPd/wIj/Jvc0j+7HkgTYTNqMy7qE4V5SsKb/1FgJ49LgZe54rzdNK3eo/+xYqcH
M8N/9Jrl1CaXmXhf5pqAaz+kfjatPmksnnfYi6zL2uB3swmDjdO8tHYun9GiDMDmcD2arsz32EgM
dEY+IlbRPKRhzboxdp/BGPzLw77Zddp9NWX+1DeMo0YOTE+qgs5SxI3Unw/enTfKG/13QITLL1zp
a0jyf9yENtIuhybkUjxPw/oJu/w8Fs6DOdKT1BvFZXSji56yp9kfodtb/7Hh0Nto6uCTSJLDxokc
0ZGQFVzDRMDtzEn9q2r5YdF5tAdhRIbV9i/01HyOLCuYnvLdEpZDEtVpn+RVH2yNmhkxbGE2DFzL
RO4q+7ratcWQJv/IGEO14Xg0OZfmdSVTdE8r4JvdM9W21rLLg9re5XyX29jqHKYTE2/fhbUzuDda
wz2HrBafdi3SR0VsAzWXURC7kXKfMiX9bUQFEEhN6G+6dHxxm7zfCUc2F2OArKN2+praZh57/5cw
mdGO2+ZrHFMadlndZIC0bWqzByboR0I0m9hY530dgDlWKdtgUUI7DKi4E4y2IR/FwD5Bx/T8rwh6
95IjK35ldQs3y0ogEZSLh5FznF9adDCnsVXGqY5G7xm0yrrUi0a8mI9L6gFoB92zXXbfBdbYmP0x
3QFeZTs1626T5rSpFiW5P3X2UUzyTqoFpGQusFN42HLS6C/zCysOkDNuMFRZ+9Vejm7KwV85tcdl
zIjU5sHybociumsgZWPLYpnNne7UBGKIfVifjUnsAVM8vXbutBjkKKGI5N/lKG3uNar9ZJDGySsa
Zulh3VWOf6l9frDRiiqhxKbe15V5pAT1srQyTTxpfwwomg+L6agd7jonxi7abzEju2zm5c84CnNn
+RrqSIeX1RsGMjOM3WKTpzC6hsuZqA/1hB6cdL7nYV3/xNh+1d68X/sBS5AVLjt7UDSLdkT4rS4l
dJWwsqRC4IkRz8h33YCMD4XsW7rUDzZYHKSbvjaS7PaR7zY6iewk/eI0WWO+Kekd5IXNvoEds9eo
x+ZlMA0eNeEGZ3y2+W7OQYTLnKKczBCfAmviaaqXedP69R+erWxvNQy1uWdXsRLVk9V7WMr0srdZ
3omwjfaojutTT7JinPm92lW8LIi89DNJQuhmNdz20pnYZTPlbQk2iHg3+n8Sluh1Ic955xldthfr
dFTG2JI/iXY1W1CD1mBsjNHmU1WsH+TmvmDfP/s9RExQa25Vg9uTlgswoFYeliH9ivzxzDp8sLL6
b0D2BFDqvyzjrTA2Lxq2GAqyzEC/dbfmpzGzLXj++X5abHVGlud88lDQSNb5N64mGhLM/Jl2F5zx
81AmcwvGT+VqkaCC3mYBMZGArwtnnr4wErhxMLWXaMwiSEj9YnkGDOQkHvKaT4XerZuD1fozLBQj
c4T6tbOXcM/xW8XZijIoz6rz2tfoMlPrgVWTL67/byKN6Bzom9Zzqd8AG59cE3+5Nuxf4s2JQ8bj
hpjU3Ukg3zhYEePSlE67FevAbs2C/+ZB/pHUN8SEx+rYsufhAcL3C+WbsbtBOX5vIfItsokJpfB2
rgrneODmYC2UfkKunon51bjYeKkPNbv2plysZ5ZYEdPWc2TAWJPSgz5QkX+2nd5MsAoRVpGxS6Cd
UzFiCBOr9fBKiXm77dTtsC9UHAwtsJs2z3NQv8JDFBv0Okffp+AyHRUA5TShQraoeNWkXcQNMuKd
pVHg+g5G3FGre1XJjyZYSKXruq/UA7Sx8rrY6dp+rYklwI8bqa1bdxfEUR2cBexciBp5O6I/2QbV
+tUaxpu8gd25tz4sqp/37RCKTSblc4WrbB/6zI3KnstNtYwE1q+cIGhB/5tG/0RcrIgnWdx588gJ
DodyDtzqwwFNYZxUUWyrucfvXOVMhtYXO/iVBf7bLAp3q5QMj0vLpwQ9wJ+zuS2XffFjuuO+SnO+
c6Hz67jjs69oErIwI8UQiEdk8P9WKtz4O0u6q/CCx0Eu+WO267HwPKgLp3UZOmWxmfzFYjR08s0o
OGKNfn1g0irBLRmV3BG7UG7KHsTUrrcsYtumQIGdRn0eu2v+zER3asOgIK3ZnBJye7f9bFzJ5CoT
0wh60oPaZ2jv5lCE7b8IPST4Y1rCnNxWDB8dre6GTxXUL7lRfQ4B2d4+6BUIkDMfPIdNwe2HEz3t
Dbqi+q9o+mAXVT3ygTD6iGbf3PAi3q7q/K3L3IfAbId9YXSUavG6xpA+PV61st6IoIXKK0V+yJZM
by2Vsu41jDcpB17o5umuydZjOka0vAnfiovS645hJ71tDUjMVeznW65GiPKKBbAoon1l4mWPCvNK
Ubu1M43slS5KBOkDTI2cHCb9SL9gVk83QVa8GuTkzURAb7y1LTeGxw7jLt2ltmfwV0s/rYLzozar
Rx99wQZKj+1ITGjGM9YVDObuNvPtNMnz4sElkwCHVbahJdKKvYZ5x7gFTQ0WCM/oMbIEWA+P7gJv
KZC8JnpyP5Vtz7vsdtgojTXTvSlGDZ2efN/PNtOIN8NrkLdTULDGfc6mkUt770vrmxhJwoykFZPl
+VA09aEKen9rDfR/tsGAmN/KQ1bR28bqcrHVw/RQLMFb+P81qhCPBFJXvKPyK3Md6If6k/rUnSrq
p0Lkw55EWLkHkP7rZu8t7Mduxw6e7Qpn2S1p48VO3Qn+CjwRwa3Y5QNU3NKaT4zCO0+7Z9kZyxbp
1o8RNNvZVfdIchaeJzb+odybXfiMUYPSDKhkHEHqWEzVVYTVv8BFwIQuL1nb+nMc6rciBQPPOh5/
JJanbLoViM4fdhNA+2bcsUq3v4Ez5CQ/MZn5k0fpKcFN28peh4QLF6zOq91NUFYfSGULVm++T6k3
QHBMTCgeUeoou6gUK5mOD/Ry2UlNC0Zso9GI17BwkhUtRTJ1HqdduxDlA6UbI9rj6qu7Z12sauMa
hhlbBFDtxlQ3m6jmeHdwgU8+Dy2V1Rgj0rtIi7vHLOXVIegkJr86IvicktiyNruktBwYa06cdBzf
lrmiSqTMXrKi53UNiXI2rPSOymaujAUk3V0jKA2MuGZqveg1xfQNqVEs1ZsUrAZmwx6zFKRKtPxY
DCU/bWkbm7wNM4BQHK6TsQoqi0iGmaww2NQ1xuE289P9itGK+JwiR9ofkANsFM8rpFw4S4g42xjj
vveuncWa2FvyH6AdQxuOqq0vDRp+p3Flqgn/C8L55kxpi00FWS+bhdtMuRArfMYPa4dBdVrF+7xC
Z1iu+587et9pW1091Blx6rintYV5R5secJhwRCCmi5IJDMzn5Y3LRRCQ0Fc4dIkY2bj2xNRKndVu
opqQ7653bJw5hZ/xocEyohIIHYliOQef2UAF7urop97v7oQ5fIiynpOaPGGANTrrpiJ7CV3WSmk9
BhOJrLPFxw8XNcaDCZqSA9IktscoPJbQKsTvUwoufEGkSeYmovSSTsgH8HvslLaKNi2TdUEC16FD
yZMQjv8u4cNiNVrcoANBb100/EeyP5ufiVAxsDHn+GX/kmXmPffO/EPQxmfHSWwRARG3RfCGd25K
uE/OQcAoOg8rTfWKHwmPMXG4TFDeYrisYqJVLUCglMnM+u2tDK0wMEsfTAjCq+W1zQui9xs1Q8g6
r8RVndzOeVk7/zdYMhDsMEN50d+1PogSpRJnVS4w4f16Go3eiIeWZ02k/I/VAd9VLvnFmVXkD9Oi
MMW35tGV+AN6gyralNyILeDQwdHZqQi4jOYJIYdWfX8/dgMDVmCDsLjBvLUMmkON+obiS8w+jpxo
Zl/Dn9Fzsf45K2A4kihC/cQumpbm6jT6Dq0HqVpjvdXTUmwBU3EQcqXzwdRE2Godr7l4zXqHaXz+
U6u3nFpv/JQdmcZ+QzqMXYhmY5XuCw1qXhxRsYum5Tug+zWPy7VCQDmwHY82ME1oIDMnW3YnzOJK
WsolQJIEu4U+TqGFKJ31zp+cgymJXFLtc10xJvrK/DKWgVtnnO4tpx0Q3Mx4JteshrquuEPyhQk6
zXvgy46DcJalfKTTq97WRc27rRgqHj20aM+8sf2uc8voRI4Mt6oeTVwNYA5MRD4yP2dQ+Vnnt4N5
wN0A71OWnG39KyNn93Ybc+486anzjMvtcaE1jqyMXO7sVFj3jOvAbUrK37lS7n5uhfFRDmi/UvKY
T10TTUdb6fJq93X1a/pPxugDPtJlIB+zqPFYZJZm2daRkqexW/x3z0uzp3Su+RpUoY3UCg3dV0DN
/KmqFrhWNd3QSvLyNnrW/YO9+uY7fslmG9hr9WCXfkACdGA9gcFUwCChLH5aXYukK0eiXZe8vLRk
s+8qb54e5VKpezDD4ARCQl717JJ2HPuZQTQAkPhX2djDsRMuQFWo/KQJSaHxUhbd2GTKeK8MNd8t
7o2Fx8Znnz3Jo1b4WY8V+WAPvesN/zlcutfGKFllqrkI70fDTt88PAlAZSrA0Koj77ZihGl7Blee
vs20iyZWTqv7HItBHj17dr5Is6zJn4NanFpzfRSGVb/4ajUTORT5QbqzSBrLUA+OOS7kI0iULPTs
4jDjY2zu+skwrnAW4rupJz7xxeuWw4j4+aDxdN7XY8MLNlX6IerL7FObQ/nmkQd4nPG4naehqP4G
3yjhapA0NFykxCjE0jBYWZY0tM+9NMYHE7blbkwt44HULjyRnGw//UBqtROKm81jcsprKgTM5pzP
T45Y60MuxMRgDwfSmJZ/aZS2r0r43jOCK7xBxTAiKlHrPacQLKBrZwkU43jnrxTZ6s51jmtaw4Gv
0dR9is7jtYiAHgA3CjWd+7QUR4M9702sfnoUBFk9m4MxvbcoOJmIHRvSoR/3MF3Ws5wsSOu5kD0Y
XOt/cqXmu1BP+tpPq+aZosbarZNLxRFGI4iTuviOIFaZU7zxZIHSGbM2d6kx2nuEIt1d1IUNIGvp
XW0n7d+dtOle2TvqPx5mR5IylLHNXECqw1pDLI52Js8007iPSxSMR6n95hkFXgGQpiqXwIwxbxPc
cnLHgy8OWXfTFrUItZ8FqDvpnYrEm7FTctnzGhM/xsx2AKoOnqypj37prxFnNN+pYPe0OQRyqDu7
sLKjVdf957CY7SkqmoLtLCi2UztX27p12e8hidUuEH77HIoOGAiXy3htl3A9qdo3vmvHXn4KLupj
R7benQg7cSwqF4QjcMvD1EXlabKdaheUa7ll6wr+TCwql67wzL1RDda1L9AJJKkqEGTY4/ypTEl+
WO4HZ9fu80cBfH1CNeZwShalC6agw5/Mb+wjhyAzWnATaPSmU1/nUKDUxOCzc2iS+KIjrj0tdBld
nJmhv2Na+sZa6GyzrOO5W2n5rEqp3xZZDW/0InYPjp2VEZdBKN4jZzF/KhCIPh5lzl1rzusxG4bx
wwpltm8DNFXLon7KbtAfiNfTg6FL+gFkVzlvxKkW5M4jkUxBjfHbUntz6kkHgxNo/GJvKsImYukO
nBZ9w7pqLoWbePmMY6TyLXNvDlN26XrZ/q6oID3ogYIEFTsju6pxqScBrUv7/aB0dLRmb8USypNK
DDKzCTX07fnWSBgmtnPLNXTyLGF2qO+91W7f2c+NxI8m+3XMvHKbs7V8qHoGuUuL5Vsgd/tccOHu
9VyTarLO7XbUwv7HMAX4RM57zZpni3PkNMaTjdbuw68lnSJUjs8bYXicO0FqPKaTnW8xVGU7bTnT
wQkc6w7w3jxEkxT3E1zzgUEWZX8UZZuUxeyuR//w1ZSOfCLgTX3TWkFG6uiYSOPLORE22FpzC2uU
q7MkJqAc7juzOIcwDRswJPeimrG/L8YZw3DqRpyGvToVNot2I+WUdHrQ+47Q450KuvAUsK3tWjrR
ziHXRNKHVcijsZx6C5LFqOYTkHusSWbcEfwpLqQgkVk8DWF0KLPB2wZm5f+SmLU+SkJfH/3A7S+B
m9aPTiWzUwA3zehf13zuqks/2EKcPVa3aNeEi6AQeM4wzjMgyv3gGvZdKN3laq4+vGY6CohpH+z3
0RswSs11AwfMwXAd0SPDRzuj3s8GVB4c/QSxXYscEjOan4fOMy75UE2X0WrGxKsnq9uALw/Qwrr/
inK9AHoMPeR30Abo5ATOTAy31nKuV6O8BFDL2NKKlBjWrH8cl5kuJlTevP6ufAwC/TGz1zxaIor2
fiPgASYjfDMb135H7euf6Y1sTk6Yi5JNSCw/aeHLE79vlGhoAMWMHhp8YUT43E5IU/3Sj8bNxByy
z3uhT6ml9Hcr55GhlV7pjh6HZyRawBlThYiJ9AwbxGHp94wJPtdFG95XHTI2VKHZ2Q1AJ13dB108
aNPmdiyRyHimE21pGbHvjMFAv1uH89bwNIo+oxfmaR2KdtikteP9uHk5XpYo7K5LaIhjS2dLC0Mq
3F3Wolcpq5bYr8oa26vi8ccdiDNgpIUoAchjTkyile9wg1tPty/r67xW4tJ4aPTQyY5zHJLOeK+p
sTlReJZdVsTmz/7aE+bjrWn2S4GwiTLD6dz/rOpm9sjkVG51O1k2aXX00BhWZZxbgl3YeKqVAZA2
nO67zIMb2dMY51kN85NfiuoPv89wKgyzi6Wmx6j0sijh+pDoDCCJNm5h4Vzyl9I49EjFDv2Y+4+D
rV0OHS6Hx7C1SWLMe9KGw2ruSPgbmt9oHstvIo3gNe2h9f6TnqnQx7nsQRsxZowYlSaIjpbc9roG
wjkN7jKfu8ZQe3gI9RSUXsikNgYTbnUvDT8DzK1Jt3BpQ5WVYNmEPt6NzdjuAtQhFYGKqn51O5mS
09xUy10hreU449f8sDFXfqemUR9zGfF2S3JSFfSXbv6lCvgLakqr94pSVAB5hSodcCyfjqMfzAp/
b92ITTPNuXUZHLN0EkbQbNlVPelMd8PQ4au3q5KeT1Qz6dlGb/Uv0F3HWaDtgQrAm8h2MzR1qhJl
hqI42bd2viOlN8t80p0n3J/UXha0pW7FC5VUPhmCO9JVRP64Ls589WcrF9sgB2+8isg2si2qH7we
uCb6lSyYYXnR/jS7SY38GH6oGx2f1DV0MyykIZUbotd9vbvVtqmEFOJ52DkikNldZoYlwHMZjCNS
E1kRxupFIcteD53FTZAZzqvrjc2PO9AlQS1ZNDmXJZCB2oGMayfhsS/6zHdVFgnQcfoy82VwD6M9
9E5crUWfJ7jj2xn5BLl0F3RMSKigPtP0oACcxHZCTKnI4/RTPPMyWL80595w1g5sz01khiIxV1rr
c9t1ZgpIZ+DvRQnABheoyOZJE+j92Fn+nJNozEK9ZxknSGws1nLYlG2L1BQpyVjHjK659dpNZuuS
E6EqEjPqSnQn1DSEXpo1rQQnP7QQQvjQZitfPpsELUBJRZPVwDp3civbFZu+78rwpCNk9LuhKyd0
HYMd1odymrr0Ybh5KeOxMc08QVQCPqZztrEjanirOMwUcqTbglnP2WLkAzjBAwQ8WzgKcSGbm3Ji
PQ1VthUV6VGvJE/21xQNdwAipnsIV0aIezPig/3PXHKKkFFoA2XHi0Teva201Uebbmq5hzwvY322
0IDO+7T0/T6uV1JD4HW93jzSbEr6t5PZ0BsiBYNaLNqrdgghBBpYMbTZfkmHwgGsDGDV/NzJv5rC
RyBbGER9Hpicymh7iwsF20VGSH2eQG1DWGzeRht79hxjY5Y119zoe2jy16X2NctEOVi7Mq+azz7r
/8fReSw3jmxB9IsQAV/AljC0opGXNgipJQEF793Xz+Hs3ouZ6FGLRKFu3syTWKIoj8Ch63UyrasX
2I9ZSm6qQYBk+HYGg59CA7bB1TZnsBPcBWkW45AT70YyNe8d6G9cPzqhl/ubqdZwr3RspyJRlacy
nvTXoS5MN1hTpRIQlPoi2cq2bjrcIaVQd5S6luP9HcrlWCKGcuCCVPibwKGknOf5pJI66T+pKFoy
SChVDsles6vmpg4kiILKMVPtrONgMuf9fDd9TJ4uloaxBvfjYmE6bKzeWFWvVFOztD1L1HyFNkUy
lxUqVzLGPjCFSt+KWelRrGrbqT2DOO1b1OpDEuY1NZW8M3o6qHO7t7XAdWuiLFaUoqi6tAqvux4/
x9HNmyIJB3s2yqdpVRd1BzgscxBBosE+Jjj0B9+uo5r1HiMzZIcN96hMUTbm5K4qUZmuEzK0lXiA
+pm69CuVC32pyKqTsrxjJo7svTOXDiZh3amsiNiRZKWu8usTrxWlWITvp6hk2sCrF/l2idbtrVYt
op81yZlpjSLC8aV2Q64GLhc+44BJeKYjrxuYClzsYmxUGkgLx2KVDq2NQ9q3kk4kzIi00WLTjR2e
fa2sA9wYjO4krkyCnVmjYQhQNL3+gaWNguGCpzRltbr7aUwrZW9lYlpfZrBvCLdz3VYBnL08eexX
rdX2jhEhe+AJlHaYrpHyrqzV/MfvTG/e8d2q5A2MOB+AdmPHtvHjjKtxw81bJ2/wDTukLjtN7EA3
wTjwn0oMjHGKAnYr71a0LjdXO5MPkLBs8pvZS794o2iT6rxUxrh+9HDcGeCMjr9hVsVVF+A2Nu7i
IgLPRqR4PreJPWrTPzoCOkCDHSMtGl3vEvU6gJabxpOiZnLEpRbhclCjVPN1VQFsA6iCCwCdEoPr
fC98fM8uRPhlTydr5WK6A9kAni8ynJ+oh9zicNlTPylOFC9q2vfTHketVIOY6HK57buh/CJsY6WH
yE4y5CRFs4tdxiLfPGhTrbBPzphlg4Zfr7IRuWmlnz1sOyrwejgBVy5X7DmzexDQUxRHGzd1YTes
mjqlSdRfKEl67k+zNVlegv+6Oc1oKRpeDQMJXLTsWbAOWoW+M/TCEMeJFb9zVKfYnQ4sq5JyO8V5
dZFCSeDfNOm68k7GJU5Gko64oKrw/oUN2Fwbu9k9nue65ejQlRBZP/VqsxPXJjmY4ZpRWDmsbP5P
KwuqzOd2MzcftRFX1hYUZLUwdk3mNw7cOvNxPabVTuc4qT+KGdwvQoxe6uVLkWvm6Dt6s6pnVp4t
C/rcdZOTu6Z2czKyiBhWrolseCpa11aeUKY5YNs6q79ly8071FBy0ht6Dy7/3mGRvGm6ZmghLc9M
wcxJxB+NrjPPTevO/2KIvflElKHUUKsmOJiTT+O8ZkLirGVPRcNIDzB5znnwrcFcliC17xMLhDj0
8SRRyvHMrqmL0MorLWMBrBjWwTD0Kb/lqehsj/m4+jeBoWFTomBICFIULOIEDaYhalKYB/mWzrZ4
cBvWOOFkrBERjKYVDmZ98NpHmnATJ7SFMhgcHNgZPFK5uvTjLhuGPcZwrjGslImPBZOWV6tfDMgN
1VTzKmrzwlUx/2LHRi51VdYV2aClwdiZY+rXcr3b6QgTcDtSY740DfYfGThL3cujmUK55zByl+ya
aFa03DpX56tZruqI5US2321VCt0j3cKo1GJ7N7yxkE3sT31ejx8GJYCdz7atnANIHG3n45PrZm+k
l6AOKitd5k+lc6LYHzXu0EEHWqwJ1UHWXPwrw642OQRszLBWVv8li22+Djnyhc9+2C4O+tzajp8J
Yx4DV6FzfVMVFgE3pFOOU3w4arZHYSfcTYTatuD5rFb2kyNhKr92F6fyG79JC/akQ6KZbqVSMMYv
aKPsX6u6k+vD2AgCODw4nXHLaVerPbdeUUVbkgRZmPdr8uvoOhEnOXZRti1zkvRoioXJMnKspva7
b+J2xJISxUtgzvcd4T0BVe/TIWJbLMaofDacSfvo4iISuzw26ihU/zf5T67ivtnD4Ix+yhWG5ThZ
mO+UpRR+Gavs5wfSjBHVBHi2c99uuQltx0KNWQgVZYQZqeT2hlWqYBM5dwON6ytNAtEL85Oo9zKL
1HeCM73+udxxFwGzfyZ2q9YVyoHGL5ZFuNXVpzwv2z00he5ZsbHKi0hMT52pGt8U3ogfXsndk2Pa
uNfqQoIwtAlH7WdYpvgnOqz2pYQBzmkneTcPha29DyAWXsEzzrOv6dnKBqiLMd5WphX/RavOwWa7
Dbc/vVynXZsb2FUhrV71PC1fU6aysBKcAWzN746djKrhYdN31mzy5s1JeS0L79dlaiPCKBrovyrr
Iyivk0E+o5xp0fME/gLyCoQxSAwUCgtM9jSmupGwH3PfBbyc7eEdijHg+3Rfb1CUzX1Y4504D7z0
Isd+yETPID+uyFz8uKUS+a67YGMoXP4422riazWmxR30FtsGC7Ch/87TKH9DNXfKC4EPDG+rqyNG
qJrZHyyyKet2MEv1B0hC/No7Yv6pWgylB1JCxkXrIzt0Er3jirZATl/wLb2mDZy0pm/UAxRcsLxQ
aNWOvNLKipdAfNTui3Z1t8pgYm+b80G5rlZeP2JNzn3UcVUn86HZQVlhN1tdhU24mjsyZM/bhrk2
aXtU++xQWHn7k8FCD0yT8ouO3doX/8ubc5c1RZg268ZkJUSW/6JzDUDKOlKnagn8Hrjg7k6Odrn1
FFQwgvmL8kV2ZLOUFQmiV07uXWyfCnylycViyVgwYMDyPFF2clCXhzGuzhHd3JAX2FSkT2ssQ8nT
pbfdu4UX2HJf7QGsHXA57B3Sk+uxk9AJo8a3gAZU049lZnv0r7Br6lDOzNI4Jto+tO3sI+uzU93g
3covs8Q81jlYGSrPrYwtC4T31LqaCutBiXPcbvZsbv5VEcUjOCd+a5PVQpx8OEP+lNnuaxplYe/M
+2Z6bw0ud9kSOINy6XL9KY3GMG7X1zXPbnzj6Vdf/D6HTMg+O5gj8TZi2mxrciTrNc9JK9UiVDq0
2rHZ2XP/NCRKUCSpVyi/jluy6olIH6Ssld2Nsrh4zfIKKiHZrO5iM3NlNViHJDrojfnYu/Mr9IRv
g8symRL63ActWOzPkvzAWCXXfv7KuLWkUtvg/oqMF7enCkAzitOoUg0aUeIhMq9OB3SfBhL4S4f2
K5SHqqLtQGMun2iC9O614NM6wiuw94tbPJaNTn9QT7PA2vOR64RCqsJv8fIhFG5YuGyGWHhkfk7M
zCk36JXhLebJDME3F+a1NQ0Khs6k1OAxAnvJJSOH2Ajjq4LWjRvCmyQPzXozxndNwyqeKb465Z7L
SkRYiG35jjN+axOaIAdP1CRwRPXtmgn/FwQhSBgnXYlnh2b0WqFrQfli/rZPqFYqsbOmGDwZP9l4
jyR3SDCFao4rVnjWNIX5sotM6feFctWn9LvrHIJ+hrF377+HuwF8xGjQDlArymzFwEucCSPnJJ7U
5N0ayBbcoQSl/Jxb6yBLccTPdS3N6RFK6Wx9Vvqhmn8mKBSGyrJlxd6qQwLbw30YGy4BB9mNYA9I
sJEx5eNeaAGQ2BPwWs8ZdXLp1aFOrGGyYUQehpPZHknJR/FnyZ/Dt/2FAxXN1vErg3fYaHD49QAP
+JTiY9/vte+El1jnNhAn6r8xPa4ICgaYAgxsShk27jaWp+x5yYSP9dXQbzZbVaX9VbIvJfow7G0b
XRI1rPnnFndWbDLLpWYj5z7lMakCEiWwQu0NZFgNFUENaB/GQVbNxzrfsvVZDRqS/aL4XnUvVU5K
czXtXdtRwRjo2h5ip9ZdAdVsFl4u8SMvCc24VO4D9lU7+l0x7AlvkOixHxWcpI7d/mu1vFr1dZlf
KfcaMkb8M8+Ai/eoCew00KxwplOMC2feveX1pcpf2dO03QmIJFHXQH4C+2DrSwkmn4E0jw3nvWX+
OeIqYywNquZTBuTLGtbGg1UqTHkBCzioClkwLoT4ujqwTD9GxySNXLq+XYWcfIa1y6gUiyCd5J08
D7rGW1p+LPM/0oBqfVgvZrldblLnq34zdXx5phnAdgWeMBEJ4TwdQwYXemahOTuK/LQeuqL/YVUK
KQ5zixT9tlYfk5h9S2SqZDuyhxzDWt3wN4WFcy25i8ZVu235l90GclQUPSatgLYfBeA/zhiFNOWz
Won5xpIHOd9Vxj8kQKSgmVm9fpeo5LxdfFMSuF+aaDNBIeAI+q5n7S1JuRLl8alVfmphB2A3u8wi
1xX7umJv8dl6ImIt1HgGBRdzisnKVLONEkks4GOgIjRTJeRrtbVtmjLU1PinliMZe9Vn6typK0R2
weozseF6QPqdc+Kd2lE4/4if+xhwN1kkAtaLITfbx2msT5aWhl2le0XZbqtBu/Ya7ozE3tPm8goD
4n4Xp+Ar9wdeqmg/LPr4zfcRqcDOm5felyv2Zg1bTbwlaxj0Kiqgvuw1HkV8FR6nlZeMpx4/GWIY
yfQ3iTI3q1xJU9c3uSzyWg013MGWS7OLOYQz+9N1+AdrYW+rvw0c1fYqi9irc3Vcd2o244+gJJuX
K2+FjLX8mvOdbTFRtLzgOWXCNpmT7Dbj/IqDrBp1DZfnDLoEmJ/lXKFGz8szI3mjQrkCbU0SaomV
gEVBNoWcx3G7i2HJN4Bvle5PNXpWIXUar9ZDHa2Qs0ux1vNRGXMiSVZDlAAjYWqq+T+y6nW11+Kq
SQLCxZ2xTWIRl382lEtctCUB4AxkAXQ7dN4mLhRM9zG1K2HtYJpzR0zkolHx3hgNlnODyN2i/DN1
9XklPTppI692y+fb9SRNJ0yH9QEy2AOT+ugJFsgbe0WhaaovbdCfgUjsyglTkbuKl9Kd9vdoYtnU
uZ/CqvVnGuvv9zDuycWGOedO3W20bQPSDG7uyLHVOBFSMhPC2OMdmUlHOqQ4M9fY2Y56ymO1+ae4
LcdIZP60agyTa5anSnce2aEe07K7SDt+nR0XFxUmr1onG5eQ2vadrm68wWECmgiWx6NKAkp5jpXh
0M79TSGEY2E5ZpxUSXPqQafa731W9/6KgdETxt2ENGd4WFrDq1bzNBsaM7KBoUw1uk9HZp9WQuQK
w0uzqWxtX9ATwz1ZO1lO/93q2Apr0DDDMhxEcS88GG28lXGReBSzdfvShdBT1upVc9aXQSYvuW6+
W2yLSarhj3Wc5kRqKtvk6T03HMUHFL/foasYOp0HlcONTYOG7c4oXqX4v+ra0rECtXu2pnz+eOLA
xG6RJp5Kw/SxEIDGwWPZLg7PJRLBAdMDg3CdnAuFvYfZXmSC0cZScdCJM1f7XdXou4E110bW7TXS
+k81VTb3WFelnRLb2HFz/UyqIWQrSqxi+BeXSmAoIhCD8watZoO6RgbpEV3gE3M80xZ0CJMQgMC/
pLqXoZLvPMXeRC5OTyHduFEYi9WnaW1Drog4/XxBK6xB8/T7OHd5EX66+bgblwjJxXrEn+SthL/u
i78evg7jloo8OaiSD2E+6jZxyFlSR8SHQEDg3n7qO3aHPnhNLfVitv/Qv09mw08wJVuYQ4Eol7Nd
RV8QwcjRQ/djveVVuvWr8b1k4Vtv0mjPQgerfu2LZK8ue1u8w4bD+ULqBbchH0HvpqtvC+4hRPva
qAjQOP1++Sv0yatxPWJaeeSMu6/VPVLaAXzWLfGMhyl6J/8aOpnuWfYcptPzSPS4EeMh4y8K65+E
qV/StC2uWdaGkYoT0WTTjeHPptEDj0Cc3mmukL1CVvtB04Nurr2SwryVEax6dMbvjmA/PkNlxRZW
vsdaKPTMYx0BuimMcYZg4yiHh8V+r7nDQfry9OoYu+9lIsIk3oHA9GaukKOWeU7B0dFtk/Jurv6w
ol1zjzdHVxRl7x4dNez3aBzxgx5MiU0+f7AV9VAR1lJa8woACnPU3s2WrTnN7yuWt0hZL6VGK9cc
Wi5XrGJ9qlCX0+nNEu15QBIoitQjHxvYpOzj0SSkOe4akR4XYtb3v2f/cfcoR2XyuNjLc883gXkL
pAh/SGE9dzPIpZ6sjFFuhVL5baMdKhH5Bfq2WgO7SZ9z/acg962xGcx8jEE0iHxX7adE3FhelPIc
237OsOg4QUMmbGL/qFRusBAotVPnvpvxJwDkMUvzmsBqQgVWfYL49uDSETNPNx2czcBcO9VnXd8n
lfwiD/mW6tSf5MZNVNUhS+szw/0IgmppeFwpoII52qcMGPk7e3XRvcpqtzj/xLBzKSFzKvfXBmcV
JZdZI+jXTSFFVrTZYn/nYtetF9CffIOijQUYoqhxVmKYKItjMjqHQXszuEHjvgqg2wSZygYwOycY
odiG0YEatKrXA2WvT2SM2LGW5HISv3CvtrHvtKvsP+L1HINNbRawNbFFnc4qHin0Q1DkHag/jpj7
sOwT+Q4Um0HuHBsB8RxwI73fufU+ir4b+SIQJvPi0E8sD8yvieVRJ1gqzNgPsoPlFBsuf4Ddhvxm
rz9T9dGut7JmtuBlP/DOwDr/lmYnHZ/F/GSxQ86xFach+0K12Sb6UyKOMYpmz3X4tURITjg0vaZ6
xLIyawMal9/2dIL5ThUUZXAHO2hg2E5dcbTGgNDJqCJRQrMkNZrDnvPr90k88I8cMlJkQZP+sgKV
z/as0xL1mOKgi0+ClJlML0V6LVt+G8mPOb/18i997SZvIimp+1Dwrejd6H5YxvfWkSGe8j/j0PN2
mfAh3rrsppjBOL0WMRiQLW1ti/Y99qTUA1xSmzsdI/YKealtfQ/txTHaw0xwxnwr+GyWf6XxgMqR
Q7SV2yjepZjFnY9pPVQx4Xrgdw88v6qyVajvtfiYcWW8NPqrzq67Yx1IKDrQU97YW9O66tl2QTpc
PTArLhdL+63SjyYFzrx0aDa06o/caU9IYtg6r1V0KOQXbUQbtYU7vxP9p5Odi+IVI9cGo39OhfuS
BfhCKMf0GpW61uQlqj/T6Rf5Qa0GFLWHmQOEkh3OW8J2o61sa66bdX1Vh0DTDsnd+m+sIQo6wOi/
CJec3M71b71s53Svm68WV2A5auDLFv57fyUas5Vdy3zfmK5nZ18xNo4OTysLnqM7K9iRH7QoyNsj
8SLukndeC41ILZ7P6UsDzM200rokcY6m4NqhXGS3N4ot+Xbb/epYZMn8VA47a/m0mK6q8YEGVYa4
i6xp24aaPbmPRQUUi+C6VCkyeIQ1kIPhT5eLELd8+OnqPlRFthXcWZfkjG3Lo/0c0dnH9oBQcMqN
t84V/GHXnkafjKwuvSqeuaD2Tg/JfGiaB/XZnP5wh2eELj/cKODO0sxnyHV9Th8r2fGWrYLeqvfq
MG8u+pcap7WZwrwP89bCZxUHXW76Bux8g7mZ38RmNlKfejFSW9TplX/ayG+Ypqts3OVG/WAUz7ZY
tgoUpKkxCZL+OnO21Zc0cLCC0IcYsB7wRc0cSS5FaU8U2uKY36gzghLURQ2HZ6Fwz0q+EnVlQULN
U0cULj3nskL8JfdRaWwYrWLrWDGRkhqRqQqWeD3Jsg2nJWo53ZS/lA9abYgUlB+x6Twb8pOg6gaf
1dHth7BPWLYvxDxKsVvwkRIiISxEOC7xjcXcOVq5lxTWYurzs/ykIZiBy+jTN8V9jwplI2dj193v
Sris1nb6zYbCG6Y+TOblaTFyQB3kIIho7Fu78xYGUVJuftU82o3DiczsEutHrGGcLpgf1CcMWP6M
x5cpyrfpk1mcrxaTNEM3G0B+MFy5hHwZlIBv2IRnM4wWEfmrak/+75AQnzfEvTHe2VpjEUbaYy6T
ezEZe1Lbv1M1sOWwf+WV3ugHE2q1KGx+/VWYxy6F3FszObvavgd4xnqJP+uCw5oOC921fDaAXlnm
G8fsNveUnFrkTOYHoUebNd2O7i4WjU9i6KY4N01dv0xsCR1ubfcSJY+xAcZrXjhu9rI7wN3g6v05
yfdieqmqUJ14sICV6Gd3+jVwdzvxTAsLSQqFxVj0rC3vGjLCOmQHtaleKhgj6+x+OCKFZPHbWn+x
NW2I5FLDtqXVNjTNZGfY7Q5C+cWJGRRoXF8gPMzMdA2H58DcYFqzH6dTQIZjg4bokzzj3vkGInrT
jcghBL3GZNl0OJCb41R9ZcXbgpJbqBdF38V3+311iZFy7hQLkD6bdlDwRS371ImuNQ/nPWQe0XlG
w4UXE5nsy8F3SFcJsPcp/qdodrat/drNyCUGZ6nTBJLYUsdlsf/HcnlvzM5zLKyN5V5GE5oztnOK
QLd2BC+MtZe6vEQIYRV3TkDzTHLZtpCR36ATV5kASix9YxjCvGgDJgqvVk0PPlTJt6h1SfPo8uhO
y7nN8dRxUhgpdtgvp+ixnHD5cMh4l6gCShqu6o11j6cU12p5noHn2ZHiG2O2nY1lH6Mpk5tE/bS3
crn2CorRR2ryn+v47SZvWnuqu3W72jSxZTOl6LonVP1YADVlibXT5ld3fnS4unQ95XXZgZHKh4YD
Xk/bVaxhm4ihuyHctwdqtCvF+FC1b123IzeIAZneB04o5gX1PloiBw6J183swxgjgQHRssijIncW
qCU6Ve6hzsr4rvWPwty74Ain+JMSrlbuOTDY9kIWmfnX7+M/DlK2YXBDcttL8plrvuAKXnXKVdX0
XcV/JiM4VRBsApFob8q+O/aie9BLcYvb+Fzr9ksiLR0xoks9Fdg5s1x/m8veF4oMjQRVXJD0B3Mj
NhS4XQmQYwV0KlRmJpGhXUy/JgbHNVRPN2js53lg1hLrL/VWu2WIn4gSf+CGJYOiiPf4ns3B9QCW
ZI2282JDppzMrWIVh7lCENUKanhQzyQ1WslqPZqqHnmOG3+4NtpxWvIusobk3N6b4ewCvbVq2G42
y0G7Rz7XhlChgZtKISdLeprncOhVC/aUMUKdADKVIa5sxB3LraosFhTdTuH7OZc6cbsdeUa+99i8
A9G2n1V2V+O7FWVoCqtU/dOQzwZtfk7py7oP2NGiHtI5vnZ1elNjMBo9+S7AftRUOSyHHKY2OnbC
wcWQMiL54Fo12eHbtzSVNzOFRwR3lpKeAQfApG1p9r2Sm0pDDaXbEUwcMPCvNG8zhTj1LUoJtnaF
wTrIpjwsJ9qd6fmrXmHCKVxEct1wy32XjK8JgllgljPUzhUTlbVU6AYVz1Wbc3APa1MEtdLt4lh/
7jpcH43hvJTy3mblPkpt+hrK8itvcO/FUXqpsnu4jmtBr3ZXq+EAj4yK0qT8u3QGqETcdyuN+DaP
rg5tuTcZ2tz6w0mNP6uHFpkO35DNwIJI/a/J14vVUkmQgpGp8uafxrTaKsgVkAV5fevfFrJR1U4v
68KapdD17xi5y1uS6QV7ZaiuDqGO8a2OijOem9/UFOZhnDmVbNBusOtnr9dZGkvigViG098aBLNK
Uh9b9WMt1Z+I6pFVuDQRiwNYrjOWP5Ja2Q/8sQspMcy6/Y0beouoXFcbMaHlYbvCsaaamPtGJ8Rd
cWzKyIILxu4Jw6bt4fqRmwi8rzuo23Fe3+rG/Tbv++B8QSBBGimaXdLSutsp9dOsIQuojYUwC5Wn
G4ZDjbw7rQjUmSA/rMwRwy+MPuKj/Vmx5LRNpvW4FvVZpAYLzrtloJfZnv0/RCKnexErR1Ji4DOf
rcMC7zDQXIiyIH3e0tUKKXIO6lqcgXztdcV9xdO3txW+KC4bipSvKKH4APAtlxxZv6dt+tbFqPa0
gnzIZN5BuTyvE8dVrd13Jda7XdKvOWTkJpid7ZO16PB89QCq+J+GxXCcyd7jwqADqTM8zYq3OMPl
ZnS5BGVp+QcIdS9qd4sX/K9MzWttDs/YNRje4/mmVaTkgLsx+hO9Szqy8G75MGA0HUz9suAuI2em
HXi4n2PdCYA9jxuaZUZPkfpL1oMUBQ4ce1iwkEK7+Ys2rdd4KZ8VM3pp6647NOlwNNf1I+rbwxj3
W6fQQ5pF5SZZ70p/tNWl8zmaTr0pF5glLeArtyY9b1nhOLZHCCFBW6T/4LyekglDE7uzFNSlq9df
JLxZNJnqX4Oc5qWw7zZ6jmHPshMXiUxhIAP0toFc+MYum1Osm05C1q/so3/TVPkS5fDYLaAD+9Zp
3pTOpPcb2h7Fql24Jto7JRcHvADWg5MNhGawXnidXb3wc9JBZiD2SwSFIdL8wiif9dR8WezmmKzK
S9esL6zMrxjsKz9a1u0845ossVFu4mp+y8vuqomVywwHs2bL355JZeOwaDHieV/TO7EpiQAzPCA9
wFIh5CjlTaY9rrA+2mOveMdWRNS11x9ZkUKP6q6ARk7TpL8suh3aOdxtCNm1iI92On5nHddqMNIs
vYeXdrb9gVsKzHRcxjMFVaYuN6JQ9gnEbCBkrW8JfnxF4ZJZ7uaqB0TOLQtfeJC67lGn38i2lZ9m
hctgMfoW/chPsTBIJNXGca1jYUz2RlLqx9vSEYE9mo9uOpY+1hZUnbl7Nu947IgsCm+F+qaJeWd0
ya2SNYMO4bxl1FdPcceHbrSeBh3PRTsCrcbiIr3SVI5djP+2MMeNYSdH4lkkT5TvNeYr3+judXId
nSB0Q3CXmC5Bu3dgQ++927wPGi+WiWWn0gn8/cVEGxR6TGbtLHoFcXfUbJsU3imy9hd4r4SH+6te
1G9Dfj+ZevNAyfoFzzzmf3drmjzIUcbfRODKIFv+HCHDs/Jy/7Ujlg89+3J6rjZz/VXE8plOgkPZ
Ow/2TMK40HoHmYuPsBiNXzrmP3hPIWgjUbKh6UNDMMPHIhjr9ltDxOjjkoRFsV9YnFaWusdC+mT0
6bIpqWtzmnoJV+UfADq0BqAQGssXZDiEYLLg874r0x3rjIgMdjrfdKbze+HdQK4+5dWrWIof292+
VYqdY4O3bSJkPIBF0vQIK8GHJzlf1oeIIKEljX9z06VhlCz+XTWExkoNPIPrgBAvIUJTZYEJO1Tq
JAIrlS9IqO5ZNuXNXlzuyuJXqV6Im29ibs9yjYJaiJBUgSeB0c35PypQmRsHyE46XzgMQ7mCmfoP
G7AvZbudMxYlJc9PXBK7sWibkw+4qM4EF95cVilODDWucR6kRRE0qMSGBXL6UisGMh9ep21vAgY0
hvjRXu/poWHLm3LybKy8Qi18jVtxjLgSs0nZgIrEcfWoJdZ+bttjW4ZOQ+tquoZQh33AqmgsrM70
Z3j2vDQ/FPEDpNHvXeOarsaToaDu2noYr/ZWDI0HlPJbOJovmvxQmwWrwO5aDqSnGh8aGy1J/MA2
J3Iew08T1otR/K2V2PTGB6r6zZleKbVCR2MqGTgGkWUxw4e93XHMNQ12aSNInPwtnUJogvBTF/R1
XtApkmk3b/QUIZ+lNcASDw5CvVxTzoWJRQjulxSRIh877imJLxYWjvqftv7V8NBQ0DHRLPbXrJ7t
dPDK4b2qQOXYL2sKiPdTMUKlZNNZ1KepmTcpZremrLYRNp6Yxz7VC3RmbGrT0zBoR7VlDuYKAJ/f
U1SUR9ngD+4eID6jhlhhJNqHkbFbjaqzZkoMFSVXyKY8uGXylhcxDkNDYLDM168lX/Bmystq4vqN
3VfIMd8SxVod2iMo7qdczlsZd7fR0A+9zkuWhatannsnZsktvSVla9oL86SQ5i3hQqawBwZzByvS
dmxf552QDwRVXb+KkSrNggqF+bOYP2nDDlJWkrP9E4lwGDjtkmxb43UfOsLvEmoKXTcSfldXObsu
Qkc1LXhJ8V46uLXriyAPnSn2EbsnUJFuOwycmnxo1VSExVT5Iy5A3pnUZSF0xdlNxMk5mvGJaakv
x/Gnp/5XJSXvS2Fd49zwzc7cwm05EPaE7H2DEo0ZDPK+u4KEKreVHPaEX4JSRWNYJuelmtWHuTQx
JToXntN97EidaTC64d6/y1VelV8lgD43T6+9O33FqA1R+uhgP2DFgsnrl0/QZiAa8geiZOdJihdz
ea7Tp6z4jszPklxBj340ofIkJT6gCeLFiCJYaA8Z5ZiVNnxx9wyZbY/q/JBkrwsdHsW95nTK611U
tgfDhsTaXFrndckfdTDKdXFVR8NfYpuJN9tqLFgyjAiJY++syrpZbCSYJ/PxwW3/8TrxKZnBf2ec
ZPovnt/aoX8eavXmtveLZATI8aUd5THTrrmLP00V/3F0HsutI1kQ/SJEwJstDUCC3ogyG4QoPcH7
gv36PuzVTEfPvG5RROFW3syTxTca/wmq9BRFG3s22MnL2GmlyWdMv8JgYzdCFsPK0pUZVC5RFwae
bwLKxvCUWT3y1ljXWvFFHQpKcbTBy+xxoQJUFV0Tq9ykGiLlbHLxTfGAC5jbtsT6DCMzCfsXXgmn
Nl71WDHEMuvgb1ocLutiUngl8G2Ri1uc/yvmbtMPBTILWqM5Xmah0hr/kwwc6fqwyiCujI2HM/lf
b2WXCQdA1UW0/PA+mFm5yAttHDYiYtjATdGze1HkdwttAp/qQqr+Ejveks7pNXnN6gvFrl0jp+BB
QkqiYASvPPSobsm2lPgVtHYM4eYeaCauWcA4W/qjVkXki+jbETvAUryV2EkhdmeDbyfFWmU31uQP
C3webbRrS8c3oSSUsXuwUlh4RoyUhN17TEI6d4uAL38cLnm1LQu2JEPH8r+AuwOzKB/xd1QsrEws
GTDglE929/xB74mkcg+2dkn5ltCK0To6oIdxeLctfvaeyyjbhw20qHuWNPSkBavAJn1EaeISzI9b
mqO+jFMQU8COYF1tJK42euJXhu5q7W1KbwmxMCm7ROz4g2+zOSX2xWwrN+n/OQXN3DKir/6mNx+2
ggPUG/RNwx0XdNsajiPKIUkfGzzYZPJBmF88qVocPNRgWpFV287OD6lAPkyr/nSkdOU0pV9lQIFS
xvMyR8siFHEvetALZSn3/pjD0Szq7jjbBOgMUW+D8nUMTKs4hR2h1r+qwarSug3ZXzMchEogj9Q6
NNfqGUz5IhLsMKKd0NYdPzbdPT+IwwXM1y8VO0rKG9BpKX0H0kVcicLUEQMyHiJpBzCSOMRWzlaM
J1AjCMfiWIV7bgxeWHimWKcRJt1C8Zu45GRmRDmNHz0+tnkzj5th+AfibFHQ1RruxurOhQplobWe
fbpSWK0orm0dWUPaaK7J0mj3Qv/qCy/C3za5zYXb0QKI7GLQv9v6KWlL0HR9zzHEMVwt89Al656B
u5e8Nr0b4xFMK4vA7u6gVRr6zda2WFynkAjEMgn8pDk0Gqr3pRvcod+axlMdfZu1Vu9WyrewsZ+S
sbBRhcHhhMqxTE5QLf9v+S12sU3oM/Sc/rPChcWCjABEo5L/dUUDfkX6M6eVU3xCg5lzDyzzqJ+l
ZG9JMDhXgUASVFS34MLS+1O1pQKGN5Qrax4Q/cF2uZ8oDaSGM34jGFoZ4jircukMtaQCbYYVWrC2
M+j7+SpZqxE28tThu1KOVJQcx2ol9UuNJzFpLkn+pmN2sbCm+EqNOL9V8jtPFYtcRMOGJ+qNzVhT
jdtQPSDlBvNe51zo1nlCwTaLmlXcneRXA4qyrKbvgKBCdeJ7uJS4gEqfkbo3xyeBNEBGbFPGF/Vp
rZp/okaS53BBmmwMr6JDA7lIyPXLTLstKgxq/GDdHc/cQlfrnSmkLUSP9ZQNpyxVLpF0k+F0x+ab
076rHI/Q8WGXqGvUddL/lVTCx5PdPv9ztK9Gd9XxvVI+Qr7ytoMJgGg8AMid0ZxzY60DQ1a8EgvF
fK3Bx2qbYXQV1Ue56c3UM2LeIz0KnnblbX0lQu7MPIL7PPtSaPbhuBRX5CB13DE5cbVulWPNEgDF
O9/InQf90CQTvwVqxJd2PWJBdSDtLIKK7IdfNjhBSDktk2pr8GGLg8kmil8OoJdXbNub6KeA0cBm
oQEWxEojudijC4o3ctbNyJ7Yj9WjFe1B1VYOllI3hMaVLqeW8PbGKvZTc1BLeCKvLPEKbJwVPdgf
GpYHaGPRdeyBVmPiTt2hmhYpicPkLvSDEX8O6s3m+S63ertmNz+kPybcWE60CUbwwO9hmYg71gGl
WLf6ItMPpvKIxJ/1rWHYJ8Bqm1D2f4kgR7gO03teuol2QPhd1Cy1tDXKL9tCNVwThBC0SnO0XDUW
3uRVDPZarkrTTXp0ph8OTcaFoVtmbLXif4p9j1hoNleC6XF6V78GeZXlz1a9JqVn2PsXgoLjqUcI
QafZ2OquTzi0fZzSWLlX/+9JoSGwSsI0vzLGvRWcwaqwV+a9ynlPx4Evh0RQd7W2Lv4Ytgl8au2u
shhd6THwMjiThLtpjI23XJCUZhfmGEvHvYJYkQWIWX4D1QGn3bSWkp+2opvFc+x1GHt5fbXEUYXZ
js8SrHa47F7QfrIeHQY9+1LlW314n2CoyZ+5iWtxTVYiIjlQIuZgVWIU4LVLyjPwtfxaz3vFXoqX
z+3AyZ7Ou8L6KO2Lqu4Vya/79axvMoN/Ii7Y/dheeKRznLDKqStYLa0r0zWQlyoK9g5ANzrFZRoC
Nm3QpCgBOwPTf4hoiIUHx/5MxYh/5CKqTWdtQOVimbVowDZhp+0ZTJcGWwvB5m1h2O9SvZVDtx03
QbcxVY8O9HqmTWdBGBOjPt278LZw9eJibu+Njl0VTsY2oNQOmMnoJ2Jt2MTdEEE9yBSU+8DWZZ5b
99lmeD1F3EXJuOEf4uwo0E7+MKi9ciXLpp5dZKUZNx+gmGYfmOOa2Qs3ykeoHyZBQdSfDM6WwUYQ
HNSR4riPL0LxUWhH1bnaFm+7bTAeZLB/Q+eydl+CwU34LCBnE1VQPElNyZGk+VHobwJ09QziTo60
PcztjZjnHZC8pZFsM7FpwcMG2OwFG8hUNlaZoh0Ttfs2224TlPSqgLfT5InKrnyNRHgoBdVkZJv3
Q2VfmYxeR071q+fwwU2l8q1IaTwoGCz8bT4eOZzfWsGt3lGGv66U3AGI08LQ2mo5vAjoQRO9chcD
wxmxMjvqvWyEw6dNeFPL7YQlxXktJ0dIS7bxazOMJUyZU1Jwmzv0Dj3soIWaU1vbFAhUQNkupqi5
LYHOg1iUjL9Rd65zCm1yuGX7SHp/CRyjvdJffAIqhtwk84GES9LNmdA4AXqnvCKlN0fbKfGH/iKM
wlRaWhgm6i3ufVlbEjHmpbu3q4Os/2rRwWp+demtqLmUFyvBS2b6C8d/Y/HECUE7xiwtsHhiFCn5
fLnvMOLSur5slvMaSfTjxcsYVni94M4DnApGN8DvFW7ie8OiNFnicZafyCh8nei0MOIb1t2guEQv
hONpfsSCHbGr5svaxkKDec1lvgng//CBFWuBreyHxJXRLc0DFlqAyuWiWpufxbRE0DdJ//zJu/hp
4XfGHPhmIxSBN0UxsXYNUuSjv/C944/DVdV8BRZz94XhE+WgACtAO0S9f40DFjyMVfUmuWa5DcWO
KwV7iZh4/S6EWB1uJAxIuzHcMAwpiHuexvUn2UZYSQDiVW73j0MB7wWVet2KgcOAoltvpS3/N4zf
kBjkQ3LDbwfLhRFzuuZ/WNgs9FXIbTz0LVIWXH2sRcvkLv0GB7lYTaY7+BV3QenGIKNi9dgne+5H
My/7FjfLAu4UuMpkER7HL7psPPAeNj8S1LBtqKCj0FR5rsZj1/AWJka/sZ/jZ/bAU2susV1/t7jM
ikXiDX6MPaNeFF85tmnomSgT9cI8TNvsreNntr6H6EBfIVcW9s7TvMlijsMNBaIZmxU6T46EyaJt
dgYLBQhU4Jb/SP6pzZ7MQ1xstZI8LBtwdyLr7qxqZZWpG8WnQdLY0PGXPGKJC5PH+hb9ySjPo+ec
weOrjMtPUiQ9We83xXYF5llUVI07FvLMdexcFuKQ2ZDWVjWUGMiK23hcqqf0bq74vJx3Z6P+ERau
/4gnzDNwVl+c8EXjEhqIsZ4ZEHDcKrfiK2BMSdZMDtviGXKr/o1u+Bt0uBqH8BdHDKxm/rofVzaO
OvaKZ9wak3zuPXZderUITg6Mtp/xaHHagkjEG2Uv6Gfgdqpp740vzOXMMG7tMG+oeFZg4CiL6U4E
oTfOyQ6/oYLVDmkh2sIZxmZIFh1n0QBJGVrAni9va4A1u1vV2o4fTUwUbhdll7k75iDbHs2T/wjx
NzUPY1wyUlcPdfDaM3yI3FXxdJve0O56duzLVD+VrKKW9KWFCMGMxeXiRaq+6njePOHmR2fDxhpX
MA+IRF+8i4YR78y18CKw8PBc1i2ogmFhfbRP6x9bRTbeNwJRNV553ltQ/nHYgIpUMK5vkvqtv0CK
VEoXYYwajShdO5zHV5bs8XRyfjLnO72m/SmFLpIvaEUh9QKEeYly9McbnrGqWLPyLSyfyaH+QoB2
npmyzBHOQ598KpLkYv4g7EQJcR271eRLbv0YX9dFPP8LfTeOXtifOwMj+jLa5Jkbt4eWPy3cmkf2
h5MT433YlZhLt+VvLOFLW6a4TO+8oe17fC92+a/60TwhAxILUH9MIgw41N8GxY141LcIyC0ZC3B7
rBCo9pxNLsrLPFNX0NkX9GENyc7IP+r0GesTp5bhyrCLEe9h03J4EmiL7T9ZBY9kHG2NfZnJdpCH
om3X2HftCVLz+ECL4sg9FpGrITIBbXe634qX4YCPnl6Yxvp6MTzl4klSiNnOI5gLYu1RBewBkW9R
tBdmuk9S+gETFDSxtQoi7WcrvrMgrIpDQTPlyJf9R2uPWsVvSCuPGTVdTe4ZwV6yb/wXq/0nN/Yi
5liO82+9gHCI00U4TJdc2ni4Fa4nK0SAQvWVxuX+RWnJZyPL9HPQn21XxrsDZVlU9lMf/7Lot8CG
Imk3QwcUkH8bdN4lnq4cJXGfNTfOtxLryldNBeqP7gdGdQADwFzz023wohBk4OTETcfVoU+RhPPX
9FU/9A7OSPEPuyMcq3uBQ1nA1uSEKNJwRYISw+huwtjH/gToYWLspPaaIljpXxDmhEkaZqALNfwx
uI9TA+lFjbImWj7lO5uw3owbauJS1TuPrIUWbYtHZa7iU8YHw/0HbOedxmHW7K9ZNHJ78Rbh1xpI
PWSI32B/Wm0jj5uxIf6F70JSuEJ6koR9G76ZRvnHdGQn1fCy5W/r+AyzkeONi5517gtfnz0C47S0
yJuC+yuoOCzpGeW0zT3p5+P4wvO31UekZHsKTntuOKpR3hopWUOYXMo65l9wfwo7Y01H4XfydWZ+
ZaGyAve47ME+zy1/apy4tnLRx72QpUerMs4O8SFW1WWg74A4sB1oN1BauNXnu0DlGw9ldEsqfjX2
M6laAL8yOJghgf9u87xRaBhgd+Pt1+0FSifFn8yS2SE1dX8W0rVuG7x3nEFkSVZ1kGB7l6uO/6/5
qZOvdCqGOlbxJrxCKrFZPTK7YPPyiNjLIH7mL0Argh5JY9v3KjT/2Thq0LYjnFyWqG8JV71SkpcT
sAa9h8oq6G0B9QnMChELPxSMEZkwUMQuD895w0Gsmqdueuq8YqQEfx0MOkvGsUeqVSYYZtEm1qH/
Ip0yA7Hq0DoGc2vIP4wQ0iVfLEX57Rr+sZJu4oYeflubqSaRmKeE8x4mnybI5r6KN9VgHujhZpAm
mJ7MvjPo2TpypHsZt3cqxR7Q6Zch0VyCLDx97FBLiTdsAEIiEkTFhEL0PyN9jNm8qGWitIB57F9s
9siaL7dirByaMibkwRMot16TN37o1GsD8PucajtB54MsYbvjgW2EgQ1oQoErfm3eILGN2GsH7tDF
SzthE899Pp2jM0AGHW5QfYe+sG2oCOKIzYk0OFBU+tm3Jdu358SXtfFNV+HyBfpBBO3W0bKNaVUb
Z1TBSyrHsWhXMwj5XLZImmGXIQfRluUHFsMVDEhmCgaAqn7MweSOqcK6ies5plO2L8CumZoD39Ju
JhWDQFMoKuc65+xbkf+E/SFL3zOngZd6DXMsOVW6h6UH5B9xmzIElrzqcCx1xqxYZ5mGwzCOdYkj
NBw9QwMI32kasAOdi1AUJSejipRtSoPGYlL7Rx6IVYbY7Mjjpe/IJjYjkxndISOcUsiCcwcZgj/V
Ob0KpVRs+Lb9yNV/nAJuG1qrNGLZmrMjfic+A5+68LUu37CRXwCrfI+x8GiUR6Ul15rpGE6XWr0k
oQQ6ERvhbHY8ywp7SqLiVIwesVcw9lUloP2jg+CY1HQGEDroOoMbNP1ePC0VjTdjS2uwDTRpkdc4
30nMU8lLdd5CaUPP6pv3YMx9WZl21Ss7YITIzoOjktEybbJVxVtXOD+0QG3jLPWy7Mvk520NxdN4
VLMC+cV0JdJPQ6ZshonyKSFj+Smw/HQvQU0o+yqmHtMYTc7VtvqJFckhdzt7WhgbS0AeXzkyjUeU
VnWbdNhauX4FENJyh/D1agevwOCOaIOVGIjpSQhdIuwJ3Eg7J+9ICs7Yx/vfNjEvrUZ/tujWLbOk
pOqroGmxZdjriD6Oha1yMnUzTUlBV/sB9y07tg5KLG2zVj/oIj4EYX4Y+LytRxCKA+s65G8cU/yU
LFVOAuItgOIHuMU3A1xFl/8V+bikOYa3m70gtxG0wYudvYRxsg6r9icGAraEyv6vjAa3qnGM4H73
sbWebRCCVELcFQB6DdgYC9Shgi25VjGaz+1SVrR13ZnHCSUYszlzBXY4kmPc3mEKmN9BEZC6xktj
/IBtaQau3uxeDARJKbew2Dq7yrhzBaRBg0dTTABHlZ4MZ2/Qe6CzVTQLBP5mpWIfpjjwNEy5p0Ku
bgfKOfJoH6rMf7SLrVoz93ozug2QYjBMPMw82dJX/gv5mV8MNbT8vqQeFbtFbyvG7gNC+6a352uD
WT6zsAuTgaXC8KSyB23Qm1tKjaaovBUKaV9IRRK4bbD7UjX+8P3wM4WbVwGJrb1I7SCYnNOTJIFU
ZQVjQ0UryQdPEUh3lG82ojanxTTeaX1cd/hDg9Kb1BjpWnXprmA61xi+HA4ZiWAAuTFnOEIs8Wpb
8lKyP6MIFlCHqyal3kkn5MZ0Fz1iUolGueviT7NjbZp/OiQgaXXLx2/ZPo7DU8r3NKDzKCmbjNwN
qGCv4C6NXW9T2cgcbFdwOy51ll12X7pRb/qJ/g4Aa4qoClRLoil81DifuBKGuOQhVS2iUOK6zhFB
vzgGOQYnXoWxTZSdbELAu8Y23k3kBV5sflY2G157q7o6G3m1IkS4KoYJO11ACh7rdirvTLSeFHJD
qqbPpMONXnX6BRLq60lYD2AVTcPxpkhbhYZYaKkNwq2Kr1TXwnwldb8ombrgh+MDAjgwEq+rmMeV
nMRt3Ow1wmbAtI6G1a6iujrKfCaJg+Geo5AFyMJBYCR9iE0kvZqUXRmAm0enuJRYMAznZT9JlsU8
urEc714DZPCbAu1hvzF0RUexBhcMI53BCPwj8LtJHM1niNvVKsVp6rzuo5f2rrK2552bsmziXWpO
B2zJ64EFWTpNNDFirqQDzaR0LZL9rENlVSzHb9FIzHbY4kvwUsyKEXnEoVRdxnTSPBPLjL7999om
smBZ1c4htji6WPQUJtvpMrtlk7TTlPIgauc9rZMHvSXbsRerRklOFZJ5nwwHEyXQkMHedNBIyW2n
c/ZmKfazjxnWbfFmA7FRuVgMMWUNWrSzreoSVvmVfr+thYJqJoOfBem2GHlbRWKZqsJY5VgVqELx
koAD0K6Zx1t7ixHFb0W1Slmf8W/hGkgijF1UdD8A9e6SOMMR3m9iimRlzpep6LYRS1yyFXsYAxC1
rLOpDp8GyBfCosOBpcXLQBakwacpVRiJ02xn9ipLnzD3aWFmxEq7R55gyybqWFPO8CqiAfeHd/4z
fInsVfuvYrxzENj+X4JMyzGPNn0ULEOhbIEaAMpE0kth6eLBMBPVn18gixnwt/XTtvxOU+gFXKZC
8S1j7U+73znk6Z35gmCrIIA3OZ8NN8hXjfxUs4MvcYoCe47u7Sv1NwOwAbWDvcfNZ9KG9OTh9Fq8
VvPqiPyPlkwbEn8supBZeR3td8EwfrddRXdM4kWCWj4+QV1EW0l37KXdtysVVSDOcVI5NZOjfrRf
ZoUzPrzlVFefQYAQZ4PKJGwYa9u8NVd69S9Vnjkaj0LmRGU66aLo3IeY9QwnWmMNYjwsDXy1ZNSt
PqcViKYQjJTP5CVm61pDuEwch4B0JotGa6BjQa0PAts6WVpjF4v4aBoNd2T+QgfQoUY8nn3YuCHS
5qKedNR19ZnDP/qn/t9DZLDZ04b+WfUgXAv2CZlRQEeLQw/Q3Yms8MXucub37MOWxjum3wkOEL0E
acUloBqv0EzBMiXqWxfpF9vhy6APj1rSzqlhvuwlPHMMPFLwhKaFuR84/JAGcNl6KQB4CWGkaqIH
sxF73BBDhSHehoYGZTOythTbfbaGNV5GNXhNMYwzJZG5Qda5uUTdv1Ez61WkIr2FQ0OjY+d88ZMQ
gGsc1NS8P5uOWaBSshumcwetrukxsSJ7B6EGbSW0T41psiFKN1lL81rSbtou3LLGBh79suNIhGaX
cZD+1Wq8Fqnigw1ciPKi1XNElwguPPvVS1jqLZEuuFxgaKY3U43B3o/o7k0LyN6uBOYM7EDQVXvK
5PjCJOzEYQNRmNbgPhmr+L23UUDg36AJZHzwaqueDHLj69yczU0rYxZKLZyNiaT3X1nFXjB2BIyP
Qv2ci+mkR/ZXEkjhhtNgC1fpogo0tzaUxCYEOGM6r9BXhUGrVxgeHSXmatCX5jnVEUnCsUdrb3dj
icXUmC+yRbgKtjLFVlvqSFZ8OrIb5eZK1ucTSKh3RyYeDseR6RXYqeVgZuk1q/WYPw69nH4HNkGQ
nPho1ogLdFLHG9RqrTY5OweRv/cm4wAtFJjL6ZmVRESwWD0blcqugFWHbTvfXEBhK4bF51DTBNV2
8pONfbQ09eSWFfYByRz7mMNZq23SwUKKJAoJKf+cGcMbKNt707PLEh07+nw6VOCeGIaan9FiCdVb
CrhOmjimadxakcEqLMRqnLXbMQLKWdnjhwMREoIHi2sWKwT/WRzKj7lKvlSTNxu/xPgA0nuVxghZ
WWQ+iNu7md5cCmduaFHrsFHhgRvz9K3lvl231jbMsciqIRsuPQvhmeBcY8n7awnDbaRhR8HQUhfJ
TpGQkYgiWob91ShMdeZL+DCKTfziCqnFY06N6ZQ7WM1HPsxuQGlytBgJWA+++PVlh0FvbL+qZnZI
aoHynCnBqqCjDjUprDn9+eBGjbVJqNPwDvIAAcwkxDwoeF24AgdlSWMa/656gRE2iG5pqJCwnZgt
g1e5olN+M9vvZGv8MavWdXTT55m5zrzE1oruHClaHpaxDuYPnsBWeaGB7SR8nzMWh1qbvaWyvOtJ
BVAOstOw8/R1hv4sHfVKHPI+2GVJ6wYVcoAioAPx0p9pxxpzd0psn3A3yYYQA06h2/tyyj6Uwbpa
cuYnholWGmVuqqBy24BLKCRYAwl4b0VnAqnn22Ii1hRGdAuUHOGQRKkdBh9SxR5LmettyjLW0Zl/
Y8n4FDkCW6fZpDh1DJrJupPx2qFnoMaKdPJtVXwFo/pRS5UCm0k5BaP5f+fmNc2J+4WdhTjaUv+i
o6gXHfEg7ZUPiyNuViavkbItXr5pAlytm2JvVEM6S6sQqlB3zifSOMRUgJlhK6vGv6FTjpEMjr+c
PM3JKO7riiesQaaoAJkZpvbsQpWQyNkqFpp6+4kCkC9ATHS3RHP6Vwu4fDQUht2I6UKBQLw2RPan
qwFXxND4Kph+CEKNG6PXL4UYqjWVU34hW0fgfz/DEOdLKQ3bTZqPT0EF6iIigCxLauPaTv2jG9wT
uvzf2AkukEC0llFs/ouhNa6Z7EidZelnjvsVFKqIyC+1ij9OdYoT1HnyTf9wYoc6kLkNPEOHcynx
zMwyOYkW3trCmAKC2Crt34ZK45pTXcY8uImU2VOpdi+0mYzPdJ6TZdaWJIMBjjbOW6wmx0GP1406
HWpsOGtde701qEhYNuyIHfzVo2pzBg9auZhj5xM6L1TiqP6gwOOK6TQi2gUHUq79rux3nZ17UVpC
KNSmd7PO4a7UEh40pXCrkGeVGedqMBqOnTFt2pdog4OsWgmqazo5P3NEHeckOgGiRvo2YXITUxmG
u0n+ozZYGFjKKeNJzcvpyEG0cqwenCP6Bg0uq5pXi211fqgbhl85ZfkE8mrvZVx4El/5cIw9IbNp
a5xPaNZIJPk6djTkXkZIFhDkH3y9DX27/O6zkZ62kf3GR9QcSvlbdS5RVGJYKXFB4B+avof44RTy
Qkj1JpDPnfU1Yy0fxDaL5K0q7+UcNQDoIzrTSznHcSxi7lkA/TnY3SwqgZPBrHCo68u0xUxfom3c
A2mLsnng9gHNGWHUmHqPU2dVtPrFcVT4Ms6ur2VKKRDxaz+uZVcKX3kJKf+NWn0lg7WpNVZTfAvV
YtroGfe44tQHhguhdC3K3KsaaTdkpIH7tRaiTepiG5Am72jtkGRlpqoYHJ8yrQKsjzOXc5GOKyez
joEBedQe9IPK4/K6p8dk+QT5okGT76AV/yUwKsAToA+ZHUMofyfEl0cMgUgkRQbsMup/8KHZPTbZ
SkucN/ypO8mobi3SdtQKNyUw3feYTU2+JZPu64PwZSPcN6rG1psPsG8M2F2IjLEKy4GcvxlNFzif
uJmfUsRWsUxZXkHMqB+dmC6VouBfQYzsHcoZpwwuTRyygMFKxlDFnJIX+lYPgxulmCRoO+45Fjuo
mqxbkuyrQLkFDTY+JcP5WCfTd6ZKN+JLySoC9LnATs26P/etrJh8mSoK0CWslrD+g2KW9iClEZxY
gzaIzS5FhPsRQBeXmXqhC1ToCWjFeYDkzUQnrcOCjZyIiS5HlYbcoTwz3fbMMgJOFezR575V+qwa
M4dj4ax0UHqRgnOszk+w/s5aZEKVGOS1NIib3kcQDolGi4oG1C78SxIlcCuallTVpPaObWOQYQ4N
+vAqlSFduGEE3y+bUV4y0EYBUxyNoD6SMz4E+nY1ilaWVckkXusQCBuDXsnOQFHAYZP1JvWlmb5r
ZyyGtDdv4yr9TczYlZQe6T679qb9RcfGdSDDcMkQ8WsjOsCMnqjB6izw49ouDyQyJlJs7OiZrdaj
MvLlMkn21yWCiK13zyHSUZip1WpU8eMk2r4audRQd6bhtyLESWwAS0lK4kKV5PtgF8JvdC7FNucf
5UgzvlD+VK6s9vdQIwhkVogdZggxbaVYWDIHunskTYeuEwplVfNlrpwDFeL8L+kPZaJAVXBM69bD
1CWHbu2ckt51mcKdlRiHX3UMyXDEAvePQutZUX5OU/Cj5CwhIIve5a6CVCUxexiD3bLL5yqVy91e
o566C9uTIxl+ltBEm9R+aBGWzfgsMxKkRv8a1Sw8Jk0CkCl6jcpaVWHsdtgFjhE6sagVt4vxt01d
D9FEk0jOM/F9TjpCvJKyfpWb4WsMYEw45sS7ylJzz4x4HtqOwuE+ZDmvD7EnTcYBPAfE2+GoYhWn
LQ55qNupsnaKnfnPni1wXI26D+XeRMUr8S2pEpyZuP3STWOjF6zMzZjJIdacCRoLP4dhFdhio8lh
b4hREZGXW8TrA2xnXlOThPMUztIEZ3oxJN3nqMV7Eyg983WHW7c3+EvK4NjnMXSMTnYGPOmGkFzj
OMAEA5FG5v4JZ10/NrN+4ypDz7pU/HXTi0FszqtGZg1vDdk5d5R/WI4RS2GYLnq9T7d8p32A4buU
HZnKyMK/8I0OGwoLwjezT89DQrNGz+9NeWXdZLW+YaL9CjP5Z6zMm1ZZjyGALiW3OO4dhK9W+ZoV
dlI6WwpOYrZoloMtTU2GH+j9J10K94YTXiJDwhfOZ9AXfbyQEmOftgGjnkrOr0JrrqPknEYBlxqT
ndlgiCvz0LnCGLsKuLoEsTNAi0KyzENFLKsu/9RC6yOAzpdZZQRKwhjx33OHioBiLUJr+jd1ROWa
ynHpG8B9YbcSrZqd50QdKkYyh6tAE3fFMtkiT1jenFp6z+gfpdpAOQi5Y42ihRvFDAH9DAyPkwQm
F5N7rwDasTs0oSHF/ZtSKci/0bioFTxlnRZ/Us/wR5dSDtISevakf9CAM7Nw0EPXUYCx6QYEXFsh
mxLp9b7Voqdctd6APVCxFF/JQcrIpvXrNFgjWmK8a0sKGhIJkGxqB1OObFN0QZdutDEb+ZOBaCYm
2L+3CDF29HL4dLbPP2JnlLhOI7QVCgm5HyR6h+RWfseZTYEpPQUggxEKJUOjR11cCV1+yPTqzJag
1sK5R6qpbGCm4k1RBi9nOuLqOler2YCCPeM+sOwo3rSVvCnpptn3dSiT5y9qjKjWSctryIXhH7Bw
alz5CtC0nTue1k/Gzu4TeAxcfbKh/DcPs+CFUN3gIBnePHTZni5riv4GHhTCdCzF+uDhlEjcSqDU
K2Wa1e/eKhxcEyNowih8HcIzjMQArFZs4xTIBQzwXHDpodOT+AO/GlXOuTfUUE2d4qvvE5l0pwn+
qgR6bvDcbURu4G11pGNNz9o+mbQnbTnfcAIxGqXdIZiNW57N66o07zSQfRmGPvlhh/g9JBAnFLnv
fd1whvVsCDJQs02TBOmtTrI8ggUSX9loI5WEM3RUEiwGhrPWMpgABnnovSP3+ORMOIeT3BCkMn8a
C7foJJRvVYkQbTimzdSBQh72312po6iqINVCUVwrtp0a8u0CFa3nvFHBWBrCIjI7pndRYNXTZvhn
Cvi9TIKoETvknEfZug9Z71Vkq5Gj6GmMCBZrQ7lnWbLPGcBVkBGy3tyJ8wpCDzSmseEqXDkPiWFE
5zya9yQLzyTwvhnBPlUz/5VggS/ZW1FLmOEpsCsc4tSghG5f0TZILQCB2iC/SZGeM9Bb3jRG36OU
MQVnJyLjyyFXeaNWfpGNR3aTJzouzqiO/3F0HsuxIlEQ/SIiCgq7VTftnbxaG+LJ4b0r+Po5zGJ2
E3rtqLom8+RjP7CKANBkO+JaTPjtZ+taJpyRbb1vxPiius5XLInwvVe7PjY+LAt368z5o/ca/VqL
8LD2C8CCzKjWto61yiKJljHLhvzbw6zkCyET7kHJ4BfYwgqy+E55yPoyo9yzQPCldP5S1bMrdBgX
hJ8zWY4s7ajfJ2s3yJBftqTHtvSMNQmKLTACZOr1LHV1AotwuQcLbEJCqUWRpe06Wgs2TRdnNK/m
6JyziK2rRC0hOqgZIm+LnSaxvyLgX5MCdWyM7zKctkL3rjAgbnmXPoJwY8/mbGLIR0XhfvPj+zLy
GtCbSXmWMyMKAROhcrMrddL65hwZi/4+pMi3oq3J7dS5lOuRjROUjGxV5M8ke7/zz/jEx671huFZ
F6JVHb01rpZf5Wm+YisUUe0XAYpFIgLzRi5u8VOraV+0MD6TDw5QOb3EDOFFkRLnWVV/xjQ/GW3z
A9+cACHtGT8v9j/PgVzPFU1l/lcF2mfTeLtl5BsgDm2amvdVbnNT7kcc6aOLwNyKQGJVZjvfqnqC
wZXZyKFyWxwVR3eD2c+fSHVDPIDAxWW818+Am9xJfEniNYbBdDZuaOHQUdpqiDSGnvzjVsk8zhP0
2hVG2J7sgQeyx4+Gim/uzNIlKQ3sDBrgErVPeWx4aId8LbM5OcczQBM+kAI0QMTmxI5fVWOjPxXT
kQUhsxJXuwZuoshtnZLHWU/Z2TtLoJxA9TQS+WZYm5Z0JbEINnCQIXr/pekGN2W+ZYsvPmZpCe3r
Ao7uwqBJovmcnyxb+xy7Fkywrv6MyDpNBIkVJNK0ifsamg47m0y8RK2GxL7iUzN7RIGRob7KodC3
GYlnQN+6CQGfhzfOGZ0/s7cQxkbpwYzw3uaa9SiT6GBSgra9d6Q1OwXaYrHtHk1teJ9s42AzViHy
492x7HQ1VsmfZybJDvUAZgOmAYzJrsIen8h1fBr7DhGqPd9lw04pNoDPdkQrubb32IMlovS3GsbC
CuaB1n4NRnUhoP5qGQ7aDlN9wrT4nPOaxPT5qaMls2OD9D2Kmgp2oac14Ehw7Cu88qAhzHMRAhUU
k+EAGxx9Z/Zuqd7Jnc1LhJ6/LTPD56v9y7X4bI/J50w/6lu1dfQM/UmzjDc7oOAFim34po0WtrI5
LhiFRN3IFYhRVU7OAgidJepDSGcD9xEAwuQ1HEPWCuopAq8VB+HzOIboiPQnBkAdwy3lnQ1DPM0M
3QU6fX6bNizwfYZLaGeaaernwTwd8j78Kr3hlnoje2oH5llbW7excboVe1zwZNB2ey1KcKypA6FO
kPydP112hHjVMCJbh+wzRJ+q+WwmwNM2LUCt06hLd0Lz1PX5czcw9dFd7zvkbW1CejhfmB0tgysP
Ve6xmYTPvGkFrrgoYGuft+neM8utnpbfYU5jwIyYqfJQyU01p9FZTCN9IYkMbPiWN6UNFPgLdMMa
KnAfxoFx44u0q/ci8vCUWMU9klm4ocsD8skYqHeQiMEqzR7rBK1On2mc0YYxrcKcySMNfOsSZ+q6
l6H0WA2iwRUzD409YUrpixiFagsztYrST2F7pL9nRrWOS4ZuRTy+uKIFASuEQ5irCzE4jVj2aeGH
1VovtSZ+phbFJFBC5GK5Aty4hJVS53IpZVG4ycuL4ZAQgWWESHPMZe9gp0+M6QlioSPxSmo49xhP
9R4H/eR30XRt0/KgsxsyZYIyleyBOLdPXde82FikW/fNk/2/adauIeLwQckNMo+bNU/bzEp5SyV+
6Tn5HOIZaWq5bZ3issR9jBYpcU1K50QW+pY5wS5kWGUY6n9Q5nUs59eB0pgXQmeBLxJEqm6/5FO9
GZLoU/JUgxJ/ocWq6ANbsSGGdR3WLaQEfdV3TNae8pnFERFNnsnB3xr+pJDO6N2viwlGikfFoLkM
fpZboA2hZ2JrYTMPrI9YHl/PfxLo3J4Dv7e5F9Vz2hXHQmvxBdzBta4C3cbNicxV/aLWu4zRn5II
WKdq7eb4YXPStJ3yiG/y7BnnDm0o/Y3GHlxnLDNxSVBOnMoeH/wb6E3sRBAF1lb3lcttVW2lkpco
f0PXm5jhp2F99+a/jqD7TH6SNbAiAAt1DanSWvqewDvWerZtI5Mc2/vS2YgGaLamwrk1wqIKu3mx
3w7UmjV6Grmr2rfGardxIJi3UjQj7lfYQkV/87KjgaoicywmBrS6KntVJdPv2rwsYfRlLk8z/XgO
uKCDxQQYelXbIOx4NDi19xONHQUPhS2tIGx6UUPnFqBI9X5rMVIvG9SL/S3AnKKOpJfxh6B/ufvI
2MNEWuKhrqH1POnUnwtLqoEdpS1vDR15dajg+c3phQsahAEO5beyd3D0cGIYX20fYAnrT5wVKADI
v5GzH9jmNqj1lVwENwz2qTqIrtgxXWYj7OAAB1A5Y2eFBxaCfib5alXjNwtIqex77A7arzP7jY6D
fOsOz6l3mKUE5PaTejQUVcRPBA6yeibgmPdcPtBsrFP0GsRPUd/el2iuAhCG0er0whB2uIEQp+bB
v3F+A5ZwBNMKqh8zj1ndSzv+bJAgDVm4NwmtnYnSwb+Q8/VcGdpsyKzeEOINevpLOZj6iVROWNU7
9qErrkF7dUbWu6mD67lE0kR9nW1jcXPYH9Dgqe5lnM5kmSDvfw4onQzKmG4e9xXnkJN/ctatDcs9
2iVc+2nba+/kuKzT5qLRsLXo10Xx7YR4eZlDJiCBzbI7zoK2xPqnVZTmdrbxiH9TrnaeTZp4AADl
HUhi7z53DBVSqpl6+iJLaZOVOGXMP8Gk3UaIMBAENCw2G8CcdEfHOUV3mLNqhoJuW9ye6HkD+67D
Ps0Bfkl+gE7PKFInojk6Ao37X6NAagdI/W/bLS+lQHxmQNHOF7f4A9OVTdIlH11T4UkaPlOnXWUO
k2mxaeKThQsFQKYu260b89MmYs6AVmf1uCOUiYlrPMzTj+rfpHOoJHKK0D6PIsAKDmTKBlPcICvl
/E1b6n+z36En4uzBKkq6eWvfuhwYBN+TZv/k6oUxNVrQZ9Ogh5sf8wFNsHkHaM6Ma1yPQ/+UthwC
8Nh5aJimfRicS3XC22CgyzqmHy8uiBDd+W2ks2tEilesx3CBm75BWF2yMOq6tUApMQ+48NDGxzVi
shEvjXmoXZPEbYI/dEYHAYdiedKF6YdR+5DoaktnsCf1iYnptO658diTPcSIn/WMuPbuPWIzO6o/
laCjaKM31u6UdRqop2UZ95rme8d8HgntcsL6wPIWTYPlJ0W4ZlMwoj0yo8JHrUzGAL0tg1ALI2it
XUsC78PEeRy4n93yHLfPDtTiyr111bglcOAhdJEhaFClS1a+2PPs6acfJ0CF2CH0+FUs+8o5ooEJ
mBazZAzu/aivmAI+Nq67MkS9SU1vMzvhAXIQ4d7wByttT3LKU+b0GLy9PZAeP+DhTCUdhvURG/lZ
aAtAHiN9i6uh/bb49zMHUar4CLxm19WMHjj8kvAXAe5OAhtLjXbfOa8NXOG0Ybg2vhBO/JC7vwi3
dZ0LqtjVDFfNBu/njcTZ1nk2GK7kkF5G/cFDkxBaewhzQXJKh2OQnjN5JDayN/dZuU0R/JvXLv8Z
k7swbiF2Aa86jta5HnDFn4TD6DoH6QD1M35UwW8VP1vhj2rJAG/WhfyS5iccFy/EK4MYBuWOM31N
BuJ/+S8Dg1MT/HdLkvtk4LF8ldYpQloiJ36JB9fF481h56g/h4TxGemQ35eXvqaNR9x7DM0X9Pwy
PVTuTkdU6D7P6p0dThwg2+errsBfQdEGOPrUhR999wHW6CGsn/txeJHupQx+6Z4bxpnTtAu5MrCD
EDQJQWpmbd16l4LE9OmLTice33Fny1wDOrhFzjPVL1XwsxBxKwwtCYFK6b6e1imOwXFo/D5Um1pz
UQ0Wlx5ORj9tK93iHMF3G1E9Tp/V+GboAs7BU9yuVWn5NZU9ERo5OIHA3hXFVzuth/Ha9pt2uHkW
9TI18HhglfMAWGQxYZfoSs2oeojaV5ava8tTu4nJHudYv5S6K4g4OttsKGa5P+mY03CWHb0Ek+Nj
Fvzq5MCQWzKKvdntGhdhB8SBdW2dBxPgw01zboa76Ulzrnb81EQHNw6CAAsI8hS97NXUvp3sn0Ay
H/gdRJb2ksNe6FJuJNrrmvFsOl6EeMnwCaTuiwZvXsf2bZQYqGAti/rZ09+aMt1VZMyI/MMkrCO9
6tQh0466kBHiQxyeYmDxTXa0EJvO3TZOvw1916vfyAHMmfOXiMvQI3kf8KXkCbm2NadJXcXr0mNK
Y1X1fqwxdoIRPFoFy6R0YJmMXgIWUVOuqzElWgZHWxp6e2pd9mMFJGOnf1YhI4VAkKf1P1kvpnFD
Y7YJkRbEnVibjDTirt5kSXxDe+PHhbvt3KsxoDXGOKQPI9tltuEaFtSYBkrMfMVOLfmese+ybsJ8
kASfkeNtK+buU0PZzKQHrTZR0AmSeRgfHd44GqSDVmE2bi244XjehXsdmau41jN6VYZN36E9Pybu
yCBf98NAsORCdB7ZuzjODoLOyXPM2zxF50ENuBIREdMkrQ3325rvJOXBxwkPQKFfchwQuj5t7VZs
yQnfDegYaYYQzQ8QI4Z4U4fuqgUJHA4T+an5SgQsHvOjgALsxkeDRlAr5jUg8BVnE1EwLWIaXwiL
lb9NZme0Gefy0Yv+kUvGP/pbj+LiIrLAEBgw+JL01A+8BhA89PRD8gG0ciUMc2MydBM4j2O9/Ugp
0tz+3Zo93EbzFXnRa5XoJzg5D0Zf/hMCqaTlER+MV1cbtWjdpnxs5th8RILfr9GvESSwVrwrnvDG
qDe0ay8eUEMmoetaOWRxtC2awmCbmQbB4PMqZ64Ry20ADzfL3yihyEwcHuq02eXKXpFUzSD9NTeq
TVAAIMDoYQD6wnJMOgOVp2yvY1Bf2tK+WOjjBHeUjYWRme1TFz8nGv/pNLTNK9+hvzwWbvc3A6PQ
oukJbtnBqCp/5p4KSmdrGfWOlbZiJSbfZWIfSXZd1+Ij5HObXAZZSXMwpz8CmwnxW1V599jzlISW
8SswdREFA+ibNRIEzbWbYDVifYBA3+/1aW/rlx7HdlmCGTSDrW0x/2ZroGNRFHTRWon6qItPFUYt
5i8hX1OMlQIhPMPPNOFIq8bnZQpuJrStpkR2mj20bucTY8lULhiI+a7ZsYbbpjfeFR4mweAY1TF2
RZZsLqVEr911ID8YrA52mFDU4bYPw9cME1DgaeslA4KrascHuIoH++ICsTUjrPgD+Wom7S5pdqSc
kk99JBn3oSEi0GY+1AC0Vxfd4gFlKDiyxgz+rBRf8PzqMM9Ad72JGInkgOKdYGbbGiIE63esVzHg
PZkcKAM1WEP2RR40zEOepqHfGS19cpd/gLZhm0LJBBZ0arcV7X5KOBPq2oc+/kYl5QXNBYkdMrYT
q+W6w6dJje5CRefM8JeivhlbCre3KfCgZxwXhSCDxZUKU75jTIMB8TT8oAtX+DKhBJIfVRwDcGUb
F1t4vpt9lndbUNwsx8W7qFw/qbRtjYKCVNFVMYYbiU+V+Epj55VoU4SBytmFnB/g46udi6wBek8I
qqMmOMe2eYpQiTCu44rjUvFC1DP3Dl8YFD9JUJMAFbeuZHksveyJmNrbMLk7NpOIvgMGH9Vj1qYg
UBrGqEwoxINhEDXmsiGcmevG5h+CLC4PZTBiGcufLCIC/LFmCGhziHtVRl4uFVXaIlV0nlAZbbzS
BM1UbEOQP6EbcnxgwoZAoE6R+af644j5VuGqy64W2wUG6cznyU+KdjJ6bTWSb0aQB/G5M1/S6tlE
OohDt/V2Dat4FwdOg7xlRNkpPqriN5KLRKc/5zbzwrI956V9ndyY+Co/4KJNmvBkT5BgWsLUsqvB
q3EzsSXwwJd4BTuRXqbQ9F33MPV/BkMkZ/osTBQ8unwqBihCtrtNSbbEmJ0uDORwOkhzOuexBuk4
4W0uiWThT4OVTUezB9rTRJY2pJQWToRuuUYwfi2a4xA9VoG7btgB1ooatnS1hGk3frz0J8/jOzw1
P4KEYrGyQqH8aWjp21iGj6lnbYFF79GzcyU7d6NvVmUer+xMnt0BZ0z3hf2JAFAAtDrEGHVM0spH
zHCwq5Gt9dFuD4Eg+XLunuoYYjwjGtHvQ3ZXpWC0aysciKQvlE39aI8T7QthKaCTcua/MeHVRoeb
TX8M4F4UVXIKSmB9cXAPZHDVBRQWN1irRu5dUWzybn4C84ZTKtngwdwqgC827ZOHOYOclq7vqVWw
gGa4usJnV+h+134oPPUG/KaAJzlGRT5Hr73t0o6D0CAomqw8P6v+ObC/RjqA0Ln2VJdZoEHWvZbt
OwuPgYAt630kyyRgy6i49WtMVkF2L/urnb23fHCmQ4vubtzkc/Q+cnDlOmpDbeUByqzaC0KzgW1h
5eBotF5S45WQaqjlH1Wqwet5nyiM2p5PygLhpTEZ9FYlOt3pnxfDmvpqpoPXGytW4jgs2Ql8qvYa
Axt0yl+R3sI2xEb2aOLhyM5h8FjrN7KcwYGQuILjHj8VOojVrL0n7jVwnloDL5bO2K4311XAnsO5
6jyZzYDES/9HluKaNEqCeGkvh3QVESNG5A+yAwtmJIpAnOc9EsGAVzzO7yAGVsoeHzBRVd1OOaRJ
mX/h8EqXNzD3hjgIJRYvjvtHiMrg+qlD3SPvNlo7TfyGOBJ47qjpHztCIsMDHskHjU5bzuaWiovZ
IduSIkDmyQdju4cgrsDvU9olYUB4BSk1yE7f+iXEB39kemy174A03hApLgFOoP3i76J6tLRbm55D
xDiN2s+ixOkGnw/K+ETDlFrssCxyP2j8mLlJ9eQuKRP1uNbZBxK5IN0D2RqxjVDsAIXQXEgvyWpS
w6bvT2q4hZNLUDcHEyhzHISrDqVWuNRrxG4Ujr3uWrwxyPs8562IFh3uk40eYFryMIcIWTcTZoCo
/U66a+xgecMWih1X7/dqnDXkN1qbI2YJrSO42+Tfsub+c+CDMgFwhoXOahSXaDZAtbAdcd5qQk7D
dTIvnFeDwu3c9XhJue9Ut4u6In5qLci96AiiPz10XMbzxRj/FE48QdnOMO0wFEvCbR87O6+XvxaI
mFwt4JzhuQ8fM2zelf1lLvs+IsBs5mTlIPZh9i1cWOOqOXHksJcK2EwjOg/bPVnMWFD6/cy9XpgT
jlLiEykuxvTbBB1m4OTzaHl0vom86o+CPVghD+YyXSzMW0oub2rB/yleY+Vhny+J3lObnO8sF4vX
xPU1HNdQOZAHKqKzZ7YpoDVxZwYg1m22tq3kq6AuGvjJa8NniyQ9S/4NabNNzfNgvbsm8Z0xMAt5
s4xurU27LFX4NbtzV/z2Aht88Sd6HmRCTiGvot9gDNdbTw5xGhKn8WguieA6684MtauJKm7gueSo
9Ci8gCBEWcIVVzyM6gc/7xSx9PGcs1O8euThlAxKZkI8NH73k4nR+T1z4YUSNBPIs8Bo188/JiP2
2l0Kdd58+ZRhISiRtJYhOXkFth8o52PmdywgZrbf+TsXX9m2x64dwXNHx9CaHyiQcUv99MyuiAbm
6uUMpsrPK+utz+zjhCpuMlcEHuCmeHTovi3zvc2tx6ZyWUw9SvOFfRriDBuBxUtnI4ESfN7RuaIm
jTk7AhNWCPzWafyx7V+9eku6XyrFjGXrSIhZJQjCZgEUcbdVS5907+Xf6GgnyWZclc82EWg2hAdJ
7HqAaNBp/tm4PSocwmxTqvx5AF4eaN6aAJGgcDYTq/kuqwmuO1vJdxrCLFtgHNPJaR5z7btiiRBa
25xKvKPGwK1nQw3Db+RIAqFSX5SPA+drRYHYUY32d8TZB6TFL/NwrbSb1nfvXPYPNj+wgRPcALLX
8RqytygX6K+W9EbklJ74SKaAG4dhrXhu409MKA+zCYUHlkAg6R+WVAAwl5XvtawtYvL7AkZgu348
Q/fOWLEa78K7mKaH9QZwLHUsESfFPPtxQpvsAoMs3YvFSMaAauFN9W1KRsyEIyaekWm9XLbHD5Vi
skghsBiokvANlowPfcdlIDLl1x5bq1fcchdzjgkEDJJE3YQIyDP4OKvUjbgTkXZk+mcDW4cQtsci
eKmIWndZcOn8DTw6jcq2LqmJGEaYbu97iy8333QdXADFUIQg22n8g3/MPPhfJPu/sWs2mmbsrZDd
w8SIBJdog2sVF+VKr34XnVvpfTrVm8aNwlV+UOZJ4gwDIv6Qm/vRuHvZPYvA6bpOuwr77oR9lXXI
qZs/BuO3cWmUls+BeDZKwVU+wfAqnxpu7AY7f0Jia8b6u5UB/1u5fPV+5hjXcs5OVof0cBz8NpQI
id4so3nPmOtUs7Ml45fiGmsY0cT6lLyzLWPToHzMshurVNeZ7EmLqshJ3nQ1n5zhrsT8HTQwF1oB
Auw3de5N/wkt/GiEX1rIExsd2UBq1ROuG2z6ryE3Xtoqv4HxUGK7KpE42qV9VvIta5CBlk8hYwjN
C/ZJXvsmatyWPYiIzU0LFj+h7qyGnZrGu+CRsIRLFNRP6Ek/gwhliq+cWZaHvlZyi1fhQcq/5Zeu
d/c+7tbmVPrKQkePNsLQEOWO2S4ZLL48NlCDie4kZJr1OZsnHhEyR859taux/aKUOSpmRQ1OzpY4
imSGEBB/zSwjcsgtiRtenK5Djgqj2XoxGTCFyw64kx0hIg40jYbGrm2Lz7jWwNyxtiKzw2roG/vW
xs4rt/UyRLBLMnOiETcwTuMi+fFaiGhKvxqJ9gFkd6fFrP5sL7pNMhlQixPKPPw4feKnwZacEPo5
QPlgFOtG3y3WLejxHmVGMjOZ50EcTHXBsLIStFS5OW1dI9w4EdLHCYp2UrwXxrxxzc98ehaoTKqg
2uruJyPk/cCCpewuAkJLRo+f85lgidSGK2Zglvd7ScCBEWGQKNI3bcZzl+ukP1NxaoU/0SBP2Uvn
PekxsV3s0KPu3pQ/JcZnVY37sT06xFjT/aE3JO+rQizTAAuKSsnsFlOTCQNCNwiEsfczYL08R8uN
Uzqv3O+yTbCSdy8ScfUmRe9ERtXMLVB6j3qb7XR3UR8zMZBd+38FQlGfDlurzi5eFJwSmW+cDLAY
XSHLfyzpo4Q0NaWsmh0t4pNUZ9lzwuq1AThmrn9Fady8Go/54AiN1rc+2RZaqiLnso1gnCk0VcTU
oqPFK16/T2Z5HIbZ4MTGDdeLVBKFWUBIcoDtNIMyHuCMXYO09GOn2uP3vYTCY+Ac/3T4fdxy2aaR
L62L8iUe80NcQWHNHe55cZGOcnAWir90xmdSsy8ymuSIhgVHZhiAFg5eBngvnBwO1IDoT2CRXHsD
5jlzPpBlSSyddy4TtBgaUtVWhZzwckJ/0pHE0gRHu0q/Jxdwh+ElWE/bn1TD81mC57eN8suy+8/W
5g51J1KlMsRrWkDzNrBfjjxGgwAmCV9Dpk4m3i1rcKgVWCDQWKzzqDza4DDXKoPt5oAFCAqyVsvi
xj6Aa7rWjCuOXJYX3L+03eZO01iCBDlpqom6hfnIVLHQIJHVdP1Wzpy6guGnE+LRaNekpbqU1IAb
7mFtXejxS6WzZm2N7top8nPIc2pRqpnkv6WOje4tP5umfJ/mfCIIXB1rNW263tmPskfxrw6TEH+i
Ud9zbFxt/OO57R5NAOgZwwk9qO55E3w0PUHivXuUkjvGFB3uXf2aNuoeN/LZRNWJ3giiRSOiY5Fa
2x4pZFDHZ1NULwi3j7zS/eCR98zvv1jIZoxMJpK0bftfFqL3HyzfHSucNG1MSQ4cCVkZ5jIuLPRZ
PDJZ+ltIKngcZmyxCxyXoepO48R0tPLSnT6QQZlM1punhTXjYWNTwTSaewW1UVtniChJuTOOXZN/
xEkC24ZEB55Dkq5L5RAuF5w8yOYWvbEsJsy3hVNtBcgyz2t3vYtwe0C9jA68q+sDqSoeDtOcoj9/
05l1ZnqM0lG5t1bn2jDZN2mFx1Y/y9EQS84rlLorC22V7jrEtrYNsMqKfabog3dlZ34ZP9c81EHb
QerKhg8UDa/6JHZ66l0BL28q6W5qAcAvXjDrJIItwn8x3mXBfGtBouFfc3GOGCz36cNRp3p+EXZQ
99J19X8Pl3B92OD9YhP+XhavzVJ8zKxLSfHglrYUSoymrcx1V3n/goXNUTKZBsXf+kZeHNCmkdfp
cn8gMM0n8xhHKGdZC5PhV/ndQsrnBnyI2/CvkFTeRs2EyvTOkah+SmSGb7FHzQMlBSrEUNzikT2i
u3Q5deH9mkb2HaFZwI37EWblvoyKM0rpNW+ItX2TfA9TrvzZ6a8GwQyyv9Sdt3USF2+9uW77gl5E
R4uIZrK2B3bExFaZGIY2RWkTjxzQfxGtZeJ6YsntwUIC5KaY6Bj8Nvxxyc9kPk/tVwjDzyVKH4mb
J9YkAN3go5rdgt9f6teRDudr2gQetDNhv7aO95aL+WjwfaqIDidtAdoN4Be86SvvvQ0mVFhL7mYm
lbwvHon5E7O3oXU4iJH9CWJOLrjlUiYWvAU4UN0yvAzu/BwZ+Sbi5rfGAY7ft0PyQW3hPUeK0mvi
VHt43q1rqDtPwFoPqN+eTbb9XdZjN0DqQp/US4dQlWaFQ2sVxvpp2XbgH4oJQQPW15ceVde8Htq3
0KEz0PlNT/qrmyDwibaKVZhm4gFJX8XowbgpCOMb+NPpesKHwmh8VyVfZh2wTVEQ7oMdvIuN5sXb
MHqtBEsAC7b6LHh8me3NxGBYyL5jEFwvi2hgCZRMdmnCNBINTk3Sa0IyV3fJmtNCwqHb2xigU4op
BZi5iw0SWX8LTe4We4cdogA0xBXYI9IChAMUJYuqMVzyQOMQ3/S1ZuTToh1bNvjRhjmvgvU8wcwq
gy+vxbou2W8Nv+RGo6x6EACCZpDwLdsTj4tzGMl+1P6NJvNUtopRa11Hc/FukEfmI5pOzH1jvOd9
vCE0CAk9Asvsp61fWbGk6dFsDsYgDlaK/4zNd57eY5LCAnBVjgP9D3KJDEHLB9TiebONM8wJHkFX
bDaL+Tu6awiLmlu1IIvTPFxX4Fiq8qgsrrfD0G4mhw6nfcGK15Nji+8808+RtZGKeCcHNizQZf2Z
aScyYlg124hJKpoHj5RjJoPth9HvOjovU34DGvDcwzAU17H91JAzNNW81nJoxjYBPjNXyESGGaW4
kgc9/etwLDTzNqFZrwHWsm9Y9dW9BXbbwDmpLQw6Y2bsjVDgunvurGmdM6sJME5XCBJDfKZY4v2x
yg5lmmibhgpjw+fSrSfhGasuIVJpGCi3pOkCMg6cNyT1Kagoq7xbNayJFu3/xkzHb6cA9qYmC3pd
gSghjN29ZTKVSRTgysKIBHAYiz8dv7lJ/BWL8Y3AZZMvMj02neMbTNz1UiJi8sqVioj4aMgsxRRe
sEWwXPVYzTDfXVRDD0NnEFqpcWAGQU+oJvCJcRrxNyfIWnVoE2ECTrPtXwimrbfuzOkT5FSecom5
nQxwXDEjFKtLbVKAkmg3zpxKU98zLC5P3RAoP4oR0RQI8MDkO2vJoHjUyi+tVhgMaAyUeDD1mb0k
ip/IOsByWYU29/2MFJOVOlAFvxDxD/q9UxQww4W5zPDqAT3yomo8FIyslQbtJ0XxEXgWgjEKsFw/
VF09s8m153LwLRkgp8szfAgU+3RxB6YppMyJoI3dteum87DR9YSRtd4Z3i+WGQYaOOyTWwkRxtcd
LZkOFjNVEiaqjKwQ5arxzfZ6Lgms3rn1naZYzrcwWG2NtVhlBkdeMG5ofBqXPKm/WKRO3M3YbJTb
AhJ1NGcjFGjpqWyeenPooLQRKnuoBu1Ft0mDB2bXyc8qKYwXVWIGrAoZ/+aZZfyjYMxvkRqGLYpK
wtZ6iIxZBGGybRlASORRUcKH1MueoY3NFKvAPLYxEgKRPVv9xTNz2MpYTvjRcrmMJXFeOrfAkCTj
CeTKMcdWfLULTMKmzj0SY7ABushCFwHpzJ2QsoXIQo+XxIK3G4SFbkC3fQNwzkUU8bcVGPZDlcol
LiWn68dMAqI9a9+9jBIvteFXo4Qr4Xj1+b8i1eSqyHJQSt7YbVVhmMc+wCLmOrQcRhyxfm15gD/N
WWFGlJoDJRbp2jTG9r5MsFpJnW/BHeW8UsruniAOlv9qU4anwLEXPL9O9ExaRnvMEw03RoJuNw5q
cO9ieNNl9OgN8qk3+q1YLLsRalrHIfLdwfRJV/wyq+KqEdxFeKl+BEL0CiJ41ZndIWPGUozwNI2x
fp5d/TQ7qYmlB19lrKIfE9cosBCXD73PABQM71laM+zRNMJJgmNFamULkLwtSb7kpltPjffRJmqn
NPb8iw2cQmYGyZ1cYj3YdtNCuKsYFM+RB7oUGm9uqH0BMS1sknu3EPXUuO5097mWQO/b6V4sd9O4
8HqTRVARAUWTi2WCauohqfTFaTk+2HN21ePhPdDIi+qT+DAYAg0AEYRA/R1adgIDcgJQ+qEsDg0W
7wdZKcTVJBa4htoYeom/XGLyrShae8xqbSne60BS3UZ0/bKbT4NVD+vOYrJUiOmQ8lKUY52MoDi0
dvjFun1ioZrfwg7HYVUCzmkoi8ciF4hpzd1MSnCWa89WkJGzqJEOOEKfLP+j6LyWGkfDIPpEqlIO
t7aC5ZwwDDcqTFDOWU8/x3e7W7MDGOkP/XWfLkA/L5UTVerdEgZ/TuY3JjFewL7RqIbd6eAnkIh3
oaE9FSPf9DptfHr23aYKDXps/mms7ykZxNTCaV7V/aGl8rqpKHnMtrHS3gGd+GlW75QS8E3C/FUQ
cbJHaXfJZckfkd60mKGLCQ8ai8syGIcuyRCgs1+9y1EQls00dR5LOQGd9KLWgtPV46avs1sxmhW8
cVLYVmotDMUxzGboqTkq59qyjHunqN3KIiPHUC9iqvfCflAFIWsj5y5tGNxFY/6riZwlklhr/HBK
DiGYXs7ZkJJpqmNowM+NwmbYBan+tJj3uN4JPbHVh/B4oGCcrJYjARQcGKcivp04AJjA+0+4APxc
r+t+yh+wxc5yKjAyKgZZs4I9JqbJZ9LXz6Sbb8NoLdRqFVyC4tcBBV68o8CoSgPOHZ2o1lsSE2jI
FlKKJVAgQw8qTbNoemqqF1sWsE9joieiRmvj+MFlKZW5PSxy8NnlerKtKyH358piBh6i0KuGSh1T
QGUqgDKU7v696fiO8NqxI81jZiP+f/e9KdiNrho+1Vck4LLmxSlCyRZT6npYqgiSk/djNjpoeKlN
qwdPahItUAZxetUY3ad4PBhKM621kgT5UEUaJ8SK0dhreoJoiyD42eh0hWo6agC7caZ1bjfp11mi
s9WqA9ccGhlVXqdq2zgv1FentUZFE/diOQOeJNMGyYktDmU/ns2TNkwbinS3/SJumzzfR1aRrMZl
3plx9jup/bI2OhIM/GdyC/RDMzTdMFO81NgumZSOH8vIaKURD5rCBaKsej/RSMfQAQs/L4MkSNtY
oxmsR6FfZ1gLe2N+Cvp8aedpj8UrwlaDCNyixL3SaxhBo/GfJKcnDV5rw095rkMtOWqAPKuo2nDh
8SULRGiaKK/qdNlkjFQRc9HUN7AzjH5bMrNiLn30ANHIaMTfnKSIUFY4Z/LoigqqMdbgCrHEpC8b
9tluZJA0ZlrrLNzZUOgRcJMIS1mgYf1MGtaiscFhNWr3ZM4fvdLBaGZBbiRrSynfbzoEH21L3jBo
+YpJ8ltI2T+STMemlXZLzXErrnOslXNDpZ7c5fg/Zqdsem4N2Uum8WlEvBqsLS+DExgBAJ8e2D/9
Ncv/4at9aLl5Uzo0L+hfmmj9KkxOKV1e9xE+XM06yhMnW6njF9QBb1qVhuTNQ3mKp9ZPRfL/CbAu
a5p/VUUjMMZFM1No2GtFZ2wTrzFI5M5C5rUvsV7I6MBifgDQ7ZdUEDgJ+Z5Cu++0yMdkbM9diBsx
+UPLxRNu3KOU6mWBMlC8LYc2nD6lqeeyIkUXWcPaqNPq0ENblMmzxGGhYOToNoNcEi8kBQh+k7sm
Hw/vcdgBJ9YNXx4EDx7mF/2v/1J84UDC4FUHnH6ViaOtkebHBVebIWtPUW7fyxdDvmZ8Oy/hPwql
vCWr3Ik0LiNZ6KxLSIc01Y7MniiW+uww3iyG6Fs9jG61G7w8nMiKLhHfKleXjltSwmVK5wjWM35o
OAZtUOuhOFu4kYtgOCZIiEEnbosGr01dwz3F9BSc82WuUXgTfSMFGTMWMxShYgb017xceBjhmCHw
jq71Wnwz6KrMmVnpkPWGIvWGHGxIrakn3dA0J7TCX5ETJKMdr+telcDRPlebzaQFrojRObT020sV
0xbxdw6leyFwa6h/9Tji3tdfqyk7ixNcHcnEAc6n5Io4scUl+6fFllfgjn4lu9qZ5pSIwpUYLvFv
JIjMsg14a1ioxtovmVpZOnUZC2enzHQLXN8V2TF1Zp0Xi/vAvXMp1E0Vd0Rx04eeBPdF1wKQFtaR
V4iqIurlMUmrkXjKGGsw9lZOdS4ifKDkZKi4cdN+CQJYmjlyRm4CY5b/Kw2M/ApAPJ63c9Zr23pS
wQbkyEpo1NkMc0HH9FFUX8LcEvjEwdu31rZMFApUgmgflUzB1NRNE47HDNeZkeDQ5Iaq/hYUJWi4
T6u70OPzBgc3kAOW1M8hG291NN8KYboihPBQlNpdq023UeWHkXCjFEjdjOzNTa/bRCcdYSAH1QXd
m9xr95YwUaDOr8Q9RADFYRTzbbL6KSL9Wqpum+RjDQtHXihOvpQRaqSMz2xnH/8eLvvWz0yVUBVt
QSXbU5VaByFrt1Wr2Y02bCPwnHXebyHr7ifucBPW0Q63AHko/lbLmcz+WWFpmmOsjIyKKAPj0ot3
w5RYXUNrs2iIf0alH6yeRQ+Igp0xrBMlUKeFLG10gRqRUvLDACdEbdqaGVx1Oj+dOSa1kGmVreO3
GSVtLyWchGf2mjhfNirvQ0dz+JQZDzmCWLyQQ6D5FqqyTQKO0g3svtj+9LD+R0J6zabrDVoLfsJy
jPA3Sd+Dkt84hS699gVwizcodwKyClLIMiwj/RNBQL2wx0oExBAO71rbXQYGtCKRlgKsaFlOcHi5
RTCq2PbMTUwKk8Z45BkDuxWKpHnApPljwpRlFL+JFLthTbzEClmmis1QlY4sIe1N5xjzXoAUuACB
XYB1NMKrkEj3rIawRhNSxIXRpaF1jpHGZMZEtgzxF/WRayt5QggPwjaWoZRPafxLavi91guVanVZ
cPo0+9fmQuiUafwIEvABE6QYjYkCMuSIicFQrKsILYtJNIGbmpaciD5cqxi/xqKIzrnBND2p2R9m
Kv5IY+NCJsQ/NQs1d9ZXbTRwzyanWOZ/OcillwAUMLPk+0QgEFZ1UB+iRPSFTL4O1Tzb41zinua0
oxjs2yUwhlVUC/UVMB+UP2Yic0IIIPqch5R2rJxpA1xSW0lbqA8CFl+hJOsWJOhxUYE6VanCRdKC
MyQRr0jA95EMW4ErNFYiBPQ8pa9EmIppP8RgRkvsmFncFBvS0r5lAVy2FHpR8SgLYtVx5wHJTy6k
MknB9rovEYJZN7QQTUWGG2pITw3PnSsJzBCHhGu5lPXxlrv4Xx5hrwn6IvTaMYUwEdYYO43sOxmG
C2owZ8aUYUWtEDcHBKZj5R9AvmVwlpdg4MSYp3TMD5pfYQSzS8CaK51nayUr2BsIR9VMFiqT4wZT
HggZajsSWOFo3HKYfh0pcEBG7V1Nuw2nXIXsl1L5uXgQuLzmj64+hIq3oPmNhP+N/K2iJ7fmFlJy
wB97TBivtpPjjB7ImfIFqO2JLszJX434Axo0SDs0lu8m2sFtXoGi6Al+tq/QL3u2dgX8DBnqbLUX
BV8dbeW2SRiwk54pmftxusrtJQLwjuBT6b7RbgGfDvM7pdRVdaLDmTvoTFg1+5xGF+g/hEKajiKN
PbDy9OBUiVjrP1LZyaLvQThgnqnNlQhHxqyOYfMmZK9/2gjjG2XSmkRNFviCmojRO2RkspsEJfYG
yZgsjPhZosrORMy6wLPrU3lj1omBRsyw0dsCbZkw/MG4hRz48cQ5SnROFAQQ1ASAI9CJiAPMl3lH
jillPX+ba0+d/ZxiDmiU2oamxjDzaobJjTvoDp9872sljm2nbvZjtEl++B872nhnb6FHDe5G9YYt
BI4YeGlL2mgVjB23M3aJuA1J/hubcR+TASIHLq8hFHNwf+U8V8gIbWTTAMNBd7A+AtCkGvQAgq3N
BmgZjD/GUVHx79UvJxCMSQ5jg3J453iZIFRbP3py13pc6ke9I1ceH+HsqkiETCbpiM1u6kmhjJCT
KZ4pAFCsrhZTfFuO1tkZEjVlZ318BnJrLM923kpMq2Q3w2Ml2xTYkjfjxzcaznN7OlYMIDbydNUp
QU/RyLgCtdZpjp+S6jHw6IuVMjhAjdYvnV0/JM1n91BvUnSKxIsMluCMNju9UQjDa84G02wEkhUx
29Y+wojIUDF3FuKQk7tULt0kufYxxSvmEylqQZM7ZvxOcj5L9/Vy6M4KsRh4n/V7ypox/Kb6DUbD
uqv0taU0WMIY7PFF7339mRdXST+J4G/q+HuCKVVWhyBh6bWNGJMTx0enmOxFQLBba7Oj43xivEyq
Mr6CJX7Xy4P6Da0JNxSYCyxENYIvzO+ZK+F7YawkhHpUpHcmkmBQCGuLnlh9zw9yd2wJeY4plJml
vbyYEnZ3794by1YAfyIO/vQHnW2sXGOm03iu/WLYMHEDoCsONr89+lJAXDBoUrBvuryN4l9LUQXB
u8luDXK5NEa68KXJBS9w+fEnC8TwOMmvh4bdx+Fe3xaugLvZnr6tj5LoDJdn9WACpOWjh57wY5x4
R4bf13v4UAjwY1P08FtL1qq/BhiewBsSq1sD+lE6uGgrGDqW6Sln+ncW0EUB1gV+nVDB/PwT/o+O
rR/TCMDqW/qsU1//Ld5JBJr5KTm+dnbWQQxM/JUUkgPv+WvfIHqBqIICW/xFMSUc6yC2lTu/LFx6
bWdXD1zjfbslS8ig9Qa8AC1rNNiYeZy3IybAh4CTCUpPT4up02HUxJFk4MZFT4ctteqeFnYwvE68
IifSgALtbRi6RyehkGdEuseuuYu+qJ3UgUoZNt12nLPV2c1uAqrFO9hIeAoNvnfBRsVUp3Uduqi7
aK/BGxPxDm2LsYrTgN6+RIEd7xuiveKOB15ov+JoyzW5gQQA8XjPfLl0VKIf1CKV2zpgd/6cLxMz
oph6SOfV2gWkUiQ+8no8OCqJwiZKcN6TbuB6vsM4xcEloZeAU1OxmXHhwFheVthlP61/YeS+GvFa
WCFugoyOOe5KzRmum/mNOCL2/VehUu4Mlp07PHHLXS15t3nK0DvJW7mdbI/jRhdd2CA63bYFIZt3
9BHlXXjrSn6ELSxoDZ4GYBJ+umRPLVi274+ZheDrie2pHfdyetFmr/oeX6VK+xJWL0OYcitTWqfj
NMZwtcr2w+sry9Ve3CYVzGNoryuTkqLX4yGMdzopmQ7w0oe76akWTh/AgWKpJEiGdW0l7DG0YbQd
Erv4LuSd+gmXOgUkq7sST08Edc7G6Ro/68VePvjbwbtPxFzhyH6j18CZad6wKraaXzLVI9fxpPMe
TN/yk1dbrYZHecSShnrAV0x5WObX4ZsjPSLiXm836j4V1hVH9/figxAeszCs3io7EltNveew8Uo5
tX40nNSOp0OhBVT1pqFeq/UzppJBx1wJD8x0zItx50XRlCNdFquZeIo6fhrCT4ltmnkWnp98DwA9
V4kbvgpyMKIwFU40B2nNOPd/OHlh4uI0UrO/UfYleA5N8JdVoaf1FwGf9ev4day4sDVETcgevuf1
xvhXK4ZDRX2uI9asBtrPxYNS3yVeYZG711mpzua7gqObka3kiBF7Hs4/AJWMpCTeGTt/1dogS3r9
6AUnOs1fnaXlpksoOsOAhGeWR//CPBFehBNzCfrXghHT9/m0FfJtrTlVtp+5LGo41HimvyQyxMaW
zyf5VLNfMnCk10Bgr1PesaFG0/+RCE1xBYrVDc+oQPF3pZ5DA7o0y5V41Wj8BoWs+JPkRP0qn7dI
Occ43sRo+4r6JbFcasNZT3ZzfBTYubr52SrtirlPZyrISa9qO4fmVCNwlJQ2411xGLevFsGbonzX
ILCEtcbch7xwvpI+EBvzh/jGCULn9aRR5xD+pQT2BF7XLQ9D9Qc1qwoP6g+SWIEg2EEAQrldieRN
OG2hUr2pWOZ+6LitR1eNtoistAySyn6Ng7ivz8xHVhXyfm431/Hd+hPgc7an0HKNW3BscwZ9+/i9
bN1CIJC8is+WeQyVFUAq8jY8BGR8umKPjbTqvKK+LD5gw1T15eWUvqArb2RUxe46QNd6pIHfmjyR
HhRvpSLy7Aq7gUJiPG4gKXInfKJtzT4B0YJD7Fs/u9JD0nc6U4Rk97pmyZu4fPSU59De+RMvG17V
gkzN7FIWuvB4aUBKD2m/ZeJgaodC2pfNrv1HbpDp5gLhgjlDSOHWGohEJz/K8VM0b2RAom47c+jt
PuWPJWB7Sm+yta00bkS7pOcRvTGfnaNHMzzaD74Xjel6vivFv/w8qK+lu1l8zBBj42hs5S7+9nRF
zhcFlqHe8hZqBwLECP4dow/5XhJCPWFY5oBkfBGKUr6M4GrQiXrSaDIX3qt+C8Rdbnx5v0Dc6IC4
HMhmCj9Zxjf92xouj8fIsUAgRclJMpS34nLI0dsU+ajywKnLdaLoqnpX40uOb8ykF2w7pAeFBbbj
R8i/SvMUm2/NcX4CESAOxCmL743vuifLxAxyhvlFmfz4DH7rRYcxulGZNme7uvMroVlJD/N1q0Bf
3hfGNyNAdpYo2EzJ3pT3hrolmxqXJckBily2zXCQWBy46KcUPTSnHj9H4aIYo8HPL8TaWu5d2m5i
Hhn9X1l/TPp2ojoycSYIGeEWYIgi34msZexG4HChgoToP9NbEa05N0EmqQb7ZVmR7yaj2vgRgpow
bAsnHziK2Y3gd6g/ZPxlyWXYye5EjKZJN8PXYB05MZOiI/YwEslesKquqFzAYpxjBLdIjZwgQpKC
kdRzqe1kKg3IEqBVhO131eXYDBhO05S6DB8R6U858acQwhIJPbT37qNEGZlPCbbF/ouJM/prwzjF
JYsemF4jbRN5gxeYuFOsyGep6VaVta4eJMs5L2MNZhRCT9SnYTxpaBq4ZnVbDW1FrFkH0oP2uoN4
inIrMF4qP4Z8rCpyIXbGf+SoIu85greMc8qvNjqrdLZRWmjM8Bq5YGAtkJWH9TCMdYOruGST3sQ3
HqyBjDYFRewucteiEq7i4bMLn4w1wbXpR4vD4GLdDOk+VUcCc9qvASiEzJzPajUsKcvjXv1jMFty
B6QiilwZo3VeJZ27Y5d72bVOXFwaBFOY87LRSLFX8IbjrJ5uNWSZCXsRnxamfHdiLROQmoVNYf5R
0TEufIVzujgGm9x3aVxIrsuEWbq9RPUgParyfqZ78RX08pbqQfCeAkc8exwOtYM0cy6TvzjbyobH
acWc3fCjEP4W0aWcrWF/q93yzmlBTk5SclQDfgJQfAiI02kKv0HSgMJtpUdvXa1gr79oXDyICfvh
oR3uMsHwgHKFoHwTo0fJeaos3ow6dVpJWrfVnXOgYuzq+Uh5UorHXZqfL5EsiSlworwuwz7cUPWL
Onlltqk03KJ21PcpMDKCj5L01uzEoq1ILrBQzoXCG03M0JkRdEifjxzSGNZ5878hubNAqdFu5Mgb
Rzwl/aoMDnnwGSZv+LEsw87a46D4ocH07GNkx+XZoydR42gGdKc+COp2/pYbiip3qbCdOHOMaF82
qBDzxiVi6Y4T+yS2B+2G0yfmAxafJJ871uzmMqWbksRZKO0yy65ykL52fKfJ2ZzeRSRlUdqDzudo
HsZXFJch/BClIx2Og3KiTq+VuOYWn+hUyNdeyhUnR9TXe7LfYrbBKrzq0WKd9h0JSW4tcmuQhSDW
9jHVFhzE+5P4sp4wuFZJR1fF+4S2WTbIqUrEwRTW9nyY4o0KGX/Bdrx0fy3t8flwqGiBS2+Mt294
Oo5Vc56EjVHdpbynZheM/eiNI9OkvnLT4l8TbRpOLZ2leNLQrUbqTF5W97FtHGEBdlJh6mDRLxRj
XfOq1Ea9Lupun1Flb7Z30HWgEQAyL+wX1HDluxbDBwb74gLVvQjikyIVm1BS7Ap90qSOi4x1fZmT
6QsHVqp+Gbi5XkNosRJwnWQHvYM88Eq0K2TJG7KjP1oApmB+HSavercbJZWf+KySoY1JJVNPAQQ9
Jda0QIcIC0KL0sNo+r8QtmVGt4D0VcPvSzCdci9YfGHI/Yxjj8U41zqW/SY0SPLSlTrKdiWSiI/F
PyFaeMuC7yzvPT0xHIumcblKr9V8qhR6VwKDRt8SL6sE1RSvnPKu17Dz+vE+Z6xwbdI89axnbDxf
SELzzHPVrvoeT3jDAEqs858hqnxIpBmXb+09iVMsS1HG7aGObUnXPwHRP6CRcR1NHxN5Cxw3qtdW
sr9AIBpMHPNRwGoOH6tr9pn5oi1ED6aYVPGOZK1nWf0HD/8slIHbTx1mrH4S10pfooIgtdVV9S32
y6nvwSJZJkXB46jILkM7+dHjusuSjhgIlbQMA4roOwAsP/AbM9uNxbEx4BxJ5CldpZRcZPKLB7ic
hXEAfY2ps8GMZkIOxVMRIteL3a7nKdaeeGJWrMMhp0/te4wOuVjx2qUOqbeaXbJj54WT39ALsy20
rUmKiJx41hSrCbE9y9NN/Moe7PVuy94FcsYJMLbP4iUy7OAZSiL0R4vsDxMV20A+bf1K9azhRAGn
JCFjQgtZ1iMtv3P3lUyas0DukKFd2U3x1TNZIV6qnQvxKIw3Y3jThX+jcMoEr0jpJb0wu6/1U2Tu
ssHp8UG9KEobLhtV+bbM53IGpubGCRjS9t4GoPlUlnmKlb4o/sW0tJXJFDbbXt8q5TXlHljqg19K
FoVljFcxMdCnyyBFSM8x1zG6KuDiEBD7aJG1J3oNdjljVu2kaDv42LzHPafi1w/mTUyZlJhutdts
3Zr+miXDplBvDTLa5CnAF+dda3613TvMQOBEscAvd0eJUyw6iSkC8PiFt8CBYBP1CLi/414jMoCV
S/y2MIKbvlgSloB7Nrpj5S7D2uLfLQB8Wr81Ep/ikhw7MDZBt/6aXOnGCDNaiUf9s/4DEnStPpgB
URqkH+rKE0ZPveDFRYDxIUb96QdxO5307XjVxBX39s8kWVfO6JK9n7blAzRt5lOh8D5ftFvlS3t0
xDMUNrv/x7mJ91j/R0/rR3Avd8RXzHX9zH4NjI38X6Nppzv6mJ7pgfHODarTe7kePXFHeZRT/uEp
sjmzYK04jQ9DWcscgNd4idq/qHUiDne07uYO7PryD+0EXXch17rGLvEJu1mlc/0aHySVsgdqSnbD
U0f2c83v5Es5kP1cj3ZxzW1K8xzjdVos98Klc5RDb8fn6pp9jjvuiS6pEie5Bfd0o+wwS237B+Eo
4WSieG7rA1rwm/pT28pMnIhNcbmmex4J27jWtrlCFtrPB2kfO8Ka1lqImZgrV7OnUjI87YpnjNHz
jr5s3pngUCmGIBE+8ycUXxfQ6dn4aT4KtgBf/KWuheVRW8Nn8AmF3bQNGtJ7ciE5iRP02NnhhoaA
asvZizSnQQ/Lag5ufJsclIIvjr27HGmjWs1n9QQIt3W1C8c/mkSwgXJlG7/Du/HJFHQNu+Etupl2
W5wwA29zHzrhX3iPZ3f+kN3G4yVzy4PoVw7tUHl1R9xEog1O9Xncjy59KhwpdNfajj/TAY0bTjTr
gtcdyn8xkQlchrsxcoR5VbDTrnS33LYH1KM1hI3qWJ/J4pxBc6b1GmOlb+zor9ScZi/cOJPxay3X
6VrCbbsSv/m0tZf8GtzMD7b5fXcwv6vjAkKM2skVfee29ZYcJSaQ6AergHmMox1mVz4Jn6gKGtXg
1G5eECnRXV6x9H1DtxKEdPgreBfshY/KIzDrdHvFxp0Z2SRb15bbv+WbpVjVXvFe28iNBKvLvYh/
jlvCcX4snKsRRTmC2+0xvlK66nC4fNTfOuKHi4L2bq677+WDTgtvdKJ/+t/81a7rA6MIpl7VTngI
h9DRP6cTEowzf8ZOvIm+65XpLTamM5ejubStfX2XHcpdTZ5sxQeyhcq2NY7lJn8Mfmaz+XocpvhJ
19Szely3kOaSJ+/oMdrkNjjRxMbPL29Ctuh9eJecBm/nOlqNPj51putMV34nPnAn++mv5VZ0ZATS
+mv5mPZg1hhafpr2t3lSPAyfm5cLzVkc66I8ZFdhNoB76EZsA5FjVXNNXePoVn3tGvnmBZff8sHg
GzLgh/Kh3MIjj2l9hZkA5VzZxB5MXMDeiqvY0o53A9PqNjmmfuNMK83GJID5yC1calXsdNNeYiey
oz9OXMwWmeRtBS+85/fswRe6iluThUlz4aifZ6/dUCG0I/75YewLH7nj0P2zfljMURFnY62tJLf6
QYC3m9vkV7d8bd5DB+ZKgDq+e93Y3kzfcJK/V1PdOnYsh2ZterjXuYtYRJbM4xVuVuWxOdXX2Als
ToqcsrEyYoTo7fF7PFvOsDEcyEU/5YYM3Ud158FCQ+5X01lCpttnfnokSeZqT6BaO+TETeBjlMK5
v0L51B36IF7z2U2LbZs6JBK7/kICi+dYIt5/mGRHcPicGIRi9/vIPpvVubhpwhoTrcdZgxoHJMLq
TEJq3EP95vrzQ24pqVileZ7Z6TmpMiP6NPjjEG8iRy12lV/W7ku12oIGHw7G8KBjGoUXsT24o3XE
22kX/5Yesf3P8EDAG1b9lcOzaYsnZHmuWvzBf9mz26m+YayaHXZ7DF62cRAuyMNcnOk9JKzAbGFN
1wdk45X2K4+uLDPYJpuO8+sicnl5kvE2Ymfi8zgy9jjCfuVDvy1uvKk9wamQITns73Q/8OHuhh4N
0mwrmPnbDZyqZQvsoH2kssfmYHywnXJjmyDF4PfSbGZ3/VvPiyY4mKBk1VG34hbsAo2I2LZYhvpj
TuY8RIP1h5125VkrdqEv4e9yX3kBsFrc7xCS/vg4AZKEgH3/aLRxhl8BtXjYjMjE0jrzUI1ffiUb
i7lNuODV8OtAXnvykK/Z2FbD01pDgc6+yrvZs/JOj/ZsbGkYii2sL+v0qrRO5TdcgjERrXMTc9VB
N5zyjbK/dI1llyVPvg92uYHFDyO5PrwkQHYPxsPqumttQDIRDy/irSPfFIohVwzg3GWDZzl9Q1ZG
GOWs7IVfLIoI3h/lsTpPt/ZTp/SQ35LpyPwZ0MSIOgfZp/SPxBkG9mfxLu2S24hsvKbBA2DQevbJ
3Pzjit0Pa7gO1l//w6URIAKtZoC5cCchv9tsDC0tjh4X3xhLDZQGH++QVysbuNdT4mQebVkzuQL6
hm1j21yGI1sG+qEPV/mT6xJv6nSrzsQg1C9NYgi2kjlR9F/kIGYHFyrVBQ91G4YuzoYEiyZpkUf0
+qJXOoRzdQvZlusr2tqqOJXqqj6Mb+Ua59xboKy0Y3GKTvq5fcsPzNwYK+ZvzLuwv0y1x3qKzCee
472R2dz7rt11csI1yhVwbA/d5h/2Fb/e4womLOaJLv4fzZ43+blgyLy2fB5xFwg7flIXmP8wrStv
8lLRFt97oMkYUF7LKE2WnAjesm3vl/fhwlX33rMdruAYet1Dct7Zaa6LW+2VU8TcyJVYNpfNyNlx
nfJYLAxX5FWBNvtjvcPsCaLtjC3rktNDQO6JNcRuL2zygKBOyICrjkPHfJBJYiKyhGvuvR6a6bJn
dUYb+uawthY2pCsCj9Ez+0p5qHTvtXUrKA1vnG8cRB2WPMHjfdhqnvkN5W0fICMR57xPR/OHiCK+
rRmu5964Rk8WB81RHabz6U54Uqe7y1yIOvhoOOV+Qrh0lS3XL9nkzAHLkeH7ufJyW8WKvOFBWN6Q
BoA3QZ9kcka55D32acjdcJeObZK7rMc7i9PKulQcFIEcDR2+zMqi+nlV70SPUIHLThh5wrl7A4uA
Tw0DBcEGIJQSE/UVfSjSe/g6crCU+YTcN9ImAOSP73yVsvJRYJa/AWZajTZ/f++BMrpE6/Frfm2d
zYmo7w4AFZ5Izhiw71Y8hEDc+IzcacMCQqyEkgZIEY3NdBUxKvim3RTnpCT57U/8USye+oQFJbAo
LNkzQDJ8AVyZhmL8zS/izF/L+D3dMf81wo1gOOiYBid2NPpmR39QhAFFZGpgD5M3GXuEa0DRA7vq
exb5SuowRWTgFPeY7WwweNUblHt90xxRi7vCGzmnflC9GDKGhyP/J/2VvM93TIngdYBVEHSoWHm5
kK1fuYBkjQ1BiM4LqjavhsT0aMXa3qdrWmivorzSPzh21sm+YxtCMVfW1gX7P9vR8BVw/iYe9AEp
PK62pMBeGAZDuQFyUANjDSHWMD/E1o8xSEfc55WMk3W+5YFuENbmoNz2sEMUCUZnzjYpU8psTnDg
0amYX2mVsUI9L66RdUAbKUe0aiIcDFDgUGkTCSKZStjjWFyD0eNfs/g5FN/45GcTzexPijhNlvbC
viMfDJWY5Yr/dcYYWysPyKWkmPdJdo7bYzsd4/lSLh9oO+uMFj3hL9UwmTmAgIVBx5zivZoKU+Zs
WMIZ5NTvhLoYgZlM+TqHVm3NdDUm2tJcfS9d/zYAq8jbW4AwrIYYDTJQMlLupYDY6jkkG/T3crjU
1nwLJx2MnbTKwdgNjBDxqSGnqh8R/VnicpY5E7WbseG6RVanOw4MBCmF9Uqx+SfSjr6yUnj0mpLp
iFcERJQRnyOFVd+zaNBkVH1aCij1BcGOnjj8SjgPc2kIbcJHu0hstwqNcfJLNsUhE8p5tJ5Nw1fM
aq/N6KettTANHBYNnwQmE0uojkoLbnNO8WmKvfIjkrHaGpMiuLJmXqFqrdtJ9kCN8ZLGvXBMRegA
mcKfTrLqWECozevpRxDBaQoxaYIo+DCr9r0Qg2sk0PIXzIXTauSNI7kEhiMBK8mHfaIF+4qW3FjB
4appDX7FWP8ycka+pTl6JQ6v1aQucMHmjo3OxOWgjLnTA/YJosj40humYuKc9jYd1oVdD/otkCmb
Fbj+TPWEltJxJOtJgcykdtVWewpj+1JAJUyfVMrG4znjs4fz4FjKuBVF4ZLo7FLWaG36meBWs8w4
TgK2YzOgHgWf61Sa26UzL6maPXMZNSRIlc8hrGwh6S5aNe8WaFZ6EiL+aQFGUH2esEqyBpRCBQI8
0qudqUfQE4e2WacxYyvL2qZUZweN+UyIg0s04U3S8Ksq43sqDXC/RcTcRLjRA7K1WpSZHEbQiwg1
YTF6vX8DduuQ4VOI3yNbagif6NjRZ6uRKV/ATXei5E+UMvAxtfHfQMWcyoYu9C8qCZq/diu7zMk5
3OlNd6KicBWV4FqpcNN4qBImY2mnob2cZ437uy6tMpkWh/hTCamoq6vNYBFNVP/19EzH2lNUU6+b
rM04aRhbIXgAhYv/c3Qey5EiURT9IiLwZluO8k4quQ2hktSJh8TD189hNrPq6ZaqIPOZe8+daDLY
dQr1aihfmctV2Ch7FaRTUnvIIgO4CBKfwG/sMibAEjGy6UhqNltyJg5jJ7P4KoEljLoLb83lvQSP
Yzm8HoWPDnsR0qEojIPKtsAcSN/mQPoHUoFW/D6ynkQYidKfCTBTHGRgHsB0E42lU+FZjYlad8Qy
Tba2+CtTjvBY4RSWL4TlUfKcM+lux+lQaBuN7XepokRiZlDuYjwZKrtjEbxXHCk6W5SY7YmSMcOy
vuFWPWQwMwo9GIiB/Ge4MR/ChPdAL6RfyvbiJICGZGQUSyTMHzKN2Yq4F862Uz2M22pUTn3A8lNE
8TFT5MWwlVWjN4e4rpcaMZb6gGiUy1KQap1l4cdo6W+oIpFODO+l1n7hMOfoprZI3fdGYvLPXaQ2
LdsG7gDG3bfUTNCiQukYSuZiWKTqXPWFg8V+OCQj0Ex3F1CTBBAqg9aiKDrk1RnutJm/TrDlvS7d
mHBiURPZ4nekJ1LmUwLNaRp6344rvx1ewNb5EdiELAAhhLWfIxMYG5UNskVilk9awPvfJeu2oYAM
5TmVV8kPkFovlQQJNuY0xaCOTeuKcyprEK6w0k6UzwFfEeBc7DM7O+E7ZC89mdO1m8nLsJAnimNv
qzOCxSJJiNaiDJ2lo0TsAyXR6EzFCjrkeM41RZFib4WNfQ84p5WfKvx49Bx5+wZRcFOUBiCnXUBz
Exi/QeYdbEQHqn3SaERS1m1Tu2LlmxbYzjkFircZmFXRtiVDt5yzK4iY4QSmOq/OKiK9qEMDon3G
XK1Nxd2bMWrz5rmteJTGfC3eIUcpsbGS2ZfBaoBKLHtg1VWoJyJGg3bHxvWidmgp5EowQ/G6TyuE
CtA8VLYGTpYSas8TG+46cu0CF7rrZaTLyI89XZvBKJrXVw9ZiWYGEV2fGvecgiJZM/YZq6vUfosT
JBqcLUn/p9uAtq3LvJgtUZsiZNesZUSvKySTiZThSvOaYBFRKG4Vp/3SIcsqfbY0NAqJFFo5+47h
JQ/36VC8aoblB56+jXuEBQVfi8G6BETEvgBhVsffGtNDRmF6+KOCWHbiW0/JMFgdevuTwgwKOAez
8J1BV+cU1aUG0jmIHAMcpFAWjUNxHbsYr9BTn3wNWZwiPiMDrmVzdhvQJu0JlO9aleDn3I90ECuM
CRBVLN67kYFVQkCebKbdoGKLM6UCoYKhajnvTIJu3VTTuu2mnXS4cVgmti9ZXF37ER0qhpBShF+u
Sfmk2O+62eJZKxFXWNEpoX7sWh0vHH6pM5HmnEYKaMlZ1i/wlyWrptdY8uc9oCZdHIuShgerMtrc
KD4UAym+Sf+m6d4ndAk/ItB24WXEcxYZI5UQ+VgevSVmDhAPOyaAd5aSmDy2MWEuif4he5JCLMev
gFWm5XiE2vJi5uNPG5VP0zJ2Ws7ZDMV9Afbz4JSduuq9BkM9zjWsbKaQ72FSPfuAdlK3oo1KfVnA
uGnoFqb+K0H1wHYYv6LL49sQ7aHm9dpKqcgYH0F2QcRRXeFOLCb71UMZhGn33gBPK0MmrnEdIcU9
enhqm3G2BNnwLzUD/OoPHVBl0NNVEdEFAK0wzZ67CcO78rTCf5VhnmLWuyVQBW+wcL1ShpHG0JSf
MIuRpskVbAv64lXPJcKZlfMQBTEZFFuHnLfU/ZmglqnG65AiFm04reg4JLoPvI/N3eQDFJux2SPX
wN2hI+Bz9027Kd3b1L7Yxj0K/kJ7Q5kZwVdl2WrBbyBQhRAO1vuwIBBmQY3U2Oiw7iN+ZwU8HO58
O+wTz7fELkB+xNgrvkjcwNaHCtIBWQpotZoKbqCkRS06XcC08JlCWgu6nKqLpUH8Ornn2LwIJs5U
TPoAYfwyskeavHewVYEBuWqB20ZLV/3wWgjYFZlH/UH0GHTYq4xwtSWrrkSWvK+DY+75ZHLgoSjY
NaK1HV5zDt2cdaS5zz5sklOV9748Jh6oYuJcCed6VvbvNKd4LVW6+o1kfIhCQmd4/I22oAn3dCyO
/jaAobSWityY1iVhJ8A+wfZNeEMuxDPeLNv2FX5PIVau8RuRw4DGVPNZGpotCRnJOmmPgXFMSAVw
dGLuHoRWkLROBIV3MJX3yrwnIyb/rdaQmXaANdzX/3SGuHmWAPNDKmCjfAWtlfP4sHABV0ZGLXFP
4PWSmVnszdVqwHdjLbXh0ClfmC5nPPe46fkQOTBHtLhWv0V8NFFXSooeVnQhqwMO8fJHItSko5zo
EootjUwNdi8NslVeXDRWB8kxCrc6zVMGm6IbNni7MdZ817AtK+auXovh1lzFdKIYxhZ9da5Tc0nL
xE5ZGf76kNI/OEfAEJy5IkF8o9hPm2cBdMuwEdM6018zgL2Hmh+DQp3eDmIO6bwLY4fSkGe6HXnz
GPnVa2U499bB6Q9kbAPyg5pNVZO9GTv1X/wVgmu7oQI2QzQ3oOR25j48TR8R6qAzdh4vwT11xtMx
nkE76UyoUVUgg5TbZNrCZLK3uKgkPTQj+AwEF7NfPh5+bNOfrkiNEx+RY7tHjE1p6azcf9k+f8fU
YUxHVHwQAOJ1V977p7VKbCRya6feNtobPw8aIMSmnA46VcQX3mk38snYw8LgEuJFt/KbI3pZ0cna
Pn+EQZrLx8jkFcLqtKsB3OGbxiNExtei8vygXGbkfAHg/AxOKRkTeMTr5fgpru1Z+6ku7i8AfxbJ
j+jEt6PcCsSG+YWozJv9r2yBkTP/Df8QMEEoOaLJRBwxXSC/NLvsZnDN+tiOvLXmDx8gkq2VdtXA
mjKjOCL5ZiQ8Tkjmv9h5T9Wuo9rJ0y9FuWTuyszWZbu2LD+OLxMi/mId/uuJq1A/82Sv68e0oAxc
OOp+BptRLi+Gk46PbemxryFDLANH6LM6F6sJCQHzFIbGX8FWLz8RDTbKerwwD2ftNssHhhXMfE35
znJSA7i1F/mKIp9sRA5ZkW0LsM2rZM9pOjNq97Oz/VyB/kRdui4+QmUdJcdcnOaA+mQf576iXCv1
0kYI9rE7L2lTkGoBhmvY/ULPeBs+5wqFlV26g+Ko05OQJt/eUT1hrkbbWZCF4frul2HdDQ7Fszqi
TllY7K9RB2y1akVBGRM/4tv/QuHznrBAAXLMMiK8Wi8S+vGSaBBf+5iF3z/sf9y/7qkdlV25YoaU
4rRmiM5ASXwkl+hfcKPnqv9R7bto8U0STpbqtCh8Bt6QOfiq+3hR/yHcpFMjXRWjoL0z9s3TIOge
0GNMNvuSrMnqwTGCvkSB0vbTvnFiJoRwbrSnpHwhUe8+UUMnK1hYu+pT/nE7Wozvn+F3+xL6iKpu
4SMjy+FfuA1vclP/tmRUspreK1f1HlxgFQNNPqOeYEgnP8etsXOR761D1NW3eJufoNzx0zjrbBdR
FmMXE2taI+vW7/JH9+0e+i1/Gwo1xD8IATlXiCdqELc/7Uu9EyccBpSu7rTlcZBnjc/txKLOuxtX
9xHOYEv2AdotwVC6FFtjy/+AAkbOQ1Pyc0HjUMzSiPn6xfgAAvjGZIV/fTpq2+mOwM59L16rU/bX
c3X5FkYIpvfuSv6Ab3zkh2ZNi7fFYdyfpqdg4ZYD6+8XzZqP4mt4CF85aaf+aXur+ItvVHvxXkG+
28UOLsCRVzW41hvqiugwHYYbVUj43dzppzx72b4PzF85EqZHytZzxNyzNrcBQlLjkDwc7lYadx4A
nkXzZO4HWjVMFDiX15TcKQfoine0+0GJxpyB5BUQlQHLza1J9sXevfbR0ZqW9oWZ1965BtuW9ZXc
V6/lJTvxux/YGNQcHOhcLzydMeSMYoEJh1MUPSqq7ku/U3bRM3zDBDtLT4NPljk6yu/9eIwurBCU
ZUi69Kr+EcGCcIdT820/FYSgXBefGQ7MbflkpIyMy6g2mp9/9x+4i0MkxnJd3KrfmeO993CbYTu5
DrMpcIEAOzqlguuWifop/C03zrm5uFclgYm2ZBtWj5uBVUBMtYcUeDM5KyV6NajSmFX99s+Eg4uj
lnk7ISePEK3+om2X+NHYSTnoq3OEnTBrItjF7p7ZKdNWmzFj6VOoGuNKFHf0WGX+ms0PDiOORTne
m4Q2cQuhgtz1I1lbcjxCpYl6d2Ew9YdghwW/1W5pt6zw1oSEpnUGsmrf87YIfBPvbpNlWv300YYN
hZAbFQXCI0C8FpocxfvEfWTlH3DDoBzwTcBdA/P0ORExTmhyF/0ANI7lxur5utNVEKxn9xqTGBa5
ycrCndSe7fCvm9UqwG2/xLQzw8sMje4UxHSzbtq365M13PIcRSmlFeNz71XtXgztAaTfzE5B6rfp
h5ZzRnAYhqcaFDuQwW6X2ZcIl0DLrTlUd9nGlCMrjaE1E7IF4YzroVUZNeFWYxfE/oYk4Sn4B+DZ
d6Rc4cYeCrZQHaUjo9wyueKWFSz2dI1QKxLSEeeprAHTe6CUVEMn03mH/oCE86R496qNz20JbLt5
aMYrVMKE2WieM/5gNtHg6jDoypQgRKex7sQPYJZ8ODhqvcqMflUQaNJXqItHumxD4kfQymX7R1vm
pP5IN1f5lsTKvYsan6Cq4Z3UCe5cQbWGmhtjzpqpdvR0C8RgH662VWow+Wt9XFcMMueoC94B+1u1
XnOMzIHfUonXVzPeIplKVW707KW9dc/E3lKID+o6YoXF1q0ZADWSg8UiQpwCefC4jF3YXtpNm5Ca
svCbmXx48GyD07OA149cO2LlBbWeVOxw5OjLg9+JcJDQzFY9vyh2cc5KFlNxsp7KeJ/VnwYwfVIM
y2hakx7gNy59uJNv4XkdJhKCU/QLTfkU1b5kbtueFfNqQIRA5lvlq+Bn9l38jNmG2d4PflR499zW
1o6uMND8+ms44gcCCo9RDmlGkaEp8Zub94rAPmB2Nk9MfANRdbRSdtVGJbvnjdU1L5z8p3yQwJHf
crxZEAzcF6rU9MuzV7z0I8sqGsYrokfMNvzg8S7ksWOa+8crzjbnZSA1+UGvAkiF2SS2JRKEZqPW
QpzqIyG8+/ghcORRxh2opZCByV3jt1tGjJEB2AwS/a4ecQFDdEBR4bwN79hPsp1yNxiI4/V5CH3l
fQksibd5X74tfarw4axurZV5w3vYKQuuNDAW+Cp9e18czD2LFmwL69byVSKQzu0m+Oh8dJoDsKkX
cWDVhUgxp4LE2TDrfNkbTBQC+YEVFLTQvXgr3tErJc8Stw+ksOEPFQFGf20FoIcuI1gwMEqipXrL
jojM6h/2dtmnyWbk2rx1fnqaE+6QrDGicRfk6gVrVGIIdFu2CQf33Px0IGDP7tr0dXWLqrvG9buI
H+SjcG0QDFZz7X9LH6M9BqELs2bWpRVu9HFZXtHV7IhJN9444yae9RvRsmCcYnTovk2KKnccSTXm
vt7mRzgJ9ZPnwfHNF/snO80GSWCBRAqv9SftX2xuvFOer/sPRgGA6m7GJwEed577DSd61GG6wvMw
r3PQ7+0L5ipr/dT5EYq7hUB3C2J/1X8QhYAk2A8ObrFKj8oxfh1PgpR0PGPrZlgGD0r+Wwm64tKc
g424ghOlkdzVZxfmxlK+mKeE+/9ZniM0z8voxnowOVp70gYxWOJbvHRAHD4JhIFCtGFVpWwlm/mF
/o9tOCmVu2CF+OYWXzWAfS/qFRd7e8SMqDyS0/8fwqdOZ03pMb0Pu/DS4jFcN/vwh1EU63Pzlm5H
RuDLej/1MHGXNdYNRiXJleqzeVgkUEEcp+R5xMYBZAdQdKPEpOC3LqvlTfjAxxn/dbf0nG7R5zIm
gCwmeQ278WYU1rUxiYhk1BNSGlqAIwvpnt1p8hPM4TFehkh82vBsemkeCTZeB67mG8nwkOYpCm51
qWyi+Q9Lto0W/WEUbHR6DqdIjgq8KlcgJDegWqLcc9s3HWboWOx0rNwdNI6G0nHoWKB2gkIfcHJv
VGdXd95ckW6CEilFQjsLHa3YpCEX66K6SlooYFnz8tN21yWjR3Qc4b7HTwmQGU+ho6VsBD7tmKwX
Hjpoeipi22PEg9Gve8h0aIqyj7DYCuvcpg6eBA5I2qqaXJpVe3dcXzdvMeKsMCPdW2U+8OZ5F5rI
JFtHdEcW19tqzMUmKd+KitFvua/qvarQHB2gQRn1LmzXav3Afl/qS4v5HFwUhcepXLlSwR8Po3ub
RHssA73FJPuumuAaiC25kBXulqTadOdQ7geVQcV+tDHpQUlf6g8E1lTds3RVWwLsqMg0oHc0D9mw
K2Z42i1C14WIEd59MNAuOTvi2SF2rstgP2cD1QJFsY+0GuDAyHiHFQC9LjPaOmdXgDgXF/USZEUa
+Pm0wVC/IYoWsOtHMDLGBIw5N1IY+Rg86BRIHjGrRyTOZjK7WiYbtRfbeNc71xPg7YUlvoV2w9Qj
WbZmGbkqB5MC3vMHJg4IbZiS9NUzjY+KgScQe5Uhb5j2S3AOff9IUNCRV5LYm0jdemQNuzFxGFsH
SvKm9RgHaQbqUiPRf1tvJEykWUUuLOg8NP1kjsFgmwAsX0EcQyQyD/SJiJVli8Q68FjrDJnBfiVS
XOJRmtAMfyrNtlaBprOeAYEcgTPQpM0vasrvKG10EnDr5qftp/JZKaQtCEV4vynJFE8vKKpd3/NW
xL2XXAu9Jk8lMR+iGqNd1wp37zgCfIFdB6hlWfaOcfkXj6OJqb2zgEGZAir5SGXuWIKgOGlaGL3K
rPggRSnw1YGQuKoYJbYmMLJr4q69TUhax0s9sICMykr7HbK2uqBRJ+JQo0BsVbPb6EIigYmwcKWJ
Shih07qvTTNiuC9AiWgyaq5DVnDeZUormGc2pIZoum4enawX/SJyUFdDnvd2nSzISZiKkBACD6GN
4dB+BQPPgtUY6c2L1HFiG8/x3+qT8pZl2jzdKiC5MQR0sF6nbfiRxF1GEmdfvzVxpdIzjo67MYjy
Wzt96l5iaWWQk1IH27hJikDtuF9RnXLLOGap7qKMzMvQjhjklbkGqdW1ampRGJ+xe2jaghmZVeiX
ym4QLMHAZkzLtIp71GXIpA/RLQ689Joa5MjYmqEAzoR3x9arNrcam/Jt3AoszQNhT31EZMEQa/mL
mnVMDnoGcqLFQ9vM6Eg9acZd6YVQnKzxAUt7iLjUOgAVWVa8tkPk0JBp9FJjwmiDRAx5CBtD5Ydq
8+JDTxMIyVZS45M3zA61YD7eC61E4a9ClWZQnec/iuCRRFwwhPwF6kxdGiylln5hes4zGsb0KvoG
181YAgvX44SapFQ9quvRiV8aO6XNKg0SYIB4qPKrspTZFGk625rgAa9QqRK00qNoSA36E/6D8yRp
Ms5dKXscjkG7A4Xi4lRnDfVWC6kweEyB5elui9l3wudINr19GvM6ekyCoNB0SH4Dtf8ZJctTYTbG
C4FhTOerIl4ZRXs3wk4/TIHbKvgpS5mtCFLq0ZbHnBZ5Ys8UP/JzP3OT9dqkketcxQ1ghkHhd6U8
jAt1O+qarPcRmRVHyJKcVnFcJ4S/NcnIAEEv0rXrulylpsHwL6zZU8E11K+KVQa3vCiZ98lJjveQ
J3ldqw15sg1O5GACjMS+FuBgz2oRWvk73x0bGRXq+S5VgJwwPTY2pNsGq9rN42tYegHZsSn4p3wU
JDB2T2myUYEfGC4qp2n3o5HR2tQawQxjNx5KoDYD+XivatRU30lAnAAvQgVuZU63tGr13I11dKkE
WAengAdsQdXaTibBP6xJq6+CXLGN7eposGCukLFECuhRAaK9MQdJeadXLqs32+pRt9Ra/tQCMS5d
zWb2hi2FJGdZzqpqL023pFJxSdod4uVWIUFQ5bi42kMgzo6a9qc+drR9RlgCFlOseGZU974SyBpV
Ji+dYbn9vrQJEKxttzsYldKeyWJsXt3aKFCvRLpz8Ly+RX0/4iyEhoX+hYo10EnjY35ngasBJEVE
IOg6Iyh1RoJm8DFqoJPUQWMM4dBZa07iEk1nz3+GMK0nWgWoCrzeN40wyKXeA4UgTIvBWu+RxBmN
BmJKEluqXc1yfkVoY3r3mmh4gSFXe1yRLY9RhYykLArKhjaeDTtlqO864uzR7pF17uh1cW/KQpzV
CQVNwH54NbBHu3MPaH7Xkg+g5goxNG2n7To9Qn0FlNbcp3bUb0TSmae8HMzvwdQRcXoO7up+Eus8
G/tnXI0820UYOEyvqw4xnuFSfRbOdO+MqTrZ7QhXdsxRSiVWQnPValu3qV0XsQZqEEvW2VmmBYT7
UUBxKNPZbtZnGFc1pUpPWT8wZ8JTCVQGdGS8zSSCvamH8hiZJtkapQpDLDLFZ1aMDFMH/SMc0mCd
kPi2HtURLUvQYeJNw0hiFUY+3xkmvIwOakRT1dD4hC72HKCME/MR5tJCNiLBGz3F0KCUjlLRA2UR
6HPmZFIaKA1D71qESknzEmX9XVoC/Vpvcn42KZmgfULeHVcF5WDF4LYbAxehXVhEQOGJ9gC4WDK0
k6lyMcrOZnPfAHdMGsQI6EjGQaR/VRMVyQbUVr8N7QzyR0Hgn1UW4U1RbZS9NhGDjhkMNDwNBBgu
EgEACxT4O2SjGU5ju8yEmrgc1noXJqfBDj20NSkL38ErbSDTjCv1qkgvVDLsMGvSpzvdYitiJxDR
RGexjkx6nbUOVVN7HTU1dYgaqGvfC+tmU6cq3sEMPkDWkQe6JAQA7oAzsrFcgHGi11MS4DddGNMw
w/5FI50oCGyiykYoGOjS7w0MuG0F7guBQwGegJlMjNrqGFSCV7wXwu+TrvRlBZ+XtAmFs2pE9KcP
LFK9hLdSpBiN+nLCgY6QJWLglrnhyYXrvM56g9B6fbCOZqxWxwhl005zSnmsJ9KbQXj36ndaBHco
XMnDCBzzxzTi5oN0gHCnKgQ6hBZVuKAw8AMNBZJUW15rw2V1qDpZBAbanADtNLWHci1KHNzyvTB3
nSmM935S40elO/KtinMLC0zYy4NWeeGbHoh/PYqouUjDqZim6D2lxyJNRP1nY1qj4jtGT89us0oZ
iYBK8e7bDMyEeMZtlG9EHEe+RjTRJnZcZsVxBaNLVzvvQY6Xt6+M6su1Gu9IFK3Yml3YHU07wpHV
eqxNmI3YInhEcnIZwLgecbWN4WJrGzJUBl2v6SttqGbNo+fxaRfN2B2NMu5+9Zr3dSm1lMyjAWXI
H3KreO2VzlccWnLV9j0QNbWz6Ks5Ys5GNHnFNoCKhCcwIby06dj/qICT4hBvV0OrYa7QfXHlUYWw
KtRxK7ZtmR2DaY4zKwv1WhRQ6FjzRamve2SWTgIWb+qmrD6zgZiSZVBpuh+HrD/1OnR3DNsck0RA
DRmnsNJuVw8WdpoScXkRZ+1lQI20sEtiRXnE+xvYYf0m9ab1HZHHe6frGWrEPU1JFU6PsiwzXo4s
7rFx9eNqkEg826IhNNhLIsJU4mCtmpa3tuGOg//TlWPggSXJ4yDc1pbjXuOc1RgcrGIzgJfe8N3P
u4Sk+dLsoQWTIaztFDEy0V2rZ5+TK4fJhF5hjwUf/GjbPySXFW9mWkDKygfznxlL40yeW+aj30m/
6oHZUGqK7sRVrftaDdrKTZNuVfZVtvf6OvWnum9e7XREfhwOzdICiIriafBOqqMl+8ysk4NWsl51
2p4BDkn2NWX4AKBe6PCKMWq+2z2OvYAswyWPR/cyaf23tHrsTmqrPaG3xnvbsLS9Vc0Nj8nvBTDO
eSoWk0Gpu4hGJ1sXxLB79VpUxHNJHeRMpQDKMBJTrnpLtwkqknNToBNZjsJxGReKBlCsDy4cIchR
YtTKGF/RRcREdg5xojzUwfBQsdXpe5eQSZlornIY9CS/TbABl0SevAjkMYdGDUPc0onYJqOjHFTy
fjf1qNNcy9Q231svDD/IAR5eU+RqvuK6zjOMRrLlhRdseSUh1BolX1U3oMdthmzceuUY/EF31C52
Na+7vbwFKSSTvYtAFqR+5zBrL+n7GRC85pVF0KRu9Cwf9NbkSZbDwNXCTn/MYy71sOzMpydi+5JP
Fq95yJac8Fd6YMyNysUrQPynXgYNcMpcxKvowlRloo204b4CRqnZ+KgiTFk5VpVyz624YnaQJ866
9pgJoqjpD0Orj0BwrRlCaQyoKnAue5ZsDqFEoRpbUbC3lfptDMfy1ItoYADgTA7U7bDb5SkwtTAE
ZKlqZr+B6q4TeZpSSo19/lPo8BiYaVdDvq1EeyVurve7KgKa3srBvRF/N0KkyH+7vFLWvTO5v0me
Cl8FMnqowl7bMz15sQMlvSutNWy7tKAh1rjVb1HjZc8+Thpmph7qqpLWVTLPbf6qsAmR7jpUgVpd
RB+VE0NhoCX+5mwBQ6IG+TmgH3vn0ZlWDl8pdgezR2NmzgYaM+v2JJaWxziJIMTQrnwYaeEchiJi
qU+JPyLvLQEaeSOO1bKbFySuNg/5WiooNiC2fZWWjF9Dmq+WZ3FjNVGIB1oLXoMYh4RiBiZBzXp5
mTRF3w1tJs5m6bG44gYCZ6TC9hjEdAgmjckWCa8AO+Ls3TXVyWITqg73sCmGD9ulYbGNqfB7iQeu
NWe0ymhoTNxMwqJsm7ikTrLW7qiOwlJhURZpCCIDnZmbrM0NCDYsSq6tbSuzIGFOU8M/EUTEykU1
QCCjav7xtRu0XfCrZGWwCHTalCmMTPC+e4yjJdkny9C1iNq1TYEkLZcfZq0k21idTBLbBVdmaU0/
ipaPr7VkWZobJThzq5huuQ3BH8d101lIVVWQMsPUsRi1C/BdWlCPL2mmO/uy9fQrEQ1nvbSGf26S
BScXei5T8lFFzUvpYowtIoAhQSK+oT5IN4y5yJ+NNCzzqMjTO89YjVR++htSZF8gfbGsTgTH6FOI
XQIh7bGIvPFuuxnLSDUPiUgC29G1gXMKusj8yIY+P8S9Fp4ctdO2cVEi2IyzOaaA6sBauSMxv73B
2NBpneqgGi2HQIP+0yj4DStrrD7dQcZgW2cxsRUEeJUNkL6cyAwQRmggzP4V19F/ur4Vr5yY9rvX
WN6lbQQ4n1m8ndedfKPQsvxadnj5PMfySKwyi4fhmtFZNZBrtaGAWZqH1aav2nAjE3XaeoaFrQZK
b1mslK4ExuTGafHh9nWJECk3vjnPGb3IUt/JBJeITLFZgJlgwNxoXLgogbGBm7h3w8n8zWkJl2NK
rGQ89PauGgP8enn1k4jCXbWDBEwomv6pmCTZJjF1Pscv3LQalFBQujzV3sQO1EamVDesoPVypMZ2
0gPgao94lNB6KJ7eHgK3qrC6wMcgHI5IVL5lqDg2MzZVU4xj6okM62s6wOqYeaHgvRvWXwZ5fWXj
/cSJZRwYRjg7Eh6wuLoeGRr1pfPCl8zq/oyo+lUnjUeDUL+ySnq4eihopgJ96BxEbifCzxp1WTjt
Zqi4H52U3FGA1wu1E7jHjA3V+jKFfjUYyXs2OazuVaIF4VGSvIvYg7Np46rTK7kPFBLVcLSrEVhO
2d5ypf0uPDQvhb1xBB7DKTRuRdrCn+upLSij5LrrY9LS+jpZ26xrNCZsZh2c7Ugc6yR5tYgHWBoN
CqIxDy5NlP8EOvJWHsTWml50kpFsjcNMcWHTqPsUajFf4XBUwvEIZAFenbkliW4dYOWwKqSflkIl
6O5c27xOMa5MXd9ojtzhYHgNRLRrPMZkpfbe2jhQJ2+nnAdEi0KBhWHUCCo1gh+QTeiuHynaKZla
rp7+2DmIPmuWD2NauXQGxX20Ghohll0hbMSguwZldpfUxmJkCceyzWStXPKOGq1xaxpzm6vyoKT4
Bp2KIbsH4xMBBelCkYZ5CPgJoVRne+B4N0L9oJbTIzEt1IXxMrCtJzpFn8Zm6U3NSzG3aS77Kwdj
SThuWuS/JlY2ZjcbdAzttxO6S6jAO4ZgVLCzQiToLw3+ASNtLlnY7mkEXzSj+rMtcU2QGKgpZvIh
veuTEPhMA4yiJqZc76sPa3wGMW6jBjyqpl6meZXm/RnhDMmTuzYlWEm/xo3hE+yJe5lB60YHXiXC
1lfQM5WQjBH46kzBO2ikRmfv7WEZ2+aDSKZQvQKUrDFvKHZzUtHmefa0cwy2m6R2dK+MLKBrmLwB
3mpAPTF9aNZ7rT7tnNwqxIp7eDVKdmzcNcwL6Jnb1sUHPW1t+orOWWMjYd1FUCrGEY1pQzb8DdVv
BV3NuaX5A3Sk4h1cIhxIwQ4F3FHT/arQFZkomhppfIasjdXcg4kyLdIGfCTpq2oy+V4jN5n6Fbkk
q37qMbNo+zZlMMZWqrptxJqwq4WdflNAoxe7lNqrzqIgZhadrjFX6eq9INKD2pWoxPKnAHAa/cjy
2564IIZLXGK1mGXdpYZ8A1LwM9HZYXUl++N4O6nZpw5jlCJ+3VYBAnDTjxHgCVy+DMCpSUjwW1o9
0wGP1dWQ/VOiZs3OVBWQLdGRM6rZe1Z71ALEgiyQi89QbKGyCR7AtL8XIFKofrR3DvpFRJJzOZQU
zywEQNYNFilD8qlr/anCPT8I9IU9I8nJ8W303Qy8Yh3RWT9722S7jTJq4HnXgdrVFOdwAAD3BAPu
Y8hZacAYuwB9xnyfpTOf+ttFwREoLKdN8xKHP06PywgNhHuZIRdzKEDTzwR5qPhUWyL/Nib9P47O
Y7d1JYuiX0SAoUgWp8rZlmU5TQjb1485FYvx63upJ40H9E2WyKoT9l77UAIEidjjyirc2kXmbM2u
YRcebChJeJWjHadSwUHEKLNV5d/ciMuUAP7BWXSO+Dpdr9snMIg9OXwnUBfC1F6FBmtOBHd+l7Bo
Tcig5R32Q8wHBL/FDDIyriEG17TQHddcCCxOkPMQhIwOkMpgjx0n/Dy2eyiCcu/bwyWghB9mZ1WY
aMH9jhq/mD4cjFmjlMys7TMZmJ+zZZ+DRB4DE29sO/f7Lhg2OmZwMPG77eirCCz+DZn7SWf8PD9g
f9ykSJWYe3dI95cU6M5a1p44RjX4Mm+Qb5rW4JC6GvgO5TO2cPEZt0CKslzQkMwclFZjYAxltwEw
dq6xXebhfCTk+jE1ptuOl6HGMytLANeJd7Z9yVXp2a/CeuhEvR5pFfdj7zr+wphCheTMPXq6ZY3t
qsuQkzkZ9XLR99RchSh2WvrsmxuFrJJYg0cIEcfeCE4tyYGByGaG4+t9T2a6kzQspYMVOnavxhht
64mkt4jZUUKWFq6he4OpUA4cr7HvMqKNA+iddE9hL4k+KxtY6foaVtDflP7oB6C4Yza9lb5zdmp9
CImgpPmExO+EuuX2cNecTL+VlT4FkXzWU/zSBe2xd4mcYi6ya0EGJ5ptnOk4z3Zq7NMgW8c061QM
O9doLswaTo6PuCoh1puoVr9qEHnWWDHrMPoJoasOMH9MJ/3MRfEa9c5bSsTGYiz11jPrnaMxLoXj
zhPJiYi/FfO1lUcGiSnKz4Hygue0ehbgCiesB3WGs8gr8x0R2Hu/B3lLHbUc0G42fr/KnOnc9+jM
sQppnh3ukwDpaSaBA3IpBX24cbh3c3af6UPXYvuokwgvZWxC2Hb+Okb4nKv6FhOkSQ3g7dkG7CSP
1cLo5x85V3xazmtlMyEPSYg3I6dkGusyRwxX9khaCm0vb7RT1P9Q7SC1dqINW5gNsauvc1cfaMyv
cy1h8SFPFiPQYfyZKVBhz3Zvo+mdMhePiEW+aB1ciKveOn2671N4WKo6tS6SgjreFgVoOSoM+qu9
V5T7NiNsp4Q8086POOgHO6ANWXmpexwwkp3Q1TQzA+Ta/uoT/0zlt2F49s1cepk79i8V1M5rp3uY
R7sgYNnJBGjd5vmPw/HlOs0qCK2DilEohKxkWkDu1PUVqF1HPdC7nf6TQXZzAfKNoYkAfL7WNr9Q
cs2Tu3qInGo9EPB0yAQQzoBJIrda/WRL1KIxoxVZVr/JRJCk0aubhZqNRihe9ZPz4HNWuy6PPwwX
z0tqBgfbRe5H0vtIWNailZTaubmmIlxTqxwNY9jnEfHSJU9KRuIbHf+3bRCl1M7TnsxJah7LRnna
XInRoSAyUQ5A02bBxnQw+skHLFY40rjLimpVRcW/PJ0vdKj3wu9e6jbEiW3AKxvwRPgJyueYAUVe
k41GfNwuzqxF3T4HE9bXaIAi5IjrTEFfuxXcBg4yx/5wrem/uSyf8wytL/kYuyotRwCU6sfuH/ul
yTkQt3yQrbq7aSjOtYIBItgDLmOXiYjqGKRGYVxvB04SPpBpnZl8Rw7DJCx+DBLaLqWPVEc7GM86
EavKQWDiT/aumRKqEin/yPLKib/i8GdVhsgDb0abmExcrCdXm/16mN1LFqd0tmzSx0fr65qfQQAx
KoigMScu15tvP9T8jg/lsTpafs4msB6uY8HQ3EyMQ9dUKD8s8EYRElMJX7tN2QAr7AOpgHMfFsY2
mDmQm8pe23CASCw6JwwoOH3a6IVexvoZ5o4rs+XHLTNWqj4EFchGWZT0TL7qp7z3XlPf3GJOZfHQ
D99M+J5GK8AtFhnxitaHuzup9bI003cMvksrgWEVuespCtauX/94vH5eZG8I7P1IEXkJc3iRuICW
sTPmm5oREADUQZ+9ACd+inXa1fxpqc/gBbsG23rJqzqPR2kiJBXN4+uc3PNgPEzOAyauGKjDkI7v
KjWNVeElz2MOsiqLz7Qfv6JIPiwxZcu+QhncUOlngmga/p/eSX8Lu/xvbFXACLj/1bJ9dlwcCYKv
vqmEJO2hpqB9YLrt4akPSfud8IMTXgqACT0txTX0g1ndmBycp3YwFoXPCOgBAy2nAZ/MPF9dx0Ty
r7+72tM7ZloWv6F/ynPUH9nksGefduEAck0w6QpJmqTPuYwjt7iwks8S7qJhoN4QzZkH9inKrLcq
a2Bo28bFimaLTmc+k7hY/hga2RrZDXt2RitAbpsKgaZSEumJNx97G3tm6wYzKLx+m43mQdvW0cKc
aIIMpul+dQzwVSFHuK1QhieV7PECFz+FEf3wgaFLRdOpgvlkGPkuxFHaengnKWUmN9uaRoTKWU1/
TKTWjjtvRCItbunHKHZMmfYYAsOQyK6UvocG80s+e/+ItH1qKwb5MSAoL6YSyv2HrXvCO1BJ8An0
zgBGQJJkcWevjJEVo7LS79qiJTYsUz4FM6OJDM44O7bvsK9BurXilrrx0YdUt1RUONk4bH0CEJgh
Q1kl95Tqrn1zfQSes+jvJWEzqn2Q/hsXV4aDpYFxKjGlON976W/mxOzPvPX+KpLo0tI2XqcKr4aC
tQpcMbeGZO16SI/buVXHqmz3go1h04WgcDLjWNgANN2g+MtD79lgervVIvxMkfkQA/4czvpuPI6i
atLvBGbvJXIOnrgnFgwcBUHyhnUTbIcZJFfCJX6xuEFewuDe9sjkC30iJBO6CMmJ1Uy4ThFcxzg4
hGr4ELr8UQ9Xu6Z3Lev2iAzgeYatCsdtPJm5c0goVd2avbddYwIyL2GW/7CRObaa+Y5ibgGBME6A
/LWhWiVImbMKJ6eanjjMHo58C6axyK8RB/jCw3pmRdHJDB6mwga5T23fVSBvwUiWGZEBNhq9WSOv
rI0ak4NGXlrtglYfVWO+p4P7m7fJ3gihR07pe17A/pEGB3Rh/5oYqGoMl1q6F4MUXdbCOz0MhzAf
d37nfeEhX6vK+Kq9tnrytJ+h1dHRR2sBbLbgui5S/7FWhjo1EniRdetCW5AVCdlMbXTVcD4Cj5F6
U4oN0yeUjrrDz4ipLe6DH69X/4xATITh8W/3GtDstKSsqhDIwQwQS8N1wD4yfu8kamI5i3XLPtvP
m9c6cO+UPvBk9ECfr0bIQDnqOjILFg5JhSIoj7LojmyLrEVMcCmsgJdKeRfpzU+5QsY4FNFvgb5Q
jSasOICc+K9qygJEELQ9eIPYuh4D7LNWEd1ddIKmxHuY2h9SUMPn8cNeYzG5ClBqD8y/UtdYNSkB
RSQLJJ7DJkm9pB2ke8L9Cs0JnmKWxKlsfUf4NPM0Qv0ql05HCo2Sl8otvglO+qosf8uo8VcMPvBG
+VWm1mWau/VMEZPUKLNkfJEuCFNVXx2juTvRWyZtcKYYmKT1k3Qw3idut666aZLhfHPyCd0ad2ar
D2YwHGsUfRXowpCcc+KM91XRXL384SDDmCkwYM8jU4S+eUmM6Rog9VEEG6ArWZPFskyBzEwolPqg
Xdn0cooHJ3aSDW3plmkbL2p8sc36U+fuiRDS7Yx7M6oFMXPGUbXTO+PVD3/EM5bR09IIosswCBob
4rNTCawrORyaxL+YxCOGhNS0dP51pJbziDnRaK6pGh3kosY+U9n3lIS/rcMaOEmAT3jBIu302wxA
uyirXd9TBFs9LXFZYxFqhqPhWGf6PrwhfXDFyzwsB+y5hapZ+bqC2EDzlj2SMKro1I32OR/Mg0hQ
55oQyuJoP1Cls9Z4DXuc5iXCkGWClaFv22eLM6Ow4/uEB2o0KUuCx7bdMzkvPUwopuUTDKLw41gg
gdqHna5mm7VnTbRGK8TPx9M9WlOzIeU72QZQ9cs8g3aN5ceps7eUGY7pUhGOPCgIjnA8DmRpl9qP
+RjS+IW1TLrPtdNuHS3PpgsNq/Hy5iPlX+9giBrILDt6HTy/ycRaUc/Rfk75Z8YNunsXe0zdcyJl
YynQdtP4B5b7xw2RHHIBwL9MpmPi6H1XIw8mpjNnSGE8PnPjRr9HxkRk9gfti4Wy69PsNJgz0SBB
8XUjUiiCaq2ESU8TM/f5v7hIiPLma5zZuVUffYs6UqfZt0FQjhh7/GA+lB/fAYzb0je4xKpn3FOq
K299S78mXtDoMQLrEFp1EwU308G9SNJPB31EkmSgNjBhhDBmsMTSkNeUU3M7nSdDbYn2QQnBlRJw
r42D/uq64U4Kyo5gaLLXh73HQGKYnPCW+Pkun6e/sRnwIUrmLKkOGPtUiEG1RuD+UNib032UtmKk
7L1bMgag0UcnlDkXtxydS+OzsU8xL7Mct4ApTaBP5shAEpzeU4Uws2jsQ95gZZIWjs7J/+oq9+L4
/S6ZqlOOPUXK7MSlC+k+BcqSQHOJ4vlfnAbFkqgv9zKMwPR4Bw656pJ1XuLjKwNjF43wB7Wbn2wT
vI5d5pcZURWAh21ksudlqLioBEMvJn6tl38JTRZzK63DmLsv3PNPHuv/bYlSYGOowDikMidsOIC2
qK3ijWVfvY+FRxj3bLODx/uO4OmcEt5DLOW2y+bPGA0QBzE2B1vZ7SpwsI3lYzBuXMNYBqYHwEkr
0PfeS62mVUk2i3ACyDattXYanO4189N4dC+FFu+B1d0D7LsRq4NNgsCyReMYeeGRYo+isKfUUkrs
Yh8Btd/FkLcttOwwV7GZT7gMaKOVIuu2K+gLK9LCavMog7L5Qv6ysly8V6Q8L21d58+sS7wtRI99
iI3Yxws0Bc2VG+OLeu1ztCJqgOBW8qul4Rf7JpDkxlusoy1CMjnbWYm6/I/DohvvUULqkxNd8ypC
9GjUchPXeY0rGTVbT3g4W0+zWrIvoE6bXtpMD8cm8ZqNstV75uDwyowYTw7idzKo/xp6DMBBpAsR
rU64bknS00DjHDakkzdJxTQJFMdmRKIMMhnbUb5BYbs2W9QAHThn3781DTVn1lfuLm6DN+XhVYsD
dCPQE/bOZK6bPv3LWnYsbTSAEC6uImeLQOmDYQJna23fUiRi9AjNqm6gyQin5zCs8Q57Ey9w0aZ8
0ghIr9EQ8kcTPzn76iozAnHSbD87/V2a2MKa3P5WGi1FVm6QHuK2Fcbdz/z3CsBbV5CcISt9t916
D3FkWgk1HOy6NZm9Ffla2bpceU599oPuuerY1oyP1PssoxRXyn0ds+FVuhH5TbkXQxi1TtJjluXb
JoRI36tXxSy/iplzb6o4vPtW3hLTu5VGujXYNiQRsw7aU3q3YdqVvkStPaDbHbvwgwNtHTNnx5VB
OrHiJ0W0oq+5aT3FQ3/xmH0RKuWcus7UxC0V45EWKABd0/pk65bfpbT3ymZsL7gU+GmcSxlgRy+J
kAiUs+ZvVXsW0fYZ1dO3G4wfkW3DwA7nLfHv/tpnR7yyYirluT95uH9IyDYZItUDilCOof1s9AZl
Zw1jnnffmlWwmb35vzn5qKbgOQcYk3gjC5WZCb4kJBatC0MR1zV3Q8rxEY/dwWVsoBqWnCW266qQ
H/WMPTqN0k+LEtSME8kV37/SJe7cHLj21AKdC9x5nT3cX3E8RE+F22Zb3zBBuc1wHYtYOoAxxHGG
7ixho1MimE+UXduZ4xZwOamFTGHYsKG1piBJt3AjOOvIAKkybx2UHkiJqiiWlUBkmxZ4WJhSUqpH
iGdj6z03xKvVdnf1/0G7Fb2NU3KUobi3VhpszUTt0wwKZXiaK6iejA6iIJ1WtNbtfxLwuijrW59j
TQyEwxStvTSOhEKEvnyRBxysgW/8+X6PcZhsn1DVjLPZ6bcp4rQICeM5SjxqhpApz1haIXBuoVmX
2R7CZX5D0LH+dIT9p/kiFnYYftUVQL8AQ2HiXbouA9yN/VC56btRWRqpBEC24sFRJOJvm3nzN+G2
r+no83BwYcUB3/pYffolthY3xqWsHvfpIHyOVEIG4piZlmBB4M7RIX7kiYcFYjsMdVN/c5toF6ty
1wbxV61ZyrDmfR7iEbG+NbAwNATsbPtUy+i9YBe3LQx07k1WMXL0m3svS0kSQ2Kt9TTsmsdJ5yMt
LQfYhgjslrUboPG1N6ZvwK5Ckh6JdmvH/sNC0dnkxMVMBUo17ya+2DTLAMxMUO7a9tbr4ZxgUXGr
4uaUBt9zcdft9FT6PuF/JRbGJGVHD818kZPODbXQOmgxERoPHSqExDK6H2nuPpUPDpDEkKGg/1VN
/8yZfqwFHBCHcKhIDmh8ceX5k7PLKhldJ0uABxavGSmLfNdwEt35IEn0yeitIonp0YrLY98V/qZR
+Wa2+JPM54lMSKP4MYwJEDg7aBu19qrKo2Qh7ICADDm+ZAgZu6laT05LeFgILjXrkQiqLkyW5I//
prJ5Q0b2w6eOJivbZSnYAmDXWRDd087XLGMQ1qEfLsLivSVORA/E/NX+fWJlhLtHiN2jV+iycZuq
dG+Mbc5h5Fy6zLzaFT9i2dkUGRx/DGCRCTNbzFDJAlvwpjpb2cBhXkrmZ6teey9W+3+cNwmGE5SG
qoZ3SvFAebBzSSQuI4onxkjP0proEmnkpJUfYvDfnjvjiLO3IeKZOHLfGXp8oJ/LgHMZK/KPSbgJ
nHKJ1BsB2YBZHpeZC0wIIdbGE3RlUqSrcOQXz238MxcKZChbqgjYRTsM69Yxl37ANkZBbrB8tQnq
4a/M/7UgGITtb+pe7RsDqKmOnjXDeSHVSna8wTOsChE8U11jRjUFhRqPq0YtRG6FeexYHyWT3ocO
/rwh6T/8LL90EyrFkrqD+Ua0baL5vybqNwJhem9HhD0SKJo20XdvxXi/mzJfpwZpDk3PyKTuGEM2
ec15xqLSR3jMNQtN8V+peGebEu+2aOFNKguWfo/Lt+radSl9gsRwg3bwM8I+OFfIxA3rMYaKrYPt
U2Fm6ixsBnCOCclYCmZcVmPBpXHbw5iEl9k27qLmdZ7kqhyZ3BZACfyR/OaR5br/1fTHJCITtsuL
GsejAONxcGAPDOVVJ9MKNZQa8Ep3Z3pwzGBUtwBa+/7bmsb6Xx1X8he1jiAjdDA2A9o+piyq+8sR
x70geaWxjcIsIgHOraDP4jQB1ZbL/pYjs1lnQ2i8tWU1/eQyxeZrFkZ7KkLD/ErRDBzdcR73I6fa
xe4TfR/tEczx3DZLoy4gi/SOjQ3UMnFfiaonw1lb1dpKQjjRLqbwwAzDPbwk7owYe27lsh+SOQiN
Pum75xkzzjpV6My7oPzPdEW2Zpk5YfLV8W9ZuTjNKhSGbVfAadYWQS1x994WYHCNcZ1IPCVpTJRl
ST72UhgBcLheYaWaquq5b6kVok6hm4L7ZhuQTgZGzQz/ozF4T8b0QyOfO6VSYcs2JppTHDNsNSFp
sOtLdnwgHotnPu0WpTj3WIwkuWuj6djNswkFIyXXtsKxlD9CncsEfkhVUDfZLky8iChszpgaumFa
a/QfDSM1yW9cFAGRgJ5yHR7CoSFikWCernOZZLLUp3GzHtKBOE/WfD5/rivnZ3OwnPjkOY8/uzMC
Omr4f34WQNmvjAj+p2kk2bTUwzxdIsFViqAaug+FkISwxwjBSx/MS9OgX0QARxKu7kwkC+anwSld
hNSJk8G4tnmsULRPZaKYgtQdA3FLbloSsLdZychfpLP5WY/UEcw8qstUWC9J6+h1pv2nZKi/bKTx
ee/sA+1feqCdfcdoPqv8Xzw8+HwEU696jvcIKF/DgoCFCJPE6AzPVdFXG7oTqB+KTLsEU3YnC7zu
4tNFMjCZtcX6uXimi/idJLsUV0HLd2ryrd0suiTuuA8TCJydfcvn8DaL9CtIO4pgvYuj/JZIxHtE
nWcbS/c71cdc0OWaWybZmihMY9Pe0B+dapxyStZvpYQo4suznRHA0rNtnIbqaUbgia72o3DsZ9Mq
/zwEUFiOmqvQDX1Ww3kvb83M6D217LcwE0ir7IsqgQ5lNkXCkLAfaLsru7j5vQravZNINDp2eG/R
uhFVBZEahEcStCDjJ2dalxRoq1AEV8Mwwq1f+7fBYqdKX/eWReO6b+33oScSJmlvJWXUonNwP5s5
J34akSSXIJk9ucyQuJjY488JDp2klja6hL5eZCEqkqF84R5ZhKxrLHKelVshPrFZ7dqPN6wKU4aw
WHbKnhJ0cNc+qV+qLviixcnIuoAa11iigP0XSfOHo0Q+trn2JibsNO5g2Nr91XAUMB0zYTNmmd0t
czvYUHF6NwCQjIjdTfZ/9KkpdlQfvR1GglU+82RaiYX+lvSlouvGtyzzmby3Asi8ZR/8qPK3fCa7
LOj/I7+4OTW+fhkIdmTs2K7QeMFUUBvonLtaEFSADW2VQpkUpcFsKAUGZvBIBYlmqtLvE1uu8lp8
mkN8QY9KuVF6e53l/QXl6RIPYcDSmBDNRwdXmmjtooC/MO/FqnUYh0apf8F1h7jcKOOtWaV/U8RJ
EOsBcFeH+1U70VLOEDRyXAj+RElUoQcbPPNLdOq/TlBrc+KpY2+F/02ueJYRExAckVgy54cF3ymc
lWvWEHqBXMy9+Eg8/lSnPLuyxykfVYtEjysjsACA2NZHYKEk8Wy0zKS0FD5/HQGu2uLwz6N752qa
lGEf5wCyg/gcPhSlIFjXYQ7Yu8m8q06TjTNWa6bxn0M9whJqcEYPXkNb0dbDgeJ/3SMkn3NsDqbA
b1cxIzNMw9s1UWkyi9HmzQoNVExV2T3ZLW99bj4sEVZ7STm4GnYDQzEvYx5T0lMWVFFrU9lLm5QZ
t9I31wWBIRF/CZ6CjjkKS5ilZWYnhcSqtqIfN51OZVizObM2aeJAA/2UcDe0s2vC7q+STbp02BxU
DG25uZ9zDKi8X0ADg58MYYs2n+0ZWjqpWnOZngWqUym+KkqqNAI9FUiQK+4j5hIIC2BwVpQE4n5M
WAIRge9LgV8e1t8kmyc0YWvKorXW0BJCb5F61kb7/2mD4EP7V9XiVaAhSr1vdjCPQzfyYAKIQ1l7
G6iIl2rAhgxtxMCtYdkjRFNEMWwBu5AkDwLSMEZwG0DlHqHKg6GaSqDX7njSBTgsAdiBp6iuOA46
4qgcfYpUzEa/WSUxU1oMnjGUAYZiAcGeTmCdGkRM4fDtk9ZHxbGwKYRjD9wsv6zqw29/KrlF8ay7
mJ41ir4AgazdqJUS/XqqLRIGxM9gUO4H3KGms+4r9dwCKeBp3RR4ObJGL/q0WLq2AgX8ws/MLnhV
YTlH9NV2/2wwW9gfHzLyTQM3C5vPwpfmJi5XqNzhRAGqpEtA9Y7+yDx4GQFJvbdvvW0iX9mFsQ+b
Nn7pMsAZ1zkEcH33XTYY9b1x0frbiEnmFYY2iuWzWdb3eFomisfUJrQImAyr9YCRgH0oYuwH0RNi
3hyNtQ1aA+GHy3cA6mzto2Su59dm+KqJ8RL416cZlTp/HercjZMbJJ0a76FbvUfwi6IHgYZTK2q9
JQDETUgdwLpzSwg3OnuMmgAsdG5tZPCJVW73yOb2KuPbq0+whw0uj4kdWCS8i0ARlsEJmfF55sKG
7wvPkMVDhSCUJCiYbe7SKfSTb5Cl1NwF2YPslCpSZaOZT3TOLqU24XB639zO28K/uNN+kkcLvpyD
stXr4G4VpCzufOzNAenB6XBpimyfqpmdBkOYeK+dL2sGnzIX+3Tuju1kMjpBV/URsnhxSWHyD0bH
6H0VoNvIptectxNaiIeFwa4PGh6ofFXzRcL58AnuziG4IkfxmkujzGXDLlQMn0H6Vpcd188yre8W
Rg+fnTL5lf52BraRmT8TtCgevwemCNxARD5Q0OBgeOGUMfvH5pJAsl5t24eplYQv680SJSzoYwQg
U1TXCj4Tagdd/svJ7uMLyx/PcAi8DPL0f731ElNx4hKlimN60+5V9xrGtDkgspTxEPeCPef06xro
kn8IuRbotRZzMbDEfsAqyq2Eb66AcNmQjLDs4eGPluVoUeN1T55vXoPaPY99d+zH7hgnfzPNQ5vO
qzGBjcVlhNuNTNzoOUG4Z+BvwFe87fOX0SOzMGWZ716iiKeIxg4NA884EjvCSzPZMXLF1wwKzjWv
CWRhXuVc/KWAFiZxErCZTVuta3QUAW2fPflb3F+wz6aXoAv2rcHl3r5EdUKuFrTVhJUnYOGCIGgj
N77KMdjVxY16/aw0SB1m1RpSRdyzR33L0391ZKHkdwUBwinFmRO8TRKcF5Kgrfa4qYA/Iz3Ve1ZU
hzkaPoa6+CtascYTDU42OvshWMzxdUoILcP0ZKBhQ0pynof/cxKTsGYSDxOGUWQ0gQjz/ihGFmP9
VyXWwmmZQ1nDcorjH9U6GyPO/qKhOgkHdDQfCW3QAr3d2fSAtiN3mcfheUyZfrjNEj09A5C/3hlO
TfKu2j9jFscMpcSIbncRuQScmrsRXV0RR8fJkWtPsXdM/jUGerQB/6xTXCJJJExCoRK0P1LHxwF8
bs8oxunSf3M6bQQxybL4srSGPZatPL0P8n5nwJBwzYeYGUaUbb0FUP90/0UJc5zjYOdQYsRpTU5Z
uLYxIPNj8a8wH4pNj6I3drDCXmsjXdvpywRczGf6rQbsON1fzWLbLr1N7f4b3Z+c619wQrjzM6PO
F/jHdfSSx+Z2rM5UJFwc7KnlvUOwnfcfZXHBLDY6BIuuSr1pmDvz8F9s5+zl6C1g1/bG1QBdI/S8
mLMHznU8MhSHbFEtZvnfrO5m9ZTl3yrG70gunZOs4hEQ7rVg30BckKJszWH3ewylKuaTQXyS8KsT
eIOQOOrXGbqTDNjiIkN2vDXWsmXWnC1Y3kVCbHmNxDgkO9fadibrJxkA+oK1GyE3BhYBgRcRn1yO
+DkWQjHgC7sUcjekSRortO+7Ruas7xt2Fc7epficqa6XeBEgzwO+iKm0gwFeINsfKm8Z/ZOgujt9
NWn+aRQW6Fd8SnT3O42+i+S7zBnpJvXCZU5dpmBatlVwCqEUt+4j4xW+x9RTY41ohVr3qcGTi66k
ZrET8FVn2M4A50XgXEiH1epLh2BPzGwrsuBqKdaFcap+YzJOJi97eli5eYcad1ph/sIVx0KCMryC
HLGodbJLJUoyNukKX/UMI6CCaRPPwYvjbPz0hz0dHM/iua7NDVCEtWSOIYL+8KBNm9anNf4XEwvj
4MFGmivHfQTUpXEOGGFX+EJ3eEc4injle1jOZKIxQ9u0BRLl3lqGZrcZ0EAIIAoGboCaIZ8VvkcR
pGsRENyIm4reDVuKxVaUajV97zy2H4UCidarHfmVTNeckMgxL2GvVPOra+Qu2rNZ6BfzzQ8mGsj0
U/Sk7aIdsUcaTFsWy5icUb6tdTz+CTP8p9AeNXwCrvlLGiKEqdfCuecd6m8QCkZ8yTxnUYT9fiye
6uY4J28BB1kMoKaUsOUyaKlUXljg235cMCcsJ7qS196GWm2DbONbpitZjgyS/JQRHfTSQHlnoDyF
Bndn7Sr8qZoUevWwNVr6q1fwBwKHkBQT3x05uVl4HnT71BafCvHMXLcni1zpMbrVVXovjGGDTBwA
31Zy02HZ3aRNhk+JwAZhIBZltpbssAuxz3U2mRv/M5jI9wIliBlsDZctoyzWnCUpCEX7u7aTCrpV
H99aCAtOVNxKrzhrnHw+wy/PTG+ye25tEpBLwJT4j9ADnkP0P9jGTrX50UkYypF9rTt1Ts3X0fnn
UIS3zbsycdPK5zb9wMjGeHSd10ehk+eOmGM3NbaWcLeuxhRJC5EQTZg9co1c49RHRAPyXUzkBhup
+LAq3pq0/Q3bZMNkj1SAPLgPqINp8LdATUDtU0dGzEqItnBwapeXer7NiIz6sXoyiGJrG2tdyL5c
hIzJ+j5eWclz1L2X4X+I8bR9LE0y1lICNbGY9X67oexf9YHmU35yxA0iDK/9sE8qvTZRyfeesQNT
vxGFtRX+tOpZcqB1qMgnOWkU6kqG71NqbMzZ3LtMMavmb2q+UeCsM8xmrT0dVGaytfjQ0c0vTo9y
N0JUNw+E8RJniH7T4AWHnCkEenmdHIuI9kxBfVW8dDONigio+5D8wShZCMgMdfSLAH7FZgmfZYqY
lcn78DL2SMUYwxXOSZNJJdx/0/wLT38vejKekHbo+K0lnyRHPOmzyvAwEiQze8G25Y4HoNCaiv4B
/b+v+CeTDtSdfVhE5SNKRybbzO+eUg9i7JhXeye6zXDRFN/d1FDBmfcaWFVhfmvi/XC6+NeZOaDD
0HIDTyOb/ooMEKl+M30QTtOXbT7145lK6DAMxcHjnivTEwaRKt1ZGCj8UC6sSq28kfEfH1LOT1rN
6S5DfJBY/zHs3BCS2VlXkjwisTHrNxK3QpfPdG34b+iHtuX48L2QH36S6ZcOYM+hga3hVXFpNd2m
a3/MdsNmEZJMHMXcLpRJ4YVLvO7f6Uk0QwQ0jBABJkS8R9RqJgtKlKtQrvlvhi0BOwc8WA3Y+Bqf
gYn5J84Q247elpEbOAHwv2hltceDT3PzP47OaytyZAuiX6S1UiZlXinvqKLwvGgB08hLKZ/S19+t
+zrTDU0hpTkRsYPp2yqGWukxvB0M6ogKd1/y94iAk/7jThJmNwF8whS3NlpM1jEGonibuVwSYL3L
9oerZhPfanUj+ripqeQW4KjEtuItUHxht3yJ5BUfGaDdFiwUe3A0Lr+8k/SxGABG4s87xpkOCGmd
HAVgeHK2A48dRtiU1yR9tDVQFyvblsZmZloOCmwsMXSewva5y45DtSEyIcuzixkZbxFM5DuXiHU3
7bQodnb7xIDfKb5NPpgYM/rIt3XwZTkmJdqYTyc0E9qEVy0nU2N8y6vHrOFY0w1r3O6HtFh6Whn9
W9/hzM3BmRE233VXboP6OIMHnpmJxCUFfR6xmJGq3YAfkA8vL7F/szfLHDu+os7rRGsLyhsMFrTM
PGAZq1Y93tUYAyKVAKY3/MvjkxDVdkATnjDF5xkwAEIDMNdMnxaPTKPZpzZ1ANG5lndVHTpKcpoE
AG/pPHVFQQKMuiVOxjkU+tA5CIwpWhaAiaabafTEYjvcm/oSTetsSQkIojPfnQ4OJIe3FvsstZOJ
EaxlyC80jCAGz/Ct+heoQBsjwabs+OzH3vjIMfjBluzLFE+JfRtJVOaXqf7AIIWc+FCDPhVSr2Ob
IDXMghyeuLDJ4xAiEvTxkCtge21Wo56/PLpnp4K6JcSLMA2uibxk4ev/CT4dMPO5poHY2Vjq3Z6x
EXBkDb1TwUDdivhsdf+YcrUuHSA211JdYaxYNNVQS4kJ8OjSIxAQK00J46B77nD8rZkV8gieJcx8
iABycC/s5aBv8wtzeSqSsqsl704EXWyGdqedELJpsC3Lnv4KC1+W3jZR/RPNBh/QEduCgIfT6ILm
KQxdJAfAqKcjb5i8uK6M1yQhAibo0dkNcmbled0+6jJZak3G5rHJDUqssvwf4J7PJEyHTbH0PscF
hjkDE+MKJgBuhpGpGH4TorA2q2PsLNx48dLV8qZHOEYqpNIkAPjXosd4bYzlDfdHRyTV7MQOf+si
0fsnocNPwteUPiKEdLm96+3kKJ3okGJKCHrKQMHJQE8M6KsTcXHFa8cLlxx7r985wcgp0FnAsnN3
1fPEm9QQGA2aCUy/i2tySOZTKnMSGEVNrZ+lyk1fGF/MY/aVZDA7LQr+5FIAFnmcD+kKFy5ifSds
kmGqIIsFhYUhmBUeiuUqaFgny5TH2Jq+jYmBlUcLdm873x6RVFxtnJSYfRXss+Q4NCmRXEFJtY5W
xYpVZOvY+R5ALJtDuLZxIFdcSYnz0A6q7Bv64tWqgg+tI6QW3DK5LWIc5DF4XAPX7rzoz+P06zNe
JF8gp+0YjL/MQd8C3/8J46nDDoSv0l+iWTP2twxH5ioKGATjEXgkTHDlhmb+8DBQV55T9xU17Vfd
u0AtSIcFNWWYI/4Qv88oKeuC5TBDRKDBQIH0m88gxDOnXQvHeKuBuaOpJLV3qWLxi6q5a7l8ehiX
SseCpKK2Y5K81K7BDkH2gp4Sx2S4QmhFh/IQY/a2PaAOmFxT/yoMkISl/6pp6cJKTpQCuyDcnljQ
Fm1wRpqjR1k4p364JQQNHMULu6R6zEGw2OF673T9rEPM9CScPKQP47+YImzDzffMxr+7RoDehDOG
wdO/w7mzmMp1O9+3gQ6ma8/lyfRHat287iMMve0A8A0vs4VmiKMWiKJHnYOdpviYp9sgvbsFKD8u
5MXIuc4ypo7zVxIShzED8GAMHPBwutr6kZvQOmnakyVfBEgMzJlUINCRgFEl4d5NsI4DhI1+xD0p
+Mrq6pA78a6a1JskUZcTntCLFt46B5g6JMyYhUOxTLm1ta23GRUBoTyk9CvGxGqtiyXEGmiGMs9U
IXGA69dWlOwzWlm40XHQGM89L21VM2pxNwa/Dd/yNlP7NnT3LnoFAhAQJuY2F5ZXqU9TcrPaSwMN
OocMVTFgpGtocsHoo7WijG5BKuxq3OEZthqT+aAuRsb0gOSxIafAaV1Q0JKZ1OB8KyAW9ZuJmS10
2w0GnU095peZM15u/CzgRh9jSDOeUgbX6OIPVgHHHuNhW467ia4Wru0n1XyPRrdxw2+3ZVkgXwuI
bU4406UhdOO9yfSE6gfuMJgfelB6MSaEQk5fMzNfhxLMfslnEJgqK97VZps0Gf00UEK7ZdyzOPHJ
ULUd2Z+YSwvz19LYmmFwh5TEszvH77norgVhn+WNLmdihgu5xy8PPImHRvQvJVlniYhbeOMel/nJ
n/5TQLyH+g+X+4MLcnZW4Flq+kaRcFuCzFlPgzFOVVOxDAm9ofJllZS8NNbexCRfW96TCpacyaxu
Tr2bup8pea9Hgtmd/2gk5BGvPo9a0rq4rZ2z7r+y5BoDsMZH+ZDKdhNEHd9Mb0132BepgGbcrSWp
PBvdAv4LOYF+1cvgLWqXSjuntPmUM8jo/vhfY1PcrKsWam8UnRxH7aLO/jemOcZGcU695K1VVILm
pAqzkLWttvp53etipy2H0XBtgqfg1FhNHJdYSxl/jUeIGc+dci8KU0LMLCqFnx70+d7R6Z8H3JKF
3Lvnob75QOKisLNWMQkHA3cQ1mRxiWuTUKVtsAaIjSAMHjNOFXmF3DNsZgkWLZ5ot15iEPbZlop0
s/EdAE5hlMPRJ0lqAaUiP8F75OSUJDuEITSCrDxmBjqthYP1AUAGqOS8v5CslSs3EwMZJyBWjlDA
f6mbCLRzHJat1bew0WfK+C8yx73TdVTVZxu4RT6GW9STpI7fySD+qNBZKB5frrW472bvPQepuRpM
P6TFCriHRFyEsRay/lmkaqn2avCCdj6z5onww16WzVctQV7aE38mj15cjf+nCP9UNB6bXmKaZs0d
qeVJomnfwmzvS/tNFtG1jolehu5PZ3eEyarXrBq+Id7pQ9+F1NSK+lqpb4NZbCVHfuV4Eol6urz9
zLsqYO+jdS0zasdMCMfR9DhPxXOFP0fmFLAra+upeNVqfY/45ZM9XIcph0jhQ9hVC8DexIpm2ukO
AWcbd2qrHPbM3Hyy/LYngcPgPY8xDOR1+WXlQANa59RoOgDSeLwr5kh4d6KrdO2XxEhOJoggOyov
Q62WaR3aGAgJwTS8CgnZpNat610CG8YGre1oRNVfRyFC4EOb4UVPMT8ybWcKF4cI2jzKxqrHNI6y
BhHSK+jdrsk/ujVpb7/4N7v9t4LbmWQjHWrhrKCyA1WuUYL6LvkUNqjohhU6SMHyBmiR+aw30syB
CcjxqR7w6IuOBqIiteuDYfXbIptQFPvqPbbZ3dJmWxFEXVViyTxJcLZqOdDnXf+Jowy/Hr5Trj/p
uR4DYq7ZT2jArI+xZs0ZTap2M3uXPOHu5ah2Fxl0Dhihc5tCyLfh0l5E+eB2nsCxeDY9h1V9bQdT
c2ezJr4qVs025iBeu+aafCwRcoBJk2FwBXQY7vLcpd25bIqvyYkPRN6RT8aPAA0wjNr3PKMG3cDL
RxzpKIt0YKwfsDYZu8ajsjOMCLj3vv3nSvua2M0NK4Hzzhe4ezlrwFiou6lhccUkLRmTwge2CzOn
yIB88lBnm9Iayv1gNj+UOF5yVfxnxepkRdbFNidnnQdmtvMxXKZd8U6s5dh53jJsW7b94Q/X2jZy
rU9XGzgG3HPVIbBoFW6J2m9JvK1npFLXlyetzJNuAA0b1WMxyz8xeE/tEB5bq/70LU6/RtxaENy5
Zo2j8c7asfObES5UfAwBizuieGv8lgcAKODsJY8iSb7tYmK26a5NeiuM1D0MebvLBQM6L8TtKNOP
aeATzEsHQ7pvQ4+M6v+Qlgn7LmKJeWvMvnn06uQS9O7OE9YXPJCC9FD6hXXoqCO1NhxzoTY/DCG5
mOjVH+jEDPB21lW6w66zbodsn0BmDiq8+vSbVvX0iRlqXYThm2UvfQf+kZ5MAtAOVIc0RAUoGKeE
jbGOY+tMg94z5Edr5TbBulBUzPSshBB6b9j9LlRFIpNwzhsUfIS0mvd5wP2tMsHGc1iw0+zUBvkI
772467Z7nECZG+6SPyvB6gZtu600VjfiTAVLsPjzOiYSCoWPKAL5NEPQSWACz4aHiCnWZUVWLnz8
CL5yPt0nDe2lT05Kpc9JlV6muD16g7cMY0GluIgy3hQ8xrHzCvmAAvPefC7i4bEX4NAdZ1M58b73
XE4famUGyaURNA2NkUDCAGXFkTT5kl6DI4itL0mZGNrKvZv1ZGIxyEiozOZjN6pLHib5mhQghKTA
5shv+ckaRycNHrYzHWfP+M/o/QaiQncbA49/hgU2jcxTOiR8DlV9dhLuutZMlcdAth7T8HMjxzd7
pECiAk+8wr33TdztAu7v4qbdUvPZ/zgmCmnezm+ZW3+UqM5VTJEFXJCnxElwtpjrTiG055Z76oPK
3JisqoDa8LNrP8XZmGa/QlLuIe1xEyniVZkoLkbXY2tEjMIMQMbBKaW1genGdaD+GLF+MYhGXzOm
30h5x4QChX3iTg2yrJ1tx3wpNuU2kZbuK2bTetMwD8B4kzGjFt/QYukhkFH3iil/WGH15ucgbIPN
BXlp6qmyqhrCYIbxERcNK9A0n1WLR5RX7KEEIbciNseqYsfNjnfhNVGcm0xGDqgR2VU7+lZrzl6V
xCLu2sNBNDFhL2PPwnfw/eZpDumM81Fj4TEtzTd8XAc3I9mT4U3cyJyUdUN2cNsD8mAH6E7NRLW3
rdcm9u+VO8ljY2TRpp1TsSartDTGRHcdUnTfGT2jSxQjGzfFBoMk4B3eNek2uHADele67iVOPM7k
HjgBLmdpNMInkPJuUXIsDa5jLarxQ1dEu25ExSaMwkHS5fgV8T3iiBGmGTLEpe7WfhAjmnZSja9y
xLrMd/yQDQIbHoddKKikivtpQvVpxSWNCiqpUuE8z3ZMO9Eyt2JgFN6wUnOCSf413BEz34ZprC7s
A9SPJ5AE7bkFJQDjr+S7WWmZb6vAKBea4Ec6tx0/YPnuxyhZiUOzc2DNxc4NNfPEKABnNbrWwyCG
N6ea2fkH+hSiAVmVs/2YQ5MT57Av9r7Ze8jhXGFDCWoRvS0lNVz510SXS/x9VPdoMHZOMsJqmsf/
zMT6nmNII8Wcsp7wwZijftYsXG3tRSA02FYtlV4UTo43CDks56PHg+jM/D/aDCLc6ri101cp7FcN
0AJlDbufNIs/ncJYMQG58VIhsUUGU/1grPsVOwUX8JpjQjNQJV2hWAi2owc5FPSem59NQCONV4Bx
1I3/Hvjda1l56ZYIybmrClgEU/FOeOA0O+POlOWLZza7PA9fMnd6ccr5MRqq+0DMyAEZC5T2Ezrc
tZZya0QUVpsjurhn+JvahTIa1kQsPf8pasN9V1bbUsTPk7PgTTIsjan/2BBOLgLOVADCt6NuWI7Y
82rueSQE/gCfGiu8+FdFPXc4sDWPc7bvXRODzMg4PvMPQGlPpQnfAs2YzSVPt3G9yBtL4lhHhkc8
P2DURyvtxIcfZFSLDUswpLcfcX7eAmP8beKiZOIgr6Ly8IFyewTekf3SCspllbFD3ZsnD06XT6AC
9vDM0Czc6h70sMPlxGbdIYD+l7DTEAUpfogj3dIw/LRHmgf9NmUR9v61fnOFCvoKv5xjmXN2Q6Ks
ScloM1LXLAMRMvg3PVG1BXOeKkELqzzPHgEXXAMm/EidNMzPLYf1r7BxD6iRvEKE2BgKbKO+wSvf
tooJZbYjls/5JR2wNRUxIkXODdCegj2C7EFO8aXJh7vpS4JZnMxRD1ZFTCEPRrqn2slOTpUXeyen
u9MdpgsW25JSUvEMwmDnWsMBGv+tnKffupw+ODLzyeD8QTwfQ2ooChib5bSyzdg4KZYbzqfSGG+C
qO8HqN3ouYfru28WvH9QM8xPkrniOE078lab4KoBLhdn28yep8JOH8ska1ZVj77T+UCsYmjK0B2v
U987G5cxCssOdz4tmOwYATvObJCHpHl7F7biNRHFtyRARQS45bqvxD/c6Tvdyu5QtSNjO93spZTV
80CvMlE9AswqpUSxH/KO2Z+grrNVzSFQ/scYC8hiOZZZEKp7t+YqxCRz1dZIkr0ZPKctQaIEf8hD
lutzPY9LQD/HKhp8BrHHPuMiUWB7yVuYPvOyNlMcjprjv1u2d5uXRcsw/2MOdVP+BMgkDqh1b0a+
QzLcCbufUmO8h6U4hY58ZEz/FWnxyqGOlY28Vm8hxM1g30Li3w9qYhI5zfJn7mjQAJ56Ad3xHwHb
t6bkCFLQBDU25jvMEQqoI1o7/LD9K3MmYw9QHGNgS5lznIbhJ/Z8uWGT6vd4k9cjrZK8pZraqn7a
GIC0hqj3WGxRs9gX2ofIxOPfWh0z9NHG4EFnQ7o2OoX04tTnsi5PSQC7QTIt5XQLHqOcnK+C29mm
BS7DjD/lAsO1qq5nAhQuBtjBn77Cgt5O/j8RO6pnfLlrAkxpgBM/2W0+Un5yyC2vgA0eHeB3hmWN
e12y1UK2344p48iYV6if2N21Dy2gfDXnjI41cHiF8h5dyeUYBy8XyJcw7FliqVJJmhfoFeTJLKY+
kXHrueelVn8Ruf9lEu1HD4KyDxRp7YTm3S7Fk7Id6iUmtQk5eaMzNjc3o1BmFP/mKWLKIDDWAqsx
UevmiP68zD14rYNKMr3mjN85+TJ8Sefp6nnO89gvrQNG+I/JGLN/Yolu53753bjhM9hlPmwcx7+x
BDwkpUXarzajLaiU7owB+knXaHAai8OGmTStVU1inPqO0UbgkzitGSBtOwtHFeqe2hXz/JLx9uUB
doU+Jd8XudOV+ZWETQbQKmvwDtkF7iTXFt2DMNS0A6pNbCAI31MD1EkZYL/oeB5C1yWsYeU7l5LZ
BQ/DFnZosmY3GKDeZ3P+9kfv5Ph3GXN0LhP3a4DMvfZ5XfYOkEIOUsvCp6AJioqOXDehZgsmQpQe
Q/KEHLEYuZFLRnQT7CxxPhtHCH2wTkAu52TYtAcjLI4JBxOOF6fOqb2XLm40hi2W2wH7C2dQJZhk
FnjqLTtYaYGzxBiX5q8GYYXUNk/WImAGv6W0w5WBZdBSzpkE4EdjigL/dPMPWZocGlH8KsODlkSn
godhFdtMdNuexL0FgcTm/Sbvma6MiAtpmLufGX3SK2ijhxjMJx1lfGgSHxOvOU0bSSS3Fi4kPka1
4hCDMwBTxxonr9x0TWYfO8y5uWj/c9P4P+HkC1r+uYko7ObPbp2m36bMV5qERrR26VwYxs1ksvhm
9rM544IdVfiflXOQNfIFbuaHO18j5EOLJQhnYBTwk0XXdQh5xONSCNQ62IAxgjnsx507400zYCVp
SgaRnRcG0oKdUVsKmbH6lQtcytL3OaDTSMuXdIJFYoW8hSnwObBioE7LfeLYt7hJNmq07mWvfrEY
HwG7YvFS5Vfbiml5/P7SBsUkprqFTr05C/blQDNo7JvlXrXZm67mY1B375Gt//U9b3Ymg2cY/Ndi
pPY+SWIcKM28ksP/mYYc8dq6eqHUgftjt5UorDpBbSVYAMDFr7aolX8tpcr8G7kn0yyUcJQV1OYB
nN+TDKZRgH14E47qt2S3XyUI8Pei0OcE/Rn8FtU6UBB+IWi/EEv8g1rz049tSEWdfaiFCwI6oGol
VZdgrPZxWm65jHMN7eRjKTzgEEGnLrUMm6c4FhfoVdciboBwRs2BXWptJw3DM742qZ/nrsN0OyXJ
wrb/TSwj3FS+ffBwLaNnCJ54v/0v4No5aXyGbo84X2ou7NR6NR11mNjbljjRuxdd+tE6McbhgC74
GUIKwMHxq30+ugslJDgx6rQOfkjR9NQ3wOCzQp4zR7P6e8E9hVxAYJk1SBMqauEhPRpuWe9siQvT
Ns0336ufpmxiDE7TN2g5Ho0ZPY62JOfXcII7lPNtNzhHiBvMxTGD7ZfI0cxoe1uEyIMBDkSnAgyY
ZExELLBmcK2sgl772XyfGvvLH3Ay5bW8+obxqQy6NDQQpG2GiPGQpNU36PcENSPDg0mGNBrvhs7e
vHh6qJV/sDlUz4RwCeeFz2lUvyRy3knRfyeO9T3R44B6LJnnO7+pju94du5UTbyrcjhBp6DKORYr
P4P5mFKWO82bjkxYxpeNBYacWe6CIlnXimN+PpDkaYbk3kuLdGEJ80NuWlGfSj3hZUB1sIaJKTmp
wsCT12asvrshhpAWcTeaRzQ8iFJ9Or/52jqGpsZ3klgfM1C1wg43cRHssmR+S8Ps7sWUU5U/voFP
WHqnOUuvE2PM0aNEpwezqt3nCEojACvq8zw2RwoU8xnXbrBreUND1X2JnhfRokfO4DCJOIi/hTIo
xRaJ0JxOHtIiTqKoQ7D/FeM3qSqOnN3BaIl6QrklN3Jk86DEsqKavr9UxXRNJ4spqnqfE8biBdsP
AntdFXtlt7SL91++n56DObsreqZCTx5lIjYdxed5Vp562gM4aBxy+jWa2nrPUGFbmoUE02C6ZNt/
yfwvA32NkvYUMNZVKeVjdPVOiyCd5RScoZ3tlG9uq5Jrm+W7997EI2DRXzkZ8TWco/e46vcFS3Rd
UPDbkklV9jEdOOQLYv2+LfAy/pnVdwVptIqyy5hh22rrlDeQJ3VTVd4l8Kxt2pu/06S3Hmc33+N+
W5sN5Z0hpTXcYNv8r/edfRVnjLOWEf8bN42HTjn3HC9VhT6RzE8Bg5OwpoiXB5Q0wq1u+63rD/uq
05u2conZTnhAnVU9Wq9TpdeqGPK10RO3WPrC7e6VNrX3JJmuZhK8VlFyCXFms/w+BnRpI/kCmDHA
fqRHP1GbupqewziAVbAAM1iT6T3LqR5QHa2hsjevfTPpfVrQFWjr3dDE4GUtuTUH5C+znR8NC7VG
0Iut4/mnoAnOwogCPQlPZRM3qzCpf1hjH+eA8USr+Rw8b/pLc/1Pxl4OlcuAXpRSYV0n+OML8EUR
mOpLh4ZwsMkPEnHIg5MXkOyvdfXEGDnYZsNwMaT/NauiWRHZufsFoWELu2CYV09ThU0+ogOUw6TD
vomkYtgB3lbA3l4E8XJu5w8eh+8eSAAlC1tuVti6J7KK8B6pzkkdcK4i3SI6bHWRbtwUqxdQ8gsd
WsnaaKAiKAZpXtxfuTI89EIdA7x4EvGod4tTSpbcD4sD2OOTXVHaBiHK6iFW2MBnabMgR1NSjpJK
tQYgj5uXTEYCUvyhjqMPmMhsq8K1GJYb/EkHRd7JQAxhp2ZKLYBDMGwIqYuYgK0HdGN0Zk0YBVJe
Ro76ZVmFZ6aXD5YLNtKZOLxMtk+0Ur9anHUaEwfkXBy5AFyXeVnqkQ7TlHkkXbvlTHFsDUBCiF+d
jW0rraFe0wcl1qlmjJe1/A0OYt3ayRWES9D5uJdCQWuw2ViXTHN9api31DbdTzleSoOdnOyFPDVL
wrgUIe4r7p5Y+IbkrCzzFM0jnzB9y7o8uNw6tDGfrWapOHdezcl9DV3rlLfYBeYAHXXG6oVtAB3L
HnZDRhssjgKETFlT5+ZWw97umj/StFAHSzwJtWA3tLZg2M5DPTwWEnBDT5vD3CwpCPStxLWuTec9
xzNiUFjPB4SMvYbWzbxwy8iEFgj7NKRzufHdAI3JKv6BqVj1LuJiOr0J/BydEUdrB4dM0sCsx2+E
srryQmj7ybyFyneZw/bmUdXrOfM3otTe9Ks38Nw9YeDmYI3pS+d3/6BQYdUWIS3jGFB5nNjBcRu6
JwqhNp3of3LNEVz19nM2wwXW9t8Yx58BBnG3kDvOd3THZ02xFlPAzkGZeTgcWxsmZOW+NAJFqB8+
TBdIhdNar9Gsz7adADTyDksVWOf1zUNLcQQGP/PSlo3PP2Pxk9lU+SW1cRV+j0M+qj7DzP6N2njR
bJciQuXdmfiEq9Zsd2TnuHBk4Fft+WaL8g5x7aeq+LFqRiobd8A+wxXiOfCqp67Niu1YuvcBhgEa
QRldI+p5bJvl2EsApxF8cJyESBydTeil5c/U5P+MgH9/GpBeh65L0m+REau0XZduvMvaaYMCAwEr
e5YMT4wcx6qO6CYtyA78tcttyAmaD4nc6sbTSRT1c9dyGuQO/OQADusgPluWAeQ7I3qVTfs6HbbE
EI6tWz9iT34uHewoMVdTfCxIBfOGzivmJmqnQD9wNsYdWRQlgk++zuD3aU7hq74BZRvbKw8ZKh3q
YxuzyhEq2+u4OnrVfFeO+ZGaw8XhD+kAGbd2Pmt+l5UbIKyGT2lWXGOSMPM4fs2a5qRellw8ncnB
JBA8cVf9HHNsjR3mwqnBdNCjzqeW8yyWJJ9s3/vG3eQtcW+6DnFekNOyMw6+1imxbDyNTIPjyHlE
2H2zoupm+/KDbjdAZpSja6aAOJ2zUO+AO//mY3Ak0X8zo5icXH02rPx1Tjnmhca9wuzqTQgLujgy
dN67crwN5XAPZbMHCnq0KYtRESsHnhvd0XBhRMVhGsdDysAq6C32CQoER+tZOiVmj55hQnfslUOj
SXw0YnwTorm3QDfKwvim1OlTMXQQVAC4MB6RrcNl/0dtlNknh5ZnNeQ3c4yesxFMSO8Ut64s13FW
rWpch2kl/nUB0FjZ2gCzPLq9TAFmka3BZGqGwdilwm6i65eZFh6SDoCtl32SxyFXOXS8TRgJQJtV
6bhreHCK2T1HNFHH4XSzXSJR0vuL8uC3R+pAbpdP7oBeRKOCg/EkczhtEeULxKWu4CZWgJ4hFj2K
MTojAi7V1f8ZSj+Z2NbpCDnNPf+CeYzWFU65OtJL9+ImzsgT0H+I8ToG5arCc873dKIQbU8/QaLe
1STaS5/ByBDu5kw/OyECwtCqw9h5l750LhAXv1P0t4B7dmUnJ8Nuz5kKjKWbBkvJeHajeO8NkEt9
tQsz48UWPDIRBbYJoS04Iw8js8aHjE0q4hqD155KoDSl87zayM6AXzZPA2j38AW7styZEQCjbCF5
mfXsUrcYHzS2gZAS+4bgMom21j+SHkyYWBRvs4eiHgRUn+DAN1iCsBxsvDBjeANEqnZ6E0GDZoLB
mN+RT09TxSgqHVHB9FmN9nbKp3ctnHdfpzemOus4Gc9TM25ECV2LKkSq1rotR7GLNyXc3LnwYawF
t+pTqAfRLKMCAP3GeZPdMldI8BcF8Dc3VS4hYw6MgtZV4SRXQF5qoS0Cf09l8glxoFpP/tRc8VhE
FDRhXLAt/JAulvWTB25gJXBb32YQHWdGFEtGS6efeGv9X6vC/z2zbv+j2M5CSraIp+Tu4K+jMZ0+
fZfYltX7LB7KWxK0hd0CxZg7ezM7LPBSkbz3IKacy8yXR5hh7nUUnniPnDikCb6xfHJrE1SACAOV
ghOCm4q3IJImiYJhenZL1Hs6xl3JWJsEDPbeCcwfJ/uZ21NA9Iz7eWsz+mmMFZC8VZ3pN+IS2xrf
aEwmXnTd1U+eTAq3e1dcBfbR2VYHEZBWHD/yCumhX1i9GH6cpdgIoDf/TYfgecb6IUjQYwBGQ49g
BwofRtiTLRFVrm5YxoL2kwsNfmxnTxoYvd/azjUvbMcEAgNGUbhQhIuHYBAPfcGYL7DXlBBeSwrB
XUE/oCrejCg9kYQ7OnlxGELIx7zDvTFy7pKn1NVfxQjzqXVuA29Y5L0qPzomNbLdyHoJGJaGv+3U
/bXZvCkhOqCfoUVQZMhUqgvpnh5+WMP3kmNsyz6Zt18S30IevIGd3ArgLJ60X7Fkrdug+zeb01k5
xVOkiNHNyYYarGcK5NbLsIyg/l72PZP/6FKPf0ok+9bs4H/oldlcsK+s5EwPREW3eRVwmkQof8Ac
dppoRMak+eCHIzU8AKCVu/LTZ6AjTPqoCFXVxk7Iw8ngjBdzheCE1UxnF8soXmXdymM4sKEYwktP
pK+3aTp9ZHBoX4ecdlWlxGJwIfFH2oAJMjnfbpouVjVfHLs+pQk0gBFTK8+jnT4rF3uwnb872AFO
aZulVIDGxQVfVL8LYyF4eiKuesgVmMl0++TjtGPQnv+MSf4vgB8EOUcjQFsc+MlNP4yacjTQE8Zz
WvfDzzwUMfL8cBrL5DC7znRqMqvf4Nm8co3nbV0+Eje2U3i4zUsT1+O3X7XfVjv8Wtp7bhqIsXGP
1jFFJM+wyLqj848xJzmsAdKBKSiCc7nlmhUZZc/r8pc6yuudNQCRiumNWKJsfjg8I6EcPAnAu/E7
nJe+7w6PgRHEL7hBjC9/HN2j6Iu32pbZh2/gKGHrrU5xThPSXFrwTy0XbiGLvi3Sel3Eyj12XfVL
C9XdMhReE1/mhzTR7iua9j9Q2v/lIg/gbqbAKYOQKmPKydqKzD4Bp/LIJHg8NRzDD6ooS4DnxHoQ
f9wvYxwyRqoR+O55gQKzTaaY4Ynpq0lDjFZSM9YMYc/jY/ipEqrbwQGc2DfVCvDdHyBw9517BF89
r/xz78+/eaL/koqYsa9eS5s+KZYH7Gma8yyv4s7AurcvdG98znUs925StzRgZd3Fr9vxqYkDWo17
K1lVDTP71GJrrKoJb1kU/AK9I9uVeNxFOFRMjLNpBshd6IGVQ6DHFbK5lX7bXW1Yyqui4noXV9B6
1KCTC3UsyS5yQf442bGuZmYO9cIFc0tz+i788p9QprxmfdOc02B8Gm3Hxn6QFX++PbJaafN/HJ3Z
cuM2FES/iFUkCJLgq6xd3uV1Xli2x8N9A7h/fQ7zmKQqk0gUiNu3+7RmYeji3G8HdnJuTFjCd7Bz
LhlPvudhQVnaeI1Z4MOpWwd3xkgVJGBi5Km6vvh8bbwO2ZbVCydGUEOigZ9k9tR29azKQnalTtbu
sXMLwtyOeWXP4u/6ZIHX32rE4jAsE9KWsXxYWkmxrBuenMhpdhXgy+esE/0pCOlcQ+S9ppmkIiKG
gMA/4xfZJq9mGT/7kAxNFwnn0bNJ9kkIHlxHh36XhaYnNib7i85KeByOKee7GJbwPpmTCxloHCkg
IaCx98udamS3xSb7FVhecT8HNizbhFpHFXopj1eX0R4n3tsV+90vev7QS6HB4nFcQhfAmxQttDiS
HuICGS13jsFFVtiM7rOLQXUKeYCaBNa2F11cUwqA9wUx3N59Ab3LmrOVwNhKWrL9eDFfXZVx5ZhR
FuYgcl/UQogLUOaCwBg+J9267AnBatpUO52chc2OnBjqHGsObvAdrUcmcYkW+UcLrCk00cMNgG56
SMhZbXVFu6w/GofABsx77YxXGz8JFZWq7/5GAW4YgD/VmlzWZPFF+xJzNTxWVtLsaGP8hoce0lHS
AunJuf/2QRvsElGmGyLKM2IdQ6MXKwajNHEPXeOWd82skr1yjIcfrv4Tg4sFOa9oRloGjuSk5Ioe
6uHBbxEJF8+QBcqL+BoCSNw5E0WWqYVbVlEysOGr3ea+F2603X36XfUQVgh4lSDODlukPwZidIFZ
Sv/iFE55yB1ccVEgiM63CmtOmoEhb9lCpBMc1CH3/nTUdx4zs7Qf5VL1eJX1Z+DLPUiNy1AW7L9y
fplOeDuM7aflIvcXMTvB2iI0nINwOimH+kZj40QZgARuENcerCpjpRXW/4IF2PcIa2zD+tm595v+
pcNedCya7IR/i/GIDDksMLAgKu6fxwVHMULUL57Dj6bVH66lXhhVrywMxKZG28EcD8VpmCkAt3Mf
ziaJp9Fd+b19rH8AZZbIfCngvH5FEeh52RaCO6mpJso+B4iBwPjavYQ/gjRhuXvJvw/aEBNvT52i
rYja6oTwyVCo8yALeg7X6zOO8k1d6vRW4sTeMAp63yJyAeDMhqj/QjUPcCuxw0bFItXpWD9M73xK
d42LlXQQ+OzDUhIaqkucoNKEf32L1tzIWV+KCk1+mb32HHYLbpU8S8++M//h2Ig2dst/HbA568Pw
TiaHXt24U0K4q6lv6Cy6sgl5ayF33CiebZgB8ycDIMvfav7srNrfxTOySooMdY4T5g/hMvWWa8Fg
gUodorfcyAlIxpxSNmsDn90tlXpC07T3Me0YPJGS3aV2T3Xgljtr4sWDSuXjBnO4ZdfUDyVYCegd
Ioui1NuQjsvRlfLEHYynpJvvsVo0RIyBTDZmYYNXQx83/SPup9uU6/kBx3t/7DL8n8qPNU+FtPZR
yW2OwgruotlYwr7mphTaqbPnzPBuaUof950JFWyAJZanqo7q2zwexKGe+oD2igJrQdPMELkx5ZyK
lMxtZgucfhb/IJgCVmxj4r/15PGJdnrhEaVtomrMZz0Wgm7CfhXU+8AjhKbrklAJzor9EHrROVjq
ZRfbGStix74EKqR5M5xisjoJ1gHc7M6qG3974+onj/Mfp2Bjxhk17BxduntPmfkAfpmvXEYIjbmL
zZV0Bs9G2ptnyyN1KBB2imB69MmrAN6pWMD1JXSv3JbyvlCu99t4ZXvC+9rdkFghqJUv5ZaxlTzE
NEo8S2FxWpo5fXai5W/TZ0AFcIu+jMOSPPl2y4tJr6NW0kc2pwUuYcCN6aFl0uLWT6qitWzu6SHV
WEHqY6wJxuFDTpTx1m1FtUbce/9c2f04IksOmYnAzNDBsqEEGRwnyDSGG0exfM2KixsCSSkq/jJL
cTJRUqV3s8pR7EQ+JufcUKrqt6XcN0C6NhnlLDsiFemr3xiIiplHqM4J35LEpXMKVoNgjFuNQXMR
Hawcsj2YcNosOEkoJNvbJQjblLcFw2P2bvoaBHk9EOmr8HYmlvs5tDb13VbgvQ5CsYUObRRhhr6N
CpqUGxp0qh7W3xK1X7SzMRm2HZEHP8b3D1h857duvYWjSSvaUPdnZww//SYavtwG2roS/l+PVTKd
Hd7VjtXHDHVpww3uFXuyB3sMUKY75bxSMJDf0d2KhEYF0GbqiUSz1XaPpNushy5uf50V1lx6Kjvx
Zz31cfpEmSObG8nWT5B+vzKGmr1fJEeK5L6VQk4bBpgWmevADywSfiiEYOPBKf6lZTydZBVdPSRb
GEMsDSS8eKqs5vFKOSfMWphLpzKaiGEr+AcN2G8cvuJ+MN1HZTvAvwY4PBXECR6Sbz8d2TIxwOLk
k6Dhqb7YYuN+U8sEDDVtR7wVLubUiU0+DW0a2INYz7Msfp1DdUZSG7GEZc1RlxSl1SEHQ1D79xMv
+LIiozJPxBhq3SacxlgosNmw6i76/ZzHT3kY/ET0ieJDWIAO5xEnaeuQz/LVvpZVe0RJr3cM6hBH
JW1o3RA9e8qJEEIoMJx0UPFGG2nIEfP40TnmkTZUD0VPqtO0UDyUlySyWlKBWx0QxCvcBrvxxF2w
VpG1q7wJRqNrdPCp0gWptszjW8i+/Gbhxb3Vnu6oLFKvy9jKzTxpaLBVxU8zrvRHPgIcZ+09nRu+
uU+BQ2lhycqLL4rZ0Hc1N0y7r+tr7YEooT8SR9MUX+DpSc6kisW8jrBVutEFOOrZY+v+vmDNhr1g
GH+8v8TdaBfv7HsODDo5JFm1Akuk4b3KbQqlk+rfOXyxI0bGAk79CSwsQIKEAkvYsNU5kem3PRf5
07SQORa6v2LYBlLU26hhbvmSDw13DzGC4BkjmyVHkv5x3THaI0iwcFpjunlThOQx4aDkflK8BQhx
tGqN29kZ7xgAv52IBXrKWw8WzqoRDBMpnGaKzmVV1KSj/IesyH+ky9UmmFpEvSxhcWRiLXB1J6gC
ddMwXdu8uizgYjci84If0B5/tHJwVM7PyH76KN1i2tK1AA6WY+6+Hc13WySfZT/HT0nVUVbj9Hdl
1v1knnip0uSfrSvaeoC0RcR3bsKuJ+mT/nU6/9oV9pNd1vQODeU9F+/Vcc4XxmLqocTcckLr5RGz
/T2LchZCZRvSV9x4Zz/2f3jxxAey4ljkuIxtoxDcgymmtx4lPUyWRxE4d/DyCU6PYCxq760Zgo8q
gFYzF/CPx+DOD0bc1NieN92MO1sHAUUAVgSCLSqqrzwhwJuwqEh16/+KQY60r4+SQqmJLmteJBAI
1gYmLxNPVlwMh2quNOgwG3aFV9L/Y6frdMvWBcVFN8fI6SB2F1NdnQEo+CcLWP5xXho6cq0lJ7ka
YecmKpkfZnzmGTLVTWdVEDaEIOTsTGgzDuEG2YTT2amnz7r2/6BZ/EsFrYsrVUWIxHoYuNl63cpg
zTA78FoTBPYZXygRPVgezg6vYMMSZ35FMpn8kT30H3lJdJOI1ziHT2pW961PJFdLjGz4O/6GtTn/
z7FNnfrZp10Nt04A1SQ1XxhRkptJd9Qm6uGpzoO/QUVrh3BjEmJz2z5atmYfKlBWisa7WmsjZ6o9
LOL0yZ1waDvPfMsMMsJLjpQNHRMQ+zcDZRkY7zN84cLub+ZaLPtqmqZrjCuHNbtMbzCbo2wo60mq
0N73k6npdOJ3UBftFzak+jVdKrzc+F1QbCj4FPEAPlSF7SnFxttuABKnb3beK7DEljwTVHa+whzc
jadqXu0qmF+HEVPTxqHecBv7ZnqOyIVsrJLNBLMq+00bCpaUPsfTtOJvhQ/P1Pet/jgVtIch17pX
DBxi55HB2q7ovq0FR5lMBtYS0GxsAyMOl9QqsRgmc+s9om4/kd6acJyT3Q4T3NkV+7GNrm3xu+D3
us9GQ/IHvC1budYF4icHmfM5NJEFC5zKoNC1LLAhCHs/c2wOXu95X5bTTPyazaPuyMGgZhp2Pv5a
gcYpZxTekDCrU06Vvlp4T3kG4ZgHjX8OFagK5mvOMEokE4dsgoWf5rlquLZ6ISPYVhg0dcz3IXMx
PMUUA7FxLO4STdOePcf2FW8o/RaxBXJmrgmTTpn17Pc0MGdO2dC5xMayWBJgE4R09uyP2Wf0AQE2
WgBuWPW/GGoTdq7wAQu5zDuyA9VvpRD6QAHrAxqGtauHgYOlxc4Sso8wWM+wD4YPc5gfK9dcpB28
dVUH48/gxxVyUYfMhkAAapFPLgWbYDwwNszfTMu6zrfjik8v17m79LFHaG8C0uO1J0PbAD9TmlAz
edu7fXRAaXcO2N3uGfHL55TpfTuWsCPLaH6dAtViAqRahV/v1o1y/zj6ojwLtR43RLCJKtVIuR7k
1o0K/b+BTzfLUK8iuYPZpw2x2OdqvASkIWgFwETWBlnM+hrapifkL12e/i1Ia4pM6BECqezcecaO
Dk0r5Qv6KL9PKfeLi3OwJqN6Jpu0PKVp/2mJ9L2yyFoo0iXo9BwKqD/WIz24076UyAoF0temhIXP
0lWAYBY9Ba8x4RDh8bYb22TZxqYVlByRGiIck0Fdj/9ZPkUUbmAFt/z8qRlIwDEGWfihkJhZslCb
gjyi7gxwX2KJ/Am1u7xnEfsjvkVcbHPc3xbsQBBFqr9To54j6V77JrORmcqC5HpmXbw4RuYQnYVz
O0zx/ATNZRbd1+h4Pj4imOZ8sD0g4OS7aAne67j7Sdq82Zpoor6Undpj77f1ravClTAhq0vi+uZo
5zb0UQ9DSm45HQsRF+aVxfp7WPL+0Let9FA7Pfsydna5V6Kk59er5n1jze2LIY+5M6gUN1XFGNn0
UHMzLH2pO8MxCjuy9A0WDasvaVOaxvIii+5Eb4jO8B+l7q0QAeiGRErx1Ay9AwGmRir0cy7AJDT7
z8jR3ZNX+fXanBHuWhcaRhXXA3vzuDjatR98SMsjTSO0/VAXljnju62OU266UwVRiHjfqG5KrrS4
GfCt9akXPuikVMAZ6+CaZVb/EtiyPEUUmB7YjsQ7t/UV1Z9F8soFsj/wNuaqgmvexqnQ9d3H7IKU
y3FNwhKJ6OSdDB4FaepDVDtsdYnsHPs2XV88LUYIpOxdR+tY5Be0/S76tzKJtdc+8JI5RqK0BB/3
tN5UyXWrx0xPq5TFk8YQXN7OjZyw35DMFBQVbysdf3QtJKHcI/HFf4I8oY6AjagIRhXlQjwxrV+q
MFa7dF7eBr9+zAqrAZjjRYAIDHWB7MdIegikgKGad+wRvW010kzVdEiBJQHWOcBTOhftVlldhLsT
GDw8y+dZeV/DiJlrXuMdISFDQD/D0zCp0xz2P3aqzE3nqgfdMIiMqtkC+83fdGeFT1FABCjuRgyg
yhgONKipHaL1wbKdFQ+KgYQnn12pbdrvYsDWA30dKcnJ8n3MuwN4EkE8gk79vhhTa9cpk+xL5uYV
E5SCYInaW7OI+uoP3nzfURrg4ath4CemasFqmVzp0jIpmvtcxeG1oNGC22Gs3D9UmXCn8KlrIQSB
V/sfyVr9wzsSpqDC47OPBypnyGA73osaU/xeEbkxazcAvelg4s4L4o4VFi/YQRM2pYa8EFWyhDjB
hzb960Id2MElinSMoulFxosL73mprkKYHFYM3T6HWlv/J0rcI2+Scec3TXxhXPNAlljRnS2wlKVh
7m3zfnhoSfzdNKwGznhR8mM0DQsvkIHewpScbITcvHE6u34zUpOas4Kebx+3gG/xjVH4gq6DofOh
8KNoV9rQf4MKaryVIcN6HTeEuLbIwHj8ekPhs6ezWO+nAnaqE2ln1zjSfrJGtthUQKRHlY1w33hb
uL80w/RvXef+q5Tiae3T/jJZ2ap3IFKr0AxbkwfipuUT3btWRLNvWdIuBxkCQSjpyoOIg+aBKBKZ
4A4jLJfrjMBUmxB1dZNTQw3B1q54AfJvfU+TpGCX4fcXCXWVgFZzh30j2lgqsc/Cz0FteU6wjxze
usbuqLXN0KPCMHiZ5HArldv/llaQPJSzr16NKYFcWsaBq1JQK4szMMG2BTOHjDXdwekUJ7sYCQ/+
E+f9oRk4CwlZ+Qek2gQkpH9PY52/LzQVGBYT7l3SGAeKS+depCYAluYh0I6oeBqkSzqdlh0ccPHN
0KQvWHSvpOjYeoImoCmjSPmqLJsCQq2W27gRZiM9/ZtOzT8RNvEtVfJ3M9T/K67J+YaLbrELIIED
5OiPcW7uo5jgsWQ3u7ONxOo05ykLrEXthAxnKkFtgr4ORqoCfW7L+r89FhPoeoc94HaBn/xEQZ+1
itZOCePJ7s6JlzEa9OI8ddErawkII3kWYPahqJDP5Qk/+7eQqA1ZZ+enNM6fm1z47wwTuPtXeo2W
cXPqysHZGBawXBfDvWVgUUe0SnEeBNFu0eoblD5t2q7cTaxS3lGEkoMMjDkQuSJFFyC1K0K9dbAm
2nRlPkPpWnSSW+4lT4J/ldNme07mW7qFf/IycI7h0sOHBN/zr/GiXx5TZlJ5RzFBcnBGat19XXy1
EeI5w41NfGvpD0WSjUc+l+bgIj/SD+dVRx7WEf2HHS44K3UThCE7UsNRiito3rr0J2xLH8aEmWFm
S+Dantvu4Rc1B2uMuu1EW/abm/Y0Xg04wUdbWeS6jf2caUmGgfcYBmRTVo9tODwWVcSPgOOZgEV1
bD0QLJZTfHVd9gdwZUEKj8OF5YzZ1pVHGxPVOq9D4+EWGNr6nM5aXtpYe5S9wcMqfKj34D9+g8Tz
Dk2Kikodjz5Pc9tvSwTydTbqtq3BHTPQGnzrkQ881DE/y2zly/ZToq6Zu9Tczt2vBkfASeTEAXQB
uHa0S+6Dtjw4fllcLJXaALYgu8czcbBKvVPPStpmKkjszJVz8ajV2s6RCi71mLDFi1vqvUPss1kz
DpBdyp3f8WOzfdRqrqVAtRv/1keOJ/QdHKu4e3b9aMCpWXz6MwmHcWiaLYGt5ziM5FZVjK1zUbwV
ysBtDprvSdZfOnTh3kBY8TwNaKFAYfVWmk32A3Giv1EJZNphohbLy+XvGKb/hAXUj83eQ9pG8Lng
rz9bLXrooonGgeyKDzksaCjuQPWGRVNoQ2kJPQfTB/fAFwBXn3Ls1SHF78qyDypJhuLCRoA1RYpQ
h9Yg9V4CRDy5+Jo3NOui84eI/X0QXnJ/9cGzvT7WEbY+e2kwABZddF/rjExWAvPFbtt4b0wKBRpK
g1UxxpTuk0gEkqtIscwa9z3H8y8kzl6AQ9gqStLxE/VtZHu/UP1xQ6KHjKWC1a0DCIpGH0BR3DfT
+E2OCsAIZGh6F9lSVXX30/YeHyl7HMzPw6nMi50nwtegauU58iR/1oBs2Umc9j5NgDJaDWF3yOry
qOVqxDdhsI0Wvs1qKt4SdMdPNccNu1kM/QHxupulDx/jToQMU4X4yRf3OaTR6YXbhXqnwyfYywFR
fqZSaIdzxXBm0rg9BtFdpkqzBcdC20Ms39gLkT8UTbhlLMCXYYrwZfHd95iQx0bGFI47I2aavM3L
S9oxpbZhyxPHDubWdrFfZjYnpnD76lbm4wP9ElwY0JV8Tmj8lQq3IqyTpel+q7BrT4qFyT7MNZA8
32a6NtYf7BQr3RcWBFokTpsczlrE80w4kphyZNPH22MVGrzlNlUxtp8MbpfvvfYUclvCjPeujVQR
2SlNu6J/hbb0rjIX9EfIv5MJe9kvYTTd+t0Kv4V4sM+rudtQx/E9iOox8XLARDVXglb647G0FHG6
Fpe3WCDq0hHRpsE58JBLsexn+6WOvqmAZkPJxYBZAwNcPbHitrgq37Qt930GXz6GeixfuLUiYaRk
7fJJnyljSc+mT98B2f6tLRg5ji2fafOxn7l3ENSnCQHkP9QaB2uy25n5OZT+35IbFfUjvNvmSKy1
yu3w2UzIunGfosJmFEbRviV43H0C1NrP/tQ5+RHCH5hhMgt1Ky+tHScy23uvs6/KJ/EyWVbT8p7W
47ZS3CLwixSPrQQTGS+DC9lRAymyH3ONjg06YzeOw7uuk6Mbe88MMlR0z4V7mXKCcENX5duACMqD
X7S/3ozhJRC1f2NZIYt+98fUXOmlTcOGYZHh5erV7mIB1tsjnlMwzxdhEBAbbOKbvAJGs1S3EfkL
HH3l47zWBVVWM+LaagYWcyhcbaAuRa1P2i/SPXLEvhqMtWM1WO6BJU+bpAMaJ9Z2UVUkZ5FW4A/T
FiJXjqiA+eJ97qtvACu7MgiiRy9o/uhpweAUo82cVZDR7JgiQs8hZot2yqqTbAABLG2/HJswBiAW
TpV+ZMhnl9llJQ0S9vg9hom5c+gBx4ws9ZeWKOmc6NWfRaP1FjEwYiYhrD1h9m/AUgTbBqRUUdTd
VtGyw8+sMseMfM2eCk/uBWUdXhjQh6PUWp8cSF2UzGEZrirnw+aGQ+9h9a9P6wRODT7H0k6ct0nO
0UfKWupmLgmCdK4ujqMw7j0jOj2HJc0RTYKbr4xTCy5fYLEzNfZTlgmMo3Yff7qs9Zy4fXGDFSmu
Kf9LNLTXyZo1YDeGrAkp9wh+hOZrbbId0r23bRNxn7j9h5tV1wKd60Zg6b6MbUwGLpvUcSINtMtT
OHipzIJLx3/bdhKhQ72vByCYUwewxa+FNrFl5VgdQzrtL41iC10lvOvyPvrse4pk3NTG+Z3TeV4W
NMjwPThKU1los3wsyaNvKOiRDwPdJBBttHMUWfdVL7l3TnGCEfTw7qUxFfKMXb+yR7s47DO5znXZ
1U3VdJ87XKCTLkyOZSJr7D7kjx3BLrKTobtPJ0PQK3Mf3CodL/Fs1GEK5oTaluCLHzCsxwj1siMX
NETugwiSIwr8lzupZ0zaz4GI/2qL4F67iAo5FvCPvVDYtg7+RUcMQpTR99TTFpPkrfMwQks72cH0
zAD9w7w6bd05w7PvuTt6VayTg3lqlyzd0Q6T+zTh2EGbzm4tP/9deGT2tqhhhVdlf8aYgycvN+TY
kZzwQuNNHUGNJ/BK33tfuA+JlVL7xRzXxVm3jWURPmSsvzkfnPzZrC455EYsMg659JhLeyuGjlql
GPTTAMXjjkJDXqoJtNtWs40n00HTQfbqePaTjOVjjsV/B3vE29RjdJoEpFsFZQvICvvQ2HetIxtB
CpqVuRWtfFmy8T1SHFRmXNITDjtshwC3eeNOhyaUPDORyw2q5dZRds1uCqsr3fPUgGAgXveuKFuC
99O4XpObIvhWdRSwJk/ONO6t/WBEbfsYz77N+rZpO7p4sYyEkfMiu+ji59O5blj/dwUVBAhjxcZE
GDnGmPy/QwVUGChKAlMVnC2luhsxtg+YsRy0ifnAOvN2RMCiRZHYtxm7qxvmcjcCS7ipvPRjsPXV
z+v5NmhD6DGB+Stqi5zEalhF58wO1YIk1zXdv3pgwzTbAjQBq2PEWQjSNf7tm24O6d+Jkulh9MeD
mdL5to7np2x2PzEIon5GeAwCH1hgXvX8dDM44TGgcGTbjpW99+z59WsW2M9JjaGaww4GZB9ceWKw
VwRN88AszIjBRQ19FzcImFib0ObI3wNssHWM4hqngz9QU28txPWbvJl309AyoDbNeBNZtXvs3flk
k5vdpF6HpohV+JI3hIKnCSsmDqR1YchCP7YZHLX70bLk5H+zfnegmqz4kfRmbq3gmGuO5wrKwIY5
nuIdVOoNO7dVAZSnKZeveaeh1pVcubSAF5QCU9qGBWqrv5oZiuazhmSAWCuYG1LzBJUbmYAwWcgD
ydpiISBNTv5QrIagIHN/pOdgmRk0MAnb++h19eOQ174pJMeMcuND07fP7DQ+fHfBO70U9k3mVRf4
9OSCxnnbFVgNlyoQgNkxFkXEwV1/yinFQRvyQ+tukua7LsJ7diM4ah19q5cRd2E+PdSqK+/9mhJQ
SjzYpLG2pvDxzxiVn3XkPDQOaBl3URzCeXm2IiCiJD7EjhU/wlVHvpMADLDypec5Uup3Evo+zlP+
TgzuaUjAlw7udChjWZEiaY8eVxNKNWjV8PSPG+QvGeseOtyd36Fz0TadbzarpB4Xj9dgD24s0swa
rh2/NbbEjWfRo1QKzcphGd/AlN1Raf1pFPmodmJ7uFqjhjn2j9pvXhfoRIiA3ATKhF5kSUGITwOi
n3Ttrp/VkWYMeLuCI9Gk4Y7E5aNOMK8DeT83ifOytFZ7hzQNRZDWMocnkh/mRQX2n6on41jG40NK
nMHzZ1DCmNuISsJZhZ6DDShgw4HPYtJ9wXgIJJqfc31IHNp4MDw41BVwT2vs8aGxks901G/ajyFC
pngCsqn/1xT9ux84VxUvL0DQ3kg635I3KLdA5a7Wgil2UGiJSz17x9JRbC6i1D1ZXn+vU/+gRfIV
9hW/w6DtTm7SUTXliJd49V9h7EQb0uk/REo6NywPSw238l+b85EfW8lewVcxFw0ZE8Sw+7vEmJ9G
p++cs1+j4KK+1CXSNMj0nPIXiep7TBNY6Rz1hE/4AfUZf7KDG5B8Fx3Ig/3OtBRts7boqQ4ZqA0v
gvo+S2MLzwvtlwl75FOM/HxuyTdtiX/RN52z0Qh0N2PCdu6Ry+607L/sOb3igKU8og92ue8vu1LH
zi4kDXSDEXenVHBSmUwfa2n7Zxfu04E8Dpj9kK1jhRuYess8PLArMBjOe4YYMb8DMP7n9DCKnPo0
m9g6LCDbj8SN/BtnSVCRkCLlsJ7xsEPPURYQFa79niWq99ceDFKI579qDPOM01229VX4p0G5ehgq
67XCf7PNR+dvT3ocq09x7XENP4Qu/gdZAnxcZvnRJQg1+GPn9y7J3sCEoQDmpQ8bH/6fSxqhibJL
hPNxy/8t9sGE2An7YM6tXKGuJ1NoNkXt1b8xHiPaaFj0Lcld5szy4qjqrkW/55ntzo0/uifFKplp
jRK2scOrEfRT/ybT8jiXsJjSyD2PgUvV1toyuH6FYnKCm6GzIYAkZscuk3ZEsLj+HFxl135TCUjt
WKKbx6Vp0VY6ijAxvrBqtt1bW0z7dKDFafKoPBuJQm8sk8DmGD3/tlG9+eQidQy7rPkxRa/pnU+m
p8EJcPjJ2n0XS0/hlRss5xTn+wFbcfjJmYkv0Oixui6OVRxgEbDf0i0eoJRWgaoj2OdnEtB7CTEz
xs+yh4oCkL/R7Qs6Gk10WBJR50qJv97nO2u0O+8LV1H/7nTqPQeEcAdjPaC5FzOCJWiAEaH5mZoe
GS/PRP3HnxyxyyfnZyxtvW1zQea3oQW1mHz56idRfgpH2fzqHHsr3Q8vtEnaZ41EsmF4Xn7RDzBc
TCxuGhYBkCI8bPy6SPxPrxTBLdd9wLd8TtM2moFyem3zQ0/xaruEVMmACMWzpiRwlMR9k3l+iYs6
vwRsEW4tz1VP+LuBvlo1IbjadlKMP3H+5UxsJZLaBZHfgrwoRR8+yISHfSO8CWGMVToKYZDYuPJ6
0//6hSB/EQ26Hs9MgtxW3eFv1rvBtcoYx4Zx8rH90Cxc9+mC44vMVAYXDp2JnVBPZAu1ma5YHkwH
FBpGMT/jFjxBbNOrkBu7ucCYiznESRsaJBrNbz1YLeGyFJQrF/MTHYXxH14gAW5bFmAVbZC5SzVN
wH53b9PSl9Ssw6QdayBUFdFHaW1ZpUL6TjVym/Xksup/FGvX7RDMVGk2zVGVwZqbsxKIFWXv3enZ
xt8Yr13utvPPNZgvKukprEDzXnn6AUuK2ISLxdw+kg3YlA3TAKPiQqKzd/q9plFxyzij1hbJErgq
AYl9nYCtCk3K4B7ipuHuPWfJg6kshtMkXXYyLqYN7++ajxexL4RCRnCJpDqZGt7qLxakyNgtSUij
Nl3ymJ0C54sFQqzKN7M7s34vw9c4CPuvea64raTc9pZk3Qm36XlulreOWD+x41OlQvT6OEQXXPRn
Rc0qbuv2rlblu459dYrCJPzsY4c5RxIUeKSNFo8dmi9HsJOkf11DrNHNu4idt85PUASZGqD80Kvo
1RaJEfcvuEoMnZ7AtDoWm9FQymeS6Md4ffc84RWmq4iK3hvHTOXRhivWfxUgMaHCzjXM6KAtx/pQ
hS5AwR6/2LXTc8LlpH3MwcBxs+3KbdNzAkP3IKq50AkwllO2GzraHyuTh/gHi7uw88UWdMlBJzEM
1oRcMJt+Om5icV8rH3SvhhcvOxiibu3d2amEp1hayP3pQyGZP8YG0qMW7qtIbOzYSZ5YvHbpMcF8
B45NsL7j6mtYR2tBGhC71tTzMinMe5l2TLkGaRL8QKOZMfqEtCdwPcO3BPHfMyxKOh8yr/RbTezT
5N9QOG6BkSID+7bzzEZnfpl01GNn9L8HO3wnYIMJMmRsYgHZr+SHkQAlG3HJNgVgr+1voS5o5Gb5
IZvxVFW411rVXluBTtnzTfCDLM3RGWAwEvMeyUkT1W1dPCeLxO4mR5aHMZ81oJuQtF7B8AzTIAzW
MBI0c6+j951tiiGmhj6QHGOeE8tOyH6Gs9nGiA8IRcAEFD7DXd+0AAOJLsGjj5p93xcvOu0eANDM
dOYSc42YnSmT4CVKIOppiLhlqFW0mZsCF+k4coWQ+IeMxTaBk6uB/UViNTvFi/NQWAPRhv84Oq/l
WJEtiH4RERSFfW1vpG6pZY9eCFm8pyjg62cxjxMxd26rDVU7d+ZKfF9dThQu66qvSrTU+HjereQ5
Cx74XOYuHc2p5ltmV91SX7QspdIvxXS89uv6l62e2MQWh2pLe0JsTcNV6/wzy/M/jExbJVxuT1i/
MZMmarb6NZTjEo+WKSm5reeGkBna5vxpJW0aAIa1ZsgJtcM8MGZEpZgZGv8pYzS2t0Fa4EoMOqy7
Wxxv0xPkFUTcRhb2PYoJxUY8Yes3N1UUQPl2H+CMwifePcxm0YKRyU39ju2uI+wLbDLFrZRqzIIl
X/A0kBQOFBSywVmw84ndGr6z9dDw4GpE/GTGynsQTvIzSvlSj/0DQ4zDwWs72HU4oq0a93od5DBj
/Z8+Yd0xeHb+SeAAZ0+fv8rS1+vaEMXZnOzlhoYJNloGRbtjWZEju6xn+NgXp3HG14CL0BEgAE6u
nuka9RIhqQyNr9IcSAlIsnT70SIbRni5As7GKvNISCOirIhqZxSo0aDNXVNVwkbIY29LfVV7dVt2
juRq042CargiIkCzYoLzFG9l8g5oOP+UFvXbeCtNIrq4PHzcB6sixeCXBLg3HI98cyrr/GblJWSF
qrE/2IdltLop/vCQsj0Z2gDNnIoHP4oNQ5hR5/BPIytcOaz1d9zXUuDVRXUveQd+uA2KX6/tvD0t
0fOOVqToN5Pu9K3DIHoQI26N3KFSmL24s/cbn/wO0ghN3iys+LVpN9jKLMrvE9yA/3pCLI+IOs2T
o0W/tuOCLa9XeSVVJtjl9E4wX7/41kxXIaJju/MpgQc8HLvtY1nU3fMUB+XVZxGIH0ITh3L6KruF
PGLe+ATbqymT5QzqEBSazHB2dWzhaKrMgraH0OPAqVNuFk0/g4pXubCus9vjTaup+bVWhQVYYe7n
ZtiIhexZWIF1AndBv/A4A+AvHIO9UQulO86600zIYKWUwaMo92PsarAbnQHDU620zSjfRmefNxHu
HNNrqINo58CPXfVl8q8aatgsC4w9Kha++jJIuWrM13EGs6hUpnf2GthuiUZQTpNK7aXw7wXhG+RE
5PxZpEwYpXzRNYWnKcs4mQ8KzzECkGoHMlISv3iCPlq7MZ0EMUJiOjDk5+kYrPyRh5xncA0ANLig
zXFb6Lg+Ni4ADLkQ+wpha8pjsHm3/4+Sbu7/mXj8N04VPQLSp0Avyt6gU9D4ltLylCQVl2RjoTey
LE1Ilcz8CFh1x8UacjuU2Knq6DdIarTh/lGVU4CZQbOT89ho0s+OczysKVX3Zhq6g8QOnulwKz/K
ZXFVLtUc3ph9TeX07HfsD1X5mhY6J83S8/Y4xhKzbL9LExkATSYiB8v9uogNUMIGPw7Pyx94jL+3
bndKZ2K+/hQjF3cDJnareHL98nUualLmSdRv8VLquyAHEOwpfpTC6feij411kGH9ZPyKXyxLveqI
mlHUhvUoxBu3dcXhKLLolFeEHVhQZsVRGCEbc8VgvWdAzy+Bv5C4OvSKtK/8ncoswMD50N6BaBjX
yuC5zQ+z/iiw3FMay8NBW8WPXUXwZCf9GBKlw8+qPsMQaamY7eABOGXySJ9wsxnG9Dkt4YixXoJa
uER1NTPOIbZ1uDcb/nQ/WXz51Ygc7nrDPoL5sI5jXqsw2AMxhrAbrwTL1Ml6wCjzNAc9JTXt3O7p
TQ5Wg+x/q9L4KR0YNq4HnzNK+K5xB+KalYfn0J9ov1KnwuMe7xVQYFJtfeKaQOjNi48mIS7YmpO1
rsP5TY8OVrnmmcUOBBI7+huQvoGgF3Sl68G6OGmPZAbWd+s3xrFSrrGzDOPZD/HPap/d5SgXvLJl
Jds5qC+R5yyQ54wOC4sehoGHYI8/1bGgE4/x8ONSQQlkkUynG5DVTDomR1NbLyG7K7Z7+jUci2dq
oRw+NxbDTlb/FXN334ToXr6fP2IFaRk66d6kO3c/dBPdayNzlo2djr4wTX8QzlTliU9hB81hwjdO
cjv+LkUFwF0IF3xb+QousN0Lv9PErPCI64DmviYi2F+HiFacFkzVHg3xHrIUnmbSplUrPnovYWoa
7ykM+MtCiWsft9sJGyTM4hA8h3CMi2NX1z4l5V/6Lng8iYi+AJptUvyZT2OfMYXwRlmyY+ixAhib
09GtsujYetFfrgZgapWCGwr+87EyBrDeoZ0y9Gt96BuoVsWMjBUneXoe8ik9JApdGBApMI2wVtA+
4Eyue9PjIxBlcCC4fwqicFwBJLZ4ELc+zq/i3Wl6KhKaxtqz7hPo9URdi/Zhjpzy4vXe99zyGygG
ufAKAmTg5s/PmKfw6r4nYfMQd5Z5N8WFyx2q4e5j1/ikV4Y74DVsVfvB7YjwuGs5P6QVvI8IqCQB
dJbrlW70Fp/IdKIhHjso8zG1slnwwJSJus60SjZRSJZYwjtlqK+7sqnMzVQupSkpWYdksdDGXfBW
T9FirUTRJbwdXdyEAagl0EDEyH3D75dd+qQeHlKt8jttJ0++x4eRY6s5+mbzb9ClYuXqodqFcb7W
SZBfS1c22LaplCdubX42MQ01lmu5j4k3/jPKAf9Hwy6q6Q+KpwzbWV4xDDhaO/gpR9KLN31lIqw5
gWZGH5BquRHP+yzikMl7Ted9HbsPgY7JFNESezANw3p1Kfs+uPgEVkVS/2i9MGZLxzsOQfFdUQWx
hgb8WBPxz9rgy2E7teW6xXO6kKjH2YRdJvfXrt3+YrPE9Wm3cLuHvLkrMmzSwQicDGGtrZYypWWu
GafBWuMziVFaZzwzDQg74E3GElaeN07Ng1VMxasl9QFFPwJ8MhSPsWG5/5ipq83QtNPBIpv6aI/d
X19j0Q2aptm3MmKRGNc+yEBaCBQXVjMjSmVkdrzmhvrFeNKtnNH9mRoKwxO+edtEGu+tlyRHV7qf
NntMoAD+fPT47m5HzBOb0Q0+6ar67qOEvhUPtdLDDYXKVr+6bSrvCsfXW0ct9+uOLGgbSX2SvZ98
kL7bWlGP/T6Y241ua70P8+krZgdF2CxqjkFXelc2DmfopbQ9eUa4VyHSVefGAq/55J3zzDBWtmTI
lzr68pWDmdfR71jEH53G9w4NP649n5gH8KsUpzCKsQJhHsdF+jUM/hcKNLuSif6eoOuriyccdkSG
/x4gdF1ZvffHxGgggKk4/I3tWF9cr8O7onW/4XbtrinZHrj+DDFcAU33TcEOIyHcsNOTfyd7wU/c
pXMhwUHGnGqULtk8GkaGTcJLBJ+OZFKXFlllyxbgMOcTQNCDpI+VYP5ZWuNjaThvQVC52dEIXLGU
YGupHvgSXIMp2Kd4kiiEg5U0xU92sTCPjX1OaaFtxM9mJa8ic6tNRI2cTqChC4tnjqqMa8y5vSpG
IMQw7Uc935AUkfOxbcbJq0WdiltWHGw2uQcf96oDJn8JGsAi72I0hCmBI+ACaAgDtiFdMdwWgkUN
Tx3EWIQGLYJbNscf/myd5II6npERGn74eU+BbSl+/IyfIgyDdZVDxYau687mNkqHB6dOPkRG0ipu
n7nSsRUrxxdqqQ5jwSIOUxiP4Wo7UwgrgcXi/rVPjmNusyp+D1T/+T97Bpcc+bNBUdoYRkBMOdiY
O+NPNbkdhg6PGCZ8OicwLwO7KqgaPl2X0rz4eXU3Y1nf4LdGe8SJt14ssd/lGDJwxMPZcVlzRhyw
K4wiWA25s+y7oSagXGIY/ECGpBO7myDXOukDdeHXntrnARA+goC5qut+3HuDxggh2fW+swv+a93s
UCTc5+ZZ/SOAva96eaqD7F/ZDs9WWRwylhYe/DkgQdGrRUw2Ewy1ReEdCzM86sF/teoCVLIJDGjQ
OTyMLB23Lp7dA8cvlwguACthTsaDqMJHjO3X2VHfEwV0B6JtKZ1lI89w9dyZnuRzJc8Iwv7BaQux
ciTrJIjJf5CdoQkSBdvbnW2uHMDmazZPe3wuYjM5SbMlqZzudFLfSMTxLyVfXla80NAV7nBQ8QfO
3Gjrh6ginEGTFPT9jCRYlRKhm+gQ31CWQ2NAP7nfEeicN57QZ4xbV+yZMWBY9wMl0rzzISEXcvxx
UertvK7JplHS5KHQmSiD/uAd5tz6lwzzuzNAQhlwhhie8esWPuKlW/+ZdRRuEVLhwCreE0NM8ImT
9lG10V+bRs+q8FiTB28mFcDrhS0nw+UE4Ze2sql8TjWujACr2Uaa7DER8sj0zyT5jPKbUESxmQbG
4kzopyJlucw7+AQezeAXYu5NeqnbiRmEG8FrFLWk8trPKCHYTSCa1x5iHdXcgtdm3J1NW33Xveeu
SD7+GYqIgNOkz2PCyWyrxd6ZQAGb1JsjpmznOCOcT8bODVRxPCiErmKUIaII6T2G9xLqDVdaqowf
q2kkjlBgORG2xdpKLy8ns5+I0wLI7nYqXy7OTtXtkwRBNaxtZzuxZrqRrYVzEeTvJuHFyK9QasS8
Npz2rRL2RdjOznHbmrDYcCUGe590zFwwnunmc9hgNjx1UmGT1wxLyjUm4h1V7x091WyDfmDuMeGf
9RcsGk+SXClZj/fYcra54Z+EY3FhbTSaMg+52FvscvXI1tAyr+w7L9Ns3JQqtxbXMfLpvL7xxQjh
jAwhhxlP4w8yBsPNnlgyYhRmb6MC/nhlbD2DBaDoLVCHIidhW7YnKerLpBFK7fHcSOAnunwhyffk
qmKTGXYNxLXFwwqZw5rDA52BahM5WXfuRHoLKwuLXzNyznMXFmq+8+tSrnXW3nGc4WOsiLXp+KK4
DxgexBlvoUCl0fzZtDDEfCPc6Q7AQZHVD4mZ3NrAemQXiFCNxalA77d1fKNpYevh3VxZangKU/+7
UJIPKPuhdvEn6fp/BXCFLpYPZI2uXcDhEYCodwI6bw1yZC3lbS1/q5xQZbky40go177I6KcIziZs
C76jFyfGqJ3n6YWk8WIcZOUy5ea9z2S7p8N6o+Gfbz0ybt3sX11qLWn52sah8TSnwt/HbsdXvvqu
ld+vmgBz1Gyyp7ams4ztc1GSok8YRMJE7/Mi/XNngIQqeOKi9ua63ovpTr8kVXaUb1trHCDzeh5B
FJph9S6rHjdb234HttN9zl7CNQ7UIn9MtM8bIQ8SdvmmkWw9+jqKL4ip8ij18AoWbjfkeDo6wU/V
MqOrZC7nXGvglqfF84DI7jSEGQYdL2ks944eyGij2P4CaQnOkexunpGzMpfJsUUPXtdeQIN87F34
2wBDVu23FdEAkI6/3sRWD+Rvu20679ckd0JS6ZY6/I/t8c0Zwa/jRjrgRNlXg7mnOPbLNBxCE/k3
v427caRteOKzKxAi17IKHpUZZ4esj7dtI/cGASuiTC+zG742TfuVRIFPaWD20qvgzovFm6sJIVqB
F3BSWH/W1LNXMFsYbk29tcTwMs3ZF8TDa0haYem0QdST3hlIyEPeTJrba/qaMMTglEkuObGDKUIX
KS31xo+P3gZfX1qzYn6b4oe4d2hJ4clLh8pHimyCuT8+ZtV4aeju9UuFZmYON9NlfxNm6kOA0l4z
DnyM0vnzAsi9AQzlc0hszjHxAeZzfVJmQVUX36dVY6dvc0+TNVfEbWz6/grWmEZ6qjB8USsQcVHs
gLZ3J8PFNteXRKATN0KgiFmGjBe7N1iLJcE/PvhiZeJ9TjC/e379MHBtwMQxUgeMdcKDo+BbBrw1
t34HUUCXHrGmsjY4FmLrPh14bxE4KX0AGAa04xHU/1omCcBQCypueYra8TOUNCk6rvkwKX2OLfkw
KhYecX8Aev6zyKC0gvU4TZzqoo10W3TDkUvMRoj8K+LmywdeGiTCcYYEFvUZoDG4zNIqhbYQHQdz
pL6k7Z6iUUC+17gmVHOXTsF3ViXckCSh2+A9kSyn5fTk+ZTfWTo4RH6659sxXsfATA9uK4111CXh
GsDm1zwuvj47aXYFH8YO/I6zCpDR1yIvCny+UMsmr981mcIVxeVXz1jw0vLerPy3UDS7DoYEIwgX
X6bQDbjtjVS8qU04b2ycylsMG7uoL1+bvHopDJGss6B88U2kWaeKTyKAbtSkb9idsFBFDswExK6s
mXdTWEHLofbEnsod4eR6W8OxA6FzwSj62TnVepyoFvUn407W/PDSYbgApkPv8TzeuwR7syBuEOSK
zgdo/IAwriHicj9gRM6b+gwoOF+HviPPTRGd7dFBgcznPengz6rHCoHvivoHP/+Jgmw7jPLNKsSG
bWq41hjIVhONUKR7VbrzWvFCZh93U8nn2ft3mbAPNXAhXPPpyW7K+D4KaEbjVwgHuFBANPifGx7g
E1RVaFjzzquCjQeo10v4A1TBQiQv1JuO8m045ZxhLp3xlc9zKne6R57C9Fos5dsdMYqNHuRZQtNZ
uVKADWp8RskFL02oI69+0hEaud/9y5L4SDDuLJ0BkLlPqVKPqRcfFOVVgelmYFNxsiXUYU8Oa8eV
9CcemtmnjueXeFLESrgErdKl7yAU1jk0BAlS/5ne2uPcefFxAgzdj+H7jDEG8LQKd/gnsLf2VEIg
M2+ypDj5nfjLOo7yMjz2pfGWV42kpRALbbagY1Tq8zLBVY+De3UDpmx4yIHb3ADYHAPDfcebe2Yn
++jhhFiXw/wiOm+CP5U+C+geJTdaopsnFD4cAsJj01VWmxGviyxjD7jr8AxyiSTzZNwLERzt3mk2
oh+QweNjyk6/mKiUiAOGsCR3cJU3/hnH08WuxW9gWVe7qr76mcR2SKiwKDp7rQ33wEF2Z9fMNIV+
nsNQHOb/L/bAm+ZafeJRoOnSn7Cv8q9CyiUnT99rc2nk0v2ClRUhydzQL/HY5CUJ+uI3ZEDSKcJM
R+6zjNKnwXf/AbPB/TpEN53GZx1zLwtU++J3/Q7V85bg5du2PbsxPK8/fGPY9QKIdaU8iTJ/MUXK
ksHjHmmlLQBE+l8nlZh7f67hSeONMSQmITbf5Yo6tcM85HdeTZdzgOLoMXsO6MBMDeFtBtROgwsn
Qs8XhvfxMKf+L37T11pmd6HhnDpWFlzu8AFZNQMhpEAMEX3yWg+4nydNbS8ID5TqlrAMhm+2UAHC
oBAHasy/ZR6xSc1YFGqupFhHbYKYG/aJ0FPKu0CIx8KfviKnvtCq8FuzuWNeTTYJNm8L/LoInXuc
Tdi9y+IHpkS9msiXuaX1lPoNDcwqoOBkMUUD4Oo1zFYueedxqO5E6twJSiDmkvHQSbGzJs2xTukB
ntrhiWv2o/bFoam9x8guYMNxg8gAOOgUc2rGf7WKRupKfSox2iT+agPvmFnxzcmGkweNbE+rG9Ph
nH5GouIlJPKMl/Fo2iRQ28hp1iMk5fUI6CoLpvq7DRjmYoG8jVhxxtwz3MeC5pfcHb5EwwY2WgCF
TVHLfdBmmGZbdWZH8jsO5RvUKzIW1eBzU4lPsnM9kEb2BWi5v7aT6c/Lu/BcePbezrpnQv4g5TPK
FRDSjROr2HiNWkkpnsFVqZ/Gk5PQfhkHZxsduy8t1F6aCxIYgStjHp970V8RwXnadOnBNioAnUb/
Z+Jh6sNsB8/jgCzxCjy8XaUG7jzml39JZV6sBeQvllVLGnvbWcqPDvupionsYhuMnO7BMPoXFnPX
2jXulLf0DFC62KruC0rrb9Pb2JfsgbJqsvgAWw58D6a1aQRPph+OO+qbOVwT+xKyixV5+ydM3LgB
neMrXTfXwJzMlUWfWhIw6pZpfq/SBbMOPL9ITrorvwbH99eWWQdHIiUtlqiYI89Z82m/YknZaWX/
Kr/Id66qwh3c1se8cFusueTnIoKGzP1o4gms9jXRUfqNwx5qX8PD16tvQ9y+4ByE5KCjin6SysGc
iv7CfmGjbYevLk8A6gzmPUJviW8ObrHE874bc7EPiwBaLbXcsihPHsH6QBikCSg3Yl2x4Qm6Ht3+
R2Vutu1ZHu1YGsNXguW2b8wQx44Hbh+KOyc1YKD6f0FsOZPsq6rjpyosLx11zL2UezmbO8oS2k0W
jKAVzG9L8iSPtfmTCTYo3hAAclTtntH02i2wccM70ns5szohO6zTaO912EdikWxHq4dLQOpya+KV
XIP51OshIU1TzGG00w4hE4vfWR1Rxji16QGd/yXpMjomx3Q3mNYOAea9CpyzGeWbbtKvc0aTaCUe
rah4Cazpl4P1JZimryyzsIUOtrOfJSRmAQ9UhfbdEOdb3/n/+VuWWxI6Cm8s9ptw4OKa1s/8vLiH
9D15J59wkDp7UQ1FuSF5k8G4sKx/aQnpDmPPhUz6Li9C7nc0cMVZeZc53r/SzJ58y4xPeP259ZXx
Q57JK/uIx96GDMlhte05XFezb+zy0d6HffVh9NxIrfgvdp37LLY5GYf9XBZ3Y2aCpyG0AgDA+xxy
uvjI8YmKW5/MH7Eub2h/OlLUcTOHAAeV9dtJTv0xx7Ky+AaEm58s4b2Hkz5oUV2dfKg5WNmcmvT4
FkXRHyCybKoGE7VDPjZr++cgbK84QfcwySQ7rIwNYQYQJ0byWvt4YB9Eo/YZLpcqNR/MHtqQ1Z9V
XH0aXfPgjA4+TnJz1HLSD4iBWBd3CM5/9GVthjC90z3cGM+NntpO1CtvNv+FDS3gSxkoyup7jmF2
Ht33IRX1deC3TV4ZGYnBlCs5EW1yZrQp5ALh02JngI7hOR8WRmX+gi1VgMfBin86ChzXiV1nay9r
rjMqN740jiieVWevkHsVt1+TcjE+ugLKVFE7KAzMchHIDU6jcT1Y1nOMIGfV8ZYHSLzvXbjXVB04
LOhYXHgPmLzDjTZJ6BJaACff5HKdK0ogVBp2eGemHCGZiJAfzKfcdB3MY+2OGQnALvpj6MdfblPv
Wc/P0MWa4X6ahgsWdYPuVEYMK/DtJXX4aqa2uQsGmKq1sh5N1oFHJ/RhW0LueG7c5Gx28ssY5dko
Jlp8S/AU5cTDOK7BkXlFy74GD+nU3nGtQqyNNy7xPnead46Bh05ae5Z7X1Mb/1KnkuLw4smRgjvx
icuvBiRlsKSvaVWPx6D1r/BO6Efn/yezpkPcTAjTOrqpzIRqQPyVqy69vG63FDvDXU9DSA1hZZxL
Izwm40zMwKXTCDUX/mn8wNB58+3gGPjUkPVVfg656a/bmWgaQLy3eEI6aQfrlkGfz6vpww/na6Ks
D7zOh4IM04q+wnQ9ie5JZ8abYSNQ24pPlApf0DYuicYwCr9M1lX4ymGmRv3SyAq8Cy+eOrQgKLeE
dDn5CcWzeMBS2lSUaeaClhAdfnmp5dLHuYS1XGJgcwiAr/Wsf3iU6UWJrHtc+zuIItW6Wujh5LBG
ZrOOpUjbd5uhsp8miBmb1qB9CEO1j9kTh339xDwMxIK3rhvdBafuRvuxdl9A1X7giGD2dN9JTX/Z
ovz154jwKv96w81dtv9YyiJeUn8a1sFtyKOPucCooqi5c5evchX2z5RPvASorPQo0R3VeZDtiW9s
shkwVDvWNDHY4W4wemTE4K/xWc5NMT6LgPnR75A9O9aOkZ/dgWfsSUazQpF8RJbZj8Qu+lM40gHf
ITEMpc8iuNYnr2NPKGXOGd/+YrnBlzNwds2KYaj2RuLTTa/BysNl1/Qs+UbzWI6cdWMs0g1lFJvG
bOh7DVNSUU6NUQpf5xYC1jZvq1dXKhRUr9lqd/oxu+FtLEa9KmFscgVdDAQtTO7G5GGAUUWssWiY
mMQEkoGs9jIb/4SUwDGoOklAlVuT+xVNhObTkRlaDSGeIT+hTYPysvVY4yGZzfzDiM1jFwJ6hp0z
lf2rVjGIxqHcI0pfK8e82HbPhdScro7tIfdX6L4upRDI+/ehthAOSYWgPTMaqQe7kcgSqeKrQ/1g
2uu3KZFk2QfWd7I3PtyWJSI0xg0Kz76xIBAExakE30rmNqCLsLRPzWCeqA7fFs18z3jwMpQxe31O
TEza894iAIB/9bFsHIjzHZjMiLTXnNt/9WidMP9P6BLzPRs7gEGes0pL7w2zNU6ZOHiPovJ+Rtal
lgIDkOndNX4b7SHlf0huMZMo0rXbmy+iwnUpiBj62CbpuYlOcFkO4xy+ZVWH2kVphidQTv2Tgsi5
UjqMNjLoNmDpyGhllOmFDZ0j/Y5L2A/hr4knKiO6UURbXXn71iNx6veU27a5+xRjPWXRyOtBj13N
sHggHaDAo6G2fITspFuU3m4wXwO7+XbSabiFCa2/tQruMRsCgoR57Zr/CLPvJjUefJdZszfCU9BI
GMZsY2CbprgZpnPUzueKPg1sTBR4OTOg30TVmxCv3srPs9+y9m9GPlBSp/R91Mk/rw92dF4d6Ge4
2Oxi+oIgsmIPqoeK0m9FT0cp5lcadiVvtPgRWfdkq2G8s5HZVr1p1KvWneRzl1Svfcs75Aw+cwag
BS5PzZoJ/9FtEfQzqLmOp36o4v43w9ghxW+x+8TSZfK9tnqeRLHO4GB1zgME7GNAy1PgkW0Xyv+N
Crb64UxFKJB8wwnfRmN4SCglQjvFoDE2R8qqnxD34k2TizvpZ2+YcbFoT9WH34gn/mMSvmH3mVKR
EVk0TlAHcdacGIk7PdgOa93GmxMI9cWbFQy/EvwmKckRSKlcIDCl8w0WmVRTce4bYZx6B8sHdrlm
O4rsy4yZiiYL/kLK5hqrYHaMJsTyWuOzjnTHksnP39oiffesRN9sMpW7LkjCQ9dgcvJKfnpWicIc
TVAaLU1v62INuyvQIg6x5sw16vINOv4DaJirTjJUpqSZ9qYVBcyKvX9oZ7v/MBR2wkVJF17XMN6a
+TnqeEM6AfMUbPI3N3US+QlwhSSQEfULqttCkzZgiNRi33YAfaZUHJWG7FERXL0gdVa7TvJqjVTx
d41YF11KgO4ilgM7vC3gyKey+YztMMbZY76gbst70BLN3qbJdAS+Nj/3tTDYiUpC51UhrEM+OZI1
OC2ZR7pPileR9uiRs/fVkUoD3+Kc4JeFjPdab2Ns2O+QqK0z2Lzp4AV9+147unts+exvlJYqujRF
82QPc7kfHEpqU92RJQvSS4p8BSeNtgGcDU82a+drMZQ1BUc+61SS1UzTAHL5fgqDDF+JzasYrqri
RplPNL8FQVccBkZp3jHvlcCQuvlK/cHk/dbgZPaD7cbHMGWSZOFinKzZqO4pFQu3pez3oTP9UquO
VyBVb7KRVKoyG9EEHr+RaiBJWhOHniGS0wyKFt04+YuC1YkxuyRF2T7XqCtkZwA5DqDxtq1HJKWC
+iISnltJv8ly+Z53U7XvlROtKcvYw3xlDzjaYvEnNt6mdztZrt0k+qFpsjthtqBCyzYR7awgxOWi
7PY2NNxu/JgYXpyX8s4m0r0NLchmwgn7Y+aU5o0i83rjex3kZ9Yxr1UczMip9ANrmmC42nNSt3U6
34w0AxyWV68mUJ+VW7gBopvLAEdbU4vcF7+G83gdUvkc0v9Fwx2CKyZ+ahBli1zSG1h4pXBgQ6Xc
gQIX85uDBGi31TcEbdYy3TByePmcC2P4xDkOX6PHUtEnaMZzpss7Vbvpi0NIGaPIwI1HGtes4FIT
K1OArije4fdx3JvN2ZigmoF4jImUUvmAwY6vQoEezlT63ToaMwVgTFRLFd6PJcdwVup+P01c4fIs
Yjva5zB6A3G0phQoQqdOg0AaaXQWErQa9mJgmTS3Bo4Ud/4gTwcAZ0guEAPoFBLOVyjBhIyBnE+S
tT7RHTNL9jV0hXs3VySN/ZfMTJyNh2t5r0M0+NAYWcmVWu+KedArL4oZSmfb4obv0ljl1y9uJc8m
QfZtXXZPeVd8EFqd70HgvdaklzbW7AGwt+GY5cLMXmQyNrvR75MHgHzmVrdwLWrSZIccMXPvJQFI
4pDEg+3YXw4o6q1ngfKQgx3+wBoM9kYEe79jP9uAcLh4NnSgDkkNOQBRY2QRw4nOW61yqsNj/hF3
wYl88btZdM/VND97snrJGmfYG23RoN6mio5Ppn67dANUCOo4omy8da3ZbGJXXixvEBehTDqQEkH+
3aACravyo9F62cHsuAMGtCyQ/uaCqLyJk6vQEBAxSqdYH1u9x1ETri22OSghsoYeybUiC6E8xfEE
alvdCiwjPl0GRYRf200TA4M9xx4eqILeWhf2Q1w/R5EDiVtwFyYcrx476dw4tLMtDUEl3uzmyutd
gpncKGZ9q+v8kINuXMs0PZphOXERYqkXgvE++6DT1r0Dfiao0U5c18QOJfCyHaQ9yK1j9iH/ODwW
QLK2hVww2yqn0sZVb6in071Oq/mQVPmwrpPweex8ymJN2j+mxUY/p/3ysGE9WDYk/duUSmNOTn/D
IdeT3Ov5fSoqaLcYexb4Tmq8jZxo3OJFdTfJll0nZn0uTlRozfUNVmp7NgdyJ0TKnyjlZSZuhb1C
+qCqr5BQBz3iw1y4WLYpHkEu8zaGt5E2Q9ylLHPb0wBgbB3E/S+E3upQNVG5bsL0W3RDczACw4LL
5vcXS9rmurdKir+d5ElGANqikO5U9z/Kzmw3ciTbsr9SqOdLNEkjjcZG337w2V2zQlPECxEjZxrn
6et7MRvoDrkECYUEKiszq5LOyXjsnL3XVrr/lnnGVwyN7gWMp/RgMKsincxG/KPiHOjpQGMZoSR/
3RkJUkxl4NBjcal16D1aE3VMDst7TOW8pt28xMbq6nKOehIpE8gJbsWYk9WZzDlK5rH5EqMCfvFk
bRFhb2KsL4rpUkBc2rA8ZlvtQ00ektl+xJji/KC9770AFf5Tsh85UJXFR7wL5tHq4XGgMq5u2piw
JsjmEI1yGzEoDm/sIcg++6/JwH5oDxTDu+ypQn8CCOorFKc2BoCiqokDUKlgwyl5+GToBt+YCVoP
MsBXR/XqRT0OAjbV6HKsZ1EAq0Y/Hlx1fs8UIDUEWvBQEhrWe8YxnePmivmkz9zDV/B8Ol8SB+3Q
hkukJb6wLRl+WQAn71SYcdNtQAxsbhOgc10jX1TdMgUcRPu9VMnENLtOn8ae1n5ktu2doVN5quba
QRXl4fpNxsBlw28yYWwLwSY8sbP65BnTLzt2rCMRUy3Ys4nkvQYcFR5xPfzUNcSkkjE8LpSWCDjS
4b1bvxlRLAm/fulzxb9dWNAfiNLGAGuU1H6iyQdqVkByjrM00SIS85qlgCAUgrIHvPLaBnx4mVds
pV3wJNcqln/wzqldVDpEB5iSfYOy2SHWDD7ROJDWRTURJuC5JLXnZpgNd1tF8e9uLH+7WG+PkVAY
Kdu+v7Ma44oGW3cXm3SHZMHsCq5MvhMp5Sz2sp/lBM0hKnzGLz7joICgoLVf9ePXWYfimQcOeqYb
znsT99aBHlJ44CXqw11rEutBGUwND396x5C63lpD5u7gmgSHMg/lzgFvgl5S0INNg4b26+i+TKjL
v+IWya+w47DrNXwNAQXfwjEbVHxsa7idso7jQz0SCcEyHy5wcJDCLyqtjYue3NW7oS0ZJsCpg2TC
kgLYi6MR/xWN5S3NPAnz1Z72A2P8O9eo5HXAE3Tt0p1cdyB2uNHDRV92/UXpetEPhuXIzyoEg1nX
TDdzx4FpOWXmqfV60t9mUwC9Ql62pPrSg9V6ZtXSHdtnlc3FbaMlm+/JpfpUeExa6bLL1uQoAUeU
xzFqYPpNYfgTu2V8HET4OBLmfJTk9943kcv/YWbbhEyXS2hOBAra3nhpDCGVXj/S28h0Hu15BOh3
uaFFqdPQLbWTyVp0+cNF7lT1zWLlBeeGWc9jm+Chn75hyEu4k+3V0Tb1ZmK0mjpFSuDjwgic0L0o
eQpZaw13PHVTRlULMfmUqLi/6lr7TuLjXM+DXbL9xQZhAR6mCsHCPJq2s3VtREWRYzLuo7+L1bnF
zFEJD4J8Rwbv2hJ5fwHXKV4F1P8oKd2W2VWRo8gdMNEE5WTzTBlKXkizty8AevI5CU1q/TzPICpE
ZsiupzXHinyT2TKvocjD9zeQyV9YZN6vOwE53aRjSSmbOM9MPINbu7ViOj4tfp+AZgnxuE66bqik
mJ6gjka20JmHGuNyv+kzPKwrckik2rMrdYjIQm3AK9qQq4vuDHJiw9uWIKxY4T1Hv8EHnaBFIBnN
hZ4ylOkjptMKZ6MLRRY6UpEeZIVngI+iNto9ZcS4+y/yD1s9QKpHmJsDGJr1Y4WQfIRXpwEcb/qk
+V0bxXPjDldxyRoxp2SYFKRCE2mZWicixlkzIq+vaN/Pdn/373/9j//9v36O/zP8rW91NtFx+FfR
5bc6Ltrmv/8t//2v8v/+3eMv/spzPD50HuM8OiO+7SqPf/7z+33MEvzf/7b+q3GEMzs4bI4T2x+A
ZhhQWxsl5dpxBQR2EejTxwe0rHeOyDaGAzqWUr7jvD6ijjzTaxPWeZAMg9wIyhHUgZkyvtXati+r
vDNyBnTIdldYMrA0oVIsjK1TzeO1ZdUy3n78g/y3v0dZClSMLxhaS1O9/j0+fFr22UF4ElqJTWuW
4tKbLSL7BsFeS2NYdsdy3YYl42eXvPCPj24tF/j1DfAs6SzWQao/07LODl8MnbTUKIyjH9b9qYrY
s5QtWSJFweYuCLPp0MpA7CN4ZptEd0hV2shkOsauCSZ7fp3BId5YmcE4e0keJPEyjpP/+CHxaHkr
R0j+bPJ9en2J0sLOZlqhmFVcNsZDbRJFaCMcgyWDUSC//fiSLA/A2RURlg00zaJYEI633LC/HklI
G34dDgu5Dy8e6gwMWbgsfHuuVx8f6J1LL7junstxfNO3z57EABCWO48E+4WqRbyQ1NHGMbB58QZW
u94mOoTcUXH8+KBvXzjv1UGXf/7X2ZUTRXFWoyea88LeQwz0HngE9MntmnbbE0b38vHx3nnfPKE8
GBTC50337OV9/PuA2MkkZSRveFFVl3yDsJKAugSJ1D/Q3EAd4ST2DjINXd9Rd1d1mvG5gwvwydVe
HuSz2+qYpo0w17Sg17tntxW/UW60ZeoTQS+T2wYd8dooydVLSxqVRHbs6sYcLmzCUD55nt47sGt6
llheNB7f8yXOZHDYZ0Z46pZknTKRTAGy4bs0ECtYs12us9hi7KThFP7nl941HUGBTBiiAzH19aWv
i76N0swBDzcZ8hoxD5/+oX5AENFeBLn+07Upu3M/73ckKJyCknZ4EyPL/PhnvHP+THPxRNimFKYy
z84f5n2DKRTfvzkG4QCLgu8YvT97iWFvDfNmsKW/m/HSPybBTCbqx0d/522WNFMc08Lb46MReH0N
ssyHyW534YnJVIv2y+xaY8VzErufHMh9+3xR/aP6cTwog+p8kWoT3brT2IYnGwzSzk+C6AlgAxul
mSjpj8/pnUO5ljJRHZgC0dP5RzND28w/9XHBKrBGnm6jx0RiYRPCMNcfH+qd5YIlynUth4+0qezl
5v719maqz+cOpsjJZTzNrtpabND6MqvQlKVz3x/+88M5lun5HAn9t3V2tzpbd6L2FEoVUyRPs4ii
l2zmk00nsIjJVoSe/u3jI753LUnR8l3pWY7lu2fLk8uwOBzMMT5VwiVLCTIVJhjPDFdLXt0nb4L7
3tWEN8fJSb6qOKFeX80i82DEYF45ybKFf6Y6lNkKaiC2YkANPJetiKYVsy7kFA1eL2ZPhLpUaNUn
92eWSADcYc7Gm/GP6z2krYIFB5UbKlYLo6hfN30/ULC0cUZj222MC/DG1hLD7nV4O615eolq1OH7
xIasTHyVOzc73Tpuuo3CfkJ/7i0xZRbR87yhXoXAsqJ4vBnzpbGhwnh4RBoKxxEqUrHo5tmtW7Ay
SU8TiYZYykSUYZcZ1PWFw0nwd5yaSEf4Gvn3MIhJ5tW0xY+NX/TGKopBmuxyX/X7nNq0pUQnh3RN
6y+O14ppjeSszPrWm4b8XuIjxI8qGob5Hz8A1lI9/P1hYHESrs/iZNNvw9+5PCF/PeLawRS3JF2e
cHazh5t9rsMo033VD5Lc2xp5SoY4jTDIiQuMANRGMvsfVjjLb5DUOK7i+8CPOfsNAHRkHJUiPPq9
a+KdmGE+tuShio0a6LpABByNy4/P+/xZXA6pHFtRV9kMK8XZg2/UveVirvCOROjKXYP084GMpHZt
hW60xXBafVJ4n79oHI99iGXaMOVcHBtnr/aSBqNysxiPswmQ4NKl+86uvDfo5KmUNe6ThWv5tp3d
Vc/z+N6zvzB9xz571dyhb4ag8cKT42ErbIjJi008DImWF3ONZBHfKPGqhVV+9pK/c109j+WX/QV9
fd7z14/T3FYEhcNoP7XY6MCdl/iOV+4saD5U0WEinTndf3wnz+tIrixHpLwyHT5ytLxeHzHRo5Fb
xQimxfaA6IqoZiecW/3t6Li13EJOnXtcIVoHn1xjy37vIlNc2Mi9WK69syM7xIIAF6uzYzoGRG9m
fn6bsVvZVFNg4aSYRtKl0hmHW555LQkGBgIy5NGP+ByK21DZ9Ls+vhRvqs1/rsX/+0WolF9fCwhl
XJ/AUMd4Jgi+isNojfKgZHxjbgW9I7Q5Zb6HSubiYMba78+z2i2b2IePf8jyNL95/P7/7zh/oSn4
m6oyBlBxXZV9acYKXA/uoVl8cu/fOw7KeAoWVi8kkmdvFaVcHE7WxJqqevmLAksyronQ2H98Ou+9
TWzSHT5dpsQKfXYYvp2RJMM+O2rxT9NBx7dREQeMY1HhVPQzr4ipAWgK3uElAAfy4+PDv/dOUQwo
jy07T5u3PId/LdG4aMCJQfE4WQMMka0yk+LR7QKkjUyUcWPGg/zkQXrvnfKF4j7xucYwdLYgTyky
KhbN9GRYA16xCFVRnQXgxmjvrUWAmh/17PDZ+7SsDWdPDamMLMic4j9/vD5PZDOB29JHOoYBnmvU
AAZpe0xrAfRPBFb1+mgKXGZt4Kv9rGB/RwH++Tr3jePHF9x6Z7XmZ0jHWxZtYnXP6j7gIcJHDDMz
92FFCebwsTHtfldzzwO2Z3P5FJbYMwwAPcC5hjsNnhCi2L6AWs9IhclIqoX79PGvevdHeTyGVL9C
8u16fXlGGrR02tKUeMCZiRiikD9SutMzSP7h5eNDLf+q8zvh0glavo4OxcHZA9/Ew9CIQQ7HKmy7
m9qpzX2D4euBJN3ryHLGg7DFeMg9ujIfH/i9FUy5nsc0S4BrVq54fZIIr9MgC+bslPi6uqdVi9OK
6cvPtOtCCqUYvijKTECujY6JBxWFY4KMgmp2nRM9/tnX7O2DwEvAdxQAjmdSJvhne8jCqaEPpl56
HDN89TTU7Zu2HUyGngw8whk9U26TjIH0BaHniJQsxQaBbcdCzdd3v/B/J49kjWc3bmGFn6xKb15S
QYr9P7Wb4jqBzn99qciUZ0TdouuYRmsEyhj68imm857tzZRM7DVpRpTQ/eQDI/v4Lr1ZkF5dFXZG
r4/s+1nqY6OJT2bp4QGoen2lqeOfoWVYjPCcYvfx8d45U95Fhw2scGwTgcHr40VZW7XepNQhRl4+
rLQX5Q+xMyIsimXrPtZ0nIlLDQPvs4X/bXUsFO0pDo0rGIuaOrv/EyIyP26y/GQRZLEem7E8OgYC
tnliYs/NxmUDucvd5R1AXXRJBB1hBP+kVn3z+UE7wztPOefTx6BmfX36ITFItjMAahCzzY63AMnO
LCxI6wdXp4w2BrNw/xQa3/ZKKiLJVmkUjvEn9/zNp/bVlbDO73nNjBZyB0q4poVSvLGnKbsL62wQ
m4/v9XuXXNmWsH1IDdzu8y1prYIoL7NCHcJBWJdRxE4RQE2ylzNRRUxRNA5p+tKDCIiCIzKdjXhZ
//r4R7xZ/3i1XDbgHJ3FhEfv9RXvra7y8rCMj8TF5k9kcjI79SDK2XImXt00cH2G2tsiG/isQfnu
6ZMa6UhadUu79+zdimM/0k2gciixVn9Hu4b4kRYdr93gerCR4wH5Zyy8BC8i5FHuHbG60Wer8JtN
IefPMFP5DAjgv8qzH9FpxeCPrfXJ991optVNnZP7nXMVVYl5TJo6viksTCAr5lYEyAz0brvBb79/
fBfeFtjQjy2fCb3iXkAMOPsZdANIQMCSfdIWRsJy6K2tDC3yPzF67MdY53uAWCQGMbhBGxegujds
PZyKKPbh1UMX+Pj3vF32fFMsXXhENQ6rwtnPkShP05QgqJOvJ2i5LV5bnYI/TUzdXoKr++yVe/d4
7Io99PfsMMyzxcfpAtr7jbIPxKuXK8ks6dnpK7lHttPddRRoFx+f39un3jddm+qL/2S76pzVmaac
CZ9jLn0yzVDLg190SMfJSC1uFSEJt+zogpd07LGFArL0bj8++Jvqhnvt0a6lVSrcpQf2+pWjZ5Th
8MRrTuA9I9imd6Ia9CuCR6gzdp1/Umy+c22X99oUdOWpb897UVLYIwtNmRwLR5dIDOSjWTpYTiFo
rPueie3HZ/fOpWXIJ/mC8cZwdc++YJ6TtGRrOMZhmtL8SzsO6F51HoD+r4rmcfZEeyJAOdqyg2k+
eZnfubAWbxCrCcsKj9Hycf1r95ARLhAxhpkONZLlVY6iDC1ConZBUyf/aZODD5XtczGXr6Up1NkL
EpACg8yPr2XQl/Ml/w0ro0SRWUW5+OT+nZ3VMqyjz0x9qyRtSyz7r8+qzYBVl0MRn0YjoD01mWh9
Mvpw106cqU9u3vmavBwMVYhigkGbgdf/7O5Foxug/wQ6H4RkNERSAfPOgBi6Xd8hLqqgGktoklOE
GFFX8OsIivtsTT4rApbfIIVFTe74Hh9Gb7kgf91GhfFl7G0jA48+x5e+x83DouuvCp/8jgxTyibK
POzglSPuOoEK++MH+L3DS76HPEM0lHiIXx8et2YLHN+NTw008YOjJaFYhBtURNHVZP+oqXavnKBx
jpUbh58c+6z04NRtaj6TP0na+kqc7QmyHgVZU8zFaYbLGm/NXgFtsdq06j95qM7eUg7ESkvBx0Fo
nKnzBbds9OA3TsUDi8ZxV7QjSEehMRobupwf7Ki0Tv4SmG1V6PY+vr5vn2e6gozBba6x/7b1z23v
kiaJ01M1jMlFNtSTi25PJz9dBPDZJzXWP9/vv/Z3y4liw2Cl9z3J+mefrQnYowtXGdjjSFSCzcsk
bLmi2m6zrQw0FaQ9RQqjDB/+apPUdWKvEU9OVw5uMf9aFQiGxw7toQhqhuUlQs6nxHK9YJcT6uKt
gyWtOdFLgIpHNH1TR56zibSNWdcH9Ux0ZakGcrwQMR3HSbv3UWaVsOZMB5civbS+2OIV0dhH8O46
a9H44Q/DrxnvODB6r/pFrHLpiwipUqbi8JSm+Ca/FUVGIOCAVueAX9+8BiRHXKwVUtjugn+socIB
H5739uJ2mwI8MC5+kFMfDvpr1SXmCEmZZOh15itx06YCPWiQhtE+CF2KLeSxaX6wp9x6NpBo3y0r
abvJTbBaq6FP5t3HD8TZB+qfW+TxtvkOUxnJ8/j6hdOt7UQG8THHsfHSHYWq2GKYbQ91IOCwmahp
Pj7eP4PYs2di+f5S3tCHh2Z4dsDcYJFmGMkdMUbrRgO39tc0PLAk6RYuFp/G2RLkwxLlsiLj1/ye
a8DauYXRcxXMQWQfidvWd1WcqJ+aKA9nJaei+xkkQ4vIKirqtXDG7s7ANWgHRnNruc68l9zwSTLi
gJba2Zdt5T8rz+j/oP7D7dR4QU82T5JrvRFJ7F0UMMzz69SzSvMQZMBUj7rFlrUuiznIlu4QSVZB
NyLhxvhax9tpGqZ80waVl+Lvgty6BgEQFJhaQb9fMkpCbE3maTBuysaL7ccscuR4/PjCvl05wTsS
i0GhwR+Od7ZNx5IqqRqr/NTAZfliqji4JfOxvAEZztGjyOuORe7bR6a/EptHBb33k63b27VFMn72
mLkxhmYIvyx7f306DGNIspI+H8Ewqji2WAdRmc7ycSgAD358sm9XUMkj5OJAQ7PFM3y2sKAgjgNA
S+1xqqT/pTcjUhZl5JYrzPHzPVNbuI6WgWo6Z1395EIv30PO5PUz/Orw/2wo/jpTKlZz8N1MHqzZ
ZW5YjO3KjrODRhvbKX1hu811iaQLPx/UJTkiFJ71Q+51myFvtrbtH5tm2i1qVO1/ZeD41SRDFHBr
fBLB0F+PJSJfIRcHnPsYhk+OlWLFBmtFoKFjzNteosYLTf3iOcMOfQ5xzcTM0Mda14Zm25Sb96xU
17Hut23zS43NUTQWEvHiWJaL2zlba1FvQZL9dGvzmwv+FXymOe3Aew6ruZ6/OGaO+NAW7jbPUrhE
JIH2AyB2YiPJM60JTc62YePeWSLeI+P7Y0RAVngJ7S1KpozYnOkySv1TNhV3tkMiSmm1V3g8NqOc
T8RqX7pxsYX2jhbCvPR18zK33l0WujvCMndZpfK1YTK1ctMU3b5dOWuU1wkuZnDTocs2bIKEZpih
gMxqbQu4PEWuv8yzvptE+o2oAyDA+kjA41a4+bFNpk3hvkQqO0RxXaFBLddz4DyH43glQ/MuDrrb
AqYNpIDtoFib/dZ68lAHbuMAwiSGh75OHpkHf2VcuE1xRgOYO2QjoEE6KXSGEmdLe+FomPEG/404
uJHzbBNetnY1fB7HnrdxtoAoa/ZzjbEbgBsykK6Q4fTloYn6e5YTxMeZd9+bmnZegV0OWZi6jkxv
0fDcWaYx7VXB/jhj5yDzgo+3U8HJwi+WqaDday+ExO8NT80YvXQGnn2Gvpg7pvJoEzcOrJv47lk7
w21at98sFb84erzF3/0Fwt91oefgiAMJrnaKzBv6xjUQOaxPkQ3tKjqgFTgks7ElHRutfoF0UJbI
LwrSmcxCNrsyaOa1sLMteshpHdtEgVll/gc9e71lU/nkpfaLacjLONOHXNUlACbzD0CTzWQPXwOl
H0GX8x6YdzOoY8sPMdr2J1X7J8lvX2cVQ3bLxOoZ+SXXDEdTOsltrOednOrHTIT3Y0i4cBw0I3lq
qOP4JBMJXszTPm8m5k+Y/kWKU5kyq11Z8BwgetTP2LZ2A8lHMnb6exJYwp1GpLfzp/zn4EN3KlIn
5muO352Xm0AMOE51ZdprIabruklvrSE4sZBmD7mav4deDroS1OAa9si8MUN764sRHvYEUyBow2GV
0Vsh1AumHbY9r8a+OrbktESeOo5+RGxJWd9FID/IkbQq/i+tsZkLlOfYqF66hVthduCmhNsbh2oO
8k3ktyYooFpeo21aYulme6M6E89emu/YpMwHF33hRjsOalsN9LecCNuivZvtoCuVB98EUDXV9TL+
mH6YugdF2vHwe2q4tfL4RTvWDZXZybXyjausCL8kf8PAuJ7NTzEYXXKQw1Vgek9uMlc7hlYNaR8g
HXAf3FnONK5Iumu346jS36YKH123ijcjLvQ1DocvjuExcZfHhF+MbvxPFkd3SpYbG+8zBH3xs7Rt
dOIuMXvMYreqFD8Zn7doykp7yyAh2tCtUxiz4gcypZxNRQz8PsWRCBegPHiD2a8t8h+vGx/Nhjnl
uw5wRa6TIx/PP5Wtr6UPF8Wy8l/1LDYUcnez7i5DCBfsiyVgY9eBa2LgqZz7C3BTa6OKt1rgeklT
dE2kD62DPLnUk76ac2ISygr8C1l71zFkYhBXHtFvrfJXhNFEuOjIqxmbnwWJidugS54b13vR4EuC
Rjxg5jZBKpM+Lm1gYfoURjY4Vw6+svkSRBZJKWXdyLUIQQAPjlnBtmfjU/DtcDIPcmqq1ZV0y0Mf
EAIN/i5p4lMakGFj+UD+Iqi8efQza8HGpe5RVH266WrnF3L3/WDi6ELWsvbSwEby3UXHKicUbDL0
j4bkS9EE+0xmzDzxAiIpX2tyHe+qaMDsElwVE8VMMNKbrG5VUf1IbHVo5v6Wugc3AgQmR0673puN
jQ76H3QCHvyk/4KZHCeP8iJ6rbLYCKN5GBdDdKqgBgmHhcjxCi51dFGmxl2GeQXU6TdrMBUjZRa1
dg4u5jH87lXlqUjC5lR4znPRU1hNcYGM3Q+KXRYkCGYKvMyFGdkHp3Rv41wTWpZeQup7zhFBRCyk
bPaPIw/HihHrdwHRAgsqkO542opaf1FiOvA5ONTSvhW18+waxi3a92teyhf6RF97z3rQHbmbbOcv
67i+wh11D3we17yb7TKXnPfSxiHbP3do3VtSoLYQ6DSLW3QJgAnf+yydje7tnW0Pe19AyWkJPN3a
4GB3o1fcx3mzqzMPnlIgNq4bHmzYQSs9TPdj44+7rh/2Kq0upGovsghAOSgiAlZq68c8mU+dY1+z
va5W5sTuOVHyxUydBwNu5qa3eM3nDq9KOLYLhBwLc7nAHf0aNBfNHUEAIAqorI2jF7dAnWXQi4Q4
QPaETkE363wBl0Wlt0q034HvFeF1AgsUMUQhBJ57j5RqN8QzCFEi3GO5DMHwjP0uL/KIdEmN2zxR
wSkasUl6wtmNGB9Xpjv3q0BaD5YXlXvVU5XXJGysVAEv3klYFIu+SAiNVb+yomYkyq5yRbLPzmRU
s5kljvEhcFduU44XWdW0Kw/rQYHUy4BkZo/T2iembO206pZULbWTefmEdCzcGsJ5sHXzZEPChkJH
i4eoFHYBdf4MwfzGbsq7zEj7DY/jTdKApqlFKtcku4Dui6ETgUMH+oQHb4VHr11HZNZtpNNaV3XG
X1ZhdIEnHU6e+Uz7nHx727rUwxJglMl5Uwz876BJpx6sqMq9tezkBdT3lZwxvxjRTRO216FZXhuh
cUN45S3fsW7VWPZDh5UaN2K/bRznB+jtHUv5Xua4kLKYCPIMLsJF0xU32GV2dgSwsWeiss8mvfOM
ch90dcWcvXmSOR7KOrG2oel+r4S+dxMIxyp5xpJ33Q/ljZr0V9xdi4Psd10GpzTOftc+ZZDRwIUn
mhHh3L4MQ7LJ1FVa4Jg1CCtckfT8lfUI33pH7J0/PWWABiCcwp1vi/aUVhnMQst6mvlRTPqBprU5
lWfA/4gtPjjYcvgWOtWPKYq5pUhH0giMYjr+7gyo/rYFEVrMAaF+Xr5I2E6pUvfIxS4Cq8cCWwxb
hEHwrsDoA9bqvkaq4yEwo3yLkOEq7CoylKboxaLZtlpMMijwcNk6kNVQd/Ax8kl4kN1holgmH201
EJQAe0x77GZEvp2QjJPlN7dHxmHfGdv9qqrhvi06GB2kcW2K2HrsO9/dLA8sMSW8tc2EUZcskEth
GSzlBYampqfLXpEpvKGk/BpAWEfjV14OUXMnXOe+ntR1BRmXRcP7ZhKBB53TMw9hNhwJMmJGkSeE
TRB5m4vpRMcjWMWTd2Skf7SlvPcqxmWyDsiXj5KDOY9HEDM8utXUwmkAU+FNwbBlKcJYlpGy7BrB
T1R5XKRgUmscLk9m5tzKPDqykO8qq7luRutPPM3koTF+wVGdgjT2rF/VFPuHkgwisOuTQO8l1Aa1
I8NKzzrOKRFbpARxbV0I/3YTDJuhCXfciX4lq+zJXaKhxYSJmM+hv2pbMbCfLjCQCeMaC8g32GHP
beh+MUIQCTj49l5lE2vAwtkGtXWsxPQcjH19LULCFFU9Uxf4+ooQ6c3UQtejKnpg6ynQdESsoUZ7
71LprNpag0smzCzoZbejN5IT6DH2N9LqjbWUWH9bYf8WWIR2YmlAGrFDwA5BmBSk1hXir2rVihoy
NqRQt/D3XD2s3yBFVwRtU6RH3QuOM6IvsiRncDw8Ah+IqbNwmk8UP3D2/qCzvKsn0Ftw9qJ9JNpD
OhIjolG7ALUjsnLMHmXW/646R26x1Jo7Ehcg/hAlWeWQDSWb2pqgWAhgsGUNYjqJGIxehBPfhZ1h
bDIXYooJWIRo8MI6Nob0uN1sBXQ8RAQw4X5cGU6jrklAyrfNlJAeQIV66Y4krtDqVcFzVknrVnme
s4aNHZI3T7ABqvP0FEDs/SbKwbRJiVYt2HidRPtwJNqqQz8HS9mGzuf9ihG87uI8KPZg6cQ1GlXj
OQQotZmHzryzkH68IHuAP5yk9j6LCNZO1PIct7a3F9jjtx3gkYvAX7zwAECtq3EY8UKjXeoLELlR
f1P7bofjrWc+qLpRbaK2G75GrQ1rLak6A2axAQM6QRB7Rd6fOpglHskeFIG+gT9FQY4Brb+1eru5
AfoU7jsr/O3y71inWTs/5oUX30ijj764bpOtQ3bh3wRAvceQAKker95Mpm9QpWsQWMleFBjybdW2
O43l9jYG1fU0xiSyTm067WnrgrV3Qnlfx6G3E8WkNlmY5CdHBeZa5JY81YVrEX4X+jvcIs0WxcUD
mPmUOj4ot70dospy/eiPoHd6LfOuf7AKaEtgScf0UI5VczORnLCtixr5ZTySZIJMfbzCm+Wu44RC
sW/9F9dkvAl4dDyVprbxXMf+dRC7PkFROnhAvlnuRIQhEwqYAcs7auuDDcJuC6wZbqotzMMESHbd
5CI/8hWFYO2FkMnhqW3rtgNsAK902zWsmQbo4i3M9e8OO9ijN/kd1JI6ZD+agpqwYWkPYGkPbIQl
iS99cmoiBa7bnMX93KBtyrDUrybdVjs3znveeyE3DdBWgtkRZTFCI3COzfbT5Ffg0qmkb7FvT8eC
Juw2HsnAy8AvbxwWu5NV2eWmXrIN2K/pZ9x1DrWOnO5UYei7KI35MeRneXd245G7a9vWredFDUEv
Pe5yHLs7Ekriy24MHeJAy2Y5VXmLd4x0MHxk83osaDHMLQwLnOYwbcykq77OcUReD9/Sq1j1pBlV
ztDy/WAhZ6EItgy+MWsK4BuNIAAEUAI5eiR9dqexoHgp6Ml8XZI8j66XO0cjEcbOa4zmabDG8Fvc
VjN529Idt3mEvTcdrOmiq2ysgwHY2zrbuESuQ6MAEjVWwR3L2cbPyZQw5ssZuHvS5sfBx4Ei0+GG
8uCHsqtHHNPPJQkjZU3KU5A8y2H+U7mQBSZrJipePRkz6QOGushLhnqJwU6ErIlnI7Efx8IVJPUN
95bnPJFVCWagCR+dgaCbwbhjYwGugRc9LqKjXWOwb3ihNqYq/sie9TcWOzdIfjMneNCG+TQnycmq
CSiQ8ZVoup/1pLdDVt1ODVNTk4IvadljtUCfN+VYCjyF+hHcyX5kHKgMm2jBfCfpCK9CqI1BUsoN
JjowvxN7LC/9BkhwYw49Abyldcle5qYPi6+ZFV1XaXWUgwH+rH+Ah0l6Kv96wGURSxBPq4E/wK7G
i3F2Dl4y7bGg6nU1e8A5pXo0ZjADtbaOQSBPk8wfZKu3YcwOHzLjEV7lhVPbLaVMfIhF9RsQ32Us
XZBa/PBqtsd1O7vfa5hf0+xv5thQKzKFqrU5jDMFZ+NTZ6aa4Ik4aaPv4TDAF5w1Ud0JDd6N3flP
fmpehTUdwQBsgTuMz1nujYBkh3tnTGdAwfbaFPmhipvfZHHthbAv68G1iLgnxgkC9IkEhoc+x0wj
wOyKjjZKSHax612Z9nDphXobN813q7fydUeAC/w7ntfQk/DThgvc8pvYYjPhwtGh5wCDKUite13q
HcPqx1q1v/xcHLtuvKphWaezcxuxGVwR10xkpMU5FipDdCVgH1p1/FPqVl+Yuip3lVM8MOcmHznp
6mPpLHy4hUdWEKN70LX6hiwXeTvIyhTQzthVbG7/D2dnths3km3RLyIQHILDa86ZUkqyJFt2vRCy
y+Y8Mzh9/V3UBS4sSshEXfSA6u5qM0kGYzhn77W1XYfTuizxzQ4kBDljSyZroZ0RhMKzi+GYV86p
BlesdfLAGvySGVQ/0EOuVEAQUo0bRHG2sAIfR5dP7kg8S+h9kNyB53QANjLSpEAxJADus/Rsgss1
grJfQQIh4UG/Kfky2Kz3q2HgVICR43tWDdtc9DvXjF7qXjwHdfjDGeE5Eyu+72WzDUc2D5qZ7HMq
+Ku6nEFAIXh+kMhf2szY0LbnSMeBFmj/rTZgp8NYz6kz2XpKfpnYFZCQuFUsIE1WbVsrIBgpJPpn
nEwmHaP7Tu3rvk50GNnTJow44xe284tw7iffa54dYMpF427tXn8xQGKJQZyUVq3dPr+bdMnhLXhE
p7ODV1Th17Z5gkQ5yrj/HWNMJmZeu3HolwBC1fNdY1tUlmf8t22S+js+aMGEH8C6RUa57VT6YAr/
3JTiq8ZUAmbly+APRPi4ZwnbshLx3s0wCuPxwoSeASazrYwslHlNCtzsZa6W4Bs96LSzAHpra+UB
7k3cnRkZ96Pv/NThftZRGnOWn84uO/w9QGlvU6betJo6777M8n9MN2CMD9lE8G39MKJNR3wC5qLo
ktu25mMHg0P7aIKioc7Q+RWTe9XdBV76pfT6HPsm7Xdb9P9amoshPLIeyGWr4RLREGx6DmaUcOmZ
s0kvxp90er6XUao2lqL5lMVJsw5yp9yQSmXfVXmQHpIxwIXsvbie9sq2dTtk2kvtwugmcFZ5wYD5
lg17Szkxr9wzdmp7VenyNwoQk8I6+EM7rf8hzgDeQAyboiZDImQsrqn1WVSFR2+daA7ToUkUXZHq
wFg7+CSlW/P0EvJcAzS+HaxvYXGjKZOtSW8rBM+miT8JBeMVWmk4++WfvC92Qdd8FULsSo+8EJhl
AHU417evWss8GRYPadTUgOYsfFCWvqXufx8RbU34anQbObMVUTlrAWajo5uaWvofI4NG5Y7TiQjZ
e2TuB9v3f/ll0mxA8zxEbnTu4JvJyt+5dZjtAo5VWewd2Zy+egForZydN+nBGnAru6PSjaKn1IaX
pM1uPIDUSAa2RuHe5BWhkLFV3uuez3arAhhFXqBDKBpRS+gND0L5hzoi49O2+ZvNG8PnGNIX7VZO
+iNkVZjg1G0s7diV8phN4akzip002y39uH9lCLm8ykcK+NletflmoMqt6rs2UA9xpt8aQfc7zMff
oSg2GSHcmx44YCnUITeDCteKj7bS8/7RZLR18/RXKPt+PxnypAxyZoNJPgr6Fk1aaGhvxaHt7fui
zSRVYvu5kCZHQ3+6hWRwxgiyx6a4rR2gFfi7vo8perVE0BEBafGncct9YyY3GWe/mMMImaM38FvV
yla9QRhjSkGclAjPys5aATHLKovbhKxzvYJNOJYKmkNCHSoNJ8zrvmqO3eDe2imgON0tt8mU3Idt
cQDiSRPBMl58uPxzigPO35htW/XUO/FZH/1vlNx3nFZ/BnF9quvQY95NfxNUdJdwmGKd3lCF2Xqa
fhspwbRIghoDe4P1mQK0/83X/bUTWLSnrJWeDT87g5qTVmrsNaAIpuY+Jgnaivx74dS3nszPwH/0
R8WwJNtm0zQv/VTdWqCq9U4cHPkkau2rSMjfCYjXM5KtxXlpKmhahSXhA4Xzgp+aCk8a3zdpyJih
F+ARU5x0h5i9n1eBgyxBnQXxCbT5dwXVm6n+EVD2NkOmPXTVUXcc+sSCjOeK/zecYejjX0kd3Qm7
em5G8Rg5oJqqMNiL+QzYabsJ9KuH34dk3EdW20c/HX9Izz9SRdx1Awf+KP7aWuV+CO1DRtp44+h7
vSbJklQMp0uv+GA/7bWizcQxSvWP1un7tm6RW2MPN9M9dALyENmG1jQcPJt99EoPqF7VaTdAyFPo
+NdFmKfV9nKvd6FQcGZ3BJIo5Cos9RZ/+f76hI2Xgh0h3uLaI8QKfMvBH80fpMemG32wKTFdvt5S
hjVfcBajEjCKkxnUtLG4YCfLyh9kcOqLmnammbBe501WPI+WaX5XrdS/dHkzfOkKXMeMftI/V4UE
LXPlxucm9l9d5rff8SaEwnFkowVZPHjHV1FYDVA7uglEi69GjX2v3WzhWje7NJLVtpHWn8s3v+jh
v10TFTiqTD4gKZacjJgKToFYxTt2YSYcoqdaaZ08iwImNS+VJdcUQh9v0eUZs2nQDbRmSwMMSdqB
NnkTAuDKh33vG/U5t2AQtlAPnzhWPF++uw+2D16t6znIBhAQzsqrhcRL10TmR8wxJw8A231i22zt
NBJb7gxpGpS2CXqs5pZ+Pij+yhjY0sUjjJYe/OLln7KQa/CgPQunl4NeAiMSls33gyzhv0nRokYn
kh90eAUQc2ozJJlOtNGWJak52lrg/vZ9mR5HXSZXNLgfxxZuTYarQ2iPieVrMcbjdLZ1yMA9VmnU
7yA5S07QHMXy0q9fi7Jqd8iOx/88oLko2jO8BW/cj1mA97dsIoTxkrVJxL46iZNNO+r2Hk3SS+QR
LG91tf4SN1BYLz/ojyPa4/Nh9kCKhvTNnF/EXxe1OIG1NYntpxLZKu0kQvBYSqNDY5j+ldH82UP9
61LW4p0aU9BQ5RviU8Ta+kIvMbqtvWFWpTTlpN+FoZ0PNPEjCBCX7/HjFMk9zm53lH2uJZcIiiBT
VuHETXCKejbvrZtNMDaTZlsUubNLtfya7feNEPB+anp3waXxMh4GAJJ6mpyEZyPcQvizI8wAUHZW
1ZRbJeVGM+4OFayODYE7Fptv0uLY4mJpquALUlJnJ2cBLb78ID59A6jmGdMSX8dyrRpo+4LgjrD+
hxUwRFP/arRJeztKlUOYi0i3aTt5Rc352QBDOwddyMLLaC+dFKCMvIQQ6/gEfw6STQIl1l3lsSB6
FgSf/t+H8ywfNWzq/a5nL/W5KH47AeTUPZJQ6R0aTPOnUAugliWN8+3yw+TT/DA9Q5Ph66Evbpks
QIvpsoq7djBRG58QKUELw+KFlzeB1Eh8AdCsyepORFLH37LSzm51oodbWrp0oNeGHNLXIWitfaf3
3RcXoRHQSwJwyFp3uxJiOmZKN260RwNs7wmZQPFSylEg49L07BDDO/hjOq14FhGdyta2qGJ6sQuE
srV+96at7/NWziq7oXltskjfVbVT/WSudQLGluM8RRawrkQfrVVom+mDLAjcjRHjEVJEr8B0Emhv
TdsAleu8XNy0TQLoOwxey6kmX4lO6WocZb+b6qq6h0rY3nSUdO7M0W4O0g0rl56/TMipoQr7hEDR
vodzWh4To0J51DrFt2Sq6009DM13Ox/jf2qHg2okRjSrvaudYysODoKg7ozY+LLbKArmOwn482BN
vnPbD0BPs15amyb3HboyU38SlaFvXHeS+542wCHpyvJ2ijOJYcbUSVUxSI9feV2ZHIIySX/7Wls/
iXTSjU3s6GFwZD1E4jo2wsowkuhGtbWhcX7VokI7IN3VbxGTGL/HHqniRpi5Q9/B8Klr1/1IT6KC
R+qqTP5TWpWiETGN0x5uHrqUsDN3lWpIxQts7QtFivgL6WAcsH1stROjwaJpbWBjicoJ917lP3uC
43BfSnGeCUnsKziPlysSUupvHnxXILlW6732WtF9t8fS2ZA4a1MQLod/BW1G+mTUeI4+tXsSKlN1
o08dpq0QsCH5QijQ0Lr+SRyKy3WKig1oavwkaZAV624S2qqLNSyLZeBMZysZxqdikP1db9US8FyU
/sDypt/oiVahZOr7aK3Fbvoohi54aIzEviVsw/XWWq6clN5uDs0xi5v86NORJjPLTzBoFsmpNZJG
o7DD4RZe6KCIrMun9sYSMx2c/fm4imtSBVbu1JAvpPFBw8zvIyREUY7Aq6vytR9UsDTZHxCbm5fU
jDU2vTYakA36xv47dGx1G3n0DhIoyjvdRqvV9o06ZsinMzAuNtwlCghts1VBXO6kQgTj6Kn9rKzR
v9eaejqiFXWPqqumX3Vu2JtOGxSEcs6sO9+exL3fOcU2G7zJWJO1SHZPUpsRx9w2QCk22QMB77ln
JYR+9GoCmYzTJIsneVPkXn/OytH/WYwIw4wkROsXeeOZ06+/Hx0zX0EkwTg1TQiR1klA9t4qKg3A
jo4CYB+1fXLbWFlE3lOYjS8oJbHClXgGVsoGURPQcb+zsvngTL9YIh/QUjXzY5X3K6OKfk6qNt9J
JguGi0qOKMlxkRdBfxclcnjBbG2sLSXFj6l36EoQGe3eQYNtfwU5/X1gMT5kb7McdiPxw6g5ED9s
eoMqSjARQRuiZjhrIQkjDJnhj6FXtX1lY/jJEsZeE1c0vnADAshik5QVWRHwVaIFzdz4qGtUuoJu
sFekyz47gQm/OqE5fXmm/+A/ZjcKOUx4uFwAWJEt9n6ThL8CSW+rxacuJLNr3xiyQMeXxX2QbG2R
yBfXaoNXg/BfuaqTOEXA0OrBfQAO/gb1lfGLvIfGWdHE4r01uFyQKFWx+3r5Zy5Oos7s15r374bD
OssWcnEgmsKKAGvXTE8OOOeVheb/FtCM+9ABMkXTQkWl7kg0rULt1+ULL5f4+cKuxRQJlYGFcEkb
iVOKZNBIUTh1hriJdI8OY9qH+6Irr73+5bng7VIOSA3scexarXmr99d2FUAZszGP/QRX0l5nyGLv
cQ7/mvOd1/lIuFzMArqWrBi/UKZFV3TVn13d09GrwkrHECAXCz4OhDTB4mQc4pi6QmCbBd1mSrh2
sRszn4KHEeF/Zm2E+76yDWNKb4U+VtOV/exnz9vj/C04Bc1b9nkg/PUQUNknve2gZVdB1J0S6gv0
ZCBUZ4PVXHP9vME7/t7L8sSx4OCWw5XIHkcujkKqqCOMmNNIDkFl/iuBbkBgJCGPXL9VFZGzVoVp
cY9B8rEY0qeuVduxRKhG5Ek+dbeEpdIYovUm/V3I66JGR7/W0s6TgkvdT+umMMlOcA6+V96S7Pnk
G+N9NMgn0gM2Is3OHqbbYfoxVcOxnh/nlGzRSq/iTLvPa+dkoe+20udKBDvya24zCLm5IJEtqJEc
CZvePjX+pvDvdIIY6FChmH4NkHrj6tjICvpVW95PtMMoQq7dMd6EZEKjPD7XtGqJeShWrF3ZAYzq
D00NyZXt+DxYl4923heTeSks+sOLwdzGlqdKO8BRrpA285UiMelidXJaBwDWBCH58nf64Xw/v0sg
dKYpYFjOLLX3A4fWiZsp5ZGrzJy9ahUhimhU6GFYxPrQ4kRGjvbvyYiqYIPMgeCLUUt3RUHh88o+
/cMR6e2nUDbAs8oOmkfw/qeQ31E7NuEEJ8CM/U0wsBBuOmUlR79XZUfXuyeSAniR+U+bO+khT82Q
6p3NyPHgGJt7ewT7vQL50yBiDjs7vGKi/OzdcBr/v9+3mPJH3FKTqkNkET7ps9DM1CGNXVbkWKab
oqXNc/ndfHa9GXCHSYXHIZamN8IfyqgOjOlQj7gi1lM/dTR43fKLB2gagbFFO+XKO/j0kow9jDH8
E+7c+1cw8bGoIovFQRkcPzc6u4rX2LJqj6xfS/9F31B7uHyTn0xccLdml5TkNsFTvb+i3lmdMt0u
PKLLEK9d0AZ/Amt4rRNEnJev9Nm9zSfc+VoczZzFTF1NhIkZ82Ylat2OJNHaZ3tS66Or7Wt694oU
Eah0Vx6oPv+p7z9o/Y25xZA2qV8tnfJO3zixjpH+iOTRnoEole6tvIJ0I6TNpKCcItsYIohykQQO
3kBF3nugrY9kVpAtCOQV/x/Qn/K21nwiei8/kuXOaf7ieM+YDaHOo4dbvG4K0HphVZxWO2WY3U3P
JnVaO25mfiOYOk3XCPeCb0ARh++Xr/vmqn7/VLgwi7WAPzpb2ucf9tdyxTqeOaOe9ofSyV1SHeNo
K8luOqQRh7QenP6uGMgmwTJ0Z7opyUjZoFE7Rx7m9SCHAqnZZ7c0RroeYbS2Bu3fKz9weY5/ezJY
MPmZs/FuSWWlcoxeq1A4UCwTZQLxl+ONpTIiiUYfbPuGbICc1JEG1lFnJ5Wx8gIbO1E7jfZ/30lh
i8F7P7NC2U8thm1hEXzae3ySndlod8rvompdmUq8ojIWu8u3/dnH+Ne1lp8ISUNQDl0rOgG1FA89
VPDDyBp6dkffvfI1fnopphiM/rhdmd/ej4Aw1zOqt0Z+QgElCIxqil2sGcENQln5dPmuPoxy6w0p
yCOkkA09ZDHYogxdj6cqVP5p3tF4EC2b7abJWuzZmjJ+9tAoiUxp5rjYy1debL+ZR2lCgMjAvsf5
5AOXojZkpAPptvcW1I5jhlhrLclCI+nZDh/I8Rl+Sbdwt1AVg8PlK392z5bgWASxVLh84e8fbymz
YdT6Lj/qIvD2iR0QwxybX80gRjEfOa/agH7t8iU/dIGoFdMH8qRlCmCRVOvfX7OrszSVRpycEhGH
uGNJfYwcwNjUncq97LAwGPVkr0UxGF+8gk1NpXz7ePlHLO57fuL0uxhSb0A4nPnvf0Nm5m7QT713
lKnXPpY1TNKkKH/qLmlU+sTWGA2EvPKW52f512Q2X3NuSkgEGvMRdDmUg1IGEPApaODKHp7xVku6
IY7E+lOnYhtzEroPXLKkS024KyJfvSvtRuOTm57PdvSfOOrARVvcdN350m6jnoJT5RMObtsDUQDR
qMjbVZazs1B0EAPtS8KoKQjAGq4y46ssA/T2RtUEx2acom2Qe8S4abT6kVMPKGdG6IBzg9Q4kMeF
C8bI4mLHzqFdW6HLI6XUMSfUpcmhxcCDrbJpvuqDstlxlzAXLr/XxXTxv18SqzbNRb4lepvv36tJ
QEIqSTU8NCixfo9D6r1EWp2+ZGPUXlkU56e1eJ2cXOeOF/xdVu3FjoSM2VoETYLUlJzpg2ALfnKd
vNmmVlohydKGK5/qct/7dm+0lkD/4wHWP8A5bEWbr/f85ESn2ljRxCJSPMCqAB+T4WOw3mHFJxYo
Ccpyp0k75igVdf8aoHoRiuf2najjWbXgGOvLD/2zcfX3D1t80DjvIh/baHEqvSahEtgScjo6lU5p
izJvuukHvUtv7Mkur+0P5kXt3TtwBNsmnv88nGl0zhPrX/uDHOXr3BbKTm0QYnqZSJ1IIq/eWQFN
kVEkFLjqTpxFWYhDL7Jxn08GOSpNRgWgUdQCXAvdyuWn8eEzh/4AdIlOr7A49nqLcVGm9KrwmDiH
EtrGc6eKiP6UDB9qjvkp2II6uLPsyNwnE9VsSaLdtXnmw+vgofBMDAnhaGbxLB5KYENXrnPSs7RK
ozwMIHjbo7VAWOZmxxEnxpk23TVK+oe75qIObU9KEzCv2Kq/fxOlTapLNHYKR56oHmuaNPfAxeS6
0HC8JJCqNn1uk3RJafam9ki5ufzQlztF1+L6M0OWeZ0lhdPQ4vqUUARGux7lSd9+I5Mi7wgi8ygJ
+12nbhM4DS+eL7uvpBkYL2acZ4Quq8r73kZUhZChxuYpLEn0QQCLtTD2YUNVKqrcK+eYjy8HEhwc
unmTZuqevXg5ELuwMpoyPSXkJ26SVrM2uKrM/ZiQk5I2SBEReQ1XVp75D33/mby76LInbeW037XR
lwecqBHuMrs8Btid10zo6Trr2pjCSGvuGjRZVzUfxodrz7QkDzo5twtYaPFiKP1gI/AE8mke5lZk
7W++huJbWIh71gMP0C/4cEOz7H01Az1iw3jpm4KyOS77K4/hw+LALMHaSxXO5V8fAytgZsjIK4Gm
FLmPVEk0xzbUbRrWmv9f1yFHQuOGvzpvxV36pu+HYxSKLkX4k8z2Dg++io6k3+yILq3d5sqy/nFE
SYt9lDEDIsA6Li/lTmZOvk+QnkqtbW96/hMZollLvWwQX8VQOGuNJsL+8ve2WPxmkcVcfAGtyRfH
HLe4P6OEDYy8F8HBlKHV7DPbekhh3p8ISdefS93773oWLjgXb+dOMIvgPMz+mulHiBU2iZQU770G
9b0MU5HvOsvuftMcQQbm+FVVXJnJF+NlvkneH5s2Tubkt9jzQ/jrmnAdVGVilT21U8z2Je1G42vd
tIPcBFZqtf+fq4HdmAEfqFfMxR12zdCQ+1SEp7BrOsKqVQMQYCI+sYwHdXf59c2v568J4e3ObHbe
jBiUKnhB39/ZAE5kdFvo4hUfHkwYfB+os8F/qSuf3GLm+d8LIfaCy2CgDFpuOZsOkb3TwSEcx/hf
vSJrbWxLXPMVVMLbgsDQVWtEwTbrUUtevsUPFZX57TlATFDNcrpi2/v+HotBt1sPEduJ/nH5iuzI
p+DsFyn4/3gy/6FkVqQUbTusp8UwdH8Susg/CRaNnwyitGlGVkFxr8hmG6+86M96QjbPHAwwgjD2
qIun3419R6HOjU95jjS9dkpC0YV+6qUagFFniGeNKJ9PuAHgE7pUHAhy/HvZN1OGBE0HwCRwwiZr
0p2uPbXlkJ9nLcrJLKF0rTzCOd4/tNgbiVVNreCoyTw6FMjnb8rc0bahmqb/PoWwbXPBzDkmw2OZ
3ESK16C3FEkQDgwTbojROE2x8ve22cTbmG7+r8sDYrFDeRuKc24OCg+XqcSY//e/vuahSHo8WL52
TNGcrvxChnuv7fWtGnzvkLYAMkcsbzegIIZtUrrht8uX/+yT8+hE61BHpOksS6YR9uYw6tMANgsJ
3EWZzwrrcLCvja7PvjjOtjS6DFypUNfe36btTHRjCyatOsyH/eBalC1d8jACtLDrvBzcR+Ca2jbI
+vrP5TtcHlDmJwyASlD6poFOJXoxeDST7IlhdDC7U53flBFUDyseIMCghEET0ja/6rKpvgZDZRAc
L9N1V2JBZC5Vd/RJg3XT4VjVkRldOal98uYd4WFdYAdCrXoJFQq9LucrzOITgQrltzpIfw0TcZ+u
PhCfVJBNTR8KnIXVO9u4nqrD5cfyyYvH40JVDvYo8VHLvmOdkpFZMtMB5bSTBxt702sZ9MH58lUW
u4C3Z89egyops+28BX7/2seBIzk29JhvCGyWWzjjaZrSCuAPlqNI4bEew0D89094rpahlgJqT5N7
8cJJcYUtqkYU2k7EMhKRFtutk6G0wQjktXFGaKMNV3b6yxlqHmR/X3MxeRIpbcqSBv7JywwHvC7I
hoSQhk0CBfzKm/t0QFNMYI5iYIMQXzxUzefDiUSdnJpWek8KQYlaDZqCFK3oXN5WvoI8wJa3I3ES
uxzpK7EvOo6gugtSLaZA2lHZLtZlOLkvoUkK4/HyW1+ObFYQFK48eQMAqCOWMjIr7Nj9uD3reBkG
a4I0BnwVEQUdbLp4sZWp02NGoVKGyPOrZthcvvxbefvvfcTb9RH7MrrZR3zoA+lBQu6tjYA+tlWg
zo2lh1w7k4plg9zFn2mi1Qm2FQ3lseaoMTxqeqXs/RhVVbBCPELmj+Pnp9Kf4QyB7vzMwx5JjNSJ
Bl11fTBNG3/iCLvp7baPtihSwKv2YTer0Vp71DYECSWnVCMbcm11sXdSQjkEi/qhwLkN7X5aVTj5
1UpWpUUGQu2ojlzkyboN+tLfCaeL5INovbfiiZie8IBUJunkaR2sycAGTAVkLE3AFEEJClDU/Ulp
B39PyzC/VyNnx41siNbbZbHRP/v4ctlGJSO2dc3TuwK/pB87pA3G5aMf5/V9oBfAWTox6OxF8h4j
RBVjnYWO1f4JFWqZr5df0HJWmN8PgmCgdXMklbM8lcfKFjU2rOBUOiYuBzESbiLdynkemsq448yn
Hg2UbOLK3mu5Bs2XZQfBxnnuo9nLy6p27DSpZHKqBx2CzECQMxytUkp935CWeW8arBOrATHGjxlY
mF25/HKKmC8PgJt/0KtCP2q8nwutFMty35PYhic6O8OZ9WnMi/DkGJVz5VLLugN/PPPtXOdhV4Hn
e7nc1lLr+jzJ0lMdx9N31dP2ncOYcKBGbVuSCx0nA2ITMkWYgOOYpO40ie7Ao2cHQsDD+3iMMhzh
iZycV1tqEZu/sjZP5lASWXV5MHwsvPNb57gBDjM6hS1v+Vwqa5J6VBdHsA3fMim6R6uQ9V6MwrqD
+AKQY0SZMecvninFI9ES3fh8+Td88mrmGhFDwmFkEvX9/tWAs9HtKnLto2vDsQGxVHwzmiA/SrJ/
rtXBPrsWWz0cJ9R6PV7T+2vV4xQLqLvyGNoQovuocQii0ol0RuMU+1ce7mcXcxFkEBUJOctbjgOt
c5041BOXvY/H1FHlaFZNYtttN4mvOAw+fY/ePMZNdERoaxZLIBJGJP2oLU9Oo49Hxxi0dT0Q7AXh
hhBqPwNO4RjsvdIiOgxmpr5HzaCuLP2f3C/KE+rQjH12e2L5cIHwaAiUpqME8XpvF4PAfDeE5yCo
mi+Xx8xbxOZilSEHmauxpzQcvrL3L5LKVeaYTZ+Sm4JTZsXN+19tH2fpJqtcLT6jVW5v83QiXSDV
0ldc5DTu3N6rfw+D6MN1RHyRtgHmMf2ZMtMHbZYCMcmSsXlSbjI+xyoz3bUdgGHb9VMZJ+uukYlx
ZYR8OJAyVcx1YYJRcJDOkO33t+EURafHU1Yf66xO7zGwRas0a/OtbpPYK2QGeSFGPE1WOGAHznd7
jhHTNm11D1JiFD7WZjxcqQO8xUcuH+3MNffIJcKWueyX2E7cyQKUwREuU/WPlhXU79m6uc9JZHgD
Xkd0YnB60BxvrAZX06r1YcusMWmh0UbplP9Gnl38AyBVvy+TNnqJ6Aa/uDoOx94WLMp9qBEd5cuo
jXcCZ1kx40Mb+VMD/R1u7LIIQVsq7cpu+LNPxJrPWRZNRg9x4WKe0TAha7lPRHg0dN42AWe+oeNn
3LGJCVbSa3+7lRYeaycfN8MYe/g+6XxeHrZvy8zy2c5iP5d1l3Tk5W/o2ypokE/7RwsT765icCPU
6HJ73xNTuHZB5REpVj+4srJPalY+hkMTftGDpt3FmBOvfEXz6Prwa2YtHik4NADfihJ/HX+7IpXe
BBz/2LbK/ZJ20FL0hryd0PNm8bHdXnkFxlsfd3lFihtQDOfSHQXg9+O983VD9YKQGXhgOlLfFmVY
Phi7FHTsehYQbWpZFRvdT9ItcnU0/2EN6ikLxVpkyry14+EfHwnIvlQFEa/mDG2aYoNTc2Kdpior
1oL/Px36rj+FYU+HSdbJ1h8KbS2qzr6LYt3fG7ULccKHV9CCBtl6UZ78LjUketHU+TRCA/+gKvhJ
RqXBuckr/wwIpduCAsw3IYCmXSeSaD9aWv8wH55XcjTaU0WUFn9VhM8Fdqub1MfxWg+Eelhj7v42
1cC7zCJ/K4Q17irTSrZYZ9IDKbXeYXKC701pi5VvinKLS2TYT77nodQO3S/AIGlZueZwR1KRg2zd
a250QI4nklvimxAzUr6dnDrbAUKD9EekzXbwvFeRls1DhGUZWqeb3jTAvCCm9MAuRFth/IiHdZkq
B/wIUEItrCp2rYb12wil2IHpRO84GvmanQkjLx3FbiTO+BGrBI79BCbiKK36xvQUoSlSt45NWw/P
DQmFR0r7+tcphXvXRUl7hCPYfhcODbYay3+xClu8SivbVlWwJse2E6som6K10+CqqTE5wPeNqvOg
i+KmCHlcNWzbo6MG8w5TtDwLqLjWyhhC9WsEVHJX4yagLeBjbECtAJK36cj2CizcmwVxFk8V1Ryq
Y0JA/uy+aQO3JKOhhISNCi4Y23Erbb86qNId6c31nAxE3twWTRQxIzgBJuzEuU/A5B9FJ/19Acdj
O/V+j78ZQ3uRBPXZiomrL1gQic/xunsP/cSKROTn2unhc2Racmg0EN+abNSTDWP8T9vX9j8wahCS
xYVpviRKN56ohz70TeQ/ppoR3wg2hPDUx5tBjpwHovan23j+SSUaVunEkFuONfq+ZNterDj/k68a
uuOmGg2xyUMDs03UwG4IesDQuSiBIGgVhCrwP92gipXoMdbYbeXcyMEEN6mPhXWsQ6PaBcqkm9+M
JqqTZuZpJeOWFWI4J31fsiMVw3caWfpGjq6+xdFa/YCF590WdQx+mgCXVz0rAYaiAjS+kUk9HmN0
/ZtkzFoSDtrgNohAqPBvA0Fnpb6xE+2kK2jhDHt371SOTyi8cKHAhuZrVGfJit5xuM2VeTam0Vmx
PEbcgpNuAMe0t5rEKTDgQrvz6kEcqZU6+yIqwKgw2B/C1p3uVepkt4x9gSx3sL/4oITv9KCtNn6k
W8+h2UYbDuIFrOawulGlzomxRhpWNVO5iorW2XVN/CMp6L4NOrD2yXOL37nG2uAK4y5HPHNDH+WX
QmZ1msyqgYbI3+qa+PI0CDPb0aIlQAJLM64g87HfsJt0G+u9c85J2nopagctGqrdndOZOsAF4X4J
4q66o86Ln5+GDSvR9BK5vfaKl8Ng51YwX4VZ9hRGkcPot8P1JGFIFL1vHWJDw3jvhu65M9R4H6tc
/26PRvkdUVx5E3MQXVV1A6Qh1H7kpfVvE7c/qrpw77TUatYtT5JnmOk7bXRHwKQNLyiwwtsmt7yt
K3Lcu1dWw882jDY5QPPueC4yz0fVv9YfBaBb4kYJTxqxvYgaw967TfMIqUYSAZdfdy5FS2i4I9ui
rK2gVOVxNT7lIKjBjzoAfcnN6mZvmzTUuqSH0m/GzuivNZo+/E6OJ/xIlI7UwjHnL3ZpiqMaZwTP
OsKfBCBFutHwb8FsyTToNpp+pYLycaNi0oLhPDRfir6ktVgkMf43olXZeCzdApeX2TrrrOwfK8rh
h4CK9T4AXnXAaBqtG+ojAMvCa8EBH07r/ARKeHMViZbkBy1UWSMQ46wqYSy1jdhiIKv7o55Hw0uU
D8m48fMAl4zKGtveUSuT13oOH3YmXJ/qrERwyyPQl/ticBJ5Ffk1FH3LyO5JmO1CbBiu3c97JnWf
R1bRXNmcfHpJ9kDI0Gg90MN8Pxgdq9TqwUj9ozDS7g/NuPYHcc/+E7a34OyMcF+3l4f/pxdk709d
gto/Z+/3F6TLJBOpyelIvRJ+doQBSoamcUp977vmGvW1FpPJn/du7zU/U/So1JRdut3LYdUGXeub
dQugaiTr4mQNKj8FU6h+9CLufvRD7T86TuOcbC+179HEVI+WOdkvnZiih5Sz1i839rqf/49n8Ndv
mr+8v2YAX5T4rItQHL2SmO9dndiF9xAOgSePsm6Jl2DCjb5fvuabGeDSg1i86XLAPGl20USgblsM
Z6/PyMdWejb94HWQ8UNUOXyySCMo8FQmNFRWnTtC4hR9Yv6iwATlDzuwi5tDNVR5kJ6QDNn0hgbn
uNALuTI6UxkHDbnT/3B2Zr11ItEW/kVIzMMrcEbbsWPHmV5QnKSZZ6gCfv39cF/p2tjyUd+W+iFS
d+oARVG191rfQt2ixRQ6NSqE3k6xvZIgrngWD7GwsEsDKaSwaVvD5wz/nomf18IUwIsJNfXCRa91
948uejPbCDyMCMRuzFMzmJBcVaUdr9WoAswkspVgHRNGHn+i/db8tVK3r8JC7cbyaGlyuC4oPJBz
7lgjkLES7vNxxN4NNiyLlXuH2ftXo1irXI+QCB2ITokFikpVlbsudy6lmL51ECEYodyEgMJxmcnb
Sgcbf5mgmirOcg0k3hkytuJAiTvjpreBunqKrkU7PN2d3Me9sL7jNraul6GDtZwvQi85F0RgUsfE
UfdekSQkexqzcm+0s4cRiADlrxoxRN9pcza/hTV5HBXMFqnYUlbntsvzO9DvebZLdA9AGq+vdiqG
ssFLPYnlqSjoI/sZeQlsxTHC3pa6V/6E0sDhoI31lZJEqj0UJ7OBaWwm3m+d1U/e5oXVyKtCweqN
VccdThOsEmh1Mia/ZhroEWm2/LG6st1Q9DWYsnhS9S9ituq/hgTvTU3fqQbqp/nyLU5M2aPZTVoF
co/McIg7NE9JtjS7JyFFfT8TG006Ttd+jdR4+osiHQ4ivK+xDUoVevjHc+9NR4LwEGil7MDp0nD6
WxemFy/51FEVhgVln0y1qv9EqWHvuoic7FF3yGVrlvhEBFF1Eh3mbIzV3oXv6TvfMs6bmFLQ41so
h/TXw2tzHzl2ozqn1tGudPC2e8/u+j2RdGOYjTOwzH4wwqjsLyy462d688ZZ1E9U1EW0+aimvB53
9Koabl3GuGVLIVX0o/tjZuN+qcz4piVF2chiTUBwShmJVvZmG9UXlVZ1KbH3VdUQ6+AO8RwWpl0g
Drc7tggd/hSCVg+E4gzXlGqGwKPWTENQ04Jmip7iwu0OQzG5F8oL79x4dzUEmdQ/EUBuJWZu1fdW
RGUXzvwIgHsWcfTXoxcsfVdfxE9HrcGTRynmFN9ylLa8IILafF/XMUn1drEbIthBq7NZ8dqkr/Ck
aciDNAvgAbIgq1omomsiPi7ePO8/nuWbTeK/w9HjRumIHhfV4evHXYOuMQgRRSbBchEU+PKv1TQZ
rjPTdv5bofXfoRCQYQvAIcAa+Hoo5BhLZmlNdXbTTr+qUCeEWSG0vesK7fjxVW2e4fNQOPvYpqyW
G0vfTOK6HxV0QL17zDhOxbjCI+PKM3qSqpdxWbkQ3hWRGW6Iqy+78N5unx8bldXjs9pzcedSNHt9
lbOUmZuVS3ZqFAMv/4jT/5PXasqe9kq5A7ajX9AEbF8kerqrMAiXCtpT+kRb0MrSqOSxgs8+24hq
vlcJUvcOTIYDvb/o7sjI5RiJLN5+8Jo+Ug8RYH7l6PVEJHRZ2w5ENQhHPYHMJ5yEKBT7kidkWz58
/oE6sjaOB1jeYDm9viXVjCMLqIJ2nLRRHXZ2rQknkPHMocSuZJ4Ejj6o0RGElaz9XNGh4UwZh1k4
ODOgA5xjZJtrSZ7IC89qO/nXO4eSgih7nHhvtY2DNjUwJhLvOI+Fdx8vWvc37RcIuJmcf348I9+b
FphieGt0G+HONrSwAcnj5gmNxDgXs+YvrT1UvuNl4zcp2KSaS5/9/XjEdf18sZA/33WOBbRxsEnw
JqwL/YvvV82GwS1tIAGNl0aPBVilHWLS9EH2NHJVWCAh59FLmp3NR/N5UM4/VBWQOK7NqteDFu3Q
GvNgKPCokAAG0OzKGjpaq9t3Cu3lT3Fv9knQm6SckikyJcV1ZcUkZn986frm0PDvz4Czgx6LtFZW
0dc/YxwHmA1sYU9qOalftRbGCwKO8YhMafoBZ9GefLXvR5C1lt08Tbpan/tlSq7TjKUj7Lwiussz
Fz17UtjJnxkV9ECcRFTpvjMBd2NzU2ZNaDSKAK/RLMN9ElHuAE6NnS/Ul4Ua0MdXtF3Q1pnKbeWe
QtnB9r9ZO4fE7Dszn4m8rqAXJKMz7/qOSKu+BfDvUhIHGpM8Najx/uOi/e/AFBBotqJB3FIfehKk
tE4vI3JQWgHCD9UPIJamjblN8UXt/Wbz8fzc+OKiLrKInSYk7vVzc7K01BLdTc5xUeGTz0y3n8nP
UMb/2FF9HsjTqBDwqeffLVQuHiyVqrmZnVyXbVZQ58Jp70XXj99qnKH2hSX6nVfRQrRA3w91P3uL
zXRUCo2sRiGjU9uP+gFlldxhAKUpZYNZJWag2EdxN1xqrr7zEvAJxDbB28jrv7WcdgUTVolJ4Bi0
gaQ4akWUfIGKZNlexBqUEISRhC+ozt1Qxbq40mZsBaG7OJFDrZo2Gg10T3lCbZ99/Xg2P39/N2sT
uxsXlwU2fHRJm82tQJpImU8vzjS9YNw8QuwYrrppTHYmgephmlS/2WYD5aphvVWGGuM8TadAWmr+
zVweamxYRQC586joEF4x+4HPAYynYNu68OJtZRHrTNHYC7OKYPJbrVivp2RvOB570Wk+5glCgmkQ
a5uja8xbZUCKEqTlRKcmbSMA7ar5aDeYYvJ2QpDZeD7sFgWWbJ5+jmWX3+igihQ/HkrTOn58Q99Z
HvD/IRBerYC8qZtdXIEfQNIpU46NUywnJLnll5RICSLhUNjSsVn2M4fCgFgMsNUfD735sCEbQZmC
CJWaGzcHicLr+9MtsdI6+ghlNLOsTwtbfnIOO3Gb8tHmgUn7wjd7c6n/jof7YdUcM6i72UxwEOzr
OYOZkA3j9MNRS0yWy8z87vrZ+TFlWnu7FA7l+9ab/ttr/L9Ds9jTZraIgN/sKofU5cCZ1OVZyZPi
QXX6al9reb4bF2orUTr91OfsEq1us0XZjrndyY6OW6n2wOWOZVl/0kbZDsgGEEVyLnbdp4+f5TN9
8MV7uR1tu9pnij26td1X58xrXbRiRtNQ6YlSnZZOLMl9wfl7a2jIQH18R8MP8JDjN8wusGYdC7hy
Fk/ptzhfYr6cqUKElaDxZZD4pqSAbkfBXjySg3s/R/l0T6q2fpcRnVRA6XUn8G0tujGKExhJ6bEG
3ZrXOyz9Z62eB9VvYQz/QJID/KQVnffJ1Cr7PDXQ1cI4j8urjGjsjAgX/gnj2rGv0qEBM2dNBKwH
pt0M1wJa5oUX723Ve53+1NktxGkG4pHN9I8FWZAjpY3z4nYd7TunH6/0WImyfamAB/YVe85pSPYF
oSmD4LwPdtwceIZDo104Ob4/VcAMrmsAVojNIuAZbODbRXVYFAd02VXE2bnIo0ArzOXPxxNl80H7
33nyf0OtL+mLvaXjLAQGal10qvHrHG1u/10M8sl3c+GRnLFUVODG6ML1vTvoi1u92Vu2DvniNl6n
41wV04+mWcg8NOEcf80n3U594VQ17BZV7358fLHv3lcwBC6NLIyB23NrrruEN+cZeB6NAD3ZVDPw
q7rcRc0kdx8P9e5iii/oedsOtGP9KS/uq+cquldbGgk6/Sy+dJQewsab7H0+xXhb3Fxe2Ci/Nx5E
UIynSAzfyoL70lplbMze1G3mXw0HlGSnCjLJ/cyeyvthQsD336/wGSBGADEFZmvzvrSG182EWxVn
KpcS6UBrQMwW3UhDXZCrWVaX0NDvPb0Xl+itu6QXtzTTSB2ZUDQeR/A5bmCy8yMqo07q74as5gsL
6HtTlI0CBQcNheKbaHq2J1D8CJQ7llE5NAc6gVkTaLkJ9pTg1PpJETrMIbDYkKA+vq/vXaZr0Qcy
ceJ4nGdfX2bNPYxMjrHnXo16KlOpV/1Gk5PReK6nC7Pm/bFWa/Bam6Tu8HqsLFq0qCh4hrEaIV2r
nYZUAduq1ADYfn4BN3ZhsK11res606VdmJ5bWsFQCg3UpBHRNHtbX/NFP76Lb5+fRdnNYBkGkosR
fv0xLyZLOjiRLTqClAqOgLTUjH43pUXlVzR6b6MONC9d+EuV3rdXyKDG2r9De86GZrOuAf3qrTXq
9ZQlSVGsHgBAROSm9vmhhWX26+NLfLt/AlDHQVLFP8pa5m7eB1T27aKloKLiqMHP2bTG0Vuaq2W+
X8o1CkXPbtO8zR4+HvXda+TyVg3rytzaXGOVk8Zr2si3I1sXt8LO9F95uaY1ONXy/xqKgjnHCouq
5uYCyZuiDdxYw6nGl/Ulw1r2KAdLOZmZdQlW/fZeYsJiv43qi6Mku8LX06WMXI/dvJefGqFG5r4Y
sODRdrJIPFsosC+3YLxwysNdbttHPfVgIn58W9+br/jvVk38+u5vj3iaDu01q9dunq1+aVNTElqi
i5NeJt5hnqo1wQAM6cdjvvco2QDgP0MVT9twswsGecIvYp93Fks7kk88MEXRdLUHkj3z3x+P9d4N
puzBosbnibrZWi94+T56Xb6Q+Veeujiy9paAWueDix3PFfD96JSUxnLd903yadQIqft/jA2IiCLW
ijpRN2NPDYS1srLGU0u4J9SeJLU8Yn0y52cmwKL5g6tOn7NaN34llBgPHw++/uWvN+JUrajlrsUJ
iDFb34FCAdstVLc813MufyxE5KnhzCVfonW9HYeDzIuLXB/2ixvMProZzWjoTsKRMTEhemp3YWYR
SHxhZX07a3Dp0gPlSVLKwtz1eqCeQG2NtgaO9cg5lxTw74yxWXO2ouTbx7fuvTnD80JcDRuGg9r6
zry4JLZmZpzFMjm7yI7QnUXT2W0MSfqSRqiOEApqtDW8ZjHkHH489Ht308aJzEMDjcPn8fXQruL1
mlqSKO8iRJsDXVcs1S9dlRzSjwd6ezfXtw+zPLuMdSVff8iLa5x6beon1S5PJNjEZThYMrsnbsVF
bBZN7iX973uX5VAog5jurgjMzTJH3jGCGWtIznXMWgOGD6vIvqub2LjwrX93OQPeSoYHb529rZNh
tocHYwzxiaWuQdywUCnx41a1b3vQC8nJ0ZNSC/MmNZr/+uTYrLmQ2bAhGKusa/N9MqYIkpANFL6z
TZRxlMidYEQkeEk982ZyMvvZFkKCBxxFJ2RTvXB6wlphwdunOOnTm9KMlSsjtdk+UceIbrtSE3C5
Yg3odz3qXf9fX0I0URQiaUzBbVqVYa+nTWZEit54OC3ypp4+aY1ge2MM+qF3p0vswTczFKkVzR7Y
apyZVvbA66HGJEvtaHTnU1osQxOq3lB+jWfIK5zQMjxqH78Pz2/Wq/USPzKv3WoHooLJV+n1cFnr
2NQKu+S8TE1HIGw6zMcYOcV9J1rraVBzBtZSTXQ79OHpEKhx02X7jvrwvI/qSnzSPIIQQkQ1y3eh
fEbTR0LyIdYBoIechBTQP0kZEYYXxeaAGJmCJSZRp13BV9FwBc6R/IIodq4J7DB6ZH9Dpu6UzvOi
0B1tAcXT7iRA8Nrm/OomnUxvtLymz91EA9GYMu+hC80tXPyQPC7iivJYUmhvGnu19ltN/48pydHz
Fdmlox/3K8I7ypRxAAFU62URIIOOAeeTFu5js1g02LSK95BqUX3q7cb+yUJZfnJLxSOwUFNVFBOW
2vUBloGyI5EtYmkkFtF7hBRnANzQ1TY9DkS3Uo+ZMysNKgn8muzqNtXDpoNeB500Uwl98hJugmQv
cGGJe3M0Za7SKuaVXJtJQEheP1GYpmOpdEt3ajG1PCY1Z+3GcEdfKANinXq+tAK8WXuYsHwucDWz
0kG12UxYVZk9dSAb4DyNhKoS5jVXVOqphYfT0il/xNgTUWHr1fLfDm40BNjg2KCcWV1ZfZ69Ni+W
cgH33F2wYp5deEMPnEmwFYDreexjJbkw1Fv07fM18sHnCqmeblcfFWWBzLwegXNbEsA4N77nqcvO
GMBWC3ANNwja772BiKl0cXa1OR5aty8uLLXvrQyU/tkCsDRAVtt8nxVnWZq2beaT2aCcKZKsDIq6
mY4CSt+Fod5W50xW2tVBucbJUKbefLlKO6JIzIeauC4jPRaRhogjKbQHi5rOATxRcodtStm3Wa4F
LTl8IYHtxu7jtenN1xNnGQctsB0sTit1+PVE7tRCi5QG2JnSkYFxUijbEiuoLp19YRF8e2Mhmq7o
HIyRq3Ro88ZwGsY5axX1iTBJ+5hW7XD2Yp10dEUZHz++prcv5+uhNvfV6lKpttPknow+IUixkZkM
OkzOR5H0xve86ZfjxwM+n7xfL/D48xyTChwNF46RmwW+c4gutgXQCQzsxtdnTLdvq2kR7ZdhMoeb
VM9L9TTkSnUuCpZ4v6lZaR0t1xaYgDPeL7NQsz9GYimPWcU+1y+F5l2qH7zzCOjjI8bAo0mlcXu4
hkpoCbto2XtCpfiBSSn3nRoum6kv+ueP78g7QyEnxI3EKWzV7mymVVuZpcsOuuWa4+ywtFX3XW0U
5dwYUX1h3XjvacPfgJC06rXeJGIRb1C0Sp24p1zJhzsZcdzxyWJufvHzIr5RSXNh7X+7Fq9gMfbw
+DF5a7czmTVpUXACEdY8KPMT9Z9qxyf3q4JGM5x5w4IY2eOFwuQz5XAzwyiBEgKFAwSn9VZw17C/
qGk3FOcpFmUdtguZrkEzAwMPSekFpV7IsrzK+yHvToM9aT972l5aONAivzKkuX5YB9HcEqpKtKnI
GiDwDudXYCCJVG/xco1/xzjqS2LePZNCUjrnT2OW6Z9yrSCGk/ha52SMukzQDI34gXqTWO1chxpa
Zll5q7aWeEygU93MaWRfiqXazCaOmmx+CVijNmPrtIs3O0ODbZMSF2l+NkeFi6woKoS1OoujJHC+
uvB410/pizv9ZrD1x7z45A2GsHLshFQtnCZ3j3VsChEQOGOOgQAwX/q9XhVi9f9olS9bV4whJ33Q
FB+/Qc8RAa9+x6pShTaGSoYSir7lKkX4X/pReN5RMSO1OyplPNeneIDNdWcnbt38jJ1ZUXZt0mnd
n8LQ+zuF3eeVtNZU9aR2nDjAsFuADrckzFASU2ryFsvIuvKstlc/8x/oBwgNZUf3Lu8MzDl6Zg1P
xUxnPiTj1MBkBAwMwnLhsE0bSx0zn0FaVkHRUQSEDs/fak/FHjiPfybFavKQJPnJPEZJy3zjkFFU
h95Wmx9VZut/2GBMZaD3RroE4Iyrvwj1SRoABVv5OGFcsTqEHCVMnVTIcOkTdgKkYmCPs267xLTP
RPzyfUrDpfLIQY5uUPI1/ohJzzXLL0tCWmuznK3sZ8GOD87MNLp4xrRjvbhiBjZrde6hbsXY7NgZ
xyJcStyfV8K0OycsqUI8QYvyPjukfvzqU1P/XiHU/xKLJfkzVAsAjUYhpCzkrGmeRstMvhUpv3Ff
RcIsgtzRWnrnfBn0gHKa6QT0f8YbtVrS+LonVISM2Nhp66PS510wSbe9dXh5ypNpju3DAmZ89hXX
ECAxyJi6dXX8Yo8T3sObGOM9aaU5cuoLE2y7/eB/JBBztbbTmKei/KzcezHR3UG3+sit47NDeGwY
90W5n9RIvUuKNj2MylifUSwMQTGizO6g3fuF1l3U0L95tbHj2rQEV60Ltsyt8mwWTBx+oLlHZ17v
xoK4YC0xURL35qWtHQCbd15tqnUMiYIVsuvmfDvp4Nu1BHqebLV6Z5G9ffD0gtNT5PQnZ1anUHGy
5YCBUPxV3E6EgyZ+ZFS2vnR1uZzMpSMIXupdmFOo9q1c8+5ZAb0+6O1qWHzDznV6jp77qau7/jaH
ZB7URD7d6FqcPhQqbfkSTy3vIgG2qO2Wc2VW3VNWYPyT/TxfUaz1wnSCe92X888sZxY7IvoE2ksL
U+qKptVm4dhNZrAQpB6W6mCgQhYGHerW/EHoqxJqXaeHpCupJ63TsLoNc4QPvhfH3PaU0Fja9vM4
TikpCQY2YN92QYSKcg2FjTsMjY5TNo81zZUgxvfvx3qC/1yPdeUvcMnZF9YggikqEl8fFRRlDSal
Ct3IOSJ63KevLQJVmr3PcUI+wkuoHiO3y58sL8n6QAKoO6eVjX+XtOdqvwJfZKhmFA8tgQkxlZb7
4Ije4Cb3krRBJW8e5doHmOqFhPkhVckZkfMpjqr2UakzjUC3lhG9uD6lTQeOJ1rchRyrotnbavRP
7EbiZl6QdhJfEt0brdtCotGloNjmavf4A5d/pDu3oex0nTStEugb2RFLoLCacJqNazXM7PJBn6b2
YVT1BOqjNv2a5ViGs1WOX2U2yKdkMcAzqmazr4FJ0zlkakR2PhAli0jJTvP+VOSZhMs6FSHRNMO1
Kuv6YeiXOcDDG01+wyJyINpBPSx5hQqqjK30zmn0aQeKoCCI3HT80cjja0expr0mKvdgcTo452k/
3tNbywPQpiJMyVKN8c2c3CnBZGZji0kmJzpYcXqtyKIMVRgSJzOy4ByUau9X2lw9NV3ffS8H7nlb
Ayl1zHzxSTAv/MQacP02FO2atEQajMszYBOf38NJRzmw7qvwu1Z/R0NPmH+RFZAE5fjpHKU7D+TO
HfuN9kRB0/2NA4fkeqyXJTXcZpTXsWGKR0VmMxHpive5cLySKF5UEbtYc9tdjpnkc0MSwtkmNM2X
CuHlLvuKnTZ0v9AOe8e6a1xfBQVzGju0G0Q9VfsFYcfJLABkaGMuabiX1S2voTi4/dj4HXVfkuPr
jKOkW90WRkmgPIVWLnnBXMwbUd+KyTJ2lZiHNQS+DvCt9UGTRmKner0F71kns7qO8zxMFXX4KwSg
NwohCzu/uAuAH/WhRmoGUfTwOmst+dW7/W+ToDPC3TgaWFMz3ek4mvaOFi13GKrVT/C5f5NX9TXJ
6+owx0l6wmE+7sdYK/cDCwEZ9nkvQCTOKTk6mRLU2DT9vFLj37noczSeVADGqEK2rMqfDZXxe4wH
ePdzk3T03CJCshpINjcjmCz4avRd3Sqxn8sGCO6gGVRbWOmS0QiBFz0iiCP0eZqQa8bNr1TlOjDJ
i2nfm3II6ywZr7PI01iBquJYD3Q4fUNNH7O+9k7L2MpgUIwsJG82+uRlmXyyPYkszupdZaeIoQ+F
Nst9Si7TwRWRElZdEodNntloKLv0jkBOq/I5wNjBFPdGqM69i/++/2s6dXZnlhmBO54+hlVjfOvc
SHtaqjy6Xf3/vgEi5cp2sw7IbuZ8d2Q/BV5cfJemWwXZSEwq7ikQDAUJQ3iyrBu7EYQexcYQjOlS
HqSXticcAKZfmfwlipc3O8RD031UN9ktDcn8EGNT2ul9EtFuzYW7w2nYn4UzafejBhehklG3T4x2
IUukJoQ2wjMC2kOGkHAX/qizYmQtjpjYTAOtbz875Rz53RjrkOOSe8ubdOzNijLcV01s7frerf+4
mTDugZHzS2XanFwHdGKrKCb8GcU44x7kNcQj5vyMpRyDGK7VdTwsQzjmZnWNwNg+Vpps/Hquhj3O
NG1nVfKxrnraNDUuir0zxGZgJwvh8dW6j0+Tbj9OHtogaaehYUbpEX8NkeNLZF5NI5PEXJL+TB28
wXlNPjgm9mWvyF76KqbvY1noxrGhNRQq+ayecXDVN7NRF9e9pg0EbrJyd4OIwkVwADdKTfLH6YnX
eX1GTKtl6vpDA1Lbz3CIfUN82e0sWHtho9XgmotCfTDJEQRn1izsEuf+vhrJeOtaQ98jJs+OdjM5
ARF+3YPhkpyI3i0P0jTOZl/PZB26SjMbQcNSfTQoHgaLZ4h9q8h2L+sU0FlaG01gpzWpj5kqP7kt
0aeT4tk71CeKX9SWuqOYTEqgIAhpbtn9Kxb3jRoD22ttmVGv6v8AdKL4mJgZN7CGv6HlybB35qF7
FFlmk5kS20hDlWrf0ryF7IIzS9Sm+mPWZu17J7ySrEH5oA2iuiYz+StTPL1b4nz44hp9euIMXext
qOp3nVbVu8gk894bZqTsLUTrhKyvzxrZdddpL7J7s9T670MF6WKu0vmMLEvjPKxJ7ygs0PU73c6z
sJJqetBAWIbIwnI+raxUY41jtbaN6nsxZfp3SoR5gtpuVW44k0zuUkcm3+zUjENr7OZQwl8n4HCN
hZ+6YifTvDuUmYdOroT5+cn2Bp3yhjGHNISnk6uJL4mZtDekWJs7RHAUvfjIXpFELkJiH11f2B1W
mJhLm6rJOEqILyhWpOAJxVPst/TVr9xh0f+Yk1adR1VU+2hG1BoT9P4tGTpzj2su2WekLR4QnUSn
mLoPM1YSW9nkEnH9RMinP1K67YlG8/B59DrBiakjjriuu89er+aPbA61OyXr4quF7q4Pd6/aF17s
sU+fq4Cv/LjzCkXbFTb6hEwq7mlwYHMkvSrvvARMA2+loDrrctJYWureTo/QD3ncfaIY7t5KMuXY
58QfuTrR3KUu5x0MCSu0FQ7zc80609ulcSunuLpRyka5k0ZRYnhDx7hM1Rjaxmj4qrmUpzK1zSsC
B4FlxDSB7VHNTpnKWcLVIyL3NMIfwAfq1/mgT9+a2KxCTKjlKXcS/RPS4TZsBElINf1tWBoWP82L
6ruWMtfOhcZ3SKdhCa2BrZ2hL98GnYOAoqsrRmaq7V02A3gnCGi4NaUZ7zjHKrucBgBIZY0o0CmF
NkuaZ+gWsuAUkRcH1oDhOxLlhTpJY8F00Ic9iarm56glnb1r6wZwhwqDpp3UfWugGhg4MwatsO1A
r9Q5dIAGHs28Fo+aq2hXGAFT3a9ijmhD3MjbrKjAS01Ls0Od6uL/brTZLzEoQ3fKje9C9MkBhW4N
KQR2y1UpI7GX1ZKcMX8BiBjHErRmOoSdY3G6LljDNeHVD10NuqdVG3kjG5lcsQbUgcH0Jzu6j/we
hA3sFRH/ok3H3kovzOjGbIn7dMz+sffURN2ZXhkdGrm0V+BSKunPOvE+Qdc6apAaGJVLYm++wDeL
oUzY4iBXt9tkCuaAM7vnker8rlITjQC6ZjzGYLYy7IZJ/K1RUMoLW7UOyWC2fjZUxrWm4gNJpkrd
FXpS70fbanx1cVN2OiOKT0nXgmUoiw5c/XyD4828tUal9p0YrOyygCfw1Mr7wboZIWGf1D7AJFOf
JF2sXddExXF2QcpyBC53COXlcZDsLRKriw9KmdlHTVnce0Cpps9Ga9mVdB0fc309IsQFU21MuuuW
oviVJSeWJ3Ne3FMyizZoLFsSi5osLGZWpt6mOvcJEvn4RUOgkgSmN0zH1un6c54PuKxJ6DjYXY7J
xOiKX7UiZQhcxzpgNi5uFgVMW70q9nHU2b5t1XOII91+mCwitmTUdnsHS8w+b6jvD1H1dexVQLVm
5165RZmxxZ/JYUVFRoRElrH1wllrirL/p+iG8QygIdvZIlEfFNO4bvkS3SqghY4w1MZfxE5GoRSz
uY+SaPbHBbaDDxFQCZZu6I9z2wlCZPu/denZB3ccoODEibUrazvZSVaG0FF4mQwphl9ywiRVrguW
N9TLF77D+heYWuKbpONHG3CUdyZel9vEMak/LiqHPqFWdwPhOiCBCvNg141zowxz+RgLWz/Odsen
Gs8MpzfikSdpN58B19t8BAdjN+foD227vm2reqjDuic5qMwN4w4AE/3FXEcKiQo7GIqC02EUi6sm
a5pQ6zkS1kZV/eaUhLwIK/RDh9gAxroEuYSg0PdSDIZeppoHqVCx8peBcMCqUr/nObzEI/LZ8pAk
QviLl8ClyEdn93FB7dlpuCmorcJHsNsuHwDkbK8LeyIlWr1uDFQrBNBPfm2WHLSLZnBL37CiYbmO
55Z8yVpvxc+qHBOwcZCtbkrFBNvjlO1sBa1pV/80dVvdEMGBFkWBmYHEMNEaOp0FyZ4kOPP5QWhS
h3mm258aLGW/cLeROqs7pfcPVgj3Hue4e0F9vGnjPBct6UKqSHNBFWKFen1tQ9kPcO1tdKSdyZNJ
rWgNDqrSOr5wF9/Ua1b36FqGXiso+PY2nQ5FA7rZqB7h1KpJD3YVrcRARndLjon04we2Keyv1wTs
kwgCKqAG3y/99TWV40zAipaW50KPx5OKtj5oEf77FTL2UxTb2oXCr7aWfzYTBFU/SiAMXpbOiK8H
zCXVsDwy5dEWdrkT7lD3TNOsOVqJUn6PpGqfZjbIN32r2CxVY7EvjK7/WYKKufv40t88zrX2uxIn
ESGTxfDsIHxRmlM0wOhQENYIq8YU/mSr41k2Daerj8fZNq4QzHB/6dCA7sPaTcLp60tOFmeJSy01
j3i/2iaoMrMk46EecvJcoiz5jDxIXBvk08OS9VhRas/u/6h4vr+mnOb/ekmef05k7tyVeqftdcxQ
F37hes9fPRNyL3gg9JAA/CHU2JTsUgUylxjXAIyqiLoDIo1quEr4pt14fYJhg8Cl+lc/e/GflWZ1
EQOwvjevh1+F5+6zXxrp9VZy6xjxgD3YwzFK3TfZdYUb/WjVnNTZeNSLE7Hb3rI3ljH7RyCKz4PY
KBKEERNVrQuz883bQAmad2DVUvLyQXh6/aQ6iqQSK3p8Ttzqn2Gw8l0nB4h5fWUFnhFFxwsz4+2V
r1InvJz2mqNDssPr8aKuq42Yc/m5gTwd0hLpAxeEpW+kFp8nYTY7wzgsgNDtxun9MYfK/fEv2BRr
neeeNBJZALYEPwImff0DJHuPMTVLiH9aGgEj8VzaqErz2CecmfRmXE514ToX+myb5e15UCiKFosO
yxyWyNeDqkDqHFl0WPNNod0W9B3PrlLNtAXUS0M919dfzK11rBUWrVsrxgE90uaJIqxEoeu6eMVI
VjlBstBvrLqfTuDyJJ2LzPVTTgTr1jsLxnIcfBc5hg+7ko2X5QpMhdYDINH/Ns/4VTQFEH89QwKY
ahulSaqr5IQjNgNrb2RWYJngHbzWNgg+Nummazmlto8f9GZm/3sfaErTOV+/KurmFXejJiW5XRIu
Vjo5K2xHDHQ/pie3mpMb2EX5l4/H2ywpz+OR2oDoYVXx4RJ4/YyLaXJykgGig9YyrN+RoiipkmhL
cgQ8jdO+n2jAL0DB6I+3Ezycj8d/M8foeLC8Ez/Dm+Uh63k9vuP0cDGF6ZwswyzopjUQFkO3KrJu
LQgBGfh4uO1n7c31bp5oTPk+K1KHNxUJCuY1TQfN2nr/Q9l57catbF33iQgwh1uGTmpFS7LsG8Ky
LeZQJIvp6f/R/oAfWy1BjXNxrjaOqWaoWrXWnGMOuwUsDbEQgIo04OBbTc3mrUSd4fcApTejFl+K
8vv0zoPQPw18WMSMszVlUePG0xfD2a0gGP9a89Ldr0U7ME2oRNNT9Or9yySbhKYVLEPjwpv94b7z
vSFIxSyOTkPDMfX+vuv0c8Aa5e5OzRKyMIWTKG+W2YGiYMJLI+nr2/5vgXz/eSO7B6lAzXlays7p
6HLBsi8W2il4xdcXT0kgHXvMGDg4W2bGyShtJeNNm4oihLAp+/smobS5SxkgmSgYuoUTKvBSjvou
h7+Amk4mh9Gs1d8K4sv7uGGIhZBEgs0fzdNMhpcuxuCmQZPzFdME5AD9n44/DYHHGPPjfcoMtvZt
OBtjkA5J/KrVS1L7mrPWlDf6mtJJHWCOgOyAmzWMDH8zaAWpT46nuc3Rgj4Wa4cj0tTzWAZVWsdL
UE2Fp26TdZnaYHZjcgichoBC+upjmx042I/JZtEIQwtSoycqPmUiOe/7eahfl6x8rOLMeY2VGaEw
4pRyjnp49Ud7KOtv5HfqdOQmElvBbCjG6fd4KXGtFuEUflkLdQh6nuVj1zvpVi8MCV6T/v0xduOZ
/DUThbqOau4VZPVCjr0zKtW3mTFf94yYxL5uzNqNI5CoJ39eVYxHYIUmoZt54yF9tGvL3jgsTVAf
nenBW4u9OTQ0K75+Tz6ufhjcEDXAJkSPigrr/VtpDprOkS6uDnVX6H/J5Fmf41InSVJdpt+901zM
v/q4r3JBCj6OQC6y4nNccmlgjgIBquzqpDLCHKJsNHmV/AE5gpQILOLbguXx6etf+QmUG7c/wTAI
GuDrAEB8/zMNiR6zWGW8y2hrjAGjsmJlIogNE5NN4gSLS3PKyoQhoiQds0dVwHcPh8Y0RpIFtUSN
aM/w9mSWSKwLj+Cs2j5teSy1qLoRwhns/mfLEjdaa6ZyinfWavZt1J2iAsAG68klc8r5yP3/ruSR
1sCSAFjgXEKuTRyt80LFmeqty3Xe0+gkUVNcxV7f5gHtLHFdGCWCEhuBbpoZzoEvLbmwDp4JXP79
EbACQPHwKKBwnhVWVLn2MPdFvk/1yekPmj2bLLiU138QkLYih5hYNZFZzwBBx25slIMCJ/ViYOFZ
gcmfwSwHA9TpreCen3vHZ0NosrO84gAuBBK8VUwbXZmARKIxGK3MvMqlzKIJT/tV1bFEZxfYlJ88
jPd/wNn50lLmqoUKsOxyAxDCJDd2XjV/qrERpyrHvEL5JSPs/LO/lLpyy3JwyUfz8ds3T0dpfruJ
gwGA+vuPYmUBgl6LQarqob7QptIgJfalKn8N1H+vLqcdc/v1h/hxE6SgJ66UbAoSPDHbvb/klAAo
U1ho9wRl5beVKZKM8WbHMGqQjfXw9cU+/r7/XoyC9v3FPCVr9IUEhf2kqM3G0kQV4T6v/lDYj9f2
nDoX9txPf5xLKc36hpPn3Fxj1vB7ZtXBZspw4vT9GJvcZSKbK+ul5sTHj4ifxoEZHBrjdx79+58G
HI4xm5vkh8KomdEjEq8jgOtvydg6v7nBsV+XJG/F9DZ29WnT//rOflzELUwtFOkoZ8iPO7ee6UiP
DMxR7q6nG7OzYs/+RqupCB0rZxw+wNHIWtle+GI+u70ILLkgZ4TT5d//Ztoh0l4kyjgrjt37JrYJ
VCESJ1rmRbt0+vsoeNRoLtGlQ/fHIYQl+v3F6Amo5jzpMfORvJdBTpmhbb3ZJcVQ2Ex5tiXcYISJ
Sqy6gAb1cWtNXbXNgDzdNCPRpkBYpvSEzZo3VVIWwo8Hd5q2CICqJRzUqnl0hKF97/PFviE8Ju6h
M2jWtG0B5f9SUL7UISzl7jWWrAbBXEBPn+0a+oxqjHPOzENJ4hPVf9V8QyTrxfXxtOu8rx+5AXit
2aeRiUPsfX8DZE77nP5YvNOpo7JwBD32t5oVhnAca5qa/Jpmpousm/ImHdMUL3VtGLeq0XvrUeIZ
tHf5bJPCMre1O11oN372JlDAc2plU2cBO9vN03k0YM7b+aGrbOPKTVs4aK49vHZVcon4+NmbDn6M
wgEs6el+vL8NaockyWg8TskuuPQkntpbA1JpIFwLDxvROX4xzsOFvI5P9gZuPrZUxGKY2EBHv78q
zhXbhFc17T2zK8eNKqouosOOGsWomjrdKwo2k03utc3K1kQweDggmGSO3zGP/98/dc6dhoXWmIPL
OZuV+ZRVEOOZ7guLkR/qkqT/q7rEFm0ztZC1r07K6Lysomn016+vrH1672k5sUv9n1rw/V2YgTIN
Kc2lPW6vMfL6qMlflqSFfVqQogyh1QoGp3S2RaKUW1Mh7MWimNis+VCE5KpWvoSAHLZqgrhLAw9R
acv44+u/8RMoDLsYnwj6RWoZCsz3f2OMyKbhm8YZI0xv2oyQW9EKTAmqLczPkWjL3tzUvVdslyo2
/hBVjz5rcPQSon9TJm99pq8/pBrP5SEb3PFnO7Zi2uEeQyq0kNR8X80rZ6RlQkwWCdQxe7dss+eF
hbfZGK0OA3b2SJFFg+XGADE4g74OadzctjqWA7/JLObaHCAScllaZ3lTwS3Cn5UqyelDp61TOGSd
YLTQFd59WjoKGri5zn81xOg8jorROoHdOCK9UAR++gXjkNYcni/UtrPPaqxRo9Zwcw/2Mpm+q+XP
okrld6RM84V2yyf9h1MPl//hF6aZfa4zjRUh1DhOUTAlXjmAz5ri/v507hXHgQb1FLH4IqJqbGib
vOtq+9OszULfzDpa51Bo+VhcgI99UpecQvxYVWlucvI6W76cSa81p1mHfVU53UvdaAB8PGEuvqdn
xmlsIu+/fks/udsOrygHPb4kEKpnd7uXTNPjemEzc83cOXYrmXebqUuNJcjwsl3i8X3y3bI7Qohl
0PWv0nv/TYxOJjh+ZIA+6kpR8U2vZEcX2dihv7ZhpyMAO4UmzIly8XT58ZfiiUBVjGnMOxWapz/t
P5OLtEDSiiSLMJokUX8OqeURCXxqOzFsXi/UIx/bSVwL05BpqqfN6NwWUKraWA3Izg8oj1xrW9ux
fdvINf876K4wfWct+3s2esSzWjlz1Pr6mX48Nb6/+tkW0bs0bC139fZZARYRjY2rfEMvk7fR/34d
Gmb0wf+FgJ1b8Fz2G+41lWYbm4O7keoSE/oBReLS6fSzRwf+gs4czGPSic8e3YztE1UN1nS0gMVt
2SvTbjXdeVfNaXZhf/3kUi57K6dPOMs0m88+QNE5BiC/PNnrC3qo1TCXe5fIJoRomXHhWz8fcXHO
tE8lJHZNE7oHCq33byRQ4ri38qQ6IC2xro0E5pWPQWdNIthY1mtlD+xMVDBDuyvWmFDMNdOS796I
qyWlX50iGjJQWY0pdIdUiU1GP6i/L7Xd/5Vz78s9Zp2n9RiTC7X9+bxFKDG6OOHQlhnFQuap2q5P
iWWJ41KTH+N2OdnUEtWM4Xudlx+doch+W2VbNv7YGiIj4osScms0inYzz7TP/HmEBrNby1rWkUeH
4wmTWuYFAz/1oVE52GyQY+Z7vMhNBKxfHkXhddcK1kimD8KSyDayrkX4hbCy2DkIma76yY6PmpGO
w13s6N6VOuQ5ctSFwfSFl/7jCvbubpyP/fJEJfnGnPM90TvFrTY6bgf7Ua5yE9O6qJnMr4irs7ks
L22Mn16Z4w2TYEJUPkA9Jo9WFc3yck9Ptj+kutDDkVD1HWaWjGy7wQ17TzZ3X3/jn30PmDH+/0XP
3lHyHyf2T4UIs2oupa+OdGy9tK7rQCfSddx8fbWP2x83l044bQAczP9nk/jPGt30TWeUzj8O1Nxc
tQjv2ltFWKXYzZkXVxGJTnIN//drslabGjRT0GH/3E7/uaZUSPhxS8/ZK/awyM3sSv21IXf2eqC3
pDKE6fJL/f6PR3RKeO4phnvWNOz+7z/81F1pB7RFse9xxfnGXKbbMu3tzSmg4U5bGwR3hoIBrtN+
OF5iPHz9gz/ZHnD2MmvAw3XaDM+WuMYpSUH3GrhJdNYOk61YW5G41aUMis/eHDZc3I8cy2lgnu1C
c1Wt1ULM5q6oMvEdyGfphpUyew/mnObphYd4zso+raUUi/RXaNgx2zj3pBl1R8AMUs692/Rl/kwu
NVppv18zxNFpRcIti9Op0MXW9KMYRFtFaK7tlM+1WW76whvIGfMmQg6/vtcfbgLdW2J16Pqc+g3A
sc6e9JQ4M6qc8rAohXGTdKUTotSRd9PkKRd2/X+Q33fr9OlaMFd1eMcAqs63k6Fwm67JiurgxIZW
hIKxTLcrhtR+JOJymDaTKYp13594kH4FufZnk9W14y/wRIbtYmcY94sU38YQuwuiMp1IZp9v3sSB
M3Li9JGY0x+f8OX8tnNrfMzYNF4Zzign3VvyZuhU7X5vCu0g7JWtjNLAenNY8cNOceLQBqwLq3Ko
SiQqk0ByPhGodqjMVn4v6qo7pq5ZHgkasd9sgthehy5XFp8Xc1Xx+Bfan4wxxbaoHfToyyq9b2a2
cIzR25wmcTaZLVl1ws61u2Zx3Dxq5zLJ/aGsEHOtkyd+qUvhZUGZxRq+IdWrH1aB4p9YONUAWmGJ
k28jd6o4IoBqSqPKwgUUNl28/EgzjJ3RMK/zDLNR0TRg66LFVTctFe4RmyhMH+C6PiLhN8pDrGm5
tUmTEjpQUw1zMA8giVBoxvaffJp0yl5hT8/WKtS31ivcdpeojW1BaRHWT8FgbQ45Q9dF0Na1/cfA
L57B9KS28u3x5LoBvZxeWBI+rLv/Xh371NICj0OI/PvX1Aac0im24+7RTvfHdKjrHeLaey8vXN/r
2Yu//io+vRyXMjUKVUrQ0wr1nyUXrHPKu6e6e6LU5wD3IskzNc8pg4cR6Fl7Ccb9YcVjsMtYG84o
vu8TAOj99WxTydVZet7e0gd1qy92/qeq0/LCgd/4F71x9gWysCM+I34C8NV511zHQ9NVA5occ0AK
6+dFJp+8lveVWEmsCI2jbkdXktpmVS5eZwRDB6hKzu+2lfgzijjF51Utmf69yGuZI+lkyEgUoLst
uup3qUx/1Syfcmy+Sk+MTfFqxFr7i775Eg3LoG3zGuyIlzXyh0HouE/sx/KkSSSBFUrBvVWOi69p
osAbUzTDlg7adDXjXN8TBaQE9A9/V129Rg5F/WbWHLHpKkm3pJuwiTmepFWhe1SYjeZn8fImk8Ui
a0MpaDvWFb5X2PTDPUL3P7CnjePkzONmbRRlY8dNRhc6Fj62/uwK7JhEKq+Rl4dvBGiHYSAvMOKU
lEBeicDBVxTpWC43Is7VYK3weRHeWmBdUKd9j5M7ZBJJlkvR6/5Y5sMN5/D+mbuM9l0tfte2wWlZ
lgCkEPNeGQT7hkJV3hylUMIiNdZb24mVe3vUtSOtQuGj6jBWPx1XXncWnHoZapIf9XTbrHYW6VpT
hHIqqqCqcnFVtsm8iSGEh5lrKlSjeh+KWX9LAKtt3JUNZZHo1JLadh80uoFXEytLRMbtGjQEZwSx
lMkmL1b7VuI+KMK1ITxCm72MoTlmbk2l1PVzXA34z+biqCcxUy9O6NjaKZqP2OfqKAW6HhKobh1r
SiUk83QncoTzSIhVeskYOQ8pcfaRyQDe10rsMKAL8xC6LOEatka+cKdWWxTmE8Hf7fw0zUP2YDfD
cuDWFw+LaLMb5G7Ddlxi24dYaW6FUhXPsVXKwHMrZLOW4uH1akd4mWKJxiJRfb6wJBCZqmBRa5TI
QWiLralCwrAmbsj6NYWxTMdto5nKsctW9U4ZMmszTpkWOF2r3alFggCbVuY2d4YhyOKqeChLzY5W
eqk3Xqkz7Vcct8RcqhUCYF/v2gjlJY8QpDjacFWfwwrEzt5AfX0sTReQBN7x0ouNu7VYHB7L5OIC
89bqhZ2i3dRrw9hWbZOanzWlUBO0NhQd+DD6gba1K0Zd3GXkUh9piCi/lE7wMKoM4AofdGrBOojR
WIS9qi6HXAzDU4WQNtA4o/qZgveQomR+GNkvtinRX3uxLt5NBTQmsqxSidbBNoPUSbK9XtsjOjYC
RDOdRALHmJcrpVhJOWUK56d8U8GiKskOI4G2U1ryWPtqlC9JgicHAVcHxV2UP0XREfVK4/f7kqBW
AkpAd1HRRaB3WYN+vgEuPnT8n03ofGgo4nJDSwuRebcA7XIYWgUkkRmhwwV9Das1qL6k1sut2q2k
1kPCxXw/t6cQyq6q8bzISdp7ojGdQHGccqd17bqvV1Qhg5vhJwPa8GSt0xw6i0nFMbuT+h1cf3u9
LBAb6kI1Hzu8DzsDL/+Tl88/MjUD8LwCX31xhMQG16qyfMG20j+kFQiJfkDPPU+D4/mn+B3fQbu8
YcmcQswv05H5WhV1+BaDae35iLDL/rJk4fzqV29+y9UeZzGGALJ2hzQqql6DZALEp9bb6YiuRX+u
IdZvLB0/RM9XGc4o0UI62I8CbluwtlpBz7TStcAm5dyn3Js2SyGaQ1XpL5PG6Qv3vxbkQusOXc3p
1EAkv4VOkQZJUfEPKL1i+U7eqH8cu1IwJ8TOnh6Y8X3s5j9dPObRUmHz0EdP+TnhR9/qlSG23pQW
z0mjrHtbL6w7y83dux6XSzjnjbkZy84KEtPOUCHGbmSkcAyAwQESUHT9by5Gy/BXAu42bqfKndEu
6r7Pu+aIdG72bayPodYRBRWiqJ+idR64aGYVoT6LNOxq+TMxu/UpLeV6MPr450KzcDNpZg2NVG22
ohTxBp9X7/fYqLG6wjxfDMAPGtpUcjVsZasK1b0j/Wy8UYjligDqxLuuHNZbBVnDndIqcZRJB+ec
XeZ16rdr+VKkxSVlODUwG/zZxuyoOoICcBXg284FjS2jgVyg69iLwkArvJbSDSV6h+2Ut9PvwVz7
H+aJi+3HECh+t70juoAE8/nQiMz7ZQNAn4M0N7OctZsZG8yG2HU3xgSEjGw9r7jGJTVXmL1wcviC
B/2i9HX/R8fwE/Q0GU/xWz10ss61KyoC5npr6+kbV5W88fXSJ98aW58Uf+JsdBBOgcAqmdBlYZ4t
8DSupWu8Noij6ACr4q10VQX7iDA3gGfQCVZjrwYV+cqHMklOXnPLaDfVWv/J9Cy/E30//0YdXTnh
Gtvy5F9TaTANy/d5qXHuo2d5XvhLrkpLA7q6Ti7uinbOImnUTPHyziaJrtWf7XbqrtRqWQKDFS9g
lJJXZEwLPqFOzY562Zrh3KT2U9IwVWnhfr4MwzDDi5TlY1c31pHtP77T+r62IwclhxIsUNCuNDBP
31PQ9NSAzdLBHprIuO6q0QDplg9HM22dZzsR09FozPxO0RpMb9z+fuPYmJEGY3Wv4iLvNzR93aNs
zOJvEw9vwyydW/zm6pUN3f2q6NCjLq5YfNOslq1suvknPI/4qhzIXfVr/nPk/Eu9HRL+GVweALxa
BeN501frYbS64V722FLITyxCEpvXn33e18dOuPoRxALob4aZ602muNqNg91z+4+zrhsEoqlt06xb
6eDwCO1pkNdJkibbGLvwb2mlC/ZML1UiPfeKb41FsMiFg+EnZ1CGqsxDiaDnGO6cVb+ICwuFXlq5
h0bibeKKrRRzSbXeG3rl/Pq6sv84nkQ6hEGB5ikrIJzNs6GXw2myTE89Ydp4xm+wcc53vY+NN84X
w0EqgKdgCDpxu6sIFuLEBl2ni3rHzn9//Yd88qP5O5junA7DBrPg9yV/snqZxVy+PHh6rGwgQ6Y3
igrcgRj0SrlwevrYfOBHg4WESccwGALT2Y/OT+WWULuG84zRPDNAel102rXWLIRvlQYp5Bo7sKfh
0tdax3wY8hX7YwZn2CPU+RKt8l+P+my1Q71EA4BxO+PZc326kUxmqsGm3OuiMt9YkTV2JGo8usVT
ElBkZz/NtspuCDmY8BYW2mPfJX0elhYedT8pl+RbpgIoCHJ7Tvb52JZZNBNhfuWAB0kx1AjnqVpj
fJxdSTT3hQ688w/Se/73s+Oe0KnQxJ3zmVRhJUI3aHbujZaj/7D+aQrjOZ2HUKn6x07mV4U2P8Xz
8px4+r4mH8v30nKPQKwOmtF9FQml52pQkGupZ8FJ6CloYK8/cMb0tuakUhPCAPP7HnC3PYKalPl0
w6D1Z4uyzJf1UnPOIA3DTNfIW01q3SnRrbBMWhVzDUYSE/JH1tfNLScHFgOj3usT6+esP3h9szWq
/rCMC72lqfkxqF2wwEKPWq168GSV+22v7KTWFWGa5N1VTSIC97mxfVG795jSan8lH2Je7fvenskh
FXY0p1X6kxWmIQbUPkz62PED6KNPrh0pS5tspx635mRCx6uvgHHZFFtQFCrl2NjKjSG/DYO71UeY
RAui1wCC1E1f11FNvS1VEZr9sB8Qr2SnWPeprv96ov3b9sNtPBhXtuIRIW/hd8fk2erNNnGVP+yX
eGRJOBceuQN2Ex+Uujh4VZE+VS0qCPyQniafxqYeAnQhQeW1z3gEC7Z57+BhAtZS9371SKpKZgSN
aguNwNX+jq7Yoy7buHa6X3uLNo+qfrPc5QHP5jfQYRHOrgAeQeAqFh76LqxFeYe/L3JTZa+JlKgH
s3zqV/vbyTrKrbsR6nJd9uARzDJSXbLlFeNb2imZb+GiNHLz2qgHvNepbftmqj8mvXolp/qwltWL
4iTgReu/VVlf0Vzcr/C6fa2bEOsaB5SqdzWy0bCuZo7dQGoWjp790G1Kmd/Rcjr2zXptGPEvx8y/
FyW8krh7UQaopkZ3bc7ON0S8MlDT9DVL9Y0GARDhBEvEYP+Z2IrVVP9FiGcZ1VWyK5r1rjJKoJPD
EKlsliiqWx86VDSYyfNk0ylwO3Fv2/Fdpxi/nNENnUS9FpQg/giEM8hNpQmyE9EPK1NEdOQ+d5qb
yQYk4uaaL8f5uqS2d2r9nlYlJw4HTpVZbBH2PKdYHrulfNYbebCn+RVtNq2xJpBmctNP1o7jeajG
DhHJ1qOruNdd2gQIvB+ak32+XfDlL+PGoyinF70dHf2aSJuOc/scjRkF9GADDWDajdORqcKLQLiV
K96GJmWIvCTC+rBZcT/kVX/PYOCmk941bwkC4Ww72Drj1TJc3fqaf+NbRnvLR+C74yR9ozTG77Rc
nzRFRmNZIySMyQCeb4VBwZaJU20T0BJ6maWIMlQzqZ6Rut6EqayuYqm8giCuod30N3krrzVeI9/q
rSAfMqRYGN7s+caqtEMrDYgymBYQLv5kE9+4eRkORn+3lBB0vCmapnY3EUW8jslLZ3aPSyKPWooy
SCkdvJ0z1qXG40NxlAMtlPse4K3CbYE5ty3YFyFJPJWNcuMo9fPolg9QNvc0YTZyNGwO19b9pJjh
kqih0VhXTm7Bwmn/Th7zJ6HP34p2vsrWcmdmFvla9rZH8+87thsp8bCdB/1GtOnTGud3Qztt8ziN
WF0Cz2keOMCG8EV+mwqdR/bPHxr9YFWIXVOv3xUznQKIISsCfzMOyGonUpmGUOSxWrhzdpN4XemL
Rg9Nx56oak7ePMP6lioTWH0nDTnTU+wYqR7QtLidpvVHZVevs7Sv5xZ5aTMeYFS4/ikyiqXV3FQk
LbgZnWPDjTSriqqi2HWuGiHL/pY6Iw2k9qGz5bQxGpf82yn9Vjs5J139SZvHUOkSqmQChnCGt6r7
liS0tqt+O9bo7mSekPfcemCkO+uInvn32NZ6YI/jk5khOXdjHNKjjXxy7X06d3vHTm6qbgzsGuKv
1d5knn7Psz+Kup/oXJ0Ahi3OFXLFQm9ZUeyY95WppqFZGXdTppPlVCo/s1WEiAEB86x9ZLUaRB6T
BVDPdkviqv6UqsGY9Zzs0702mNd00sJEK7lb07GMRahZy6FN0mv81CWXK6+An5GO5DR7gwZU0OTZ
5HtKujO1ftM7S45pPd2PVrnnKXLQ0099iL3NvQppOt+pVQ2rpeqa0Cvng57rh3Roroy0f0RE+uIm
7R6A+RBYiX0cJwAvRrKxm2lr5VUknSms+iRM24mGp043pLk3tI7bLAORuwcbsEtdd6jDup883m9F
CuCnLtx9Y/IK5zFrjHJIZVaGsede1Wv+U690ncMOUwXacbzM6purlMdRq/7iq9CY4IybBYSjmy3+
ZI0vM2pdvwcnpObyd4Gf/7gULOeLFm/UdSRherqJW+u2EMtVRjyfPzL5CAq5/tHcuTtIi9AeGIBX
uWcH2lCSS1SMfj9Yh3ohIKVMONqvsV/G9qs9i1+M00KCFHYIbzvfW9KdzaYhRQYkYDWWyJETR71x
VTe9ujzmjbudF++IVPIZ82jAuvDYLoLTclcGiszgHhWEiJdjd12a03MMFZtIZ7nrnfpNLSWrTWOZ
FIzxEE6lcxcv463ImNWMouU174+J+kZz8c9Uq69GOwDfYLIi7P6qIvCxMc3dMDfh4liRRiskjIW8
GaBZBV2PeTZf558S8JA/Ncudpba490toV0UVZZoHdcXE1Tsl6Y/UMJ4Iztzg1I/o9KlUMcqOujWa
bQWoAqu7ulYPdDXudWc6cPj+BggYuJXt7sh7uUOgR+p6JcLFVW50t2WXNP8OILTqqr5bMKHzK6NB
2G9oC65A1IZWX9xNo72nkiYbo46K5KkfrVu3zEBnuRNnpD7K11r66NACfcCJh+nWqc0HI1tw5Tk3
nL7CmW9GGYxHBStiYJgpne+B6BmId1p8K5Tlez5DZYuLbVEWz2jb7tHc3cWmu8mdhbdQ3i6mCX3G
+eEVw44om23vaDfMJ24411xbnbwpOn0j144GYFq+0X35U0zkTVXL0VzqW5yfDDM0MzC05KbhpOP0
jeNPmYlgLH4EJXZXDWOUF81xKtuwquLb0UANPCk593Ll45v9Kp3B4y03wlMpg4Ydcjtn9H5kevuz
7KrrxrIfkKrdAiR5UU9dvWpJ7t2+2BVKCtWOpr6k1ZZ1STTm03eSDZeAA9aTbOire973bliumrTq
CN1LIQh1sfRtWX9bpXGbavIlE/rGi2MofZL1lbn4dpVoO2gVkDJewEQwiwAnGHLLMRBVg/+JWqCg
Rsz53QWzDejn/qzCDZITNXIz+C3clLxVNkzfg8pW/+j58kYaOG9BWj543sAggIhWHud0pNFO6kTm
/uV8SeHQbIpEuzHpPLnkf2JyvTrR3HnRu99enunB7Km3ip4ckjHeJEv6vaG16TOUATUk3saheJza
aedIJ6iJcVrKmHGAWUPI0sdv5tzeNC3DJ1k/15pyGPJ+W/F8T7VsoqW8ts66y4tL5sqPasPTqRhv
JwmIjL70c/9qPfUJeI9Y2a9eZ+/K3LmF8NDzajHwM/VsCbvSMkLQmo+aKjXfobNBB1hcykr77IjO
mnMag50k3LpxdlrtsnrpOHBXeyV1lG7nuYWSB0OLBAdOiiqVjWok5RiRbSBuW44sztEUtdqwSxTZ
JXHRJ3/MP6E2eabOaRJon6kEiNw0B3j8Gu17FNSkI4puX6q0Ng3NOHWzweQsrYxBMK7GYTVJC5qH
NL1w5Pw4HySUEsoAY0KPI+f5gbOSVLP0RiVPRgesIrtiN5fzckFK80G/Ax4Y0zrSTipRjONnWgBr
duzRVHW5j0t3vma/M0P4QcDfWi3dkYGURU1t9ZcCZD7OWoGb05Q4OdwAmZ6783XsWy20HW/P2GOc
YM+W1p3AnjAtwv6pzMK55Or97IIGDqpTau9JrHfWeenFydmcO8peURWOziZq2tiHnLu+6QjBJQ13
M72gpPvs+dGCcXGb6DARziU8XpYCNcwcaw+VS7hRrEnzVZMa/eivm0offpqGABHlDlISZI/qOael
yzyV0NZa3ZXFskRFQVCcD1WGpsGcGRSRRZpcCgb/8NJwSR0hNNXEydzy7/v5z6jcW/F7KAsCkqZy
nE2d9E7kxUnynaEJ+roYRZzWaNn269/5oXl2uijtUuAGJxuPe6YQkrkBLcLGf2YbuP6ndF3BqDWG
F0B0tS5IZT+7pzqPTAP3gSTg3ExiAzgta1yFhBsRcIrAMZd72uaKCEbYlL/klNFB+frnfXZJg+Yk
V0Wag8jzfW/QSBPHWr0coUwH22xwuvJGXy31etRysRMGDY+vr/fh9eR22rw4+FH4FLnu++uxp6hT
6o7J3lFyXUGEQIm7GVzMpRcu9MlzI8SFsylP70QQOOv0mnnlikrG9g7Wz6vuldNxtXTm1djPL8jG
P7mFJMUhyUXSBDpaP/33/76Ws2JmldPMu8Sc1kfpyPSl02vIXaolfs1aJv/XFZpGsW7wkhgqSlTj
/C0xltZd57yYdn1s55tkHUeUlqwvf75+Up/dQBrT1Als1Uhzz56UooqhL5KxODQ0Jn8XgMcUHyaH
xMGe9dql5eS0Er7rc/KjDIRaKnIjftm53VVombpUBfopQCb4d6RqzSEhn7Zfr7N4VGXeXlGTJxHr
evWT0xdku69/7ieLCxEfRN6ixNFY007//T9P0ZYFr6IEhmXoDTNRzVTvgRn2twgOXsoKJJvs4urC
2vLPVHH+q0mL+n+cnUdz3Ui6pv9KR+3RF97cuNWLg+NJ0YqkpA2CRVHwLoGE+/XzgN0zowMyeKZm
U1EKUkogkeYzrwGNM4u4sP9OB21CaZZWraOe4o2EiOiKjOl3oOQBVNs+LxQa0okj17y5UDYhkOPe
B1sQJzt0dlp1o/ZtLxBZyqqvvQTDr+kVFcHP5+V9QZ8vA7WKcxce+iyKdfqMozqOtZEH0dFu1ftI
LylhZnS7PFLog90oht8ouXmf2DJ4jZKWHBllgH2Mei5t8i4495nmVbecMU5jHLYAYIPum1ftb5+p
8OzYQexJ28um8xxqBwOMZJAwJgeyloeRXwfotK/oBZRfJ0MBtvf5dHy0K8Auor6CWgQY2cVsZCZf
IUa2eh8WcfZE061YZ2VnPUqXlPTzoeZ/avmqMyGH4WCxvlN+d5RunEQyxEelrCSJaIw89NYd6Que
WYYfzenMouNGRXiDGPR0TkdvBOuC7trBLpLOF5U7bCMJKiO1mmI3Iea47YAjUohMxq+fv+JHm+63
kZfCVtT6c1eUjrdHICKa+/2Ba34ZCnMwNn05y4h6SI2Su+mKfuadbUd/N71sOeaVmxbeJlC107d2
zA5VOS9Pjp0s7TU4kxtkln/xhwNKujvRD/JAuNat8YC5D0L8udpWW1HsBwqiaX85tnY55sku9Uoq
s+1OI0PU8+m7raE3LTwQXkHUUvkeLyis2Su3do/IahxKDeVUlNvxUgg2yVwgUuwEpA6qmXEjKAr3
m0Co927mCrRctRxDsPE+J32DFgG9bYovdNkd8pE21aAdbGTfvUxuxj6+idLBpV1SbEXjPTRBddHX
1h6iy06Eo0Oxftgh+VqvjHC46L3qgIjJS5iY3moaw70u88upzH/RzfKjIbrLh/KhruR4xb9xa1h0
3ZO84hGmx4lejAtcLQMcQ1Kq0cbvjKMsvBsC4Go/Jl6yKrqZykPPz01l6rdmepk79aseuw+F3iMx
CGGBCo/3LRn0ahPV4FZzqfWoy2gbR0OysVdwcxqCR7exLoASHSbNvKutet/gLL8anJC+Fd5EiqcA
D6qGe9Ipb09hcMSOR8kKP8sxfcmaOvgqlPxKhO6Fh1zcilbLQ5LSDfPiZlcHlMUGa6PExRGnM8py
9YWXq4fIlMU6iWp9pWbNXc0BjPL8RdVq17Br3FWLQ+qgqTsN0hu0wPGbok5bXPjWbpfvKje8ko66
FXK88UrOwTwHDaKl27aw994od5NDeS+xtINpj96qm5p6RTHtSdjNNo7NgOjZodVfIdIbVseQyg7i
NAn69sZFl+qDb2eKehlGxl8qthhqW9lXfZJvrYpXwkjHV8YO8qkXw5qhrNNED21ZpXvPKA8Yf1/q
XrIv9PwiM8cvQ2noK7dPnoOEJWNo3QuygEGzGtP8EEdwVaVeXoXgbwFK0CzUu42DYI3V2SCAiqvK
Rv5V2M91m32JkWfXuwHVfGFs4s7GmG+K2p2wwj3pgGC+UP7NxUVXeitt1B+7dHbPFLaPicexoSBh
F+nWytNnhKDFoz6AZaja8LKvXB+WwtZEGvWQeOETakMXQWze0ZSrmDN5iHPzW2cpP6Mg3GnhYx1M
d0VBKS4KboF/mbs809CTHrPmIDPzWbeibUDBNmy75FBX3pViUspx9DJeF85wHUvbl17+U51sPirG
WtJw1iZVzSGUSI9HEfLTMvOzUL8UmezW7kivMG22LrLpCJKuhS3KlZ0TEkXTCJisDddUFSiLkaps
pyq+dDudYoqzmcLJF112MIfnKSrpaRoHfnFteN1NGE873Ip+pZMDlweV7LSvXzsQIGonv07C/GJ1
3gYN4+cWkwM3np4S3XhAjfSHaQ0rdvkdMMp7u7X+0lHitiP7AlzKtyS1SaOjuWKFnH3b7hyPNoJC
eyykvNYOxhanlY2ZqhurjQ9tp/sVSueTlv2VC9qQNNVf1aneZgMsIzXID1FoXRRleUOfGkBo/QyM
53IQOkrUEjmDptmqwpuRZMm3DizgTimFdhEM0zUFvB+AQ511UIibMVWuu9i8oVrerAe17uhupD80
Qz4UcfSt79LvwF9wtqFS3GML0KTObY9yPjol6y4ofcsYvyKVPrcRBGLG7oPX61/sBDTJIKMbU9gX
9oiKa+0mX+14UlZBqfqaO/GBip6T20GhtU05QeJRrFSEhTMwx2tofeuOskCA06uPWvgTaNejiBpt
U2vmDf0p9MiLXaJ0c//M7zPzRWvKS2tWAcur/BXx/qNeiWPVD3yD2ic4vbai7plO131SNRfWAEgu
NGuq6/IGUAyQ1Hrn6hgfwyLbw3J+UVsg/Ja9IhIAxN8ipJI5oHOkSnu/9Gle3oGTvTEClAR7Bdx0
t22gM66mYjiiu0tdvnjo+mlvu5VYwyuN2Hn9tapMu7otn1Q63ShNRSH668FFqMVbO+qBSufX2Ed+
CezmBiObW0Xp8dCTewkWOFWNL2NivrSes/Nksw8yGGkCNz9ruJextx5i2w9V/Bn03vGpTf0QQ35Z
Dpr0TT6VRHnW6RGTbVL1TndQABzVxxxJ3+shtsDqYV45BPTAmI+s+0pr4KVoGlyq6u+I5X6nAn9d
WuOt6tRXuRc+C5rHWa49CKnvTGxkVxhFlP5g9PoGHNPW1PNirXQgabLiqaAdsyoRyPKwQaCvaLH8
h108ImSfKa9lKDFb0kMau9OW5MrXYoxRhKrTnJU6rHi3P0QJTPhC2xitwEMrSX62oT6rC9OTN4tV
1bUdEvPJVYG1Ao3yCy2w0HKVR9F3B6sv/TIOD25QAL8qNkYXX0iCGkXnbA2NaF1q3WOssOwspedW
Vld6KmMf3RJt1cV6vmk7+56q0D3n9g7E876X/TEIepJkmmRh4l0MKvwR1yINS+UxQcpyl+bygiAX
kUfvhX7EY6Bm393WqFYcEcYKTMlzVOePZYWpxtjeNV75kFX2Yx4ZX1qLjnPGUQ4t8KJIJwtqLGcx
uMBV1eNt2tfKVgrlmCj9HXnvVTqq38zSpikAWtIsjO99Q9Gl5/JR2hwnC6ejadTUa88dq20rk11A
n0LUXAJh8M2VDu0Y53rmkoShualCeW0Vw2aAEwLM0FhB/LR2meU86sq0wdGjmhs1Pp4BO407U7E7
gPW6oa7qkH4xkl+XdgdTVEjQ8P2wdfIJWTx+v2mPqC9vUlc/aEmF+n69KlnCyKW+4Ad32USei2IU
2tWNOlxPFidyovtlic1TKH54lOnaHuMDY0a4RrdqrqO+3PTr2EtMv3aiZ/zZLmCuWDhbpgqbxVw7
pnIIFeXSU4aLsgIzWWfTusD7ZU++Z15PVIhEpgGJGcDh6+69OmYXTitXEbjjdcxe0drg2wjuQDfD
11wFUTE6wo8H9UpybplKcFWASLVDY60H9KsqPsoE6NTvav2rbMqfeqr60Gzm9vY+GEs/MvUvsmkv
oBR81QTy3XgnyRDYc6m0vl0ZYuUG4dE045+Boh9k3vmZoR0k4BZfutMWrYjL2I3vJcFb4sSPGvGB
KGFvqLOuv5rUo+95+VEzuzOmze+zqjkW50KBt0rZchmLdzQ+ylxYwZ7grN57WO/SQi40a+s58dnK
0Pt6zelgc2LwWwrZA65vNWEpEAAw+x1FrT7Wc2uhDmS6mZjCMy/3Po9DFAUhHkRSTUpS7iJlhE3o
unVVJMeY3NHAI9QilO/qqDlTF/rwvegcUK1B0tDTFmmc23Brm9gUH6MZ47sSBoYpKwx/s9cujuWd
m3TNmTd7nzhiljFXgVG69VQKBKczSVXAGfK+yciYNIH6KQ4sDtwS32jtH3YGfcwKjZom7ZgfPs8b
tbkVcpobU5FFPgrKqAnecMkl7KsaMxjS8ANHoVjJ0epWuoK5VxfQzc3IazZjgWcmaRQSkroIvtZY
mG2rulU2faPWfowtzZmM8qPJoN6OZB/ScTrgx9PJ8EJlBMRNUaSGvB6v4sbEPC+ydULDMrqDvFFt
phzHHjQv6zPf4aMVBp4bwT6mY6amnw7dKNWEb16p7I3RofutyKKELC8lncLP5/2jd/Tok80MfWSo
lx0qbKMGKxUYDSddIWs/0+rh0p6UMt4K7HJ+aREIGkRBetwgCkc+fT74+2LB6T5atMcEQJAIS3cF
2wxRkVFFyjqrzWQ1KSiiYgkyHULO9jOb6oM3hrWhsdhmJbx/VxF+OyysrgRG7GG/F9EsxrW7NpwR
GA4eCvtyKMbvahj2D7Ep9BezMdCl+vyV34jBi3VOI4CL2sBvnVrFYk+jH+CqAzLjhySW4ksZ1SnK
B2lrllexqeX3uT1C+Gw7/LbpUUPnXKG2lT1ZmZffGYhj1WRa5agT2ujNNehqjEGjlAQuHTrxK86M
od1HEmBuboLdANJpPqQZberCu+h0i13iRvnWbkG3FUp5FUmzt57SsKi0w0jqr1+6maycV0zFATC5
lQIlrjKG9HksQ3dYy26cDSp6L2OheH2IaLDVJ0Q95P2P0s70r8J19WLlFa3jrvsO/AjAuN7svwBE
KF6HzJH2KhNO9D19SKZwa2DDtE1nqaLYHKadC5fYWlVmVdxjqFFeWUaa7SeCspTSZAtdAHLq+Bf0
MZMosG1nvhkqssqq5hZs6SVrQBixsEivgmQyql1uJGL2iQzDdhOTgJprpdcHZzVVucpVrZS1hxVI
VJCFgf1/NPp+INeDEvRclPPcll53VdpTc2PVUHr8YQyJpDo1d75Mxuye8fm6+OC+dHWse6F6U5dF
++p0ww/dhApS6YgDKNQM0oOdEJ022OrtMkLx5EwJ+KPRgFDPDUVa0zTBTkdrpeiTrou8Ay8oNz0V
mFVbDf0uDLC3+/svRuOb3jMYWqRpFoeoo020GRC2P3jIEG87lOWCTQQerwGrhN3rmX7bRy/22838
ViL8bXPHdiVlhjEJkUCYPwxuU6zbvs7Q/sVq68wne6Ocn2xlAA8G2kIU+1F1QAtgMYvFUIeNXUM+
RVyIls0w4dFHwcPKb5oW6xl/VCKAzIbVJDqW5oaL5Y8Xj/WmVKA+V2zxBvufNPqmqZ3dbJD796g9
67GNSVLbCWsd6Hqa4u+ndkgBQwcfMZBx4NaKSHNguk0SUo1m1XL4aiKFhxmKYYVbDC7Zd2WBkcEK
zzGK2ENfBcXOSaWJ22DLBbwBIUPaMgSKB4KnyTqXnZMXhfWz6WPjyQYyrKNMij/CKi+Vrj5MXdxq
WyhwczaaqN43JZ7Kr5igJe2Rc862VmraZcbfvQRnQMksXoXEAkL0y85AKcOhDLGEPEiwwfDXW6F8
geovos3nS/R904aBWJn0ILB5NVGqPv2Qhp7YgYnY2yGmhXlvYL8K9Dn9DoXZ+WHlOkY2FFr3SmOF
fuLO7GQhAaIaxWY0W7D7miV2jaefpQow6nJ5/fZU7/rxUgVYF2XqIWMVFCujCxKcgV3E4Iu6vO2T
pt0h82nffT4Z72LO07kwF4sa81AznjoYeWozyKMkIFgZOjY1WeOgxqgX5/QWz403X9e/7diCfVo5
qgCdooXIhiaTficq4GaBYd2hJu+duX/fxDI/mVV78X6pHULeMkLrULZeNVz1yAvhgCXgKSn9OHEl
4Dw33gg1i/JLHF+Mx0wBdXupWjm2YqnkrPRHA0VVX3VMK1vJEB+b3WAWmo4bWTNdRhiGxxtYcM2X
FmNYJC8rAKDAr9Vq/CabqrtQFbTxfGEX1WtoOKTalpqnm9gO5aqUQfyjQIgdBdMpNHJ/div2/MQA
UXxZ6gMroAjFGK6U3Mpvu6q0my9K5VT6oara6peTpNY3vJexBuuCABm7xkXdRU1ziJOmFRX2Ovdq
EW8QaBmxSwdHPz5UyL/9UDgei33Cvnfh8Ggp5LAYg7ft319aBD20HNEQYHoWn3pMgtjCrN3k1pEJ
sgEuKj/wi7NQAQo1QIkt0QiIzgz6rg3NPceYqGeQQHHVLXJDEehgPV1N2Ysgcu47aDS4CHuXEJOs
nVXNZGBKbKsxHEH7ucW5fOrdfcRuQvLOVOdcGFDcAmtSRfiItUFLHcJVH6KRYgga7kpEIWZofn0+
u+/i2nkoRHfo3aPAS3/xdCMBrnZFzhLGRsyI95oHZxcP9eh6UMIe1/bIuowa3fJNGtRnLsL3U0yy
aIEC0fmmUMcX0YQOQriPI4wVYt7qphkpX8RtWlMIyqzJpWkcuoecWmKxEjRdDk3epE+fv7v2/uXn
ZjZZMpE9UYa++MrpYIDlU0q0KaiRHu1Y9BuPqsBKYWeu1dISQAALGEa19q3pjRi2E8GiHLqvLY18
iORj5vfYKe3sANIk1WjFD5rZ2VEU9pnQ611mx2LTvVkWBNgT/dlFhj1QhkQ1Jc5IPwLo46YmJ3Nl
mllXn8ns3h+sUAQxOlEJ8QDoLAF5VdlFYNM7ZT+ZZXeb1+j9ryTWk9hQjkH0PZSBq57Zax+tdoA5
SASD50I7b7Ha4ypQrZIC+0FUckabB7LHe9C2n/re1s/cUx+MBegPiyAMTKjDqIsv3oMY6XQ7tg+t
mfS+203VRZ5N0QaN/frcnfHuInZm2B2B8qxdaS8/mVf2SpT1bXR0OJKPQe0hXOzBIjHx9Duzld6/
FZ8M/ymk81BUopF+uok1zK56EVf2oXEy94gTOfLKSYxK+lQnZ6Krt/LF6U0IyI8cGOjkzJ5dxheY
Y1sTPYf0GGa4EkLTSNYIdt+pY/xXqLYXCOL3QGSGL1AMaYyn3aYtmr2lQDdQtV9ZAFnHcdq1ZTbT
GheR/aR16apVghtSi3EVeylOSRXMJ6UyMVevgh5fZPxMz2z8eUKWL2Hh52Pq9OeNd1AtxYRvECRu
ehzK1DxOGgWkKvJiOo44lOudVtPHmnoYJFFvXHt9Y649h6j586eYY4bfHsIF+aqzQgD6AU6bBeVP
v1oxYSorpASd7xYWDoVGDMVRuvfYdHyHCp7fuKawzkhBL7HF86CGTg4HGE5lyRiL896mnROliunu
9dL17oSOygg1bVsBPe464kegW94tV798TTKR3KL3cFM0dLw/f/PFIfP2EETm3GzsDECxi4cIplq6
vWUp+wgv7mMz5tbWVpKQhlYS3xRTLs9sxQ/f2iRRRpt7BpwvkS2ecHJUXANvDxRRrdbQXbtw7QIG
fMwEPil0iGPrW4u/yp1GpEHHuEymiYKdAxbh81dfbNV/vzo37mziNpfOFlu1a0QbKILila7TxPAF
vnT2IYYCM/i1YPU9/v3hbAvlYN6LaGZZmSUX8kbNTl3Qj5VzQA6zWOmDgRzFVHbrz4da3OfzmyGK
CNaYs4i65xJUTe3K6x0dEUilhEdQdyp+kba27iOz2OcA576AVgnRVFHCH1mZn5nWxf24HHypQCkm
EdUtALRjEVVmvW6lS/2HnqN3Dp/4wdIFH2XNC3dWZV/ej9S40JNLGgeuQp1SfDKyXe51TzWsOWj0
k7b/fFL1OQpaHBIYAb0h7oDia/YiSoo5y1FFnM3r0Eq44tCKMIg2ggJeL2qaCGtE5WTugwFX+EtM
n8PeV8qMYmhZ2Va6083G/YuyU7Q2QmqUMb3XukFoaAdzIK18LFAlzguVcLINqXkaALxJXW1fNar+
9wo6bx+I/c470APB1nOe198StjThkq/NGBQprQKajLG0HvRCydyV03TNeOaAWfYF3oaz5wja5Dtx
Meqnw8mshDZbAixW0FVzt1EyeNpDZH6dQoh3Xm8MkU9kabRzOUSzMGIAswvbL0r6jeb1I2RmGT61
IFH6M0/2wfpBwxMzD+C0WFKo80L+bR5k6BHSxnlwIEXuL4JpyG5n+gUm3267xoD5+fP1s4hw/z0P
xgzc9Di5aSmcDhelzVDgX5werKodTH+yuGT7pBhnvmC9m2LkS8RUDdsGGtqZpfvBSQesG9cNmyYB
RZLFmwJN1rJS9yDI9WpBpxJcTpW29hVSEcpfn7/lB0NRhwF6zYBz22uxuBwVfVlYMuEBVHe4HelT
Y0cjyusxHNwz8c+H34+MBdc9wp93HcpeKF6BhiOOxEDxt6WWIiZdRzDj7D5hK3m9OHOyfTAgHw8w
Mt/SnJWRT7+gIVNvaGRbo5higLkeBkP7kvXgHwyuLt+2UdP5fDI/OEpBQxroosxeP+yg0wERzzKC
ytOSYyQCWNOFofe3ptrm5wRfP/hoJPRA8slm0Dd3FuFPHzVhZZhedAh1I0UAFeyN0hjjNzsszx3a
b6jxxSmKSDPQVoCtNifQvE1+23UNJ2sUD0Z3kNhgdNd9p8D144rCHjbOQrOFTT6GYp0kcREfMdOM
0LaXQzmtjVEqzroEJxZeF+jaVOsKtTvsiBGdi2+7FroIruOq99RHtSCsDZLM3aRUcIlZ8yistGxl
jVZiXKgNfOi9Fbtqs/fS3lX8UtI7eFB6By84yFbBuXbzYuu/KWmz+WwMeYn0qFacvnOLSwr+33F0
sGo2z2tBv66/E4iUDujIJUBJkKnKwp2TJOYvOh1oany+jt523W+T/iY/q2I7TKCHNjMSmqcPUBUV
v9LZw0E1Am7mDMdqd6OqTQ8bNnQruP5IM/ebJgRCfjFgkIPcbltnHeHYSIL9CA0rKje6HOPi1sWu
vtwUGbCVVRmWTrg2Akcbz8WJ8yO9e2R4TJiYsiSN5UEiPI7LvuuCA7CYAHlTmcDxU0IMbPrVZNVB
dT0Mgf6YyjZ8jJsR2QFX5iNen0ZqX09J0OH3IkbqVGfmchFb/XsqqUhBE0MDmpvjdCrhCeH6J3Tn
oJUVygqolfhKEMFFmmS9pwEwboTjTb5bzl6CISYCn3/KD5aSR/Vhvq8oLdNrOh2+j4s6MGoDXGyX
NRvoeo7fsfL9DK60r5VZsoGdmGx0D97G5yMvcqS3FweLTjcd21UO3MUirnAx7Fywz4eyUO19XyXj
1uyr+KKUqnfdVsQwuaYbT/8fg0Kcm0HwkFCWCzeETlNiJqscPK3Xgf7Y30O9wCddjWCI97RRq6Jx
zi29j94UIiTZycxCRZL1dI61tq0lSwcn10IkB0yzbeDcPb4tpgOyHK91AHaWvQEp+CR7q/croJK7
ueWyduwRPxUEDX1bQfSmtyLND0Gd+24OuPHzqVkGVm8fhDwCzgW8Cwt4yeljBjYXYGqj/VIiljkr
aSbrKNUb/FQq/Zo6GF1oXBZWiVKhrhn03d4JOEw9SMtbHfge4JAm3n7+TIuL5O2RoIJwMbHAOO0W
FxYM7FirBCp6qe72dIUJhMpdOXjhi5OmiEN8PtoHNjtzlQq3DlgfeHotI9k4VMFJKW1y6LoycFB7
sKlZNm5UDL4RD0N5BFAW4fxb1mIXqbEyrCkulSjGVCX6R71owmMJw0iu6skyg6OrR0gg03NsVq6G
Hq8PtbC3vn/+0B9N0ZwCohtleTYV7dOvZrYhPsxKVh5lM8yAfG6hBy0aJjRqAlUUZxbJ+xoRwuMA
2yxWiMEcLUOIBhXMaXTd+ECHYIoOpaiQJWo4mtBMwIr+cdSn9ilPZRgeWzWWhypTRb0NU7RB/LbR
8lukJ+pkTd9QuFfQkEPviPjzmO8DvYUQTalA2xFKckKnVgvjx0syIBc1v+98M9zKFzLLOIjLOGrP
nEcf+VPgIQcSA3VooqRl+QsJmMBU3C4+yg64ugHDtc/UcU3J1v7iGCPwC2iwPoWbjFeOhZ8hxrZu
CiwbNbW80WLMEynqAwaypnNHyCJSfNsHUMf42/Olyzl9+pFRUssw4o1HGstB9HM0NFB9iAYcwzZx
r0iT8jOfeVlVYUCaFJwE7ANE3jgPTgeM0xHAgdHhdZLn9q3T5QEIeWfadBaF8Ypy+kbJegf/pqEa
n21E3wHG1+2Zp3i/tB0CDEsDH8vXgLl6+hBlizcOP+EETJQEmYxkUl4ShO7WYVa/fr6L3h/RFIx1
kyYUqxsjosXZJ73JabzIUA4xxsg7Tae117lBwsE2BN9QQve+YlNQ3H0+6EfvZ7CPHAxYNO6yRcHI
jss+MLORsJTjY+2Vlvrd0rIWKc5E3n4+1GIBkZhTwJnHUufclEV0OpWNGsHhaHNzG4pOXnaua21z
Gj8+sprNhUkR7UwutXi1eTz8pSyC/Ln35C6REJYKEEI1Dc5DM0HaZRjLCd1tGzyzUyp5eebgfvd2
4OIQdtB0UGsafkuLtzOrgMCumMKjwvF3kZdhcykbbbqtMgAOFb5pZ4Kmd+NRXmVTeNTKKbm+YwgW
kxUK3UpxlJY0DbkCROLX/RDd582E3FusIRh8ZshlyE1NkZekJg8jErFD0qvTL2g7AGiLoG53IJIA
58TanWlUz30hH8x0EL4Cc2pnTvbFYJabzHTIR+RWm7Qt++slxCuay7tHhqZFrvvzpbX81G8hDQcm
4CH+l1v69MHKjn6rw4VzUWmhRoFVoaae/sjof6oPpKDVOXrokq0KxBZZB5pYHFDUfO3ljeeILhF5
7LY79N8NcPHTEU9IudYNtPW4iL9CpL3KUQKMwv5SaqAzXFkdu7IpztS9lnchD8HKhlno6aRgYLQW
b95bWda0U+kdRIR2HdCZqyrBBsgT9SFubiQo2UIv9qaRfmu7YC06datk2RcURg6p3frArTTECbWX
XAHJNuT7Khr2SgkOfcgeFFMcW1Ndh3Zzaw+I4H/+zd4tYNrP1Dj5z2xPBsjl9Jv1tdaB91PDI9eX
CfciKzehx5cqzVw+u3r7d08fsFDUAgyNkIoMfXmzdgM8GgrD3qHoC+ASUtgjBBN3WmN9a609JK/P
DLhckxSsASwjO0KpAzuyJaYDl/TUG7tcR0kn7deKE407w5IjQkClfvh8Khc3x1yGA0gwBwzq7IS6
7Lp0bZl0OfiYfe05NfJ4vV2tKjelrz62QLgId3aFjKozoy7Vdd6Gpc7IvQEQnGh9UTtSDQfZAWHF
Bw8otF81jfEMjdxYx1BKt2YelGsr4oXrwXsdqx4FtkqRGJN23vbz13c/mmqCZg4kpB7ouC1C9BKd
ukiFN39QOBF/lrFnTqtaady7sq6nPVz88DaEq3fP6eZ+dQMHu3oKW/Uv7rxwK2NbDNvC1AQA1biK
1pqRhCjRNSVEwyErwtu4HLUjh6Jx6WpVdYfzrQHZqhaPKAcUj25uB3e1OrR3Wh/UD9A5pie9TcwD
qOzhEJZYtSJlEFFFr0PEv1sl31iKEScrp9WyrdlO1tUQBcaL3lD2D/sagv6U5ImJyog1+UVea9dF
W47PkdWACUkwG0UdNKvkLz1L8VVpp869nLQ8vwaFptmz7AtGAUJ4cj+WhmOvKid3Oj9wisJdZzkN
+FWE3FW61TLU31fo6FoPcZ40dzzZ8KMOcE/wuwqtVFwRHRVtDpiSQ1iY+6oPykvdlPbVkOcDWnUj
+gVZGe/6Ct4kQF15BYAz3xUEG0c+cmitJorgd5VrtBf2UHEdhVZj7GnVG0+qTkqzSjA6u8RWV9zE
CYjIM8vigwOGI5o7mV4k5PblASMLJIiR10cpD8Uj61s4VPZjhAg9r4a3TbWTRorU5+dLcV5pv1V4
5i1B3obVn6WTBlEXOz3Uki4WLVRBrJj5xH8lQ2b+Kgcl3nw+yjJJfBtmBmvTkec2Bt1wOkzkdAIR
ZuntB0sttqWaJeioR2NTQFXGuG3lYV4fopDjGo/NoNQ31J2UyOdWRySvc1AoVgy03yp7qk1gzlpY
7Is+V7HQxaxVmwVGqjPR0RwZLOdFp7wD5gi09Tun8Ro4TmHjKXpolJFmvGii7wNa6AjOaNpx1Abr
OyZHg1/hnXpm5LeW2XJoMHlELDOoAMjm6VzRirRbbZpSGodea63SZGZmqVNsoGxodOMPqodDcJiy
FGPpyBRhtI21Jsr8KDeE6cdR3bibQmqjckedljpJMjm95ys2iXbmUqHfUe3LxlWeKbF97aSte2hD
a0IJDXtYZ9fivYFOY5lWL+3cdI91qfyEvQJVE99BvGSllcfmmUDtg/MQogzaRWw1IADO4pVdwOFU
0TJ4TggX12sVIHe06d2OxNBTC+9cQv7BRkOK0QNkQJhFar64B2jAjLQs+LiF3nbbgV7JGk/g+Fsf
BNWqoQF3Zvm/6TUsPimtLWqFJlcrWKjF++nCSxM5tdkhtwA4bFplaolzhCELv6HuloA/rjpli7dc
9+KmeACt3Aivkp1DaRHpzajyblLURhPac3qj0BlPRLVyMnU4OoUTmJddYvVHQw3GFz0ZrEerNDCX
cPqsqrfoJiG40MZ1Mp15q49m0cTGaMaK0Wta9hQVpck9AYMKrpGuXsZe2N5zsNXdHoCeginQ0CGB
/fk58sE6AQBvzspTtJqowJ5uDbNUWQ0B1TbsF7D3MQTyzQKXNJLy8OvnQ73LHTgZT8Za1ojoasNC
jNJDrrXxvQK21RdjAkpnxFQIcClCD9ZA3VnDc4blqq5zM7sfiL7XMtdHLBTwl47LIdm2AzLpChnd
GZT+R/NvcXBTkZ0z/WW6qIamKj28lfZ530d7NNDvTaiS8EbjZDPUhnEmcl+WejjDCZtYvjpAJ2B3
S74eXSnEQeOhPvR1JPZ2pGTrsDCeu5iTOjeUX4hfP3HZiKPqdeNGGWbR2KGTG8MOUSynxlf6BW3k
A8LqyER8/rXeL4y3SJnwFeAkILPFwqj0PgyF6sWo3pb1HDYYerbtxAS3fbSV4T9l3/96Gf47fC1v
/r11m3/9D39+KStECWhpLP74r+vqtbhvxetr++W5+p/5r/6fXz39i//6Er8IbCl/tcvfOvlL/Pv/
GX/93D6f/GGD8n473spXMd69NjJr3wbgSeff/H/94T/g2/OvfB2r1z//eCll0c7/WhiXxR//+dHh
559/2Mzcf/3+z//nZ1fPOX9t8yKff5Zi+Rden5v2zz8Ux/onJwG1epBFWB1QWP3jH/3r24887Z8Q
czwqcWgoApibf1SUoo3+/EP7p0kkirH4LH9GZWousTelnH+kWP+knkYGT7cDBh8XhPvH/362k4/0
fz/aPwqZ32AM1zZ//sEYv93pFOdJN8FUcsHQxqB1vDiFK2dseaIKvYV8CI5tZwnM1ut2fAbKaWIl
FJvJAa5AgyhKGtLIFCJWHn+brv880u+PcBpWzE15aJk0rPB5nGsuS5k3L6tcxR4Ej4DF1Pp/EXYe
240j2QL8IpwDb7ZwtKIoUX6DI5Wq4F3CJfD1E3yrN6tZ9Kq7qiWQyLw2YhxV9xmSdXvqG7gGivZP
TYsk0JT/OXxgM4/z37895ef7JACaSYZN6Iz830j//+v5MmBPA7FmvoUZHXmwDDJl9k2APkQCyult
W6vt19J6l1ZBAQTagYosTBMg/7a0lg4RncKu31bb/KLmM9DvfhEtUrbWa95qbp6VIDwZ3gehF5HN
bP6vO/UOG90TtimfDIhFaVawQKwzE9MUkKoN44cVuvKlMavkTz5s1s4xRv3Z7Z3ttSAUBqmR5A1E
g5Yr0GsHYu41Xdizq/OjMTnDu0h6LV6IabEo4IP5oxDw0zrOTepXJucfbAbGhHt/BFWMhUwrgKUr
rMW5Xscoo9Ub1S+YV8ab51TbTinSGDg9S3IBEqT9mAMFhnUwim+XpbdXvbDW57EzjNOKCbMkERDe
82qY5SvLtk3Up4a66xAMHlgplu9tX5rnNXHbx0EziduTLI3YbnX/9av0giThASDE4zkH3tIkj+OY
tx9ZVzcPok6VM0aBNmxKDcmB5nZPFPRb04dWTF+iHvQCOrMzPo05OCjgtU151prFWeKN/7tKlSBz
b2kr1V3dJdroJ1JVf/vKEOrJhI0bSV2t4hQVxlOiD+Iymdn0M1hWfTansjl0Te08sKjcn1olMV4n
+KYD6diwxouRWexgGEi7bFw42RNbgENAKUFrxoOT9dsQTAxXdeVDMwltC8FcDs1yqUYtkZ+lsbGY
R+NfjmNy1hPDpvrN8v6HnnK5YRtwRvhAtG2T5dAYWc91orVAbFp1a2hutJMWGhjN/uCL6L5UkKEo
hwaDXmDHUNffcQK5ImbbhC8lreSCtSd/Myp2IX2gNX1YsRbK99CbPVCVkxPqok3jUR1gsFStGolq
KfdVPan7bTBQD9Sdcu9Y4TNMkWxnAAjYGxdZ6CaifKGAO3xrGSAVDB3i6Ggi37E5VjMMzqZpYukz
2it7esLseAdxO+IjmXTtlDkeoLwUv1VsbVbxZDgKfKj1D9Iwez1IOtxfFg2voJZ0DQOH0g9H0GKU
AUZjfs0pL53PSR+0OHVm9wTqqT3aveIaYZ/mJRgIZY7ZuNR3qDiH/WTKMc5XbGcYKOjNsuTgT3bX
RFql2OGWe/WXkYl2l492+jt443obCp27OldGilnUO/tDPZFPbXIbYydfQa9nLcxtTI8vhWyXay55
HBWepre6TNjX6VskLyx/nhvE9aWfiQnaIyytH3Ym3NFnGoqJjhUCAJJElhxO6wRkK1Q7dWOwlGHX
GEWPu+8Xq4jLVa+fAVUZOch9zWEQ2jFf1VkzPsQ6uDi+3e4H8g37gduo4PJQ8845bUJoL8zMDa4/
tXP7MqWutqsde3o17BHXOHMCx4qX47md1eF5zDerBfdVrdelabU9EBHnkmXekAboAOXN5IM+13Nf
suix1UfeKr7A9NxqX7Xn8dZRoILvojEamOXbMc8allEgXNizPyXd0PotGsAvst3qcb7/322cDOHk
YFFbdC0LknSwQ0ZvtL2Jb/N9KYv0sy+H+YHC4mr5zVj0EZ6Y5YjTpf4UsyM8v2d/ej4nrESdVKDe
ez5aFIl31g9SziymRlgHU1kCzqd6gU3SUTTpaykiXngeLW1G1U3a55I0WyXPlvRLNsM4Z6rbnBFs
WS/0rNPDwjblr5gEVyLh1XZu+WAoHNXFW1I2E4GeCxQF+6hKGYjtn5+KTS4+66R1YoZNF4QB0jyr
OcLJlq4vFDCgSD+zueUvi0UXUMqhe2CRe7gKc9SOxVwiQZubTXkRvAineobFVc72/FrUFdLFgf0Y
nxx8PbJHh3Gmd/PqRa34T7mHGmPnmbX9bhbpVTdLLaxTawxndDe3yVnUWM9y75QvyjLy+yPP89da
H/fU/e7Q9bo+tobCfrcrUniIg9dwAWjjZMROJXv2qPUaCemaOY8Jy2aIflIUnpWO1W5PB3fByoGo
+MvV++SmySH/mTZAlfT9LUwfnbu8MTQtH7VB3Gn98zguPkdkd7EHl0HDqnGcP5Zb1ddCFLl8cNm1
MXZ1QUIdaOvMvFUyOLHkg7nlg2teE3tRLrQosqcKnS8akEGjRJUk9mNjmbyxfeYOxmnsFAUFoD0/
ZFmKEiXV88Nmcc8vjesFhjkxu9UUQ6BVC0gkzci6Bw2ZcADZs714uQQzm5bZM+M/89FYnDZY7nJA
adnzX6/RptuqWUU0F3g/snLNI8fu4Y73S3sViWO8zEVLrXKsh8hOcd33dVreYT7Fwct6dWfTpIaa
t2xRkQ/D0+yO9QtTZmsEjGoNNwRIuAe1sXuHaJkD/7KZxkRWI8Iy7+WPO65KIHrHLH0XJcyEGMJD
SyYWBAOL+iAH5dxY1bddu48p275L31xZXIo08mRVR9tkP8PSRrjgRou3N+8uvaIBEW/wQaT+yCVU
fg1rR9iFh8TSuM2YOc+P6vTQtY+bqQfN+OygA+/eABIFs3I2ikcVNJl59oar1N/U6kXHAymvmAnU
9bfsb1KNbdhp06lJjx3AsqSeglTZm+ZnZ7ymw9++C6oxRyf9mExXs8KI9GxDnXe0s6VhrrJ0SH3W
brF/2uK7dw5F9jPVG7gveZh6nUqBGml2x9ZVQp//Olj/wAnV7c5quEhISQ3YbSXcPZMI4nExxqA3
7N2oNLiLOqbc9w3m4Ps1D8bAGSJ8ou4FWNGTQjWH6kCUGRVwqTXIqoLdlEuZfpWJERZiCx0ECZWh
+Ob4eDc5jkkdULjD3zakMyQpnXrNsdC1yDWh7BkaZTteTiF4vh969VrpLbITNRzM/eJdpsLiEykD
CyfwKMnOLB7TovzZkqb3O+1vZkify/Svft+jkdxcbBSm+tOS/STlC8c3GhzUXAhqDKWJgXq8eYqB
ZXQ+JaN2RQzu68zw2c1Hl9lxWU4PAKsAZzrBhOREK+pg6eBwMZQD+XDEj7KUt9rNw8wGssmHhfT2
fU0oK2rVeVXoigpxsQY0BA2/9jI8FczPb8nyyAlyKrFVkvhLdCBBPzGF3k/nDpdDWX/V+fBS1+K9
cOEZms2OcVH+2JsoBg4jKc7ptgYy+1dhn2ogZ6kEdY4sdqp6QUQHx8K4Vd60Y4rDrzJGXDf6EqaI
Vg++raqHMBfirv4pxDWt3zTig4oRomb6IRqNXPt3KtMHq40G625yWZgmXf+a5XVVYTEUeFY9Xl5M
VhVyk0QCmILOt+Dp0OxDYm0j03KXtK12Vc8V0gyxaI3QnMdYK+STscQJX/b8qHHTWqwg5imSmAIV
QZ06QcHbaOT9de2MoGiUi7qdamUON6WOmxxbpGWFXaLsJJMpDyZXU5UakTmUf7K+jidljNOiOAge
Y88IfALfUR8N1p+umjfsEg9titYHUvtwuqeh8XZqDY9O2qEL6sJmg7xANtkC6TSFc9kmpLgAmmwA
XiNjRV337ZF8lAZ+IsAVZEfBND+2ahqU+XzlR/aV/j0vfh31l4XCnQYmrUj7eHHRUsrqOnNLVEAd
NplEm4e4rKMhMbA8rGePVF/xUSjmLpfdQy3GSE/ZNJNDYKalb5grGN7JN6DhGemrmhC0b0nAsGao
4oqy3Xm/KDexLnceXEAgsFcJOIfmhQDKB9MbLu1eGcc9QvCqlL5AcdUmW6CJbWdwteWbyTP3QifR
eMjHMvu7aZfRa/elG+bZvyl/c5wjnmd/4tPUT11xTtM0MMuPen0bqle8pEiYab1xRn7moxm3hRKR
PTa+qT577Lq6bk37W514k9azo6hx1YgQx93L6NQxtXy0bCf8tr4y84iTPqJREzS2DMT9CAGsZ/Rv
3vKk833Lior6UBGl4qmfX+rxTeYOHkEvokPmL4AiF7M6Z7q27wUHYDmwcJYGSWXGC4E/2UY0zMIA
YyQe2J8TsafCm9WlG3f2QFjf+P1wTSEjVvwghfY3TZF359hJ2Spnj4qVbJ/wEr3Hv7rbwMuehPqu
uU9e3foW5deF+njz66rnZPq2DLxFD0t6UvAaay6jwFBexOx3RZToOb90GqrzPqOHlQBw0T/cOlI2
0tqKfLDVYulciWH3U/0xG5GWHBP51sxZpDVPMv/qW3TGRA99HtboxKaPRirw8sEXF3AgT6W3Tzkk
SMxL4K7FcGGnm+Wvx9Z9LOwXfVzPvfoMxK6FoKRmp7S5rQYZxeKFy1juUmKY0kHcgGlpc/TIGPhS
J2O0ZLkvOJRbjRsRFFSHBtrNMS1A1cvxwNsInjISnwl4XPHZOFrgKfyD2Uiv0wCPVVW1Jxuh2SoZ
LB0nmjUtI8l9YGcObeGbk72k1bOjPVcqtZG/Q8EiOhmAxeOR+d2nuAStxyz5mzJy5WvilGkvSwN0
sVEf++x3Mf4SrQQVcsaW0btifNFU2I/paz//E/XZmfnpIaSqPc1h72Wy8tPIkeUYH5V4S/QpLrwH
1VCOJlHP3FusHiO1wpRXb24wpsaha7e9yUqQJ55WE42Tk93MaY673Ip0xY2Yh2zqk/SsQ0KBQVYv
1fQXyWOk5fmtzs+S11Z2eQD8ZAeS8zjTQ5HDn569JokRQBFqYHmY/uRv1i2kX98b+JwtO5v6RWWh
Z1n/1Oo+xZ7TMmEhE6xWiKUm9XsjHes4Ilqc2PBjAyvfItN6RdLsw5oPaq/c4QEMGIP0Fffa9wti
Ly0eGn3XEPjWtuc3OZja9k4KPRrc+eXCmocOj5WIZylQgv2VbIpqH+riHivORJr3KA+DdjOixP2X
g/pp29ex+zDdv0vy0y51QDLuayXyyu2BYlgv3VdgBhl+9UU9LRBZks3Y54UDLuHFat+NrPLtbg2t
wgbZ3O60wgs7UoucTlhCXrH8Tva/0XrcmODUk29Z83Vxnnv9Xwfw8I5zccDl1fXTNPFFdNJHvVoj
moCcdRZjMEYwp4BA87fC/RGGFw6THtC3DDRoLBNqR23G3X2fWUn6WOGZ4ZfmdE3OQv5L76p45SWr
2ZslyjJxULZfSfFcz09lWRJa4cMzqr2ri8jclFDFG9iIX2nui0xjWNKij75X+s8e9WMhX8dx241k
LvZA8DrZuwTcMHMq5DuTqe4ZePNr64/qfJn5eQPIPYjVZ8QWQD6xEj9OFkzyQW/0iABqt6mfjvXH
hX3LQGuYcIDcCSB5Zkft9Fxtb2i/JVTNLrQF8agcmCQuJrqiBCzMClNaS/vn4j6XKpgrvKdg6NmO
vX2tlSI2bSWWqQy39KWC06O76qXfZoxKTrAYbajpyqtRSr4QVaS3n87wV1T9U1X1/gYYo1DEYSNs
YcrEdnmoZhan6TkTzxBsa+pa1fjT6WlQmwtYi2dknIGzrXGpOe+y+kotN2y2mzXpj7M3hj2Sv5Ey
R8G4RFsbfmIzU6VjR4W2ZzvFsak+lHp7SDEsmcvb1D96uRarqh11apR1v01vvGet+Fi7w8Sjb6wx
2AYv0If6oWBQqVXOjIrJCSg2ncH1xWCOkwijrXxvk4TujZ9y6RTT4o9acUrz+SGF18icoD853tny
/liJDKW5xVOCqrW7ePWTsll7ixG7rLiK4WCmCVU9J6509c2TxYUZlbi1tEtfMaaKPUDYzutyH3LA
vQDgz1cnbNLkJDqzGDCc/bQWodskcYW2GXNsuKzjE9F8nOp3RP14qlYTnonrk9l8SUvGOWvA4azm
b3aZ/NH695W08R4Lj39kc1yaX2dLdqzFhFif+D7OzpdWMme5fNfeeGwXwJ4AzrrNfliT8QDi9NQu
FlF+nuwmUceUCPaKbZ+bBomPyp1ZOWEPiDrUx+1IberYZ/PBS6+NwGZfumcDW6eet5dKtPdonKjb
fWnaYVfZxZ5pmqPRJiGI7AM997Dy1lgZ2r2qnemU8q8zrIazbyj417opYGcwFOYWVlyVg/jpWaLM
eLtT44F9pGhWLzRlQA3zVisCnGpNm3KNWCA4MhAdJTMBmrbtrawKLetcrZS8iICZh6z80jtV9TMh
p2y9I8N60WRyhVV08biSge5pUxojiE/9lmto8dhX3qbPsfu1wQQHXovH1wICGSRQqkedFCaFt82a
xn4reBV1nOF/QAENcJ23AiTRTOd0tTlzJcfPxmJBG5TcKyYXul5bQWk4u94i76YUJdo2VkkMhCQJ
s+cIZfhOodu6aneV0vTI5XepLdCtoxFnYFd7/Y5bmEPGOc4ULN7NdLv2bmIEjBac1VW+rdpfswIt
XJqNF3rd9OC4/eUO4HbsLwMhLtPFIHfdx3lMf9kY2lWL+jy72IE3PgY5xV3xblegz9OleJkI3zgO
h+966MC7rcrfjZSSeaMwEc7rXJM4aunMVlbDcbw67nvaZi/K9iuctwLLXjM+5lqxW0Yn0pM/tVBf
dW12fcZyTPSuCUDgJfmmeYOEj3EJUgtH7st1+1co9oulsL80fComnRT7z71Zra96RfN6sgjHVOZo
vF3VOgycSt8bSubdjUOpnqx7rkXDmxWPQyL5NcRoAYxf7kSR/IXC5s4b8DzmDpWqCmq13cYLo6Rb
rX9ajfGzNCxVmOPdWDyGhDKYdq2jp5XqXtG+GNy+KsQRcgOgYkvA3GMeLTrPP9uu5STJSrBjwnFb
GXeate6YAO22u/zTHAnaciC4XlX7pYU5kZtQW6gxp/kQeCUI3nzPmNVvPvY87xSjoNjuhKuI7YUH
q4MTVmy/OWGTNXrHBkRtAd+oLb8YA+dLZO9Zfg8bkVxM2T8IulPLch0a46lQ7rahs+TAEycpF6qr
5FOrGdtuHZS9fRnTH1auIr3/nQC02gxO6e3gm+4UFZa7V5dvaW1RQ6y4cXBzqTyBLKPE/2g2/bEd
uZ4LF6PeBpxz+q1Rrq+kSLoUJyhDD5BE0c5kR3d1zwisBFH82B2bdiL+mEE0i3YrEVjbB/YvYwKW
OOHNLHsVEQMD/l5lHUtsRvDbtlg42iPz3HhWJ/LfNjOyneMu56ZwDpwzvm7NUWOuuGHXIVZS+yNT
m/04UhXyJfNhsLqykS913fyotq7djNoDc2SYx76cF1YJBCpgAPkrMZZ4NJyy/dUk6N488771eiwu
29pWvxOFs33hmmOg1PQu7HL8bS2FKzcTT4ONX1hnpbOUebewiG0bGATYvOtqw6SiyWmgsvq401Mo
IkqdZa/TXLzyUs9/pZW3E0m/1Z7TajEuZlG0tyZNvOtUKu6nXnbtTt0Ka/QXz/nu2Zab7D52uvox
WVW2KjXeEi8hdJ1XtrM7Ahejmlvm3O4NAdXRL6sJwduuC3FL7dl4HByrOGmdC9nb6696Llc/Ldj5
0Jr2loGnur8ufehsOYqH5JOCGS8382TGLhXF6Nea8z3DAKJiUQSKm+a+UlKfGUtVRkBSW2o9mXlG
epMA4G5e1r6JFnPk1iu3E+SrJub4bJ4h0yP0LeTRMpbH0nZPQz6ZYMe17afz7gWntDzms/OGBYa3
Je0GelTufKtSz3hdUiITPZuGIOlnLxgKrlrYgviBh5dOr4ZzXlXAmYucmkYLRdWdboYUX029/Q7b
bAdbMe5LJ31Ii/Yxd+ywLcb+ia31lUoc1mFvw7htZWbKwkVxWOGPhf1WrB9zV1i+vFvfRZmUvNv0
d2e2NWLb6+xY3gXgJYkGQ4Ym/m1I6syK7hN7iwvMuSfomuR6K1OqajU/91b2wCxELJbkVpv2+9La
l5rhQskMpSj0T82o3BiSR0tq6nBCGe6h8pJXJjjVfUcqrzSgh9WyoMBIi0VspP+qvb5ODING0K3G
UE6k2GI4zay/0cmOnIkpabe7qqZSRWun5AD0GK10lZH7QUptt7BgFJYjqtHRvT9KMYddUf+Ovfrq
OomIZNqzqcvTr4vU2bu9CfTOMz/6pj17Gf+xl2Mb69L8ycnch4qjKFcpxYxlejIdugsKSNRwaorl
NA1wJLK1UG+uKOSpdtkHVcWsH7a17h4Vu4NwS5YJFt6pww0pAlXo+1enpCVM6XzYp2SCtC40qKq9
Rhun5OSnm7eCZS/0NW+jnn2TuDS1PHS7hqoeJPTVwBmqzs34x5i2JrIo6TsVmSA81F+56E27z1bV
fLO8BP5UBxn0qc0Wrw/6ds6/RNOzIuospl6FUmzuGht2PVD1slNK0OzjkqXVZvFX4D2hqJFV/c1Z
XLM5a5009uaieU8wUOaO3DflrGnwzLrfHsTxnEjLS52omhqb8jAV/sdBbBNoOTrgrAE1n3qdmL+w
ZbZ9u3VtrFOsVmNHzBqnJhh/CuBcgVS5xtHEiOPy/s62kZ9ctt+s4N44LL5mq8aA4tEW20vE2Q3l
cVMLLeGQQCZGFc4TkRIdsVNpVhMhWf8mqu646lbYN+UNpCKweebmTwxZ8iIk5W2dp392Y4bayjJL
aR+2Htw8cFs/b5qLKZozie1FKeW1tKezgqitW7qrldKHkCifbVrfCwNsNJR3zDbFfMz/Cg3mek5q
NPbph1tJhriFiqGIxT5AefNnyu8/K9X7rKb3L2ts6UNkqr8Z/SbbQnJc68p9pfgwOhDsMlWvY7XE
S8FR64U29ezWUUg46xJ3otMcu6G6tmlNBmNA0QY5lyyxNs8nd/2H+BvHrXZlYJIUjM251B7fisla
znOvr3vDc/8Uo/Wdj9m73qVcIMxJekI/0T7yMSthhR0+x9L8luN0lEN5aZRp+i6LvLqmqydBCDsz
Yt+knpHcZhjI5AfrkEJEg+PytymWWPl2j+6+oGJ8RDuj+4veWiBvrZOxrjFobWQpI12zvNVu69Ap
AdLNPy14ekYP+EttZwsqzHOxiwaAFhie3Gk0Lx7H1KWvex17gbl1t4LyAzXjwlOOg+c+bL3YS7P8
5xYiNj1Fj5UkP6vFYN+og7Sx1k92CA+R+N2yOdQpUjFENUUcFtWjsghJa33dCVf/csY+VAwnwpG8
c2gfdapL7JTxU07qD7inzC+T+pOw6lq4zoqkQVsPTu9eRlPuxPq3ENSSWobpF9GdG+Fd4KVdxjU7
mJ5mhw6EoZBR5jBJaIeXycVb+F6Pq3PrleJxWDL0x92XmzfEa1phlYcsEbRe1OFbsdW+oMbeoZlu
0hvOobdUJHfnE7qfNhFsN3bD5A9VKu9/aPsyinWw+DCpWhbZ9N6UHSznpT1UELqjpEZTUBcGHWuv
fFTmOcb3wYNwaxnrthmqLqVpGkJ26CVmASGGtZzIpp5vngwvq5dAL8Vjlizbm1Hr068wOkZUs26K
SOgPrWs8SAelunfXsc/OPhlNWt7V60LgU7Pss+hP2vSUUEgzFPV5SSVVOSNyRHGl4rjvHfemoneg
Ot2k6r5By+1s00livWPAJaW+o8z36J+WTmwtpnXL2PWJSsYKuPWYc5GtnYUL/erI5T7dsvymMNcQ
sAfB6EaZkpEq324zOa+lmz7NFoPuec97asp40hI6NVNsSy0aMiOa9YpW0l1vMD2OSvtFSsn5i+iG
7nAjv3RKYxvJjbCpfk53wFH9ZDavHI2QdVEkzcyrZFbuHdSCiV6zUf05Lx+hOZ1ycw5MaR886e6I
OJ8ayoxrNYdQA8+5qhzvKdQys5hlJ9xi1FAK8TgkHoWrlrnwPIaj7uNNqgTdi1F/nrLuJOuNWLNL
TrmsfHUYYxV86CBNjli5t2cGNF3rc0pmjDRnCyFG0ysBywqhpc0h9qewyDdfNfVw7dJ4aXeK/aW6
5QencVxApp9UCT30dSmHi0mTu8EehbGjJQjGB96V/lqszNTsG/JnC1Sktny76mfhQQ96r8TnqL/Q
N+43EI5Hj7t6WQ8pG/TIbSbiYrNjCsRm/xUw9WDOuJNxwNOYEz9tg+SGmSsom3eVVNm+zhx1tffX
tK1dSZbnKQmTGodlYBKGDLW4lz68r7nTY5XIx/AeXefimOeJjevpWdMPCn1PDo2lOnfSDT3jRA/L
o16XiY/e/RTb04wMY5ypf80dy/UfgxeN4HgNggzG2bC0/eoIiRhRbNVXSUKpLgNptnU0W3EEDumL
YSI8unnbi5v3Ic1tLrVDORIgim/Te7GWJjConYxs+LB24TM4TDsatw1awvpmGa9sQREEhx7lmepm
OUd7eujlwUVyP/RX9rfDdMn9ih49yVVVy0DBFd7CZBZGRpzKG3Ub8iTA7+2rajSV74v+OLZLXBnH
mdU94ZLjFB9JCRh//K0IBwz6/eoAk2+vUI2v6Tu0LPutSbNft29PvdKg2SmSLPqQUpBzcTzS82Mz
wjt4lNCH+Z8z7Jgk3DdMzGg8lVKNe+LJKiiphNSqGi5LE3WUctwLqzn3vzx000NZBe4CZ0ShpEXN
jAiLD7ddflvJ5Jn7mRU/s01IT0e4wg1XnVJGD/SGRkD/ks43itF+Bfx6ptlmLlRDp4p8RwuxCkdO
PVGXGSKHPtjIb0I1wa/7h7b/FJJ31VPCjjqvkVMtovoGI3a7JwpNdR5tvo7llz67x7wpo3SV4XCv
YwPPWI29sC+59WawplXQnqb766X+Ur4M9ptRXirmxew3d901G18xwhjZkHjz6Oqg8xYm1YU/TPm/
npL+yOs+Zoel/GjWH9YqYWQ0gdXvjOI4ebvW/s4V+wg3hddgry33rUTYVCfA5vRoVV+ZrqXixdSG
KZ+WfpkV3KmPmVF+F2Lniaiz6zerfyDoie/M3qYE3jWr1JkLYuW4vG/wzNBtlDHKxh+t5zfbsHkN
RlDbIma3MFnLw+S+uZ5xZRgiUW8MEgSFbR4967NLX4xOe1L1wGrSsNv0yzDPkVY7lNX/qC1oYQfi
r1rsRicwdCDPzL7pDEKGzSgfMG6nBMscqk1Fybqd5we1148sQEWZfS/HDgeDCJ35xwcymnDNln21
0FCWHB391p5mczyaS7McatHf4N0GFidO395fchxy2ReBk7cah2xoA5dupQ7fDMed7vwpln5PqVFZ
CQmHgnu7D8uFSk6mDZFXuILAg3k8opPYs4m56OmvpbjWfXusOERZj911ukJHAYxKAedYE1HJdMpg
1WSlP/fStza8u5ziYnhInQPM3P3SflOQPJruUeckK4mRdOta5bsmY7xE/Xbkl7Y0N8NZQypOsbjP
f4kU25gTa8kaKoTwWv3p8eVkzCyo8jnMPNyRLr77kkoBD1d4Dn5VvpnVqzW8e568dhwLPJxHHH2R
PhWhrBmRoL8wdPQh2Od1FlSR9PITqsiJQv8Hqfm0/jDDHrYy8bNh2Gu5QUubBqEcLln3SDNDLNfR
ebKwRZl1BKMhrFwyqFu7Uo3jkBXUtzXp+TWDie3SxJQrwrRugrbS/E4/6yP5yNuiPpX4VclGsYsd
yoHRRtPgx4iE8T0UzJisTGcuXIrqn2HaK+WnvZ0lnbPmxptYj/OhrVM+u/epfBvtLvZY+Ejzh5FW
UkK5u8cA5P3Myo93f7/pSbfvSuPGljKFW/G00PiW1qsjI3MFKGQU16H/0vQ6yDwrpp2DOUpSCB+N
LFLlFg7Os5lC3mjiTBzgrYQNDK82pYT5tWjvfSUuBadswkmwXrea8THlS11oLGgvmfJriH+Csbgh
3zkbE0prDKpo30gKE7qAEdyGXTuxK3v3eh6Z7ghV59dKDySHtPl3Pe10Fs38kak/o98JGLCWd8ny
WO2feyrelvyTMwEj3pvKYZeAfrT4TTb3JP7D0XksN25EUfSLUIUctkRiJkVRcYPSKKCRc/x6H3o3
tjWyRBLd790IfGsQmIoih4VsU0lBSfdhXcO9U3Cl3EGAUQUKz+K8UwQvQXQac9uz4F5rFnLFzHbj
UF6XRAMz090WTbM+fDQwDKZk7CmGUfihIuNmClh3SN6/UqCSKLZq95ZlT5FyFj0gVv/Plt8kQLZo
da70WQZSEUfbwpz2BUt2JXfveLauEQPnHNO2w3iACC3HDqLypFlbRTOfTXtSIG2ZFeHuquxWijRY
oIDsXAqnherISPIy6qeG57Y8Y4sTXbFp26Acr4RtFEq8MZuPbn2xtFtuvPb5P+QLujgpj1O3/5zz
+Rxn36lVIBD6MJsS9YqXqih1NHNjst5wQ0/ZserDMQKdVDYkb00l6p1C0KSX8npenBXzQ0Z0yLmm
9pMIwztFCxu0pvusLxE47FArkHrkCi7o1k94LzoVfbhK/pJjQFics/Ra6d+rJjZG4ZKLAutTuKvQ
aMijT/JxM1e+kdKfYKveY6aoO9TkhP7pE4f6Tym/jv21MM/jcBml7yJDwPerO4tbt5fRIjdr/Fz1
U1Xf7PVGw58OEqxDQIG7u+k3251r2ssWQJONipMp39QGR0/vrYoCz/xkWgQQP1sGj8xBbxNA9vGK
FdDrbNrvljODgpIecyu0laCkpiUtTjXZuObTqCLHWjPWmWDIfqz6pZH3KjV5yFHKun0tls9cGgJV
fQL4MGHxuuZAepE3VCCY0Y/UnDLZ2nRi30XSc92S2uTwWXv0FW4ptwvsxxLNVdUZ+VbTYUqHr04t
cEX2byv8QaEdDeK+dOfSarM7ZpEnGsejlmLTpRVHHlWgmFkLxImS32kPNUa/URiYO0cO1z4+YCvj
M5AG0Zr4qnl/yISUsKOqdsGKUDDI5nEG5estIGiFAKMcu71AmmgYVzs9zeZP1+XcqpIrysIvBpUN
sWVE+HGoj5/RJ431Diku0+1zA3o+CPB5JXORC/IaamjvyF541S0gKjNQ7TPSfo6BpIEU1sIaNc5k
i7CXWZXfsJLR60PjcnSwIC3KmkAVPjb6paRbhkuHPYQRtNm3DK2ywJM58SB3VHwg0I577rOIeppz
lpwbRrTRLLdqPLu6EWpJviEwFF6Ey7I/d6CsprMbpH2svkV50NjHhL/eyp+O0XmD+tKwXa2fzOEt
okj7hRM2Zck0559BBNiFt4K4nkEHS3y2yJJdXfSeroq0p10/sFW6M/pmqfKxdwSFfVIh2OOReVql
w5zNL262Ztq4FlJnHu2tXs+ARs+SyYoZeZVMyVD9PmBtLqLoYrbqO5WUq0wZoqIFQ+PsjcQMZNXv
20+p4cSdjIMx8l0kdJBGZEwoNtB+o06G2htXWqfQdLRtecAVEAi12wqJ8SIfvtJiPjTdWoalXA1u
mWR+oct+D8ZqoDo0wZJyTdvJ9vTTRCg7KB8IczE95TUiw9Wk97mnArdMUoo19OpjKnWVmZTCRwsY
2E8dg1wup3sxIsEXEG3YtEsUeTpJFP6aNN9kReiuM6+3gqg7XAV/qa6cZ4JKn9C8Eble2sfIym9m
AXxSRB1eED7vahnIJnWjaPVua0mXCYUMZV7dpkzRSA6mU9hsXSJhtgnPgKgKr1ud12lxjqCudsf5
lqCyMkvXhtuShB1CL3BEzR16K8STc7HHqudClEEOTuE8WR5dtvvy0ZxCTXAuETGrRIFVkmTYC+fX
aruwc4ogyvtTi4W57ZpzUuVbQKhdx3OSVPqbYZs3Yi/cpSuujsJo5rQn6GR/MeJz1KG8bOrOjWeN
C36t2ba0xRsM614QxNyrvOqoXtBYOb9aV+17eeKoWT/7bLopo0QeJRKz1f63RonbQyvbPIXkQ7hO
7QmuP2MMi5Jr+tJnH0aBorN2U96HaBjQfK6oztTNMGqwf7teBMu8X6bcK9Y4nITp6ZX+JacFUqbE
782DrrYsm4wthN1BgjDl0Rnr6C4nTJtuKVqi7TnC9QmDHuQyBh+Q7xW2fkPOUfUwInT3FTR8muHK
shb4EudC/8fNCEEjzddKxfPQcvrDUtqfyOBHVHncWktvQO+7dX1tMdtU4QyFmx7YBSRKgYTiq2Ph
NpzI1V5Zj3H3ichRXs7oUQz7yyhdEf91zb6YXpOe8/TcGaeRcU2cJupXLX6Qew3EuYQO8cyia8Ic
hAl5RTtc8v496oKsfxBNAShYX+5Fznx+Kzm+4tswbtXodUTYWBDzdpJ/CnRqy9OkBggKJ3Ob2Meu
OwgENBYnfurGtsf50hlP+KBdfjR72TDyxDArKFHX5YguBGZvNSkN3kdFEOdPCeNrc+ioBxtv8vSv
ac5x6jIPshQ637lE9xYzAM3lyfpT0zAbZ7dRe+IjC22qqndr8AdGoYwns688MrfqT/4VDapD/xhF
s/Rznl5KbS8L9MZhxgZsNsT+8J4JBv07FlsVKG3wNKbX9k0an7XhSyu+B3FeK74Bi05PS6inC8Vb
/ibjrjgv6xiuJgMq5/2ggkbtTFRPjvOn6tuq2pbaMyt6UbBEBYVl+BignfijU88UBbc4asVH6SD9
lSVX1RHV7Mroa0CUm/7g+8j15+UpyiOfxOZgmK4SUkWSKJwvrQwzW7j8SKO8bgwknkYVs4n+EeeL
RhlRwOw6GsWkaOs07aaz2iqNCtmpMD36qsZV7dN7UOjo5jD3JyipCx6a/KQYqFyPhPl1r4ixnBll
wVc1Bnrfbcx+C3JCFfiSbldKaHP+LvvVzA28STN4vP7gDIpLUAcaXnZS+kljZB/lDysUQese5fa5
FIjRl5s3asOi/BnvfkbTBpc4NIOcfVqW6/TnqVK9sfhMH+7w9MmOt4p8aqZNVv+IhKrbedvZP/xa
avokpV6d78xq5zSfWnce5LPceUbO/yr1u/pq1adE0j3V/ASlsft3nBgVOjGCiGlh5UKFM8DOJzgK
yM7ljkB5MK42krwjwn+AGWm4mOUTFwZ8DEJdUn3cxjkRSWL9QmMcNCjXofRt0W5W2QFwvjcC4pS5
wl53erEfUo5M9RMcAjfEam2RkayPW7p+MhRPUaENto15kYCDtWhfWOSLOi+d+aGBG7TGfsbHMCCW
uaXVxm4R6lCcy1YyHdXincaFzWLv7UeL+WGVP1fjvvaXFBUHoFy27YswR5r5qBbu81PuPOc05bZM
c/wzGEmqnrIUIKb1LMSN6EGGLXGnrqUEubk19AA6Vs6PdDoy5VikfiDIq9JjBDJjb0rFE3NYRn81
3GiNAh4pqmN+j/ajhXDTRB9Ue1JlTF8KwW+PFTHx0v69qj/oh0QJflTGf9KkI7M5EvrHIf1Brj6+
Fwv73OOocVxz+aPaT5SnEt5Y+0lZU+Z6V8lYm1tfswN8NVHSbwA/XbV5kpdneow3CpGXODzBqH95
7DE95+2PzmAu2vuMOrTPR6wAhwx4OflIoH6BB7r8s7EIUuLWZln1jaNcAti9VnaNawE/ErhO5mw0
1Hk0Eqoosx/umKYOzRmHwVaPtgg6lNJvUfMDFrXJez1erM9qOqX9bYhIlzA3bX1IzBDtbcblUbXP
meanULTWxiICXwkeibcIANpA0VDDnOvuhN3LyzKVZWTbT38Dn5rmNLJ8ZpgM7c7y6+V76SRum8or
pMprKXTTh63aM5mcOjw7ee6L7lPPDQ/4xcBSQh6hjke/50p4c9I9XIsxHgtSt2IzNPQru7COe5Xq
RKQjE9I0Wq0MXhHlJJTtDJDKJm0Zb4L5aKm3BmERlJC7U3/Nln8RsqIuqjbZMATT7IRZM3uC+mB+
MASI1bWzJ68pjKfWnt5WADKyrrgHsNyiIxp7gOsRDrQ0Mr7YQsys+XakX8xeJG5kaFs7b/ZWmofT
PPjxnHtaW+4XBwwMb803HpxDbtQnpxCeMRywrUz1TwqXjHhhj9cV1QpiojvGtm0H+q9DxVd85rRm
m5vSLnOsaDOshd8VQyDi6N6hnCK1bRNxkRNDA/fUbgvcwHKuQWMzr0KT1wnly+SmjYOygRZ/VTXj
N6J6K12OwnBVtDQO4q4hVZ7zVPgkuhBdTLaOmU5eTw40+himj70KsF8bABCxGfRGCTPyZtmRl3D+
ZZzeNBWcLGuiNR4jWKmEZTbclvQjkt8RfF1SkJYMBf6U1ows3bYU8skEtFbynTZNCBLA3qubHHVe
ZsOJRSS0TC6zLDr5dzkK43UvyZzD6gy/cI6J1Co12ycNtNmQkx25q/bLGph1xSHh/Cx4zk2SK2P5
Uy5+Vtn2DcDFBR3uLN2nZNokw4rYbz20PE2DhSQ0zUJZwuhipv9EkYV6fYjl75XhkRBN7hvZq5Po
ahbSxpIN5JYWGtb9pHD0qc1OtX7HtH7BHxbQQLZj8PHVXva06UNtFX8FNpMmJIzwoBk7T0IZGSjT
qlbbWkfSI8Mq5VrybKTTNyZW+ooYrWVgR6ehKVxFnRc3PTsMQi5HvdW6fbPn+q2zu/1stJtykE9d
vHoj9XRaeZxobZJ17dgg7HHwPmRTaMTxFotysNSFOzdGQHMzN1h57rTsd4ZDSnuG00kOK3ZTSbkZ
dR4k0bFpnpL6Vijo6Rdq0cfyIsTgZYiKVvNL2IO7Jp96Zx6zkmIbDAeYzMOmXDAxrDtqk31nYFty
Rj/KHkOrvNVqUp0jJ5zRVGSZdsinlsUnx8qrHDMi/hLy7nFCb4ZHu2nzMIgA/ClIhdn9cQ6G8H/u
ukZnbWQzy5X0n5SMyK+LkC+4ZMZrJyiu72AM+8lHl4EiVGzwY9L9fufTZdW/iAxNEGribXkCMmRY
8tkZbrb6rVRkx5Ss1o6IdovgATKUDQQxA17sIvqO8P8mAUkeGwg9bPPzps4HV2Z6ni1sE0JR/wlE
602Dg6O1aNqE4QKmLLFVwGn3zj16dM3dS95zdPUhxsRDLsonMyOqj3W4pNNCyYU3Mw6p08c0+Iu8
W+vaz5uQmu1NYTnBYsfEZDOh1UwD6ZlaZrRMVpjz+xI1x/j0oreHxdjOHHg6O2GmgyfI0BdzCrwG
A5PBgUyouWI4IxzCXSpvZRmGFUCntt/1JrqKIt9ir0e+CyCr9IE+wAqZ4zl6SOUd2XMcWFBcWmMs
vxqV6dpgSln0JTW3Kn+1hjZQo2qfKrqndXzy69ZXjcanusIVuvZRltaz6sB5TZxysfVlkvrfVkz6
sQ7mmIUUOTCHda4YC39q4jCTkzCXxEnXoEpSluesEa+1rO8fa6qZnzT1rq2gz1wdOp32djS+GstH
svZeAsarAzyNCRr9Yzmlu2Ekn+ARaNBE/VZDhW8RlrYxksk3eSvTrPZGhth+UMJVfbET/htpQPes
ZhkAdZiibEfyxRYFOUAHUHaF72FptOtUae+yDhCBOCec+3GbC04WjA8Smve2+VQXsa85FC0mCGB8
Jth4a5E1Q4vFPY4rmnadk0iTwE46D3SfN3Ta4r1mInZOtE24NAu7JdKPdGoX/tsCr5HtzEHxF/5f
RS6DiMPemSY4RO+aI2niRQ+2ID7WzELFZj0rprU1Jc5wy5n5gpHCBWC/ecCarrhlVT9NRoRSR0ID
zU8QZexk4kPP5fd4il4ICnGTNiE3PL6uRFS6axO/xXp36YzhmENf2JBjcVOc2to8Khw/XcLMQeNq
wru6iPgkEQw6gRyZ0XpStP5ZgDni5gmpLOPREaEqlMtQRWGHmk3v1F0aT26zisNYw3wKZoou+cht
HrHiO+rhroTNL9uekrI9R1b7UPTeZZsHjFZbAmQwBH04GJaQBG4NBfrPjoNHsNxcWBtD1zfWcE0x
S1bFclrSdm+a4oV+hGNrYq7tphBcDXIq9+0BvlLC15Ktx4IbtRi2bc9lmdw0OkbokPAGDPHGEq7Q
vEvL8zX1vo2dK5qW0BqFx/12Ncoo1Pv+aOBum8sPClwB7QsGm2Inq6gvHOHRtgAbjzYmXc58+bHX
s7tiq+dBo63LMbgN5IBQa79bcdGWGSBnTFzUuR3SjTCjoKyVfbJ2bJM68lB9glvok3SnZ9Y/Ke5P
08R8WY39nW69cG2km96Ap0xG964aHBxLWYIM6okSqjl/AgdDpFAnuCGX8bvum9GTdDKoMKX+UWKX
BSR8A8zr6CBsu0bTg9zZKvXkV6vGeg+YqOyd0pCe5WxRnjrrcdEZkABWwiygAZpVKFFV66RJ0upL
I2ynlCxfpYaOhsW91r47+eFRlY3XPMsvidwiIX5klakSROM0sARWeC1zqXHcutQkbxjaD9u0z8Pi
jMCCDB1O/e1UC9rX0UHetMp/ViTJLl4X7GkLBJdEZnNIjYW17yGN8opk7nIEozVXhDGqxGDep6MN
uxX9M+bmu7PNrZZK15wJqhXDfmkdcxN39luaZmcgPVf02JGt5CPOlVBAlHemRNAjaC81DpnfT+lt
qSlXlLBQWl1OlVFoRa99X/tR+UNLsat1noyRXotjb5RaT5IdPncERiAZMBrGiyU9PaKmtUJ8Pj6+
y4xJvTIfbgWvmUjaS5HYUNpdpL/jrHrF3FIcf1fr5qpkw1PXfAnrnikz2wYaCMyMlpk8k0u3qUcM
AvbeaPZLCgRj/inqVkYd64itbnwWUuOO1XCnZzVUjHunLAy3vpj/kpUDGCdvX4dqOvKszlSwDx3z
4boSIsOMes2SdlvXk1+MVc38t/yhfgeS+Zrs5LlQTrq+L2Q0nkxytGBgXukP6whhTNcCTZbEkTw7
DhbhxI/xsSy2hSPvbWjRKLcvVfsUjf7SvEtCx/CBiDs/5GqPUaTa1LKbLPsMfULEWRSYVFZKloZy
8McpvvLkLvMwZPGOQmO4xeY2KuICdXRS5+io9d3bPB9yFlODvFJdKYOE318yLlHC8civZejvgnjT
uWtDSwaML6e7zmAwJA7sA/ct+AaB+CeMVFhbn+o5/VI5PnJ8PnMG889ohh3/aXbgHWFw0oaaKExj
6/xsMmMhdcapB1sJoRd25jviVG8e+aQvnxadP+pLbH7ZzcFQUzdrpY0MWhTlr2u5wnnsqBNn1JU3
EZGnordepbwNUxPPM6jmQDA6Alr+PUfbaOJFbTUEjM/xRPRsp27nEroliu4Dnn+L85ocwYPhgExj
fqnjOJCn8rgm5p5kOCIQUE89Gp5X6VKwQCj4tseDxLQs1Odceo/0N+LSS8CuVQUNBglJ3LzANG3x
c2DlfxzYylwzA/N2NV/LVL63CCMId4Uo/qBF4AMw+xB3UPu1XIY2YfM8BubzbEx+j7GKWKKvPpv/
ZqfHIabtWKJokSivEarrgDYIYLM6eltG81/GXb8ZtP5vYnsjWY8bsdQyv36Q40a6vgmVt/XcDypp
H0vrPnQUSiefRnKj6JC+LOgo2lbaOysUnoRbdmQatGWU+FjvsBNvHmLTsjiuWUGhsf4sPYrDnUcs
TRFMY3Pqy+pcjN2RyhR3YLRfpA/JQT+cQeVdJ/k353Qex98MB3uxvuqg/IN1MjLjqTdir1OJaO0B
QjdCT1ipslNnJJ7SCTClbxV1Eb0ZxcYU/3fqFXcN7LG08ZOPVNFgGuLp8xizAovhZWTwH8B5UuDM
pSJekBXFiVUuWKRBFR5Qvk9ytYyZiNf2udQ0+EuwXdssNyaRC0Ofeo1iHNsKGJ0haQFu4GOrt8Me
cdI+Hh3UVWXQ9MgUeEaTKT0QbfdOmtJ7DJ894rxQRU3GhHUg8iOcsAVYgsgXuhAjhtum4klH3lWl
gqdmO7HiVIUcxoVMG9QK+QgAWGcTkUkxuK50x9f8PpuAmuoK74WUdiTXYn2vrPStcpqnqOVXaszh
tbG4RWAZBGycfUdTe66Tx4qiDVEQGU0aduyqj1XzTIoqFnUn+57X4n2IVIaz9T47mdut5uQNpJq7
SzZoJ0XH6TQV7c3s7ddV0s6T1cTbgWwiv8umD+wND0VOYJflb1x2wM8rmKPEmEsjKAbfCbaBsKIL
aep2qDSgS9pc/8tocN+MLUu8smY32Znfikm/zeYjvKDVQqltw4EObE1S53M9F9eoxwgrNOd1UGTn
apXmi54V31kKLFJkUwerDNWvkb7mKtNLBfLNCafMGGLA34d/9CWd+w7zWJ8TjJ61OI7FPtLx7KHP
Ty0Z4j/BfPeCxvVI5DgyD4B9nU/8cqj4ZZB1F+1406XZjSHRQFxlg5gT+I2u32IHJ3Vl5XAjRBDn
gkvz0UfXl+c4/5oAWPsl3c+OtOFYLNJ0Ab+PwoT8XQnWpJHMdsMkv03mAtGTEbY0wmzsjC5x5Em9
0rkL2m+WvY0DOeeo8a6uM79Rk1CpnUPXyrcSrKwW03vklEHnfGUjAWVRj/212rUllDvYlKbOfAvG
Fv7cUo7HD/C3tst3IofLWpxKvCYjW5rW/NXzZeFzh/WwxNPG2tgV92IczqmEHKgdku3Y/aBXbnJO
5CLzJqsNklKHQkHsK00XpSAAQETS0dad49rdc/IzGoTCbZMGYxq9UmCxJYvZnbBVWHxI+vKRmWGz
zsgHgd23RHNAMA3OK+HmpBIkSQVOEB9G+aJAqk81qPtANjSYEfeKCYmEHHHm/ihE6w+cx0Us4Daw
bYIFFZUKJZ9sSjnjgw1rT1RVp92LCghT+SW114NVD/XiuzGGsIr6z9Z5J24hGPpTDi00P3ia6HU1
iVYA0CwgglT+3AOJGtpTncb7AhUh9dYYqsUls4aAzjhYALRaJUpAQ9519MIMCSOH6JmzvgukHUjn
vV60SGB4t2v5BM7fjNF2xBpU4RxVNSqB6LmQHG4O8kYlLUgQAqV8yBTFuE7wUYqEHpyXviY1tyzk
PfjBjYrBS0t0kIGDK6sXJIDGjns+q834YYyFV0XYEsNWFdMF5hP1JD+Z6C+GfKJOAQjX+XWAT0uN
J5OHlZDrsO/Ta4q1OaveJy7eWT3oQ3GJZahvTT0syYw3V4UOByk2en8p7nF9kzqyR+Z+0wxwuOiW
7MHaC9X27CXaGmB+UAZ5vBxmgKMUtGCmb36xdeYb8LecED2AC4cJn4H4OA72wer/lPlXsL5UE3dp
Gaxo7ouK2AMRc2dDUZBp3UvpUdagmYsOKF3Z4xd6UxNmPN3CccxKkmct+8WtTSBGYguvcgOrY6+z
jP9Q2s0E9U/zTyc+I1LMKn187vj4yX33HBOi3vD1pnquNMbEHOK8G9/E49th80vxmViF4aUrK0es
XGZHvsQlgtChpnWH5DGn90cHSsLI/C5StgrJYzaSkriMPA33siWRFe4AQkrZNsKwYILZU0jljwOg
JUSopCrBghhCj6bn1nYIdEhQIb1Z8ZdAOSkNrxk291521wxmGoVVy4upPrYv/GoZJc0k0rk28Xwd
feIq6Rh09fkWkHnLy5Iz6UvaijMhCqCGeXkZzcWtUxsGccAHsbg9eRBdE0REVKny74xSQZEUX7Hq
TYQoOQeSUNFlrJPKEQAVCSmyJjcL1qNpz44U86MuYb5O+wmnjgkfU5otDMYRz+O/uO2OcTVijdH8
xMh3jS3esfHFropceCVOGd8vXB+1kl8GO4SvRa85Ey1lZNueHK14RQDXKa6GnEcAbswEOKyZBE6G
sye2/yRd/iXk/Wwa6p1Uz7M8JTcCp14k3IoauJWlYr/XlRcpKT9yZfD6NnKXRd/J0neN1RYzD+sH
RGSrz0cD7QjRVcROJR4x60jIaShrBEBEDDKcpsbTSiQLVnciZToGFlwLxP50kx/r880EyRew88WY
7Sb5IUc3T/nyiE5zmnui8doYGH4hKKPMJFCq32eLfDIe9tiXh55SQ1BovxXDjDvxsy+RcUmWL8Zt
hAl8qv9okm6nOyQvEroOAxF6ZvJ0EuUIdBg/5BHArXXiRdV2Uq8PoW2HtDEdMAx/OFXlzgUDPU7l
5CI7Dri9AJpTGKq4jNklcoXay+SVv9WP/3TTF3biOsB6o/Kh2BICIVZMtHJiCLA3oI88Sk4NOftJ
xoXXqMiPqyxIi+Q0ESUwp6/V2KBRYJa2bdL3QIIQJut8RB03zl+E/WQNHIboDlHdNAisHADhmYBu
G7WOWU5bVMQ1IGhic4UcZFITOF4YJOTG8E0d7tR8y/OvzjzrvIPIp+L+FvEQNkRpMJYs32IKlgEF
Zyy/4Ky9rc13iVzdaHLXlHDrZuGyUN2CmnlU1lDiKbGDrLglNs9mbW5kW/h1m1zV4gssRct3MuUE
VpUfJLazxdTQkC5I8/Yqhlb5Nyn+Il4c7REMkfH5BGFaNXhlqzhMk+Syg/q6cjeiaDOKW29uRfRb
jh/YXFa2ekU/c9CU62sKY9QFY/GhWAAXxabv72b72jR+lNyM6YZHY+xu6brpJSy+7QtmLIdO4BSB
BDfdyEJa/DVVCN2d2FurRLoDDAVmvdT3QrymI4JXEBukH7rxtXacANvBOgIx1WXqk4/1yE1S1pOs
6mSJv5CkF29G+rbKMWKTAA3n0JG5ybAT0PaCQuRi64YrlyrfDnt+fDfzZym+qdE5IXGl+2fgli9e
DA6t0Yw9a3jRLE/j/VmAiPBUuwV7Q6aHCpxbzByiyX6DmtQx7wVWUh2lK2SUN0tXzDHbjLFIWdKw
5bstPaKLD47LbZG9xy1UImkJ9fjGOGemuBkY44ezWbsajEk33LL5U1++qRocNbTe2yV5cQQS5D4o
UCEXy+1hyxLSLo1OOY7/6ZRxBs7bYsXXvoniHRFUq8O+e8uSgzZ9kaShLTfNeat4IOujzeFbSLec
6E35YgO/OUTvJjsZ/UYM+0kIVu5NK2jCzHpTfyaDczTRBaYI4zQQDlsKZQTcBADAIpGAh4M/DUzz
qamQsHKVrTD03UOJJW1K5JYGkU/LrjHCmfCZHJJ9YfitzvJCOhJ5NyaywdfeUVAt4rtbO4CsmxX/
4odqUUJnPOFo1zi2ZLZmXK98ivbS4whHNtk/K+MtwgCL+YiUNWB3Un52kDsk6Uw0Ab5Fg4+4xlq/
9enU6IcVFZhaA7hobhkHUSoH8gDmA6zTo0lDRE/204K61SLyVt4OrNf2pO+WZWuor4ZyXOrnPD/r
mAbTgnUgWIpflPlO8lpM17o9x7ZNosheWxh1GfEJbFxvg/05a+FqMaSou6LZl1oVSPO+QhnnvFvL
IySVQLXxpgGRDD/D+Ic0LNBAiW2kdwW2Ut4qhJQPVUS+UdX0WesMT2u6l7HVfVNYxxmkRZu0/UNb
wuehKtb31jQuJXkYUNRvrWa4xD18EvKK8yE7LPYj4qW/zgnJRhGPz43IQDSpnqpifCfZDNU/zDD+
MOqZJJ76Y6PF3pJwjL8vAovMwAj4tIIOxqjo2v4pB4BbdSh8HrsqO6zlY0550pwJn+l1zu4Sk3OS
If1lwRdFyiO60dYXHdBvFKTDKn48TUSZHSXoo3J97+t/o4LjKH2uMDtm7YcYvzoqziDOjAaW0Hhk
0lzW8V2y8UooZE/UJ5VZjNhVxM+zL1ud11XHsfopUQI5q+m14s3JG1b7t3HdLGp9rko+jwYGbfuK
Q8iCspYzQh+OJZezWLdzPlGTZxNc/lqUu1nglC526XzvtXdzkJ7SHCsQMohB/6RTaxPzuGVqHCSM
pVJGyNSe5q5S/zWnDy3SPQAyAq4o29COZf8Vx7y4GLuSsTupJjlp0mmYIX+2WmtCTZIve01iBZkX
gLB9EShdM0fnonuPVa6TRGUNYL2SMKbJIBBG/9zota/DBqv2perRUCTLQXvAyjkX+vfYUwcDOiDq
kM5tt4s+bPuzTcMke9YIgq6AnWXj1iAJLnknQMy8OEP2AtIhHXBus2iynyFtspwXjZ7AStsPEJHF
YwNnrNEj2sqbAiPG8A6N6XUxrg1ey6py3EV/0lDFFHiM1GrZqxk6RtwLVv7bFvVONNExn7t9pp4l
6U/Wzh3Mo8l2olQByIYVxfwbB0MTVWVNOD3CmqH45WVEfMhpv+Dnf2ucIKpjamavc494pg/seZdr
yJ7SAF4Qqf9L7LxPHXmcNWc4vynZ6K46j8BsTiAeWXklQlq1/0g1y1USTsNpck1c+H3N0EIQQ8dJ
2qKYzs3CM5NLbQ8Hmoj4zUS4pswu+nBY6goyjdgOZqy5Ehulfib36hBTd2bzrrdozB1M4li1MOw5
+UJsl7YjJ+owk+4nid6HXuGsfei9kVVgKPX7PruuKGqX5EtRSLxwAIBsV+CBcqSnGB+moTanGfyo
Hp5qsvsAFzXpP9LOazdyJIu2X0SAwaB9VXonk/L1QpRM0Xsb/Pq7WH2BLqkaEubeeZgGpnqKmUwy
4sQ5e69tLQqCWIFn5gl/C0K3MvJWCVYvjZFvhUR5mA4MCpadW2/msiejuTmxZJtYBARzEnv22Hhr
y/pF0QdWqsLMmd76ISx2MDpxvFcVa7gRHsMuXUuh7V1pr0w3WZozhaoSS1zXW1yxjPQm4N1IxxKk
9J2xbmrtBDdqVaE/CDt/6WtIihB0muGVEBFiXxRPnX7U26ecToEe30dip6VMblOWGZopjfUy4NEz
m4oUy1PhcMMkhmlQV4zFxRSvCvydA3/T4MSboioOXcV+roy3qhquYHIjOKRUjsabTLngZPCu+RU/
T6qtHFkuGsCHwXCV8miZgbajMtpHgE5Yrra+cPemfwTJu1WEuGfPDAUEmMd2YWrqxoBx25K/W/PD
VRmnND1IipVvOxvbp57zXoxkfJ9i+lhId9KCAV8kHXhPE0KiKPe1s0hGZirSNtAA+z6lXFBGuyFn
7hBITztoXYSrvVR0M5Ogfk45+R3qwvUve0fmZ6ix8Q7rhP8AFK5/0YvKAZ2qOyEzAN7iUo/FwoSJ
eJVNUUrFZfLDeB7OdBjuDFNSRTdAhRaw0Lxc16l6E6ycd3kPH6DVpxPIozfXmcC2uuauT3jStb4B
gBTOg33yyMmU0LQsWUSaZ1/iL0NAZ0UmM18NoxeFNUVFVivyBT1kPe2END2O6gEVc+/fubmebdpu
5m/lccwqMdTFyREyYtIW+otOjimKfz/aq7ZqqZRh/Ng6u6iH1WEtswhSXzzDo428qdelYQRXOq3X
Cz8iFWq2qnvL0AnMjYlZ8VnrzBylymjRgxnj6hxp7rqo0stSVADFAZLgZa3Ka5DnB6GHWy9EdBTY
ODeSX07MsrZu3NZelJnRv7hZC/1Vk4G6dMuyZwqQp81WEuxAx8PEil0GKoCQw4EBquiU+HRbfAtF
vwy2DBIyuFNto86jp8YNHsjsXDVddyjw115pmZjHbCVbftxU+iW1Ew4LCCMrrc0ndDNFuK+rNDoJ
W0FrwGCcg1fmXuWxGywBI5W3VS75jawaMXHuWzd8Y6B/CWAp/GPePGPtzeHaH8d5MyyQW2L3sNIL
1RdMLsnEsV/pqDr9heOa9JB7UNQmXYKkY4TVMwxkgx+jfazp4GXJOQ/uYovmK48Fg8Z/qGml5LRZ
ueUj9pZwWQZ2ty04oW3qyNMvA0IWF5Mys3OotS6jjKb0WPp76yRDTQMb2dNuTVXMVkiIMVTW1mta
ODduQG4SVGTnkVQ65hGNm8U7fobgTvdLaqyGrCVg4x6gP09vnHatdE/riQPM6IkWjmkfzdDA5NTn
yaYm7/M6oeP7TR7Lx8gTi2RbW7qk7ugGYXb896dIrYLkNYxQOVESraBRWWQQEGtprIoCOu7XqRVi
jjb8N79ovhYtd1snLpnYF5utij//IzvCadXgdugJ8C3mw9rsm2bV2cI9hHRAtp2ymk1s9b/6WBe7
rLRQviI44hVMRnohzTB9E/byKSHr98chys0wrDlk12ML+vhxzAkHemimAhVuxTbYt9bemLtWWUyv
q1TVEZI0W9YQnkdBl6uzHdq07jN2ueIitoc7L00PDMSQRvuDzdqCBlPzaDN7svkRRcmr34xAnDJq
FkyE/k3oMm0NPYgHF7qBYEfL9PdYpN35m7v8O7390212HIMvpNu6TcT7p9tshnkxRJpwoGgWYMI8
Rg7ZG3FDhwnGyBLaEGdy7S029IOTWxfCwzBDiUd7+MJXwPqMHwF0o4jOtwMt0ULobo4oYfqzhvvH
L8gJ6+/a7rGQ/noAyBz1eFEhV9jta+wdbA+RCLQARDpFePTHY0IjpurXpeOs6urgmicgfihAftQq
WwNkOWg1wxoTuRgyLZspefngj9vCoJNVNrue04BF/7zvPAaCQELGPTOY+4BJWB655iHyrWLjqKRc
6W72rgbxmszt6tHt7norfCXEZ57NL4viOawDLDosBDanzJwSD0NE7HZXCY0cgQ2lHlI2e5z0DvOy
VNQnWeLngNZ7JHwYlQ6h8HO4K6z+NJnhAePSbYZjNZ8Ikth+I82G/gntqHF47PAkDvGIfzkkXy4o
Tjbx5bQr5phF/zpqjZtKT98pYbZkK2+++fH/4xVzhWG6jsMTzX746bdXaaWHY00+BVqhet1HRkfR
oaYtXTL7qGA/LwNnNEF9NN1jlKp0zUJV7ofCC38aceR8F2b9e/n49Cy6fBzLMWzL1g37U0ZaHmRG
3WW9s4zxFmNyGpmOEVVTH9XgD3ciwpFH5L13SnInPnXGfB5IYLKyLGjEFRrDwswcNG5YwddNIvCq
KpssFYXktlV+fGUqHZOA0SaKI4+yEB+pEi2s1WMhLlmg/x9WsA9fZ779f6xgsjDSOonmsIAhcUGL
5QPQQXZN3HyryK1u2EghCQznBHSHlC6bvGkiuc8ZbH39Q7NGc6m/7qxNHg/rl2WwF338KIzO3M6F
csqLQjeMuMwGOieRCcCTWLjyU8sxLkL46UYa1NHyqWia18F3bn0Z39dJrq1Czb8qqLsvCoue4MDZ
vCz9G0hns+xN5zAmESFr9kbk5l0I/T7V3XTVNRmn5mIzpYgHZU8zNjXOxsA4Tp8gT+tnD18Pb4qq
7thEESjODIeTYNhY1csJ0zQ+dl5CgRO7XYA7vsjcA5nmdD+1hWNWoGD2oZQb32IKiKehFO05rt6l
c5Vy7o7jbdkigPDofabXtbNG6h/T6rDam8l+JMOBFgGTKmU/FfQDnWAHheTouzXLVbRVFjNzoZ3w
lcIIhMjLMSPPGKf34cJj0O3RAM9jKDqzrNbGsq26JTf/2s5ppJBvHRgUYb1l75NuWuijTyoNIHTZ
XkZew0oznAxwWDqNmnSKHrVAPRl5sPWTYU368XrKwm1StOeor3cqmFu4vv/KX8RnF/jguvRsYs9a
U37qF4MnXobWOjZpeOz65NZr0a7rpnlGkrCaRlC+UM04ElsDGHAzuNVU8mBPBy3etl6iLQjj/hW2
2o/EehPDLswePfpgTaaOM1VnIsOvUygf+D6AciWHiRoZVmSQxKbH11ZS/fAkXVHPx1bGiddvjrW/
K8YHDjsW91Le43e7zOOEI1WE4VdpD4a/irWHOLMuB8NhaGA/lj7gJYTfIePm9mnCDjK35y04eH2J
rrSarDMxdDw51raO+81oxlvBAt/4zTbKIHKMy8wGvq+RQdA91FArkBCrYIQokt5F+PcarIWAgT3t
UtEhCwEINSg5/NKm50H7FseTn/5Mcvcioscx+Xutuwnr0+SQHHvni3Bjcvi1h4yd0N7aWIUDpg4B
jTnUQDszMi+HqHrKZbeoOLXZ9qXjMcEjmhYYTvDLippVq/OhtXurG5c1fAQgm7MXDw2IxOcPRnRi
naND7DANSJWP/zTYFTW27UbDXPYodHPjN29x9sQ9gycBeEr8yJFCG/SFaOqdrSq/6ZQ4pZDpw/lE
i9g4wCTe2XcWGmQiI5hRXRTMCGE1bgLvnOENAc1GU18/xMJajbNjAOiAJ/yjleCY5qAzCnsRkEIY
WvZ1MzdGtVNP/69znjX7LeqiNciR1WCvmoGAc9tYik5fhoZcTB0woIBinLzt92J6zpgfdsFdrU4N
aw06houawn1u0QyW9cxaTRvx0rIYC+XUUIw3fJPmJ6JJ1w5uZ0PsALAs9aZLO3EXkiHL4PzMqJvD
1F6YKa1oSHDj+DaJ5DHgQBMFFosHwNksuZQgx91wWPmKB2mUK1Jmtjh+z77OSQBFzEohRMAaZG0q
RNa2nz1plrr0GbjEQOn7jiaoipajQqde0Xui8sOWBNJfM8p3M262ZgxaO+phzSl496mHDqVx14bJ
ED603/OpP86HklidrL7ZWm2IS6C8jwVi/Iwe/oAad2Ri02BCUsk7QGksvgGqaJCuwxDw1JbWj6GM
8c3ZBI7w28YCAkvHlMDpbn1U3UhWxzsVwbCiaWCZzkMPV0lQOrhTdoAoGy7zAQNWYjNUTivvm63N
0OdK/+OG4hLMSICJgXTfpH78uKHQ+olNgIYO7AAE4/YEJC3Z6aF1azvuQSgHjJS1Ja/ptU1DTMfq
wQ5uvBQyG7S5C0sTl5RzSzOYWRj9tnSDN/KC6aUy2MwL53roWmhR7rmMuOWKgbJpqq1LnN+FrB3a
49VLA08uaYrTiLc36KBpmQ7EJ3PVlNHRC8pVrs3DsYyFr32NQiz5QbcJkcGCEVto+XQVgSbqcR9K
DQGDYDbCSn4XYqKsB/5ZDzSrsFkFvMx1cyZZ+n7on9qOvlbm2y85iPOhrnaTHW2Zl9v06DD9TWP0
GuL2405ATAk5qKRboFAPMoopeLFZpdeMmjbGNA9Qneu8bK+y9nIU70Az94kb74jDofQadl3DG2tS
5goSqB0bi3uc2jRcTXAZl70x3jKGe2wampqTt4mVQq8E/aqF2+XY8UpvkjcysUJy67t6wduzoYK8
zCJnCxeZ/FDo6S5vKG4zn4ZOU7/7UApTjuQGp+MeoxIY0ZiRmIG+2dHh5DUo1BlbE+LW5uukeggr
58WH7CpJZ7LRRZKQwF3ZlkL7YYp4i3L/Lqwm7BPYmJmNg0U81nMo2YtjBs/zGq4Hp0I7pbC6/Za0
jsQGPJiubAx9CLzXdpLcwihw43VHXElmw8rjTgBGGMJX3d0QMLRFlE/2q39BeuJCKx6nOHll9d4x
NCi06kBh7zPd8Rt9a+TRjUbrpXT6FfZS2Oq8pu8KR/Jg0p6kqVg790KM24mkNqLYcCPZTAqeMqbI
MudkUt4HLYlZiFkT8s9sunW8eh4LYeeo3cjWjOKPqaxRPhFbcQAvtvHadJlktN20p6+LuL/fOJLX
bUMgypGOy+n74xs3acWEMp8Yxxrj+KqYcN52QZfdfn2VObT043vNVTgOGK4rJe/2p0Ixy/3JKXqO
BH7LKN8fPDAutPg4fnIwhRS7/d8v55kGvTqH4vSv02fc9k1nNTQUNC3OboYq7TBBQeqqiThcFF3R
fVMJ/93AcLw/r0fu558leeJkdh5rXC+R6GYpiuG+hYZBP6H8rvz/rzv556U+3ckiHTrMaBxtOdTL
U6zalgwUsk56t8hOIma8+fWt/H1a+/zT/XtBsFsfv5utMRHryaNflmZTX8d5jrBVmlYL0603sMsP
kNlh0MtfiaY3495NAzAwnp2St/j1J3HnK/37SWxcJQKXkWsahjDJ2DPmX+GPgw+BktpguwmBJRND
cjtaaSUiM8gUAaoUx95bhr+FQ7tjTnKV1jBbOM4z/bhWzUsUVkw92quxatYdJ3dRQqVg8ZSOv6wx
w7W+2JANiKXhEgfwOsn3fuiv7QxvV7QgiwQSG5NH3z665Yi0Ol5O4fTY9ObaixiiW9rB05qVJhT+
xrc4uik0DrWRwW1RO49wCRK8LxVYg4yCcMKNjcdiFUm8/712Eef1OpS/SCFa+K13aGHV8xMvQkus
OdTHZBgaFR5mmURU9i2ahHUdgc6LyairjnbNFDjK9kndHR1QR/ZoYmUTj5EBV8MCaqGXGBqcb95m
NqoPP8Xctvq4T396CulBFMkk5iisAQKbyI9FETcMUIbN0HNiK3Bd1g3NbmncRrmx7zoIAJkivOyK
/nyuHuByieSpLPXLDBGtnTMhUcCzPS18apFUI6xb5c0A16uCg6qvnGb6ZXJ0j8qfY3rbcf4KYR6m
4if5FQisSCAhJUrEiAKyVxtAaIWXqPCCTSTvcp0gCEQj/VAWC7QYWy3slwECeRMwA/6WfVSnO06L
C21qznZhryo+GzmGB10gxzaL11Cf4zdD9ZCU/k8JDDDM0x5ZCO1yqw6vZDG9IVhhJqgjnonN1uKe
YLQvJpcQAF0xHFccM9wDDp0EkMWvDE+LmmJ22GjTmhiLHWcDaHsvsmKnMzofKrEx05sYljXY1hVN
nNXERGrsMwajwPlg44F97cAmWgImPvFbNILyHitOj1og79cWjeAG4qZfFVe0ZxZZkRzrNFtGpbYq
C+PsB0w44/TYsxbCVsHwT0xaAfHPADVh1EkIfZ9jaUHSN5UN8YbbOnEoCrqVbs2zXDzm+MEfBimu
bd//EdSv+Xgvg/c5gK5WwQ2vypXVApXiX+CLPdMgAGiTZjDiu+cOZV3aAUO0A0TQlvZN43F+7v5d
In4/l4bUJT10x2UR+l1f/rFEhJUbIIBzYZ7GXXkF2xs5vTWbywJTJ+PUSG9EJUnviMcGwVRZftPI
nsvTz5f3dKRMUAIFwNNPjWxdzGzujFhmAn0nVJkc/TO0OmRCzO7W7IWiN/lm6/m9Qf97zd+rouHo
c7fNMaUknYHP9MdXNgVNrWRi7zFH/yl3GOo0cfOmum4XeOPKS+u1I0kuh1vYtNk6a0LA+PDFMGMS
F3eingY1igaF/lw7lrcEVD2MeMq/Xro/bSK/P6TpSpeoe5PGuy0+rReyowuogoz9v5IN1a4pR8I/
lbHXHb16s2XgbawRg5BVuxZOfiqRJi2T+68/xcdf568P8bnUUSGdPiGpH2kvFBsuMKuJ3TdQuwPM
Ix+bnbH8+oof+2P/XNETjk1SNluo7n6qCzLNp/VWkFWbRnCiKtfqfzBR4chLIO/FxFxwX07EcfST
NXxT1n2ac/y+NOUPtQ+J49zEv5qwSVRYU8aX1XQRvZuWEvvMymMaEWb/CnbHRTSTVYduoBtUD0Z6
cAxGIVVf1neTDOzT1zfi437x+9M4OnWmsCn/PP33GOSPhzR1GEjKNkYC2GUYYkpOxzveYBSede6O
4Te3/e+rScu1bMY7psVsyZn//I+r9UXtqypu5mjypD9KMHDrUgeYO5Cs+k1RIv66Fr+rZUhwtYS+
OEL/dGLt2mockpRrYZrrr4goNACejeFVJcm906up2vQxjdlBCCbIBU934Eqieax2RK/uCTQDbWRf
JbOmCOehufj6vn+KSufGz9USGGzHER4Dmd9//setSMkSAVhoGfRVBoMQJARvfKFkPZSVT8pZzVDR
RyOP8zY2Nn7QxcCiNAadK6vJiied2XFwqh2ML8R3ng0Ln9lYIwkB+Pr1B/3rTTFZth3T5NGwdFd8
7tG7UQRjouNxnZQLbseAuSWgcu17zas2duuZyMRLjmoSH+Xj15cWH49A8z3i2izZOICYCSIy/vi4
jKnr9n3Cql26ab/VnOjFA4q8kBl5QEPhgwEsgd3gbbrMzIGGk0Vrpgo0sCgolYBwgZVIU0IPv/5Y
fy/s88fyBOJsx9D5z6exxWhJK3L6mOUq4BDYNY25pls3kcxYS5BfoLyAIo4LWbTy3BmGpDciozVn
3/cw1EkYnFJ77Vga0t8oyWgoBsZ+moxukwwpEQWcZYfbJmun//VNN6UHX0L3bEPysnufljx/yoLJ
RTlBm9cl7Rf9yC7XZ98tnvRvtr6/fzceF8l77ji2YUrj0w0qw3rsUIHgrsf7fwaYa+/bzI+ev/4d
PpYUPB0WI0zBF9FZw4UU84Hsjzeo1cx+cD2+UNKp4ZpGrESwi9kh8Lyd2dfaS5JX/UvXMBBo60l/
+Prqf+1ZLOK6zeZu/p6Pe8bHqw9GEnUjptxlLR2xM4amX+oWvMwqqot9J2hRIQT9rqb462Wcv7IU
gtWMn1BYn9bPrO+nin3ZWRZ2om357u51E6TNXi/y+BjVEzCgQBTbotTk/1RA/d+b/ceVP91sNcz5
MuFI/88e7PepFu2xMIuKhpBCQUHCD6731A2/KU/M/7jLfGHefoMV3HPdz+XJ5LqDk3rIj2vE4MgV
2wZxF7WkjT6xq/NdlPbuMShd8AMTzIyJOcGxNFP3GrkBgd3MMX4UmpU99kwTD3YViZ+lM/YoZ+Oa
Xw5Kme422Soup+y5EA3JODjzMGp0DHd6rGbGQJmqz0k+nG5lBeyedJZRzKr0cJurutm3ik6J1QF8
wYth3KU6Tp+Os2lmJoCfbZA8rs3kdMDDe60bHrk9muXHW2IUUaul0bh18ECs59HhO4Mb7NX428AE
fP2wzr/Oh1L008P66YXUQP4Hbk0pGlgoITUCyDIFmDWpOQ/pGo76/+lyxMXopsGmwdpIvqrtfrpc
lyCXMLsSj5FuYRmI6I5etE2KyViTDKfKXsbrr6/4uar665KfXseic0hGGGJvKUJ/esnmzm4YOi8A
d5vb2EzcC3Iw8oXRtOYmHoHKJYJpNzpQfhmtr++//jSfntp/PozFQdzypOe43qfvXw11HVoqdyEN
lgE6auqrdRzH9WMF6v1kFGF9LpvW+aa4+u974FizYZMlEZHHxyWpLyeGDp5LL15YnOurGMVqXCvs
4DKKOFMnmEa0CkE0aFhzr2ydpIc2DMInOFYBJqe2EN9UOf91I9jA53cXwYGQ85//sUSbY2WqPkKe
SWTkcMoBvdxbQzocJHPnBa/yeMYUZp6/vvufFsnfd9+kxKTG5MQnPt8GMGSNX5eA33IjJNygin8g
HRgeQc6Wy0i6/ip1OtIqWEQOX1/407b3z4WpNenbc5Jib/r4bbWEpN6GTtIyN8vmYNc6OgQ/J1Pj
68tw9vz4Ov9zIWoyl4at4NX+tJUXRHl2Vaf7y06D1MScWMeV2M25ylq3U0W0zUkuSsgEFlclUmLV
YqxHC0ugj+bCRKhe4zAl8RqUcY7Ktz0lCJgk2guhvSACAeyyc+srHYNYAhK4DL1VV8xvLXN5+21I
cfBcxn6ycOnNCFQMkjLLA2lIX/Unz92DVMybkdYzL0K098ui466OtXka4ncyeFZuA5nCH7C8YsXR
zpV1mKwRFcfQLjL4Y2OIpJGWVa6IqcgPFVHaYbh2FQHbjxJtVQ2bUgMAHslrCdAStqSDKLOgnVL3
9KaSs2/0iAo7zpL8z5gcFi3QVwOjYANNwqM5mWNGyN2Vy8kW3hX2F4GTPFBHiu/WP5aadnCgW2RN
cjQn4l8mNIo9h4XoPWnvTAR+1SyPYoCz5tVOkxtdO43hY0Qy+2Sh653l0AZ/4DP/Lq9SMoe6+kCh
DobBhIDjbRwPF614HbWnOdFDCyWOSe0O0efSbF8dciExMa5S6PUdFoGZJx4Z/SZMocKlNJMZq+OR
QinwNjXGmcTJa+Uhea+hXg9bv7MXrQyQT4SHDN8a8t8lIVG/TaF5c++IH1X7Vvb2urd5XozbHEcf
uRJAxe8btKNTYdFke5I8PGJEbwjb0oI76Bo3thutsuaW89oibC4L79711ml1HYu30JsAgZxcCGnh
vjMI9IIUQo4AcILh1KjLxvml0TCTOry7baQ/dXq1crwfKv+VGQoLm7kMmMporiAmyYbIFK4yFYMA
5C4WD16FDSQPAKn+lNLc9GB5yTxY9hY2D4bKpJquKjyFmEY8vDe87Ze2xFxrJjeqAaeDYBrSX7zp
Ec0WN+BJFm71wyJ2CFrNEj3YaUaO1j/qWbLtbsZ+pdmE3tzqFcFyOBEAyoOgulTOKyTAgXMOGY6+
ttVNgQwiPIm6XDcMgxjELjkoYIwDT9dt6vTemaC09e2FE1W4jdG0UpqeELPuu4nIIvUrH8FLlflV
Zz6p+lab5GIYrZXQ45Nt9vvGebYCaJ35tg9mIBPKGEz7kI+K8rFDftPiUbVLsQhmfRaKEzrXPbQM
jPNG2S4aJz11kbHB9bxmF5415t8sP/+xpluSs6DgmIOO9vM5Igr63mmixl+2M5hM1E1+reuV/dAz
dgfb75lwtykA1OrrVc8U/3Vh8/eWKgyD/uin4jcejdA0gd8AoykW1BSLWgApvKkUcmVBmF6OZWRg
TRmf0s7DVHINmedihDBJ6sjCrrV1THIIkqMsbBd5gwGtTeIbvRA3ZimbFdykg1vT8+lcJkV94S9k
S2vWeOtgT0YkuXfmpW3g4o/vjOglxvzgMxocnT1ip+Uw3lhdcxE3OmwWLBFz4MlDpXLkHiWpOQiZ
dGLVHPPCRFmoY/7DWylb/v8Ra0RQ6zeG2Wxjxb+cluWmRfNuzc1wGZITeN9XwzoB/R0YKxvHCPsJ
PvULvSba4mUI3xtBLKJ8NMfrob4LtOcAIWPK4uhuuuC2gLmWO1de85zIE122ZQGnHv6A72K5YRjr
4NslHWOnzS/cDInwxt3Y/CK9ctuEsIur6ehY1V3m8rFV/Vpn8SnLsecRWGwONSQxrMjSaZ6ROhIA
9BPK3U4vrMPYhMeEcozsBP1QhDy0zm1CuhaawrOeZBc9Sp5mJM0mEKtoNGBuwQ1uMT0kxXMyA9G8
bu8XLW6KbinIXjaJGzcKdzM1LeNqa2+07n3diee8T3ctfiBHNouePVD1yMDtc2k3ZCTHCEMendJd
RCRzT8UPpWbgzaNtvPmuzyu08wiJjXNE38NGK35azUNaNYduhE5rkWIGk1ARsW0nDM1x3qomuq51
RFJ9tQhBO1aRQUjPOWvH3WDCqWvXvcC2N+1rEsLllni7izBnWyvUgYnVQgRPCgkwObSbVBCLJ+YQ
6XYdYYhJkzsLcWlYYpsGs+H29YF5GkqFgZy0boPjedQVRLYtBiiXf2Ew5wy3eBk5VzpJY63zO6/K
9ZAatzahtbvCfh9QFU3sM+2jo14EP65e38cEcqthj7B15Qkwv5sQs6wrcKRlr2VPlD0ujYkgBKLe
V5V681AuFpDAnemnU9nXmsCBjFlKWVd8bs06ZADxMX2BgtbMR5UcPfVKbHWiNqXOOwYC3zcBR2Oz
9Wiz38oyvZDhDUjxRRojhwJHOmRAGGDlFiBlHZiQBFrONUYT/lI+r8fAL37n6NkxgdGwGKIlKSEE
ypKUCxUn3zTiTprvkXY5ueeJdAhvpuuRoYPhG8em1hwgIIbBrsVUldRLK3ruYvxic4IEwelXlC46
xSc+T5Pg0/JXaf5SlriKBole275qzWETaKuRtp9Kd5OG7ZBCp9Rfh5i9okpesPYtBVJer8+fIoKj
J4qwmlAlToVytpJWy8JrIE23d1Mab5w4Qu973VfySWnHxD/U+l0pNppPXml7DJ3nUQHYqBe2/RMx
+CKbI7+HV8PZQ06s1KFC3uXdMLmripvaTklqXzv87RMURwgfimWEYMaLrrYWdlyBUIFPl7oXtg+W
/ckZN106rZUJxXw6T0WwdN0UquezMutl2wCNxqEf2mB8Wh9tBeRbuIeNml28Dfo/q4oukB7mza32
rhw4inIpMpht0csE/W3En4xCn7duflja6AnTZ0ivlXKiulHlZUxpCdDNbBHujgQ3PAI93frxdKN5
0zF2QN0v6za/6PBDDdzRC+XVm4w4m/Cb0+F/nAisP3eOT80LLZlsq80QL6EqJEJGzJlnrZ+sTHL8
Nuwb86hWL5aWZGr+9a4170l/HLznSh0xluO4tm0J15KfZkCq1uASVXPagp2LAwloBJNpaCXNOtF3
/3+Xmg8Nf5y1VKIVyh1Sb6lEVy3MwunO8Tyj1OO2++ZS/3k///hW80Hoj0sZ9IAUmare0oMeL7SW
XLlJP00y/dmyqNFkQCYfx9PPr7+g4/7n3eTEI+ebSuv18wFLuTHT7ZCItdjadT586F4e7XGZaA+c
fTHCXsTyxuh2MVWzZkK1RoWoyZKoMTZh/NspsEdKKvjQldjSMNg11JqTxIhU8Ug/asaDbuz8Eses
Wnj1LoyarQFJO69xMb7oAnGBevGIwYRVI/JsQxIJIQ6AF+cELv+iDjyY2Tih2Du1vcx2AX41eRwh
mxAraOWXBVxrPP4N/+z7XY+gKaeybHN9HfA3Ee56UcoXrb00m3TZUqU7tcSbNFxYzRWGjbWMXnzY
aRK4TmLQy8B1y+BxFXX6PlW7lqLSAKSZ2yBh9fUM4y1nMxbevRkIWs3BOVa3GEJzzfeCdDZes6X0
6UvtA00c82Vf44XorhWOBiIowGbeuOooe8JmJ+yP/EvpjLkGERLzIhXlQWAWnYPgx3DvoJEdyJ8a
GpgDM+PRBw57EaIbcCXwNm+Z+zskGGR/SeuMZ21hTrcIsGssEFnwXI7eqqpuK+eqAfseDb9s6JwF
RxPp/3CzEu0y4vPQvI9N51xApRlsue2kux/zE0SlUE6XUKDpt73EBhE4DPHywjvocYxKeBFwrrro
GJakJwOx9Xijjc627B5cIG2BxXhe34JBzzp35QjoFM6ur05UtAu3tMiwQSQcUthPkGGXgX3QLJJx
kFVwZHOnpfI4r8wHoJmQHFzngE+L7j7M2eRtk4VTkYCE9x+IY2lEN2H1I6EUT53LQjuIZNuFP0yc
+U4hIe38aEh1MXWxayznHObnUimQHDk+An9XNldlWd/zi8ya1ZTT683gtQcOYDV33CW3vLWvffgf
RJUhk/PeaTqjAYEuEq6ItoSnTLiWzpfF/0ZF0I3nOdewfBTgASYToG0LPIj+WMuOyDiU05N3jg3o
W+rKw+HTjNrKte/b5HGQK0K6YgAkZbXHVQDHfKxWAdVaV4yEYGmJhfABaPnIb2yHh05Hcd8EO5vw
enuArSOrFaeSX4jKSMU7p/bGhOY21hB3hFibGgCZ9NlwdiYnTs7PGCgEIy/g86myeJN5X+Ir+qo8
bxeZvKUe1oNfbrK2qOZlT1pzc/am5wm0h2DGDk/c1Ze6vsvJxZDWmzTfCObcMQ+GmLgDqXuBb/oi
gpwjgoIyy3/ymmZpMqaJ0VoQwxl01qloAT6QJ80EZ7IPTYrABC34UO/QVkYEpuoNquGKmAOXTJRg
49Fu033WlMe+DVn/eGPov+RvrUW9E2xrtQr8jQ7VJ4yJZCxoo1yjegI0kVzkCUJsbw5IBhNS3o3V
bZb2i9F47jLCGLEUKOFf1TBQc7jUFk+rBUQFnF6A2tdKfk76tUkIii/hsnaUGGCI1s3wk6qxb65E
714ITiDk3AFDLqjD8ubOAXzJUb8AgS+Q32sEcpA3SMq6418NzXnOhRU0ZSQJC0htQNGshw6SZ2Qj
KNU3RvlSuwlJSgI6Afwzn+eqJ08xe06Sa8Mj/CRxKFHbbYji1qpRNQPyhaJG+pmeEZ4gj/+HsDNZ
bhzJtu0PPZjB0WNKEuw7SaREagIT1aDve3z9XcjJq4hIyxjUpLIqKRIOdz/n7L0299quZZKn3M30
E0oFIXaQwtG7LDzSdgvY4pNyHJ9m2S0Bz3tKNCXmYkf4oLVG62iHhAIyTTBvZcBB/lXlBiiJuZ/A
yFx59XHAxJ+ZsMTkj0E8BPdUuzlEwT5Nt6J/GlO8ZAoLV2xjKV6XSXE3NAyyo7bx+/7mFsMyEuY1
6MtjLC4TyQwQlwPwHfgGgVsDLmoNmgmQAMWDxauUc83+qRR+pLZgfrfMo6M+GfkECxf7jCtbi4hQ
Lr6OJx9VA/N5efEhKEIENONV2u0UA+rHSEbF0pfug2fOzCyimImdsPkaQpTF9NC3YO0Ibui9XUEs
eE2MkLXy0xWJvAAgDaKKNom00byjNF5zSCWB9kxakou/oipGqkF14zdgPAaZyPs9WuYS6sVg+IdY
AVIREOmceyvDu4d9vOY+WzUzUhdpBGIIJm93qSvetsgVh/DvEU6PoV1z6lA/3VgYRSrK0bQ7jIRk
ePHa7IgsEXMjPzZjwqAE9Cog86IligfVr2IFSH0/E3IKArsHsIBDF4wlKeuyvyN0m8rBZLOCpEbz
Q3QUwajL6vDk0kaRsHUr3mfb1mjDbuHE8cdYZ7gXbcJuxJ+Wr6w1EC4xEX+hoKAYifqDhhNRgjDH
45199qo1Ae3zzPh0k3yuK0+mToxQVy57xC+jZq/SQeG11TiG5p4NOjnjVAP8JUJOV9KnZXNZEP2Z
bb3mucINKlO35/V3UVx98owL/1vx7LU1lnAC7iJ5gxEpyT9dfu6Mcx3dAPh0TUP8Du0lrv5QYLyJ
8wV2Gesg1cC8dY++vxG1Pve6LUec639xg2urF7O6ICgFvnEIeF6ajBbYzlem+klE+CwRCm3uLRqS
YEKE0gWKo7cWbZHvEhLECjDK8jowM0+Lt7a9qvzeo2oDssYRh7XW+9EszJI/kKCT+MNHVDdi72wE
B1149ShaawxanCImfZYIp+bQdNSvTz4+E7d6zjL10scI7hPCz6b7OxEfTNw4fD8EZhuu9E7snkXr
zvCEQNc7VjwRuLNgwQiTm+4ae58EcyXAUBmgi4Sr0KrBhszGNYDMmSTHm3LKesinWG+nBzSJ1xd/
glP3pKsmYPwpM0MNwVKWzCJ5V3H/oeGg9WLrh8N8NC42LPiJ9qwONH7x0Dh60tNTe0vkBj59OfU/
WBCdk+Vbg45spGHxZiRmp6/MAiFfQygbnptGZoCyb/RPOyTejpYKtGsRPUDwVVXLO7Ubh4tBhVTV
RzlGy57VO+ztUPotGCNgzEWwKSLp4bYBe3X30WXtl9LtUwtCh/ZVwvAYyQrB02F551IcAg6EfthA
naC2S2eWXxJAaVqPDjcrzRhn/Prvu/W/zY50DZGFrGh06Bjd/XqlZxTEm2kxqUEVCiNQRvRKHnTo
9HkaO5JWpI7WFeGuNXt+01EBWF71RCmoNrD0uK3/Mvf9Z3b/e92kI99hyIFaXDN/qzC83hNxEpLY
QaaAiX1Ca5clvhCgT934KONAcphzIRtvOuraEg+IsJ6YbSRfSR4KEmVDol0k4l01iVSbxjfdv3Qj
/6xE0BEqCOf46wTKud8qER+QTFDwQBZNINuAu8cRZF0iz2OENH/pt/7rR2mIFxmmavofM/8B61TW
tCFxkcDLeS9BuM3TuuJqUpfy238vg9/mxJSrfC0DMSDiNAIG7N9+9pZS1UbibTFWiYyVS/TsrKvF
I5RVfRP47ed/f9q/frP/+bTpn/9PGcnIEHNH31iLtqLJ1ap2xZ07zVduqOp/W1DTA/l1QfHNbBXN
makjhPl9Emka3lhaZS4tWgM61LIpUkZnpZQ0ERZD4T8zrMuezEF194YsWcSf0BqSk9h72Gag/KUp
8LuuafqZNUYCuqHq6IgQNv36xd22bK0g54uXuWutsyLkvad6pGM4gbLqUdQEmJKBUOiD/BylsJNa
bHfcXLnr8hZGSxsYxzo3tej1v5/I9Hx//ZWwdvHeCRNxif3nr+RhVS8kMjylzCpffK4z7Pa16fz3
pyjTfPKPj0EYYJv0RHAo/DYW7tmuLTsacWXg6MFYrOurWBuleUw9f0BLjwcoKYydXHggsnkBwAbK
yqpGoL1qmB/PUtIyFi22ACL7LJr5eRU7opRgpVawfuJKrnHBinoDnS7b92opvRbaKP7SVPrzXdHY
AnCxCBtZHLi1Xx9i6zYFZBym+EPZRatQ5qauMwLlvmvH6yxUjb983rQofvvReCiqgqLARMGl/bZo
mrCHsKK65kKxEy9Eqx3Gdw0vzbyNqdFIbOd+kNJz3YWhVp78FqvLfz+2fzkj+Mb//y/QfzsjjCDA
mqUQwMixmzqQL7W5V0cR5xvmBgAhhJT0si1OIpRpPxZWpTpCL5imEGOPYxsD4V/+on97BBz1Oqoo
U9Vptf36CNg8csQ0HFoGfwtYVJNFMpkUmSOkMeA2KDl/eQh/zqA0FKU2RkjVYP71+ycGruEj68Xu
2HUy88wBITfESwaIocAiX49S/a1Xf5VB/dv35CyEjgIWRTd/12CKqPXl2kQHmWQU4XKNAQXrexR7
BKgTGvOXX/Ufz9fvK82y6Fai3ECD+XubDUqzpYdeZS9GfPejq84MaqqCWlp30YZrM98oNrrRPaQY
PIClb0qXK2Bfb0dvPHFy38TkGA6arV03yyKlFsZ9rlO2dcmTZ1kXS06XmjtSTzR3vX8ReIGDELql
vqwUItA1xgB0mTTCdun2LZoc7zJt6wLWFVL1Jb/SrDWhkOP7EUh3jV6i1w7Ju11P19TOWFXZi10q
S7N+qU0TVDLZnUru6DRusvjJtBdWl53a+FID0wHyymKG1i2ei+YMw3Eru+tqyhNnFOfbpx7cLwaO
kNo5bLEugPaOz026E5mMkubeducAbHSf5diqrYWRNxvV3cnauAhIZIZlcmiyjW/sBOGys7jJKDyV
eS/TdCA/RijMIik/nm0ySVq13Weo///7jf1zOweQg/zZEug9bQbTv74fGuGvUa5l0sILLLKm7Foi
Ijjv3v/7U8Sf2zkfg0JvUiSyq//uIfCloZFjlxuKFUpIMJShBvJFKIUfqfi/8DBCtK20mykVwU/c
++EFKRTGa6XKqzVkRWw4ag1U5b//qumW+MeOOf1dKHFQHslQhX47ZmADDwlaQXchT0i/YFyO/jUu
SePUpCVdJCli0NRstCJYg2cvcIruc0W/c83cGgjWkiHAnb+pidPBXKuE2GOgb3nJJob166U9LmbT
4frHhJDgRNKKMrJHXR8b8sgsf07w0cwKQP5n+zo4x4CABBTdPLnbHm0JkTm+RgxpoKATYu0ztiZC
aNBesBEyAeMmQP54QbNYButnhd+gKbrKXrkDMhfZxjlGshWFdARjS9Zo0LmEb0AgVidsIaobhrya
cvP9mEDDcGMbPxHdqDoOG0ZS18JlrsMpase06t3njLF4p6rzWl4VRbmtaHqBiVkYGeKBbE02oa13
eze+GshSiLSYm2LnMmsbTJlfMOOXoMAnhDckKjfEN0zrAR4BWgmmUj3X8dsUOaDoe7J494VCqAzI
z3jiwedk3V45TGQ6fzH9S38QAMdSKieyWzB19wsQf0LeCrDWQhbLlhEr+SkkQVfzWGV3T2WsaNZG
hZMawkzM/a2s74Ps26JtmRDh59GGLQlh7/e59yHiqyCvtTY+uqjG5/1GZnvRYUoueLQqrUja7OrV
qMDdGd2+F899/ZOrVyvs6NNF3FHEKueI0bGNIXDRws+K1ljEHNkGPmmmUJ7pUlccBJwbc7e6A6ez
4HfpBjqpCHInQis1AK0ME8HzpJnc3VIGxaAQVKAXbk8P0mR8py0xXazJ8nDa/GMgz0R/tCHrAj1D
oxzThPRWmS7N1ChcYmudF+LZ926BfahldEkFwBWsbnTqCHn9GZOzymO1uMMr/SfYiKj0wZXC8I7e
eZcJylBmbrdEpUD3aq3FyJm+Yv879T60jhUWERW+0vUN7ScjxLNWgopHYCvzlS18bHX/MVhXtz8X
NHdK3JL5gNwKXrLOX0BJvpCGE11g3JH4adJvBWirO2WiPvCfxcYWFF1uPAXtSSeaBUM4dMnB2mfU
wIkLDSR5BEgzhk/c2cyOK3HvQWb4JrbAD9W42rTakwnRpGLeIvqkJmM6B5i2kELIAXTZMxZ5F+zM
/CTTtyA9iVgUQeTxqsmcsH01acNaLzEEcwDdkF5Yboekei/zK4To0uBfB95zQrVWOsbxkOsEbVYr
IdOgXNnZz1CsFf1YKlCv8RhgC+dNr8qH29EZJ6nqx/eOmU9XG6kbsY8hiQ3eOSlfJR1dU6jCuAHJ
P3VSeFoaTaf4Nowym7PnoBNGy04/We/5r1m4yyr7AFIcWmuVirvAKBfajhLj6pe4T9n7DLFZqB/M
+AW00yIGaNJ1b02W7Yb0FCInMJp2nnWt06q7KlkiYaYV53LQEuuI/S4+Kk2xHYtnhKFwZQ45rZ6i
T5Y5SHnjBqA0pRAqeNNSfUtDl+DmSyAMxhBzgaBi0FKyGB+a8u4DIVSyJ7Wil8wwwUcpVdbDplN2
SnBAj80FlbMNqx8T7jhBFleuC/WBIxR5hzFXcmJv08mkCV13mlm9QHCR9YemHs0JOB86TMRj0klq
HU03TfcMDldO/1Z6k9O1zuEB4lav3mWo0qb/WtFbAwUMUHM1ND8R4xvfH/DF0JdNdo1xD6uRHYSs
cXcW1T8u66YpAAuMrx4KwSnqIDrU3l7FxBn7ExPgLCH9I0fZOjK/4LbDPvshGxuVLnH5hm2OkAFb
C1C90e0fWtqH58K6IW8O1Zjmno4ovKF3BmSB0ANVEjzLTSC0bVCdI9jKLcyQprJ3OqxFWyxNZRGz
JBSkFp17j6R7G/6oGW826joE9nn/0vdHgl4IIKSZbC6M9kzEBjmKbLvkVZPxOseozYAR6iV5oKhC
t3kL9TbAHMrIQyvHZd3Wm1YGpJ830Bc0BvdORb0XNM8K5OAQRkz8QD3pgIr9xjgIv/hp7LrjKE8U
Fm3RTDhrWOralLwuW+vQflR2ziiB3V5GHcnc0JauwlCuDRIiv25mJv1817yx4hV/mKOamffapSRQ
vWRO4EvQbFsWMe/MKH5SIz2UKhl6PePQgncu1w9yTYWooFRCvCz8aKeOMDdFy2ODCA/XhTPIwSl8
EX2y7vQKc/U+499OOT/jMcgt3U9oyZ7yWnHPNNEPKfWhmZQ1H4TDgzHWUtJDMpLIr5lMsIwR0mHf
DtQrsOwim3/Og+RP8310eDYuKAAJBUNbaTUmD7NljBbBfWdRA0xnr1e7H7Xfe/pn0G/T7Em48zrc
4Iyf6/7oYORSfWKfOeHhemclzhUT+apBbGqyl1viZ8yTlmy6Kphr6Hz6OnRs6TOtb6LGZEXIGdyr
FthI2P7IvbpgEvXPgAYpSow0zHjYGILVszRdDAbM30wgLM7KQfqSxKpRiAx4jirgSPjm9adBLMdx
beSvkTihneDYQm64k6ZrUXHp5TcT0WTrHfVhynQeT6735XLYq3pFXhYiN7c6qyJluM7b4TL0ZYAI
pWkD3pST/ytnq486eeONz57GOYZAuXmrjYqYVI/RBrFkQj0PKpAVMtLl98G7VKJ6y436bNITz5Vx
64XvIs83nOmo6wjAtAWxm23z4wt2LquccGRatFPc6NBm5M+6afMdEt5UQ1nSIcUUNtlj7UUS7hli
Rh2nSH+SpQuxnPjnBk2LDhkkFOe6W5XyeSAoMGYaSoIKQZ7JWasQVm5D9o0iQC4tkdwCJBxVivsB
tYAAkJ+yX5aMzIx7jWraCpjVjBufyUrN+nA64OARo863vJtzyK980E1su8BQ7PyJ5KYlKCz2VRBK
tOb9mE3D/egk5jQaCbZVAC/xGmfEeLCt6GgUEnEx05L8wmweEg1Upsw7yuIjb6V1noEc5wyLKu5/
0VtgHnXGi3VP9rG5jpQN6kDXvfXaQ40PJciYseNAEtOs3PG5rkeTlJAEtFRc9BZSvcYQsgazxYUs
KBZBfBPDVvMfUwYkka67QV1oeruRzbUq3TpgTj5p9AKIQpRxHdSI0UmdGvdyzl0XlO8WjW+Ldlwb
CrjP71i8GXHD7vcWIShbUtOIrY2ewknp1nJHDUZHj3c26uVhIFaBiUKCdM/ofQdndu1h40SeMBSL
sGVPkc6a9dkxBw2AtCoIAHoHxwfQ2gxdH0qpFrzz3QvugfQjMXgLk7fBPqXFWa+/3fIaeOdmeqM4
D0XFwILR9CyWSej7bO1NZR/VEd0kqGkzgzI4sAtNAol9GPzQpi/EJitAVxa8UQBoiPkejgkhigHX
HwTNEsdO6C8SdeOGrtNCNI8a/QOw8CwKvtVmSd4MMYuukkI3UmFSkB3Qe2t1+Ea2vRvr9Cn0iJMX
Yfcqsg49PpMWBC9IzhB9cAg6XrkWVAcVTH3GBmO+NqIOZly9VzgrJ81D5TFrnOzkSrR3pUWZIJlg
iu9/NfE1gXDmf7m5i7j5HPQI8vVXpDy7tIhfI+4Z9pRZ1RKiYLx5w0tYXFN6gPVTFL0P2LIVb4Ty
x6VXd5coUkeQF/Rm5jl0vJLJmJDfk2FcMfPgIq04GKicWuHflX3kCfmUsezkbDgU5hAiiKXGnxNI
WY4gcUohCG6oeNHN0wbtCDili1YCY9cbQnwBFQV+txdxtYurjdyuSUNV7Se3+5KKcSPKcF4O1tHg
dib7Hij66hT5KV/1uW8pwug6yP1nbB2V4KP2WWbNZdT5DuFHK39Ufr4sGuIhCEhRDf95pCqrCzQ9
wkZb+6xb751PrrXMo0YI/Cx09oJlpJzDHAHdIkMRd2QX6BnPVEtBJJ+9gi1e6nQHzhXCBJMA+nnZ
fUT5RbXmUo4YaEFKmKkgCSYwbEAxSUSrcAAwdMY8fvjFa2V+DdI8AGytzyNlZ3dHTzoW7guZKZ5Y
EpEM/G4f1IzQ9yGrMh/XEN051OZ6jAjiJht7BWGs+wHrLY32MIN5hXzoE1b11uDBhLdnPsN8wMCB
lJ9QZB7PPSCoV4YFca2KMxljufkY0pc4OumEPbOxsRdKrwGufKLtm1mWnBXtYog7vGteDdwVjI7d
aJVPQioFEP7eKtaatZHhPCe9E2t3n3dEvkC978jABSaYPQfmoxw2FboL4AJKshxQnqhbUjG9wJy8
HhnSD+7pPjECZEnHEDUA699iVFal+TSgK8IPXXO9XBQkFYIeAz1PgTboi656VctFEWxyoixN5di5
b2qzcosj2gS1O0fIVsdz5S+rhGwEed6R+258K+o9jhljz9g1Xf2bla0y+1KZIrOV1R0j/nRhGG+q
kVDmvGAdpAhSKor8g2QRI47X50Q0bnbhI9Gj5cNMdHA6kNNaL3LO+tYZRS7swtHSpUiWtX6w+ovN
BtsfgJhjEkENPdZHFFoux/lkI0DzNa4jf9Vp+NXfGmU9IOxhst4h8frxA8dtPkKL8hc5mmXfGXgg
bbjX7tZLuEaSAQe7ZB2EKxCFbBIV9Mf6UJ7N/MCLNOT7ivO83EoKn7DwK64pu6jaUoWr0t0YN2zQ
0lsYIfyVvtzO0cejW77Lw50aj7KoUffofo3+hQGyqx/baG2is462FaqN8amSmSg/0JBzqPfv3fgi
1IsabKeU5XSXx+8j6Xe4jr4bVlLmHwhTgvVcjk+ivXM3HawNM+G8farCrSUkEPechxuimMN66WI2
8W/R5ODZDNw6VJ3CfxUVDkqfEYrmm9des7gmin6nVD25OK9giWOfg3hNE3zQgWQe8xoBzn6ckJEc
zUuL0QEVJdplnlS3HbrFSMICEQaqgSjlZlv72N1r6gZrd2FRW+lkICzqyE8WWjQWVLXwYGr7jRe8
Q6AXeTsmFUaz8ngHDDanZNmTfgcIxt8b4maSsIB+nSGBdfGKFytYMhiXxTofyB9yJKQf6VZWntp0
hmuFyNPZoKxMBZGcU3NhuWrIRpi6B4Ato7WicMePMBPUWJeekq6d2bSSYiLElblFcg27Skz2Rj+P
uK61+RFlIJl3bbJzhyUBZ+izuNEN5SZMZ7p1RKQ4cBImIFGmyi56s0gCJJKk71/kcUXxlCvzrpsl
WE46ZRbY/LZXNyscXTzb2YKrmUFyXlw/Kekq0HEJ7T2AztI2JUqV36TSvhiqifZDYjRR249afQ3T
uV3taJ1k9r3P/ol7UGK0Aiu/4XFtJkei1u6FS9EUEKFOaN+rCZG25UJCjXlivl5oISorLlC4CPod
ezl94ukqKktP1PmWcciLa5YeVO8kxUcXn5sdfWHD5eV1QpB4+VQszFL5WEhnLug+BA53ZcdHKAEh
75B0IdqlBgMtOkat3j60nBB7Ud29WaBiuLOx1SOb8FPgq0ujmTLURwlXYSU5hf7WUtENju47SDc8
jfefjvM8QJ8PpFzqdnTo6PUl5Sbh9eXRhv63XLz4xIokr0q5tIZJVljVTwYS6Ih4XYc3gKtFR8PU
4D8sjqLeWg38Qyr7td+Br85nmESI0F4TX6HaiHhWYEt1bnkgNpJ14b7pHkvJAZaYkzuAwlvee2Kl
ErJCtawhWZspreN/luoxk4cZKq0m+irvHdHas7o64wXsTYRGuJd3vbXG/FHSpUT2Em+7yunL1zT+
soleoCjoIf4vfXvLOb6gD0pesDE8abCBCQEfbtwohTVPgxvCLild2t1aVjeBfe0JV1T2evdBSJWB
+1Sg6cFZSPwFG1YSHTpqS8Q2hnIx7MuQkRuyJTegld6FtteDq5a9cHIkwTrkC3F2lAe7fagj8V+E
UzXrXDpVwUkvnoocCRX3ymWPQYq7WjkvuRSZzdxvXgIM0ZaxDVGtVPPEPJjlNjcPlk1/2tylyU2P
loITjHRV2pMkMFpri/TKRj6V/YpLmRZtdY7xEZUhwtoqnnPN7u2zZnzWITv32VIoEJCoIaPSUN05
PYVHkDxK+7XD+DiukgS82dLVbm3/gjdT6Z+GmHC6tUXsCpIUQdJLTavz3ZroVVsgwjx8rThKxG6E
3WdGZ4u7d/+Ik3083EX6kQdfwfDOTRxjXDYtXmyN2zLGItJ8YzrKtbUrb0R1Mvj/6fpyKLda8dYN
C1l5JDkwVDxl1SveN4QnmbEJrR2CwylX0F2PcGpMupeAIMn542ZTYHCg2jHeXe9uUkuPN128uMQt
Cd6XdRAXKEO47D1c3GjGfIRAJpGFCThk00vvqrWRxiV/kZ3fKmPXGs8myjf/E9flFLagEnezKsXR
VJYdPw9cZRn/AOXwVuefNsdRXSj9ilKkfJQ+0XorDcIwasGXYTyRe0sceINrwffncvdS68+JuSQA
DQMZWSVLO/to0YjbmyGht/3u21hurrV5LMUtMw5KdZRp4MO5DLwLSz0lX4BdJsXElabPib6Ue9CZ
6HWhVAELYHr/qsLrR2SHlPQdK4HvHzv6PnG2YGBN22LVIy2zEwIMhbaB6y6Bj04RtWXlqswQMear
kbUH4XZo54aLEPHUyduODzHByTNts7s7hsykv0b2UmtfPX2Xmo9Gvqr9zsw+ujoCeNHNfWy7xqrt
T5rrzeTgmhk/7Adc29WWthIJRsNLQ21tyifD4Gpxk9tiq/fwcslPT7kzW+h2r4q0V+yFpNRz6c3r
uJFsPHGt6kfivfjc/BX3tUheQJboymutzcd+qTNJs5XZoN4rlLeJrpKyycKsjuz+hHfQxnHza0Vt
PrxIxhrtkqet63HXAXzjSKi6Z5IC7W6nhYd+vI0kEWXaslGo3fGw5QZJPuta5zYxzURYS8j/YYav
lHZL37tV7lm4GlOx8EIE4EuXaOd0UVTkqgNW54kU+obG3WSiqsjnAFJhmV9s9166q3CzgiVt6u84
fMYbiFsBHSEBs+6IwWedGxtFXoXxxq13fX8dozNpiTHJdnl49PJPbVwnBMQ2/qPpf8RI5nAxz8U+
Ly7UHyOdzBpJN4azqbu3gUUaW3s12CWQz/CJKqsETCFm1+JgA8bNXarrk6zDGpx3+rGGWEFYZ77v
4iecoHWDV8FkcDiTufwq5bOFLSpcdhn+ukUfkawyx/QFRFyiA5FnpzrY+oSsMOnzARej3WJdUadU
qwCZvstfjC/80BqQnXDayUQFb83m6KmcQACG1kaAk/oS92e+kkmKIh2+srqF+leQcIQsQD6LdmeJ
e+U9de3HOKCxo9CPm2VWPCXJErLirM9/QvTFprTy8A53NJcJgQvv1A0UwiO2Kn9XZWerOXveNkMw
LVM+awurXdCCVdPXjA7rNDw1SWhqSSzSIgBcBO68FSx+hJfGrgS3WJy41IeA/sz1WIHsJUaYCpQb
ULKVc3Cxjl9jyBzWfUPkILFa74VOxsU2KS82axGx/vRr1ajz0dvQdM7FoWneOq9/GZG7gitUiwsR
VbM4wZ70Olnaae6pl9rYcmROqdSAIWv019ztWKInWv5+sGJazMPw5I1a7XRjLenfI341lrs38+It
6XvpsDPQ2OJ3SHdGhXGOHfSBAlei2xstJixpXw3IrLnwOHaCOBWhj/6kxlyVO8YiYF3OOSnUAqfp
2ic02Vr65VrLdrW6SRk5ZizILmfkzWFT4h+BBMAYJLIO2FS1gvtOfEWdHLWIl42fIMu4nlI1rCVp
r2nFHA6kYh1Ksdbp+XVLOT3RoMk5KBt2plTdMfAuK/Uewn+Ume67yPtzDvMricBJtvZU6OQjBfMp
8J58OtL6Flo0VMVbLbFJwx2gZWl1GxTvAww8IyZ55GhVe5Kbe0x0mCbJjW2ppfKzyx20XYTNNjbJ
u0PaDgGZBNFenXn6SxPVEGkRkDtTIix9mC58iRmFdXRFc+sgJ1Tq323D/+5uUcem9TVtGMpi+Svk
XeKybXDYwGv0GIilANFLEP62/yOLqzseNfkWdQKJKxYIy194TPOzwHeE15AS+9IEL6IxOTkpWMLv
pgDL7WXHuGmPPi0KQGkrlsQYwSAmTNksFoo4qNGTW/yY5IkM10E9ld5zhjiFRILilWUtWx9es9Wn
Eh7uBlWx96gpdj2DHa7JuXnjTpY4ttw3rzrLynOv31Tlqak9xmEjsaHhQqrYLMcToSJds0yDd48e
nCvtxoK3vfbIJFUPXXCri0OInrR+iQSq8Z/afK7TQ2oxdek+euObxsk/Bx2KQjLUOWlcwndk9FSl
I2cXrzzE1Vdhf7BFgOhbCtcj60BjCHulf6SOfGAKvu1QqRcyHcZwFwzfefiQxD4sibvKKXdMEDc6
hz5tIQjcXEKxQ4lvLhpgDhem8hPChY1JXmTcTmJz4r8T3+VE2kkgOvGbZN3r31nrfiSV/WSqxks2
bGTDP0aZBjV+2ymkGMecI7JX4ffgNhPYSXsFBcaZlvMYPxNXEMaZtwDFh7p5DIaLf7FEP7UXvgf5
RoHL7hvTWBYIEKOyLCukuS48OWdTMyKUy13Uni2pxa07CDvblm1r7BrqDASZzJgRPJ/lgvfajVWW
o3ayx5TBjE5fXZ3Do6G7RYFvFsV3yOx0G6gQ9oYatYwfu9oV5RLQbuFfzKBljB8Miz5UNc4ugOht
QVqMMRy1nC5peqqUlexfJQZ0aTrlks8tO3Z0KnozMNZyzGhC/4njTx/iDL6RJMRnRkZ2TMUSMGiT
Xzq7ofUEGRjOHtRLU18Y1fOQS/g5VUyjj97cDeyVorR3amPJ1EcgXYlWlRrdUeufhiaZJ2g2MoNm
MKzD2KfimcV8S8t6czNvrYc21qDPQKrWrFInGaWVzZeFk0Dx7fRKtsxU/VEHXJ+8o4lS21Lrde2+
MmhL5/+PkE7c4iaKI6FDkCV4WXfap7H6sIFc/U26C17vT12IItvoqJBfakSsTXqW/9GdylXU2VYd
oajtacyK1p5IxSoVbr+JQHCQ6Bc2yRGQrz/P6hp8arlD57xvY8MxMMu4QPg0D1xEw1DLLLHctdox
1qm3lZSF3IRyxTYK7SP1NDxE8UL39K2VcDngWB79O9n2gsbBqDfPWfxpGLT/XH2VZMQA2FH7aXD+
BnWwgo66MigO7aRcdnK2F2y/NhgIIZXMXS6hTGmpHMuQP5wgsaqZugQoqTxaYyUVljJTEY7bRrE0
rEukF9ygulUrENZTXJF9F5Y3It55NCBHY0zSiUXKtswckf5YS4CIbaxS5dCWYMCjN3nS2FMD+FWw
7JPblAyl9dU8ogQwGAKMOmIBzv0cCUD4qYHWhp7C1h7uJIYzRjks1P4c2D6YELoQk2fDpsRDjz6P
cmOWITiPQmoTeogVUzALeU5gSU7jfqs41/oEOzl9OJpeRPXS5M8IQ3cZ2jHB6Kmt8/Jd8/vp7KPw
7KkqdjpDBEVHK1GfFBXjs1yRlYZwsjOBLJa4oZUgWyYuYbTMV+Z2SI1aRgX1P116VXU8Dug+SL6Q
3jiKuZfBl8hj+Zoh8cSO4GKgNunqkydNQrTHVZIIimPJ/kJVkDylRX9SxMAjiuAAponHEM5sLyOc
luAjhTqv42iytWRfgT/O6CzBOOVrmucESUId1x9xA+El5UbThg7xq35DXjnPWOEQrZPmKNfHuquR
9ABSQswM8DBIb4QWLpQmcHDULwU/lWopy5C2YcymrkdT+EhJbf8clzCW+Y7MebKcqxejS0OO/iJX
/1OraKmgLVEPguYzjH+0v//7chFf71VcWxeaD28p19WAJlA+rYaSwqEw1L+pz/74QAh8igIh0tAI
DpOt33zPbVuAmlFB11RS3KEB8Qv9oOShfJ6SOu5q6WoWlS5HCE1NyUNgo/aYm4ZA2QZx1KKmlSnT
Yruz7nkgc68Telyga8S0+RfX9D+Rcb/oKmHsIv/R/1HwTuiUX/edtM3giHSB6uhZ7T3JMWwCL8iq
TdAb4Slo0m7RhhmKk56ZmGtT7qpaSUJiFjfKqkkbotEGn34lMvZuUUSqtrZ7K7uNQaPvMqUOX03F
T9/0ICaPJMtiXMWaDMJk6LBnzmt0e8852VhzWZP7Xa929bOU0P/LmvT/2DuT5riRNNv+lbLcQ43Z
gbauXjAGMIIMThKpYQOjRAoz4HDM+PXvQJVVSUWKjJe57kVamkQxgADgDvfvu/dcVC5V19Lc0joK
nLkAtNdldn8hZTdfeFUt7+O46g5516IBlY66aQmYfE5iOYdr0wW8uPbKmsKWVejnntaSnwl5Rt42
nfRpSeTlUzip4oS8709zOLprWv4E2LmQYnjcfr6WVulbvZ3i3W7CsLgjYGTBZ0/TneNKRA3Kyw7a
qGlPb2sKf7B5f76DC13N9MCVgW3lXv58VKTzddIim920RRxeWSrTvlUl5OZNwQuHHmas2HKjGOlA
C6NeNcNvVuQYVyfOwvmTrhP6oK7bFmJLgVvnmCydtmLAnGK6m7FXCUtSm/Va3XhX0nLKDWK0dlWn
frKppkxFqyEnsZruMW/yBovK2VikGBZzw8oboFF0VozMs1iSkod5P8tGPkyuOz6FTqtfdsLStmIc
qIVKrsZVXdSs4HFJUO71BfSvJFfX7SSsC6PtTcoCCCU9HVZsTF14S6D6cMX17D6z1fKZw6tm70Xs
Q+wsNc5rjYpzkZkZuwKyP8ScG1uSGNOtSdSspIYG8iWbdCrVPTr/VLTs5ec2pWlX20wmSJrQ3eN2
zoGtEJjpf6wUOVzEPUQPnmbKB+EQZYb7rw6ccpj5GKVkc5UYdLa12tB2VjF2F7Oh1Hju+55DuLCj
Rp3tYOihtJhCQeLfNN24dd2eoyRM4/NUuROWW90vg76U46cssprzKGVLkaMXwdRuhvbFWKrUC3Kd
MPEkEaxyDQFgMMhGCEJz01k2EzVe0J09zdEhD2N6LWpe0O596nxS4zcrNtUOJUPiTOz4maTpuyuT
ZeRQioIWianMVQiC/qGbfFx6ujDTTVkblIMLc3mnViOG7LEDR7tqYS3z4qhi/arqfZ3uWZFvBi+k
doXABj5Vo49kmkcWZivqIdGcUmqus4s6tZgv8mTatqDTgCFnwzkclm5Xm7F3p3JwZFWE5djxRmff
eBP4ndYfWOlHS2dHc6GVKdSr+PyKJ5l3+pfQTMkq1gTR0nmVDnAAYicQ44g9NLYM1GzZksIq57a7
1pqENNMhglgylYqlTA9Q/gyDg4vgtQ7vozxnaTpMk9myYzCqFqm/7X00CREWq3SOjTrQGj/8WKQJ
AQdjJU5Yd/78svl55B0tHbXCaVFXMYWbbqgdFOfB1k+7A3cZX091ZZywLf36cMLTmWrgcztHh5Oy
Fmz4ZmNjt4R1hnmyH9xk3Lg62OPe0E7Ixa1fTKqmbnjwZR1eqpZ7ZPDIBaG4bkrjwR/G/kvdqsUJ
bAj1yfEQFfZDQxZfUY3hAJNOo0IjxhZgDnHLfcfAKc1dmfrqm+OXvN1wTOPYdXuWh2Utk1WEEGNr
ARO8YxgVGnKhuL2eLBgUShWMh56mhAunBT1RqGO/LpKvsxLRNiZ4i2YNMmbgAeWmcboFtOzxCQI9
cwllorBgR839/Ti0/gOSizZbnZhwfzaPeYAW+W8BloM0ZrtwbIsTnkxNfwKf6gJ5Y00prPuRouS5
n1RAeQrLu7dEm29qUiNWlo9seCR48Ka2lHN74kx+nvn/dSYCoAzrVlO3cb38/AIq9UkUvY3pSCUd
Ta0mKcctqlmNcgzMqjGmekZkRob8Y2Hol320U45GdgmEfZpAPc6DqkNVQ5/lLw2M308MU5JuYd2C
dXN0YkZkkNJd97Sqw6S7d8lBpb9VpcYqFxVKkVbzxYkVgPWzIerHIdki8A50hIH88cc278VKM9cS
o7GL0qfM7Kn3ZszM3oejdlm5EbuD0PGvsQa15P1VFFkS6JyrmciXy74OzdusZgtTssYLRN0KwA64
zpk7p62W9ksj2aOz06gp6G2r3ukRnJM4Y1Pqat5wXcZmdKl5dnPRDD1m9zhjN9EKjeIvYigecWKd
F6+0Oczah6G06y8SHPll1dTPDfRVmhPLbZnI8TJlkZ+YMYzjZ9WxsQnhmsUr5DuQk5cn6MVVSbqp
J/yRErOOlKfH2y4mZnMtdSTCsqGF9RoijXQnx/w+2KH9AKxEULQgHPG8EuHw/u0H9sdy/48Vk2cf
n87Riqlx3RiqQ+RukrnAHNKSmLPwOybrafCi5tYYILqf1ROSfVU4NN3QIPHSbNAG+s3E9pL40RDU
SjSu3J7LhWgrr7/a/dISqNJqKW9qDTtv9vP5PqqM4taQlswowse2ufMw2BUnIK/HT93yhTySG3yb
p840zKM5kuAGJTMFDCWL4JP1acGgcrijNriBad4zZOtrhX/qehg6eiFNHiJcePuiWsuW5ueL6uls
dqCPW4JZ6XgWGFLNSaJa8zdl6KET9PdawhjTMCbkQwFgR7+dszHIpg7FjQgqf15TF7wIRQ9gbikC
VBs/oY+bw7mhuStTKGgknpNWQvsW7KXrXkj2hQUNUQ+psE/9ta+uXKcgjnxeCUogvAT/tTn6r2/j
f0fP1c2/zr753//hz98qOakkitujP/7vIfmmqqb63v7P8mv/+Wc//9L/Xsvn8n2rnp/bw6M8/pc/
/SKf//vx14/t409/wOiQtNNt96ymu+emy9sfB+FMl3/5//vDfzz/+JQPk3z+52/f2Ci1y6exZSt/
+/1Hu6d//mYsvqP/evn5v//w6rHg926eVfenf/782LT//E1zvXdMpaw+md9sR+gWg314/vEjz3jH
TMvb2gQxbbPZ5hkpK9XG/Jr+jngCCJkYqC28/N6yf2jYwS0/M7x32BYNkicsoRMth5fw36f20036
46b9o+wKErmwlP/zN4LofnoUMYkTG8cik20354Ct+WhP23ZOpDtT0W8yTQtFvtGtrpoOsT1Y5nsz
ZY6icbVkvV2EY1kPTw2N0OzboMbYRO1iG16xt6dmyVUPnXLUrzo7c2UEO4awGiCZygfGYMSGFu3q
hAkgRW4pAPN5iinuKZ41G1BDbzFV06KfIx5UROb9Ry3kmV9FZTyodTzJeboyMphIgH0TLW9j9i2N
RTUtVKMRIg5NZUTXUcG4Xw1uk4unodET78FX1IMPBZucDPgqL07nblBVSueezFRQvz5NruyxKGUM
QcqpCu+TN9muhT5JyoJ2qc22ofnaeKVCkSNTWbE+Zw2VZreDJce8oK3YoeN+8Ogk6wQCGbFGEHNa
avG3mLBtHEmkbnlsrEUeh8W9MehZehfFUWocRmY2YD52lChHHGZQnd2VnWZD+D40ZdbjgOlbL9tl
leaBDWxSDNLjWh+mNvrkaLo9sY4eUHnSOiLc6jCRwye/V03fljcd4OKGbocVTSsRjYV5XxXmWETX
ACJmN17reeKCtZrj2LTUynT9cbrWdVUqdNuu4Q+XHgIp9cVNjFD3KT75Y/qJKT3ttr5MSv3ecXPL
+ZyMLNsI3QorJS7SOk78qxmnIuLZ2egxmNbwiXbQ7JruuyEyq7qzB1JzLlzW2+K6U16cz5TinAjN
Sc7pudB10xDRuZnNDjycthxn5y5LEnhOhEDoo2BytJ5L15NecxZrEcrAZJxS1CXUPfrosvUbBP4E
mYATJ1O+pcMEdoiYujqIwtExLtiLhNrnEq+iYsKV6LrSbExM5N6N1x16KLn5qixk1uVgVHMTH0eZ
mrdSq0fzLCNPW555bZl0ZMuZ+OpYtUXxgx6HYtxmnZHaYG+wqpuH2S5y3tOoU6ad22oFwB5YHdO6
9n20abrbR9M+mi1AUI0fW0Q+lK3jUKXvY5p3dt35CNT7JvnomXIc7mk6SHddz3Hi3BD11WJvTaUc
yNVlrzHCq7Z7ORyMKB91NBtdnETGXk9Sy7vwik6fGMtioGUQpq1zEc1zonajKxFLVlauade2qQn2
raD4NGul6627NB6c2qHsYCzdZk+UE1I1Z8zw16TuEF0PxjADprJZvly3/WQj9RjzOIaMk7bmtQWK
VXyps9HMd3nYZviJB2gl37yqja3ASkUW7so6pS1oj5PG0iB1vc6+9QyZuzyQskydy6EWyrlP86yl
wFARVrcT5Gg5H+Dx6+lVYaaSOLhSECfl1RUSO+UjSP5iOhI/QiP5PrceJYnwLpToSr9a8KebCzMW
KYhvTpqi7Vxp6VZFrG5ZTLbE/PY8SzmutQh8z/VUGT0QnsnEGNwlHj4/dNvz8HlWYM5Qb02dEJ/g
bRXDypxAMwVqKu2GYnnYZPRJpTfrD4New34apABYwKotBNtr+1Nx0BppIvYtqdxSxXZ72ycPjCv6
KIakMffVUPSZBx1Olzgvu7ZNWfZRQJuYWAgwQWRiuox5jIc02YklivCrZJbJ6nlwq5SWKXaU8Mkd
wtJ5ngaLesehNe0UILrL2rDE7BCPupshbBqV0th2szlTHRXDiriulWZIIXFA4J3c1pnfOHfCb0G2
NkXrxPgXY51OKwl2vApQWBJlGp25bq94B5gCSBGmu4j14dncz5m+Teo2qQ6yEVK/M1LaUZdKFm62
cRPoq7eQEGcki73RVZRp57gzGvCxYeliNKQyz8xCx83XqmLLa4Pk3xU1Z1FcztCW0HYqSAHUyWRY
WPdggJR3HY5G4V0p+kSuPGMXbscfinZyacUzevHH5XmShDTSbSHVe+ojfdMcyp5XBt3BGuxpc64S
3gEHkZRddVPMxTSojSFHj1W22U5l8SX0ilg7D7VexO/pyzkpcErLG2bk3Q7abWyzTZdaxIX7PrbV
IJLm5Mxrv7Smli710CPEbu08E/rtgLEG2P5AYHwF8alLTeSZ4xzF10zdfD2UbfOsfWYujD1QSZIc
6LFz5nAlR7uszqdeFcVzPsrFwQyYoSPYROSQw6HiFkCy6SzXruTiWl6qIWlwy37AzdoVzHuokoeU
RJuzsZEpPWZi2WOCq12kBdaYov2BtoMGNu3zASEhYaAxLhlj1tCQdfgA7vVOr8BG1k6WeeumMcH+
c9ki8TEffBWD9I+kxDZMqSDKvZ0ts6b7MleujTs2gYWNeF42eJbNuJXYmGJvMsmDstNpF5KzYT0q
fCTzqgZCMVxa+dgNH1TRxdO6yCebtQfroTpClJj28iGhHogIj1K6Qe0pifXMfubdm/QfmDZAIFb8
Dp5mbyyE3gZJFdddBb6VSl3A7nv2BLEB3dQYGy2tRF8EmehcteIN3h2MIQvhBU9tOljaOo6iPEYG
yGJEYrSeRkqwEyBa2z3rLEzyOiEBFGufCOX1xaVRy1kH3em6cLk2ut/PabXhvBVJZC/Wl78v4l4u
2n748f/YPixbZQrVNL5+pFR4Qj/ak7UxUDqXxAQM+uLGqPo7q4h4WM1YD/wQrr6RimSfGj6Gg27n
IdqXIUBtI0MREqZsImxM9HiPMCAORkSbIJtQ+8mbUYnurzWTljN1aerQqBXUFuwfm90Xm1nfbZVt
a7W+SSId2bBXRmSbgInUoiXAenCK6ESB5agCRindJKXEtgxHB3Xzp91z3JglS8B03PSj4eMuGTCB
Dr6GR9DuCj8oKFJeJaFkqL19T44LfbSjTb4qC17iuaDKHN0Ss3N67LfQYJ0mNzYdyUL4SI35Rh/N
kbp3n/+178n29efjLefz4sLOo/Q1z0Ggo7WxeedOGK9N0ZQpBuEpvyScxtjKbtL/UpFo2TRz1KXx
Rdg0gV360VHrSlO1G4NqbD0ayUbOK64dCSbXxxjfRJSVm7ev6tHdXI5H5U4H10LKmu44y89ffMsi
b+KSvRP+MytWt0WSkM2ikXtyXdWxdlOnUYFYtxJVfGKELXfrxQD713HZoeg++/QFYPbzcaURI8Gi
HE5W64JAjMf0buqM+lL6tRe8/RV/FNZeHotiLdA2+mCm8+PJsX4+ljlZTVeSErGxlvCopGt2hq6v
xUTsuTt+sBSh5jNL+RJ5FGKWlRv3XytvAeJPIv/X1/6/Pfxvgif19S38Vj2X3+J/BB0d/MeXe/nl
137fyjvGO9ewhc6UAoKMfTl78t+38o79ztVNbh8MSuafHz/6fSvvvBO0+By62vwKXQBBAeD3nbz5
DrY4e39ylegom6Yp/spG3j16jij2244Oj8v0hEGjwfWXjf6LsZK4MUx5Fhvg3k3rOauw2LP/rYgy
JNtlnPr6OZ9COA+umGx0GmYdX7i5TkJ2aJgXWJbDfYWWDEU9qRI1Jajt6M9VoLV+971kLQxHZQQQ
qZpobTWjPPQW29zWjetdXHTDIfL7AW38BBQBRXMFXbCPH3tEpjfRbOsXrec7WzbrCOu9SOKlavML
JFQmxKW6QrRCi3PHYtcCFKury8aZUXl2eX6hCuV+Y6HTbH1nBk0AZ4ZWHIusLjLSQGL4ubAsQbnc
jYZ1HvtMChHOhHIcsw+WVZV78hnEVxt10mfgOdZlY5Xz1VCq+FCxnWJke1/LRSTZNOjTNYfMZz5t
ccwbi8IdkQomuAnPa2qfN4nvXyR91+7aLi/2YwvvaGbl7m4i2eIBouWbX5W94x7KKJ6u2LcXAaE8
9S4C0LJSmUVv0if5AT7UAoodjG0dlXhGndT+WFXscWo/KfItTccR5Wecabc9NLmAaknrrjyjay89
lOv2madlxt7xE+9J661hi5F/eiAjvd55oZWzaBzEPnYp72HORIGsa/Z529p4lUHXo5tMAWB2Qs8w
eI6Giwukb2h/Fll9zYLW5k60mr6LBWTtojHHfZ2qetsX0WKXmSm9F3oLHDiOZjg6McZsf0gvzRgU
AaUU5C+2krvIlMatW7dtEPZd9YGlVnRFLX8mK6iswSqb4yjPCwmy9ozVZHRB3zRpliT26Yoo63Fr
unP7ySTLdq0naCBcH9B0D+ZvC45Fw1BkSDC9jcjBhblhvKn6wfuaWWrE1Tn6+0SU5aZisbxNYgjH
Vi3yL0irrIes6xER6bX53c601Dvr3CbbeGM4b62mhT08OYA+h9Auz3mjCm2fmo1r92d9IZIPVgeo
iqZsuyhxqwhwDlJ3/6FkBXrvicK5Qq1V3IeZyvZDNYeHKRy0vdnEd+OAXp6cE+HdWsQEov8orI4o
krin0uWlnVYfsiYmeqtVFF2CJLfza282plu68cR0mV79RCHKRzPllnN/nmalzRo/JZcERE1Z3oSq
LB+SbByfW5IQ7mnyoRwOM6e6MlVY3ZPyCBR6MmVFWMdMUkcYeih/87FW2MjaJrt39BmbctYtAjZy
WbJr16pJBykZhoTO6RbB6qqxk10O23HlA9lZ8wToNLBFNNEwZvti2hJs3FSHD7MTigPLATjWbDBE
gR6yG8rmi2Ap9ilG3HOWuRg9y7Ry96CwvwsUsb5LyLnm+ciluDL7rBkQDg4VjrpGusSaKz/Dig66
jLCAeW34hXXtOaZN3wyRPx+8kcXQrg2Z2UFn99Xa5UkF76ZfaV3rE+U6j9eWHqGZUOUNZZeDllvX
3OQgF6V8ll1vrfUUXj7lL2dX+hW6y8jFnFhwmeOhvnaaqANeDD0mRJWEfxbLUUob48bI0DlThjI5
Hf8OPWvN7CbwhqZzh9ENTqW5ZutcYh/HwryBCUiKTV3dL/nF1Aee58kBmetktyrJ3tcJGkw/TvZN
11CPaSN/L7DZnzVMFxtNayVRAbC7/XF41hKroqVS7om8P58j43FZNR1YxiiYxsTAKna7W6K1iksS
RAQZ5VgAIynYsJZxs8hcEaHROliZM6qILNSvWymioOkT44JR4DpnI564estuKjnw9CExiIV9Q9/p
o5EsqC1D0/fK1qdrTU4ZHGXCepCfNpeTlj4mPKPItZv2U4zW6Ux5VXdVN+O8QlUjDtQedro1XJUA
une5wC2cIrlbjW6IjT4SqKYm50FM5OFI9uMrikIZmz/yw3LXyGBCdCQ9o1/a2HVtBrZO3dcdm+eq
isUXRGXtjR32EhJoBhqHHfNuTirgHDLbujaRW3lvRt97N+W2FvC2r+ZkvkOn9yGX1bco1m/LShOr
SmWLdX6+ThWwHb9j0NTT8E3PtPu+ypz3cqZZWLtucm7Y2Whj/p+cz0XTC0lUXT9dqMTTb4XWJ+fQ
dm+Zm6BgJGTHySTyAR+lYzB4IqeSHfIQ0a5eU/WGykGJn1ikDEZ17mcR4y31sQvFtZR3eaVjTi1r
1SVBKe1YrsY5sVAaOk4W1D5vn8A1euGu+t5Cld+NxBnNPf40JjzcAl2PydRJNIuRkIl5V5QQHeJm
5obWXh+t+nIqbntkpRsRt5QLIhWNXyu7C7VNVKPDwc3atI9FpeK7jCN8VoXr3VZxUmlbpza94Q4X
1PSlrodh3g967kZ7fabmHihzSqJNDaH2Q+/BgqDrAsyG6njYn1MJoLZYaEmJtyUrQOZkkbsfiVHA
05H20FKKQkMrakl/V6mOHatNlzio0gJRNHv47Bp9otLXIwuyDvSMbcebLI0wkMW6Fl1JByBLmJLa
AR3QBW1cDRqNXFdH9uS3OVE5o1YX57qYq899XeNMM3pQ/CyoULpnsGGgmyicsUOTR5+URQDHWd1Z
HVgGntEDA1V/0p2+uGEfanzRet/+rqIKmrufhfdtZPjvByuCysVGRZ1Rs6kv4iInEdDI4+6LZ47T
g117mPakB9vFASvNmZTysnMTQV4DbHs1eDmogVBP/G1Y+rwXhzy/qwdbPllhY3+cJ4wosooI5ImJ
z23OQiGig4ayZA+6koAlreuSC6Kv5PVkuOqyJedl0/Satk+cnC5GXbL9Z8FGlUQY2SfCIqEJ1dCy
+Mju2VSjS2ZjTkBAhBmv7seQa8faj7VSs45FCQDGJjwjs+S8srx5fBom6V56HUgH26inm7ljq03k
HdsyzS0MuMp99SHz2uGyq30PvIqe7G12w2eyK2KQ+p48TxuPNqgXpZgKa+NrT/eWglqumbd6KVL8
V9jNijhCWT6NIXGLQmE18my1KnnnrhzhNbfuAKAvLWrMOlOfJStPm4fVMDvmYcxmpMC2nt4aRT3f
RtqS05Q24Xkbj9YHTzOKL1FuMZuGISlNbdatwWP7KxP5/Mads3bt0E2+IhF0WI0UmzaoYTG2jdU8
XEhtRH47OCVO9BJqJXancqDeadX+werB1yB5Rjs8Zw6m7kh3PxRjnByk7s5f3bTPDuNgEvkOxF7u
i165JTLgRLuNDGKzMldFl4SfI7BvJpImnFRtTMPOH3sjbT+X4WSxpBvbM9sgKWjFChrzHIuWK6Po
ojsfFPNVOw/V3kgJzJgodEHUnUrrMqtiAyqSWc3fMTdqN8qDplb4Sl/59Vhez6iUaRcrzCuqmq6o
x7nvf2yq/m97+Zuga/rG9vIxz/LH8ukfu2b5X/PTDpPf/PcOU7xDEOCQOqxTv2fGYQf3+w7TNd7Z
jgec00HI6FvWojz+d7PY0d9RZCOlWDg+Uhp3KVb8u1nsmO98gyqGbgo6tShK7L+yx1xawX9UKjQe
sUVUpptHO8uxRc8syMAI7KDd5ddJMG3jc/0iPlEJ+bno8sfHHxV5zNgqdC2fBcvf9+30UAgXfb88
8eHLh/zq3I8qVlmfiVDGHVmKrLiH0l/FERoq44Olf3FJ5nxxW39VmF20I786ylG9yEilPdNm8YM5
vWztp6aG3SGfvRkSoXepmu8zmXfxfKIEaLz2nY4UQk3aFnYyDSLQbB2lN5VsVG+PQwikzjU/OSVJ
QXEsMQBBjZmLcMIXMgUN6UOVVIj1+pWV93snaj/levnXKmd/3MSjKpY7FwYE39ajtv5guIES7YdK
RPcnru/yKb+6voue5kVtwwkTJZE7e0GzmTbG2rpAol7ce2us3Vvc9hBhTzwuyyX81YEo17w80DCE
dRnJkGdR3xGuslFEvrz9HX7UDn/10Ue6IzPuk5SSSnbeA1KlCbMqY/8DaRlkofFyG+3vdB23Vljf
jDmGq9aRqKwwFmZaMNRsRKc8vAozWjyqiC7trAQj6Dw6saAVT7YOcur3WqPjUMrPp/qUVn8ZJL84
5WMusEeHPtO60A3cxlsbWBtV3waFcaPSE4r4Iyngfx4b42hq0XsaTJqYAON23QcC1MiE1Qh7y2LI
43l3AOMNlsgJPzvG+IQxY6t07jwDIEAjAytIEuiWH0CnoNIm8pfs1c9R4X2NZ/OQp7BAS6N6cCii
tGg9nYj9f6U/lZNx7/B2XblTdM1eE4AjdKYC7JbdmhsR2tdREl1IM7zXkKlt9QElmD6fEKG9Mtf9
GNIvHmRhjuB9a64oTSqCfuC3VUbyMdP9m7efstfu2NF0F1qysAteCIFrfaZlC5ltXI82VubO/vT2
EY7qjX/csqO5jvZKqXxJWIy+nx7kNt6aFOLPcCv7QbUmzeWrrq/ePtRrX+ZonhtjWom92wm4J1eA
2vFREjLRf3bd9sTVeu1uHE1ahkzZ982mF2TNHYk3KJPP+unEdXrt5I+nrFrXnDp1BOHtrMr1vZYj
Dboz7BMj57VTP5qoRipLfZ9EXqBZ95UW5OU6BWD19nV/9RYfTVXCkvTUZ9MPjPfurdqV22gDhQaq
ENMtSL1AO6F5feVFpi8LjhejwWTQjVbEDS4Bx43UE2IHSUcP6bp5jFVy4ihHqR3/eWL1o0km8tsO
22zlwihaYfsj3nxvbpJNvCaO3CISdReftwcq43/v6unLt33xrZqKih5RxU6QDWu5KzbjOV5j7xLz
4wYY1fV0bt+9faRXnoHjbpwmGdWiVTDY5EUODatOPxM2+PZnv/IiPG4x9zkMP3jnIT7t+V7TuyV5
tjkxrl8776NxjYfGbsxq8KnOOmf6uHZrsa7Nx7dP/JXFqn40phnOU5TDMWex6u27gBJwAPQnELu3
P/6163I0rP0QC01tacxJTNvp19bc/r3PPRrPZRS2pLXjnqjcC99OQVHkp57HV2Yi/Wg0J57KKM+x
fJehTUl0uhir7F4pX6BZg9qE5jOxEIPU8xbT4YEViAdWvLzIRszRVUuVlPTmmJDqzdvf9Jens0gj
fh4eUW85bWpyg3CO6db7oi62s3FeJd2JJdxrn3802m0nakwfLQoIEypG9Gh09Oni3OtO3CnjtQMc
je/REYpaC4t96PtlMGz0TReAIN10W+0QAWXam2f6GUjfE6PltcMtf/9iOqEh2aGeZzJ2uga8XTbd
alCSLTBhYxqdmCJ/OSK5J8vfvziGMirLtZKUCd9B1f2YOU9F/3fesXz00WA3EnRhTWM5weBAvBNE
4lHoA6T29sP0y+HIpx+N9tTtZY7u2OXiXHRErJqht377k5fH5U9rXz75aKDrU9lLg7ZcoBRWNTHU
l8ThbMNGbOkjnqOA26ArO3GLX/sWR4O/qCb0MNBwAzS7Dag+FZ2UDC2n+6uvcTT4cc3XdE1Mh51T
v8ZQvi4CeQ6TiimR2JUTq9pXzv84DqtOIFFQf0BeU013lUn6b46q48Qt/vV2F/nJ0YCuZKVHU53R
CtUrIwCsAXCG9EObymadgvnqyi+VMj/GmktbO1LbbvS+pEnzJc69aT875QPaOWgkdJO9qJAnHo/X
vvLRJMB7QAudmJ2uRQZuUduw2vdvP3ivft+jAZ+SieH1yciqyKMd3Pbvm64PNKV9ovezdfLykwXv
SkWg/npAxUuibQuT1/s+RlFAWR9ogP3FqcSJy//K1HDs01bG0IowXPyeYFGbuiDk92CRRfv2l33t
05fL+2LiQaJdmeAiBNTDhq4eoG+6y/F53dsn3gav3aejCQIcfNTFiCcC8nOG8RNO3BPX5ZVp+Zha
YIxaSgR95QVDJsk9+pxQdjXSXThXJyaF1w5wNCmYaT4remJ+4PEei8tDTict926k9fHtS//a5x/N
DL6B0a3CFhm4AJAdCtCsUq3yqTq98Hjl2i9F0pc313RGGQ4pm910Z21p+l3jPrhxDjiQ9kjo1/mB
PN63v8trRzqaIhrNGXq9bZjlaA0treqiGzdvf/Rrr/vjrDvVaaOhXK7TsCeAaF3v4dRBTlnNgXdW
fUCqse6aVXiVnrjtr4yIRYH08qJ1EBwEZSg3MOwHPAY2cvxTS+NXv8pyzBejjXqkb8wSR9mwMrYQ
q7d4FWLvjHRT+4xkmHW6gekVOYF/c2qH99qNWf7+xRFHHAHzqBkUC0iTKe+htr19V8xlFPzivXbs
oItVEZblLMggZ5nf31hfw325A1H+vuftZu3jOzjXl+MGnuGanjfkg/O3D/zaFzJ//kKalWTm4LGc
kdAPujrHh/D+733y0XgnFdSK0Kc4QZs82uV1qP7eDCiOxrmGRcEpECsF6Cirs1TLrvxqitZ/66Td
oyHudHmDgaxklWRWZPAGzsmV3SvjwD0a0qhejAnZnBNEotgqDcP+QOZzpT2+feK/rnEg3T16gev6
AGzG57KAybwVJN78KHPUwyoz1u0G+c4FpNETx1oejl88rO7RmNa7HpFqzrhrNoSQfR4OhBQz5MZN
CpM8OFW7/lE0/dVhjoY3+rlY5cCMAhGlt74uL0bMJ5rt3NR1+lH2/ufeIREhAuOxHmfqaU6OUy9q
nfdRiqwmJl+tYs20ihuHQPlk3PFmOyXofWXYuEfzwKwns4yXSo+YLhIJ9iI8VW557ZOPXvBk99g+
LjcnMPWd6xDfFcYnXiq/rhvxiByNdR1HeukYNAPaNZTvM1LLrqMvlInPwOeu6veUpsWJYfTqoY4G
v1INi2i/5AnZ23t/2933H6EBB04wraut/pUl14e3n8VX3vrHhAhbmO6Y27oIZuPZsi5Zw67xCiDt
e/vjXxm1x4Qkvw51bRhBDkNsDsMdhXkn+XubDOdoQjCBQcZ+AwdymK5xkZ1p8v7tc37lkhyLzDV9
5k3S0lxyye0Ziq96VlCxEzAmT62hX3lGnaPxPxpSL+tZhUFuURtoPmOHe/vUl+/+ixF/7DrAqqkR
v0hppxjiqxQ/nPDzIPl/nJ3Xbttc126viAB7OWURVSx3x45PiNcpbIu98+r3ULDxI9EXWUBOfSDJ
LKvNZ44RRrS+2V/mIfi3bzn9W79N4mpF+1BezHaoZDTEc+x8tG3FTSMlBUM5g/nGdAwa68p9vnQ7
zl7orlnoI0h4FdhdBX20WVvEavOhka58/qVVkHH2WiskcdNTt3bIaXCwlKGxUba4P339jvadeBc/
a14Z1CFl1c8v3xnZ4f+fP9P4fPZyK4NN3alVKQUUNbngxUEJLz/FOtS5vPnJiF24spGgWXBa0DrZ
QSuuvI2XnruzqV/m6Av3ObHtpjkI4P+2cbXifWFKO28b16cJJWhC/WHyRj/fMqRLHscklIDMVxFe
ayO6dOl+Edl+e/RKHchTjzo3nNaRSalBiEnC9kOMBWtJGiEVGa+AiYh6csQrDfNwvuPlyst1aYnw
S0/625cbQp67VbLBbdce1Fev86qjei8Sb3JcXFGBtCNJeeUZufDU62dDRCbkjuQt5wlg+f3VF6Cb
XP1rtBsputA5rHiVL+1kJBT/Uj9SARD8+U4X2H9KskgcOcEyUeQkLLUukIj2fv7/nD7mLwPTqVni
jyGDQWmdVy6d1GwdYzc4d2N+7bZcevTOBoiMXqOVpqfTkdYUsIvxzftyC1R/o24jb73//B+4ePPP
RonOovNTMpgoJ69ufYTzYeRzxiu8mcm/8pP3a8u2S5fqbHQY2E9E9IsZYdns1uiupIsVGern/8Wl
p+psAGiFLhmFQ612VG/SZOsMFGodfEX/uIj+Vdb/7Q0xyy6FGsTC9rRCqr+fyi2sjvbqxvDAgYbd
lSH7tJv4y9OknU39jrwkUbSuSJ1CXFtbJ8AcHVxfOF8YJrWzrcAkIWQt7dQIZ4VKNlW1nSrKKxvV
S8+RdvZiV3GdAknI6WGAbjR4bFE38QM9ZZZn0Rl7D5TeMx8/v9sXv+vspU46TiVpVTfDfiN7S5B4
SGKgwrr0LgT1vg61Ky/HhUdWO3u7o560hgV6FSfz61IdshZ687Xi86+b+rebffZ654si6hZ4TrhA
PTCj/i5O5oWmIuAK+LVHoT+1wtxWnB3RiWB58KkfJzyYJOQAI5N+cFtZIsxufqGx5NBEFo7FJIKl
rbxqcn6bzApZGnt+nAudaLkVFErzpvbJC8nlfa/nuwVibxHhKoslCEWadJBjEWQlbko1MdwUbRTt
yVeKrBdez1+YoN9eH4AEs04+y4JRsd4qI36tAbxuvO6LRdl9/kxcerbPRpckcuivqnU7TLEQGtvZ
HN3PP/jSbz8bWuKKDG45aTZJnI9ZU3CXUrREetFm85U55NLjrJ4dLgDealMDOlIIdPcuCoew8kwf
wXPnq5sxnLbXyhcXhpfzfKPV6v2UEKUK9Si51dTxMdXEnailbaFZb31uf9W08gVIw5UJ7MItoe/v
j7lRSrHupfFohoO04mcDWInxUd58flsuHQKoZ+NNdGqRB41hh5EJ+j5Z8TrJO0E93835SmB8z0qZ
BekkHvslvQMxjtuqsSwvqug/keg8sMWIwEo0T4bKYWCtbq/8sNP7+5f3+rynll5EXaUHCXXzw+K1
u3wvecmr+oSTPEj2dNl8vfI9Fx5M9WxwMopyyjT4D2EZK6+xk+2zdbmHP3yQ4d94fde8GmBpNlZb
zvsJD1XkKPuy7r4ntuEqmRQYdU7PzEjc5coPurBJOwcq9wsGyJjFVthuomO87cLmCI8crfXr6FKJ
e7COk68FxEIYupQrj8GFEVo9W70sc7aa/N8cU9YPrfWoxhyKqldm4zOY7v/tZ36dyf42bE3JXOmt
vDJfziucBcP+D6TkIz1jJ9figEtidqVk9qEVvmdV//r5ZTy9HX97fM7Gm8qonTRHSBCKmoMp9D92
EfTpdsbbvKrXJrYLr+Z54HEZzUQGbW6eXBYNoJoa9snnP//SJ58vYQqYvOJ0ltTM2y7+LrJrteML
1+VXFfG3m9GwPVph2hGmifSdqYRV9R+zM0hFzZ3Vt3/78WdjSiJjXJAL5vuxm9y1+qaPV4b4S1fl
bMECAncZo4aApj6ysZvMAMTKv70Bv07afrsuUiL6IhUKQR3046vTPK9Rsk2ba9jMSyd2vyat3z6f
7tDWcixuaBfo++Kx2EY7nHm75kYKIUZtnN21reGF8ezEift9K1WQ9wUQSqQzYzWXGRhRrJcl2qhU
bT6/uxfGinNGR0ePS0xbCw6UyDkInKyaKY5r1l1ZgVz6+LMXt9Ct1AC5F4URUHzTib4QocIbrlyh
iV74+PMMIaf49USimsGoRaRxr3XAhh4/vzAXns7z3KAFTrOlSYDlmXxX27fLtRMo9Qzk8n8j6HlE
MJ6MLIMfhdMmae6kbLgfdGRkRTXweo3yYW6d5+akDbacqnE1q8h8berezHH8WdF3j12NWryZQWmT
s1fJMW8qVQ0k03kaF5jUY3ujN9lhTAqXzi7FT6v6wALzPjHJlHfS3LnTuGL1sE4LYVQkHEDtVU05
FqWFWNYBR9vvce18kUW9ESVmwgRnaz/A2wMxf2POINJMW9qug3ZnQh5K6/zZLACKT+ourWlLWjvn
A/zYxinm7SrU18rKb22EOYhJAk3KRxCgnb/it3AAVtLCp7DfjYKpY9c7TNZ72eYhnbw0XvtTrr5P
WX2Ct3We3BVP4ElOgtVo380aEMhIC6xa2yOif4J7g3awUXEOl4+WWj6AAHqKlvo7RwUj1QxbDqYY
4W095v9VegJQN6YVuc/VTSE7H/GIRKNCBWQOQna7ocFyPo0fFqnENOMVN7QvMS2+0ZpB5gNBZua2
mzlx2BXdl7bLPJwQx9Rok0AosOyBefcDeC41pbNbiSf684oXIdMNxlr/uJDsqGs4DbojofEqu3uz
nCzkx8O+gpIHgADdeilNtZvXE7GLpA6osPn6NL922Dyo1pq3lTPcIHG5TytMl1GTbfN2PZQTLcXj
9L2veoTAaHC10ddGWlHqTHpv04qFwPx1qcdvtXOy2rfkLXQYYyIaPnIVzyWP3zHX9Sg4CdnTDmQg
oYyPVUo/9A4rWTV/6eccTr281xZkz2YzH0EnvncTWDfFuDtpTpSOPmebuIifmig9S/ZU05T5s2HD
oS7EzurZyqV18gSEP/GpV/lOir7Odt5nzTwkNCl7xSIe9DaCC13yANPEeNMnzjav5JAGQJkuGtoD
4Zbv4mx9wTsdQAScuCftg40LIavpfl2NtoLWJ588s6W+KXRJeMo0buVEPmh0y7Ji0QNhVge5Mm74
L577VoPeZO0ctXpRxvmhMPTcX+3lhm7Mu1PldFaXn+2iXDsc+/u4ArztzxG9URJ0FtUQb9HpeKuE
Z1uRw8+HrL+vNW3goH9MFktJWyF6tJh/NrtpquhuUCUXhBsJa3BVZbHsBELQz7/rwkG6fV5L6ua5
KrXZlkLzOL61N1jEflQv5v3ydfCrXfSG6Aq1oV9fS9xcmHJprP/znxOYCGYYq/GW7s4AcDsk3Ndx
r7yfctU4QsRM6vLarPv3ZRVr2D+/y8pAYgyiwrjXZzxjgyvA001NjXL4blafPr+CFx6E88qTMa9K
obRlstXVr1J5r18Lp0G+4mf+72qZpsE/f762JqMSZTmfXEc3Ri1Q2uQvixC37ML8qW32WVmGZlvq
h8Qevwm52eTYjJbFfMS7A4CvjgnM0igGCm/Qm8eBfu5aGh4mi4xdpALmxk7j2nS4902+NfL5kAzZ
BsRIWFCmcxPDwj03joe813dtW8HqUCdcMjbo1i4qt5meP40xWkR1VN7oYYtxS7TwW5z5Nh1on7fM
gd5zGHd9PU1un2sL6AfaAmzap/xRy2Hc4CLgOE3yNS06tAYrCnlGHdk7BtCJvrpNU50krly9yZL9
H0zdH3TS3g5SEugZnzjk1XuSCqA1Esl8fd7nTn2AEvI4nIS7Swz8oUBtX+jNt1ijdW9QEe/U06FY
ml2fpeYGKujT0NLHbDlN5kUN9o26vKu7+QWFwj6fUfZYlXOnLc1etahVWlWN01E7ioYKRcXwBOu8
dWO5/U44bQojO39S4vkWIstRydMtnf3HpuwewBO8kJavXBCo95rIf8iOFLujdrrEA0txM8el1+i7
eKhRuEjFvV7pN9VgBl2a4HbvszsYnw9mtdCcrGUP6jJtomTZgJZ/lJb1y0gPUjwnwLbtqvazrKv9
TjFujdaC0j+9zqJ9WjusYjpW4nyFkBhpV9aEF4YOAHF/Pp+6ZBdRzwvNia62KTcRPqSHdvX5KX7+
jJ45sBBmZ56iUWa8ssy9sI4+72jQRgD7EG7oIUzUQ5t3G02mFTJaxh9NqV8puF1ajJ5e9N82BRwu
gH2QKfQqKvLcQSD8Dif55fPR4tLRznlrA9AJkUpMHiE6P05QkH76og4aPw4cJm8yvXALtmZQCFc0
pPn+becqn81WoMsy3RIcKo+o4Vp0pVn9j598Nlk16ZTaCUuHUNafu3YHAOXKhTr9tP8d/cB//Hkb
8A4VKkCLUzFN2Wh+tqEh9uMU2zA3KRHuf/r5kA7//Bb2flkCR4CD6uIHBjmP/MaVT/61t/vff8A+
Z3k5ZiwPWv+rxKXTq5RtJLhvLjc+QNDkXcuCXDhg/R8BQ6WtmaJOfA3CKKzf2ybscRPDunGrnRZM
W7qy6n97jKAk/nm1hlWmbSKnQbijgSEG6/TPF+v0Mv720hkz4BMW+XbY+vOviPu4NYKOeqAIRHit
GHxhqj5vY4CR3ok0OlXShnDsf/bJ98+f1b+PSvZ5A4MgriRDGyOPo6LiI1gag5ReU8tVteHKwHfx
aTq9Jr9doLgb7KVr2MfoYW66xs16wDDkrY0Xk44svWsD7KX1mXP2Ptt1XJXd6XGqYWnv4LuEzP4f
eu06R4Xv6n8A/7xy2S6sc88FWjnOql4fFzMUCnWgldUfyKVgLaARlSYLNVP8pxWV5n9+ky7c/PP+
hkUULOJHOvqodSSC/hXtygLw7/OFfd7akGgRhy+IskJpem05lB6T3q/ya6KVS59+Whz+dt8HGMgc
D3I/Yu0h7+8qG7TZlcrVpY8+e5uVliaDvOijsO/2dXuXrDtH+cePPnudFyuBlVcOUagv28m8H1f6
sTef38cLL5t9ur+/XZBkFNGIdCwK8fVtbJQltPKFRr48WlO3/bev0P78iqkZVwPQtkTg+R3uuqsV
nWsDiLpWcr904c/eZQCAVmzRlc+jqN2JMnqoYz1cuvLKAuZXleQvM4999g5H3Zg1M/id0BHTiHWd
gQkxC+cub72tP69t+uio5U0EEwnXvZYD8pnfsDFg2xnshzlbAiB9GR4oZqms0/Zlhip+WBVkCn1B
b2F+SLIGNrbchFj4rhwBXprH7LP5fm7VLM+7OQqdU45X2+bH3LPvjGDw16DYxP61puvTzP6Xi3Pe
0IDmwlS7QeEo05kfoTfdr2kZxBo4O6tSXEnR31V5Due0CT5/mH6Va/72hWe70FGridEwSoSWuVUG
lzsd2F7r63vNr0InOMVDnaAiH/ekIO5zYw8s0tXx/MLbct74QDGQmBU+pjBhrzggNNCk4cs0pS8t
tfjP/8ELT/N5s4MibLpB40UCt2HcNf24Tdv0J5zyf5z5rLOxBKDxKDKrk0LrqfvS73DLeTrnbq5G
PEXy7Wtfc2G3bZ2NK4KddgEPLdl2dBlJjn60RHmPe2AHYdBLU8rXahcYSBjyZXotxvgpzQhzVbBL
NHmnouUxRmsjBNbbzy/rpef0bBCykrIaux4zW94RM2Gj2JHXHCCtYdUGMHcCUsdAYMwrWbILBUHb
OhuUSnaYDp1EQIHq1JfKeWvJiN4U+/uw5je99eYo+h4btVea0pUZ+dIVPxum8Eag9076eGuJxUvJ
eEw4pNr4uUYDphj3n1/GSy/A2bAytK0tGT1fkkUfeHQ2wNJds8PEK7p/m5DO2ycKOGFaluPazkDy
zu2RXbor5GNkX/l85cILdt5FYeu1roqBd7gFMOkVBv2Tg/YGjfoGJijCw/JZdaQdqJRQz+kuNvuy
9zuzuiOD20EVrG84Av+3Xl37vONijYy8dBx+S1f+iIdn61og8MJtOu+uSE/ql7XmJZe1tyk/wEWi
9Ocm1w7pLn382RiiryNG2ZwjVSOHFKpisXZTs/ma2xwYm82V5/k0UvxloD/vjxiFbcsyFP8tGpSw
rBQ/rpN/W5GYZ4MBjFKgv1YXb4W1uLFdvebUgoRa+1Zezlc2rBeu0XkO3RSFUTaISrdFg8ujeIgw
IztR54Er/cdvOBtiTbR4c7xyLGlq9ehO0QlmSyJd78Q+WeRrJxIX8sYwvf9cvpnYWy1O5sutvI/2
gkkWjXtIstRN9lc7yMxf4+L/3m2yJ39+i0iqWWLhX27HxgZXK6hEKPOBjPitXM03ypIEkbY+IFra
OWvpWQOjZyR8HWo1Mrq3yCqA7fetXzn4j7Su3hhVtGvISSmjEkCtv1dPFF1TZ1mew5dGqCLQEcAz
1NAEVh9JXd+tFa52Gc+IW/XSpsh1Cl4p4X6yc76VVLiojMOcsFnXOIVzsvXeoC3QlKXONVLjedG0
W6UenpbEwS3RL0+zRV9tCb+qm9DOtOMdEOh7Hrxb1awXVxI50RYTLaOjnujh3e0wD3sna7dFlB36
3PpmzOiXNDV+SAH2NnEEX1chfREhnSKgD1NRBglVpm6ZKkfdNu4BdWOnxCKEHHnZKlUK+THuH3Fm
yIdWX0NnWDe5iF/TuNoCg3jvRvNolrofm/Q+NXMPnFNtfUlwTI0j51VYieI3qIxd7KO7CGVZbjUb
yMLgQCXxvcC/5J2yJ95oAMbW+/5H0dnvrWR8nRAZ+VPTHNMxeUcQ+URcbKO02Z763RAu5eQ2PZ1x
WIBesxjXdZpvhtQk3z3Xhhcr3aOTmvscLYYr2Ynqycv6Jkf5snGi7JhHE1zOBTf0WGNhM2LJ79DH
gAXT95Nqql669B/4koF69MiGJdH9V/XTG+3yh9m279LC6Dy1SlO3npzCWzJ98Qowxp7B8M9hlbTp
hfxuzGbuQUXe1jEsJ10hLdkrma+r80Nn5N/HRr+bu/LQVwVkrdOgoU8AMFMz9hORUKjuUb2pG0Q1
5H0zPJSalj5NeZK4kK7u+6R70cxidSua0No6exdmcqgT83U2V9nrmv5+tCekxTpC97konvUYbWdl
5s+p0+RHrVzGl0QV39olf1NHZ69Vow4Ztqkwfa7Ps6jIG7UddFW1e2yhq7q1NT+pqfKUtmYY2+pP
zKDPQwW1PbZegKXCNSGIC9xkeK9wUrvMHK07JtZhTrOtpRrbnCcQl9+xUkWInw1DVaNyJK33MOfL
F/xssreW4kuaSI/2KK+uqhb/oc37KZnW18SJPjBYG24Rk8OB+P9iRcst/PrQpFmhE6cih5V8QMA2
vTLiAL5Va89Ssv2INW/te+hlUZP6VWJ6gKolX6/N1EuYwN2xbT9ynuRN6Sw3A7bSgECI1ytxEAlp
05X91xX5jmt00de6KQMy6+YJO7qpJWdyRSnfNj3LvbGl17ee+J8i6WemmQHOjZ3cD3Sx8q4niYh5
H6JDMdU3Up7eR6bWItMzaIPq8qfYiSQsz9FOmIPuEYVkU1ejjaJ1HPQ/YNRUMSS3IGXTo+JTejnU
KLMY0F6jCO59Ly3PvBxHS2KlI81UpRrNQi2W3FMv/l6O2i2J3K1Wxv8BRzZdocfHqahfGkfFnQ33
F5XUu5EkYRtjwVAMmuBP9quZUz+3x52k18Vrt5pBZACZb9THPLIes0y9SweLOoyI/LqhAVglPmON
yzvqNho6oud6aJ7qPKcE0cAbR2DduSLWYM32NBHWbeG1WvR1bg2/nKQdhF7M2zjEp2kKqHeR1LWP
WTrnfg721YvSxnO6+VWsfSCcVLhRPLwmQjlIosz9qW5HXyVi+m02UnmjZsUdJM+PZUoNf+0nwCXj
bToaXyXRKh4ilIkuXb1jhW4pP1Nr2kEdr0nUVX5kC076dWNywdT9nNcabVTjKz1IeTOadlE73bKC
K27Y80S43GS6YvJbM64xmtHahEfAJR2e+4skGEUIUevLuK3N6Rk3SbB08buUNx+nKMlkqreLWJ9b
1fbWOjpYJCOsOHmqncqLE3W7KOi+kUZ9VFhIJ9sgTWCVngwdXm4qf5U0+jAyBnTirbRV+omTfGGU
D1KRfR/wyzU8J1ZKQqTlnWVjGeZj5CtN7HdWs22VbLPk38GVe3N2ku02k69AIFIT6WYsywd71L8t
C9b1UR62wHu9QTJfmHrpDornm0yPNsj3vjWNCOJef8ws50Muv1QWJE7VuBUk8I1h3MEZ3xj4pqZC
3dWS8CcGtVqRYM0LdIuylQdKs4KxX7Fm1eADJeotBT0NE+HzThvuirwOR8LjWvajidfGjWpahPp8
/TYZ8v2UlQTv5RvAjAxJ7E9WKqdAGXFQSV7XpYyA0KiRt250ZfRyk9B0ttL9ZUrHQlinodcKQJb6
MZGgqmv9kuyULEs06Fv9Rpeix0YyQycf9ouUfovgBZPHh3BvKvsq4uxYSe5tjUNqh5ss5dqzldkb
GgM8MdhPOmcVK7Bod5Ba8jAwgiUmlJUQFfYgeQ2yVTcDwjaxi1nSE71FQ6TNC828r3UaQSjNoKlg
jYstTi0vpiOjEvpWm6V7Z0l8QOHeYgu/redvTuP4djpDdbtdUTbq8w/LGB6i7lhEKQQd47UjH9Ia
zDRK/N7rsOlN6V5utFtdde5VaXrHff0M0jkoG8k16snv7HxTmrDnkmU7SLrLxiRoJfWXou5F6jmr
QqtRxiLUSo0Ij5UcVxP0+FDerFqms3xo3rsseRCLBO2CLM+aSjeLpWK4q19TBi3G8yaQtOFhjFRI
6TX/0YKXgZYr2SQmojipq4oqiCz7nsXu90HJf1RDd5Oo0s1kkdVZ9Rt9Kt7aJH7gdOgIfz7hn592
lZ6FrehCu1Y3UzV+U2TpaMkS2BrLOXbFctdL0cYqxsVj3RP2tbFNtf6wlvKH1iZcT818qiF9pqNF
Uyp17lxXF98aii9qBCmoqPpvCh52vakfLSva5mPaeaeKCHjwdPIyKQuqwbmVG2nTZOm7NJt7O+t+
VgL3uDYqX42EG96rzitf7iqWwDksu1g5gNErCPjI1Jk9i6uqWO5Lg1Sj0N+SVgnGbnnOjEmjxiy5
o5AeUnX0ezU9ZCtpH7nbGmVZ+tGQ3HRQKL1EoTHbQSkTScM3KW8PcnLyfMTBstKVWI/DYdLTaDtR
xPnqMEKhIcC75OIrBHLTFPcQ7Fn7OVU4O+XtzHRYW/lTCsUAAsO07SbtBmoypzpFe6/GdSiSpgEK
220pMtHWb8QTNXMo2OZM+lxYik7eflYOeaskz1U5Fsg/8kOWKKk/ljDTJ8N8j6Lea8vYIBmm71tp
Uv3akYnPZTN7g1+WrbZ9raYp7LX5p97HH8uq0xAolGorL9q076WJJnt1uO8yPbRUxUWBcJMM5jO2
iZ742PKlj2gpEZxBT1LkT6k5+nWRH3WTdCdQVOlAr+jwkz+TOGEEzIci9VXW/I2V+E033Wbt9Cxp
UiCW+dgtqpf33XZdh63IyVkofWAv5YEIXbwvJyXZmH1vIIPoPTVanoYxfkcBiNMiT1/1KOIYqjkN
NdXsJSpA8amYS392EjzGhe07wOw9SSaRkaL23fYoWjweyC0i9ceuYTmu5hsm3C+ENIC3JqxmhXUT
1fWPcpW3M4D/Oi3YpaxqMC7Znk6KDaSob2Zm79EJ7HLVJpNoag+lJN+amUEePmaOE051Y+bq6api
uxjKI7XWtxQWLw/1Menibw0dJ04Xb9qoP5aa8toX4khMcZNYNrSPxTrFOtonc843DP1bRDSg4HqL
2Jfe7EfJ+c+BIRsUtaZ8dC23XE0G/Ful4uEaOMaLeK6G6DuVCM4jWUFi5AhsBfZSpT52iRHkixZ2
Qt2XVfEj0tSV38zZyThi6XbmELfAbdmvjzZbti413zFi3JJQ1Nhy6DAg41LD4lAeQCoFg9J68zxs
yQA50E3HLTHNyF9r8TGNzs7WurtUWsAWJTr0+7UOoq65zYvY8UwVEBPasGdV1z290D/QcbDxVu29
HM3z1pSnZqOJaTpdD3bihrjJ0cGMSSoH2qzWG0bs2p2HsiGTUz4vsowtgoP6tcieJTl9SMdOdiM7
YlAVHO0PRTxspjZ6PLVeetzXQJdj2nDoVlzj6a2N0zvNikeMQtNzNFp0VMf4Opty+trn+n0rUnFA
nbv4yWwSeunr5Ngs1bqlRM/+Jk26MLdrSgymT6dEMDh09C6ySqKBXRfSJ2UzlYrm4ZJ66PX5mFvW
mHoRx2Y0eAgmSnnDeoy1ODHAqFPWoO1YHFSxiUQCf22qlnEwyaPfatN9XNr2fVq3L+WvvZz9Llop
/SJnaxk0KH+6ptnEUhdi1owZ9dfvLNmeUQ3lG4B/YR4XT1ORchpO6BWT4Q7H1M88B+g5ssTJSRXZ
zjFO8LOYNVeuXie3teKt3rchp2k3uR75XPVDqfU7KlxYQlegXsp9Rfo2lgu0JVER8AI81UtyYCRW
73Bsewteiqlpd2vlcFWsOUBDu2PVtU8ivO5S6hWKRGXVTqRA1wU+gST6YgzpXkvyGp2Mah7i1Jk3
UTV9jGsaaI7w5CT+pmetRMqIXaU9iI3qRPd1Xd3EmrUhPfiUSPaDtKphwRdHFZ5MTb8pTWbWSN8m
MeeB7F9eo3qA0Wqlu05OjAe2sMlRTR2xV4jxP3ZZ4csQ7bhOCxXNotl2unUjisV05XGwOYLGjW1X
Qd9KLBEmPciIKjqSsV1056Y2jZ8KFpWE968ezK/4jRDp2t/oDHwAh7bDZ/4T668TTGq8SUWBrat6
SGcpPk69MbhZVeF3YZ+HoslevaUb7iI7HlAUEdqlfoYwNzG+03Sv+yolxjRLKBAJ9eBQ5Q2RRGnU
OnJrO8+J7Bna/LRmy7Em+KpV4lFKO6zjc69t2560HsyUXaHIQd8xTNTOxO7UgbpgT2ybgC3t0ND+
p68oKCS9JVqcgSq3k7t0sQ/4tFvWV2vHYXJJuAq3cFTt1rgP1zW5m3WBYn34sk7TbtHT72LCsJSz
66fW5M81a5NavzU6cMst9adW+64V6Q5X0UEfdD9fMonDHAwh+bQcJGP+kDHP8qC/AXJ7yrCdBtPp
9CNXqiCfk5MiqwqmcdzVtbrLLWW/6CyEzS4z/bIueZDrImIPSmeshG51ytQjTrM2weDr3NvwyOu6
fCq6snP5YV8FWiMDP3WZL19NK7nVq26rGKPh6Q7urCaxjxGg7bRg+CCqF3mzJR0KqVfpy1o/VgsL
fEFcW9PqjaS0G/Yy9/D7T27oXTKnt8xnW8kki63FT1ju2Aaa36kDWF7e9G9WX94hCj5alrIpUW7n
DDeeoVA4U5TNwFTAKYx4aDXpthDlSia52MltsmFj/WPR0kBXk0ODzyqq4zDq4ofS0SV/sKv3cSn2
ciKFkqIcDEscUmA6jtQ8zyTxJPlNSqNHQ5P9hpWMoApX6enqrtKyGZT0TVbAJav9/bJkwaSD7Stz
i1Q+RIYMTEFlJHhiFd8ezZ8EonmPGTfIVx8Hy37riibbZBzblicyXq/320ZayfEh32RSYiu4Zgh7
kvpEPqjdVijEOaAx0cxnsyPostWd7SbxHC1/JTKbucrc1l47cN8UA6ES5+Xv9qD4g1mj+liMm9G2
Bt5Lu91iyykQabFyn6G/72cdO7Az9TZiruE/CVE65x56gAvUlfu6ZzBAJpNPjyx2S08kSxEArNs0
hbRrx3bDIjys1eR2NdlD1on4Is3Ncig64+CMMYLA/mgvEOeymtO9xiG3lhhcv0maDkqJBGUkb3Yy
GQtdmQN4FrHbN6oFzNHW3DXVS3ddDZ09vpmwRcKGFVtV2LfLxgaNvc0S46BoFERtaWc1JY2Aus/E
tWdf9jKaRN+HTHmMC2dBmlruxqR8t2XJ4RhD2pS5QwuVcTfM0a1iRoW39k1Jut5cPSnL33K7Ipy6
IAWUpd6XJPvYiizMOnl90FfnPm7zcmciusZTRsPC2GiHgYHqps7WnxSqCmbCmlKSTFJPUsbeFWOC
r0v8F1XVWz85d9ak+bgm2SLoLDaKJzNWv85J9jI4XGJ9LRNXqqImQLBE19QyMOb24SA4Em3n6oU7
SyNBKZDQMov2lZVttKEC84PaeNfR4n6XcizgOjmmHHPkoF6mHcSjA/LBqbrjmMR7ftzrpC/D6aw3
gZgtfXUgKrt2xFRjKO33fig4+qkdazMJZZ/O3SEf8vd5KbZxEfvNabPW00LAHpztCvtfQDG7rpMr
v5ccn9Oe/8fReSy3jWxh+IlQhRy2CMyksixrg5LkEXLsRmg8/f14l+Py2KYIdJ/zx2TVp59J969G
nx2nJaDHvrxoJfPS3KCw1tX65RrVEWdbXGzpqRnAqn055niLuy1kRgLx62/FBiZfje+lxXnHP/C+
Sk9ATJQeTdycGJooIfKWK6L30OwUEH5X3zYhf2g1ul/gnFxmsOupCwz8l7oF/vHyLZEZUeDefBXF
v6DC1TyWZ9PC3CJ4HgLk5ZOMNnoUre6dfmGgVP2mM7q3PCHjMES1NR1F8GEWj5auHUXuhloxnLes
junWOs7Oj5nhsQFCzv/UwSvFJ1Gh1Qm79J6qJ3fLD2tFB89aXzRTPVOuFbvV8+ryZ89mbPpi1wLN
UnBAozYlU2C+hQx2FniJ2cbOgHMnBS20v2g8APXO4s7ihC/LuHLItdHd776g92m6Jy+7N9d3WUcT
cmevBBxSJS/+URwQsf7V4bjZ/5BpcLzg9NHsr9UDUffmnwbfyGx8b90bg9xXjl9n4RByhQjNnsra
LLe/Z+TYVbC+w0SEdU11UfFFi+2BlKKQuJZ4JN+zdtaX1VlvtnKPQNR/Kcvs4sEwaDPhX2b2Y0i/
KSLpIqRp3QpV0b74q//qFOqgpvWrqFpiB7SDkbkxFUnRQpNWOY8fXWBGYLw70wCcc9evfEmBOj+D
ojhakmZv2/xay+DNFhe3fV6sK0DZTqz+n1xveVS9mhKuBgNRZ0bD2L34GHFMab5zXT5ODQVtlf49
qObNmsE7a+e/lsGPU2j59Bp31/X0BmTTtdQK4BeyQcbxwSycJ1efefJS8EvVUzoDN95IijOB4kpO
ybYxkt78SKmidgwZm3cjtkuWoak9T50Wu6J9Fn29b9cvrel3jbD4yR0M9T0JXl4eQw6IpMGLVbTl
90x8J+AqTo/maPNaWO/U9VFVKXbcMdz0gP6c1E0/Mj40NvV7Bdu6et2WdFe7wUHydnfCi3utPGre
Ha/9MPhmg4WiOvTfEnpi8KZrp2kxVahxMQ1Hw1J7CaUDUsr39S0WBVLznnf3WOTmN7X49gJuJC5s
YkZD5pZzwIYyu8dlmXe2+atr+rPM2ic7454odzbvcNX7ZxppIqWCY6txtveCMDqjeELi/tDTWGlZ
JO7o/mML2DdSjKelPZ2qa/2P1/xc5eI0GL+5ORDS4h/yMoum1XzvfJoRVo9u2GmN5dZ1WA3oljWK
h3F2n91Jftp+vUagvh/SNp4yQiNwSldPvYQs87uDu21ubJChmIhBP9NW3ZIxbey6wfiiVyws1vpB
LNlzO3Iwo8wWnnali7uIBgsYmbP9aMqfthz/DR5ckRkX/QJVZS6RKlKGWBejPWiVNcIsTz5jPk+P
X/9H99YO1C9us2+TmMncfJiy9fD/UrDP1v+vWD+81AfRnsLBvt3bZaclf+qat8yo+cIUrxo/8g2D
BpZysseiynIPasNTQeWpCP5ayLHwnV0D7nmiAflAOOFb55bmP545cuvo56k53GNny41rxM4f+uWP
ZSbVlr7q2IckhTAuXgGKLTKdSr1FPGfLxVLpa9nUPyolhtigdb2RF020ftRq03cKRWtyq9WVTFzx
ttm8XvYP02Fkgxr76fioTR7/Rh277oePylxM36buRlk1JGJVaM26SIz2qW6Bt6SgwlfDloCgZaL3
d1k+Jjp8bdPiTysjaZtxPVuXLHhO3ce0xAxmGWFX4rNamgeWCq1/so18v9hVONHrGoysLyqyjWsr
WJXyNjE98pamLbHlzgpOviQg13f/W/U2HlKfUjk8jowrwjZ3XMZRATWaNiqqR9iG4eYVf0a228av
E53AZkmN5FSkt9ZSJwt3mu78dbbhT80l7mErknRmpuRymCmr+5OVGec+Gw6Vqx0rJw397Lbg2wqm
r618NdUY1m4VG5ofLx5KOkOLzZwOPPDmrCrCKhsjrtwXDpjd4NsEQBCTAcrqd+oSZAF7FoOphOWg
+Zmk/3CWTgj+cvQ2Sn0k2FbJd6fYU9YEaCB2fXltmg+PLyJgQFMXF0y6slBW1I9b5jy2WNipnI9c
cgzwUmrNb5uzo/Z5tAZ6PFdPC8gIRB+6lmlv1n+9jSoM/Xmtf83mtFGcm7c7adjRMFkgK8dmcG6T
n8eUGzKB/Xr8gN3gKWOoadGgW86Lw4Ht3deFLeCxJ45Xozx50hniPuytietO7oZFJo4aknr5Btnf
L6O88svJPHmRtoBH9+ZV0R+0YeoJRwVrtRL0tgDKuB82waUQGrASEAU0zVrZZTAZk6z0dSVMQwFH
WuscOxzeJtN06z2o/N2wfyv+w7WQH7vGh2f0iTa3RwnEHADtuHOQVK0blzNLfENEmg/LE1JbvG80
kYzNvBtqkfSTFw8cMmX/aQ5GNLTvBufr4M2n0adFU3unvDQOVg4F6yD6JpxG3ssKdGEI/pNrepjN
+S+QfKStDrf1Gnq0gZhEoNtiebWE9pwysIausT3COZUE2HB+bN1noFgQ26JAacDty+1GnST8F5Rj
1nJ45Uc5VV+NWIewKpBW+egbK7u/Q1+n/6e8QGRv/no2VE2UBS2juYSPm0K6ZUOrnA+1wrIMAbH6
wXELaHFeUy0a9OZvmtc2UwbO3W4GA8/874GO4T772Mbuq8jyXZdNIqbp+lBU+ttU9g9VvcQl+ke/
iianjnNhn3rlJXauPWZy+OujxwGb3WU4YOtG7M1O3ExP/WkaQd3ATH1nQGw5j3dbw6w65T7b/C/X
bGLPGRIn4HJajC02J0xd5fjQtTIBynoRzfrN8qvv8wFfAWtdFdQ3pxL4aqQskqBd/pld/VpVC3oD
P5lK4Czan/FtXAEEd6Oc98YSJHjgjnlHb241RL4oXlHIP5I9eBvL9tsb8n9LELy41vS3zJr9fUor
h44D0NxLWe631k+22Y6nFqyulsMza8ij73tPpcDEwtMkCJHZ+SNhrQUoqFCotor0xWRQaPsq1AvI
atPa0VoQedJl0H0KbOxk6JHLdogsA7y14EYmad015rNb2XFnkIAy2y/t4L3P9rLr+wEuoD+4TPRq
teh77qqIcvljfX8MnRUKLqPOnOFinv5kWrXS68qz1jkqWvMPXfw6+b8W/YevOyywCy3v8eD6SQMm
sEzswbVAPdDqkdt4Nw09RS9vvdbKXU2mU7gEd8Bo+ZD69LUE0Fbd+Nf2tCzxfLYe18mH09qksMCW
w91k07nZZAmkTuzOnHXONO5Mq5ChdKsk1/kgyGDmh1obt2gyjfdKL/nWAuvOFrICc0YJ8WJQJIYP
bstObut8IjiZHvSaB1pvAWW5ngZkKmHmYFoXnXZ2bMoElNNe7Xw9ZI7qElEhn7CxOkbZ/QHPp+Bf
YJiQGY3j8uwiisgFhSRDmn+jQThNLMKK7yCes3W3rvTez970LzCNXeo3RWQ7agnXtlORbljQ3uX4
OA5BmLnFi6XR9tMvjc6EC7LdUzMczxy36JItUK25rWNIpCi4t2FUZiMeHBIAP+ZZHfhpvs2Syc+E
E1vLKU8au45UDmTqpMwnEPpDtOXmUfWde9Cd6Q1iywnF2u9Hv0a/YRgRPw4rtC0VZZZ97oUl2ZQ3
QEEudfhl97op79cCKuKoiZ1yDUnb+bsa227VS1SGDR5zWL3WOJPBuRvo0yBN5qxV3sWo9GO2ZW40
mubPYKwfSgH0j9qOkIK9Xvkpg9Nw1EaubQHrNsj23RLMB2MxH+3OVHzXaqbxd8OB7kGrDCxVRUyS
Txp6hvFNJcxDPVevlTcyhC6h3eFCKk0YLycxVuJ4JAg4iR7PckaQnLcyHGrz2LkFbBtQW9nDLNQb
KI2Y6YzTU2fY91rVIcTQrdtigkGaFhIk4VF17Ovm3gNnYe1rfoXDxV2mlggHPfV2ReMSJQn7mPbD
m0uCZmMqD648e5w9SnZEY96MBaZkoCxZ4uKm9PjQ10S4DctTPkx/BgkvCfUac5FE5BqcHNt9I+Dn
SQbZ55xK782hjBZKi5gBxbzvuk4MFrUyFnMy5X168wbMZCROpHRN63Us+yFFGQMGzCw3S2qelO1G
i948FzJPtnXhB2D+GUcaq1cNfMRM8xElFOYw5EJpjFSM59B2/vrZtis1F+JnujVrIWOLBDVXTntn
RAI0OulAobf5pDqmMNdRf/kSi3Duau/foPlnU0m0COD7mc3oKZK04X4Qdv8fe0Qsp+Wou2migu6Y
tdtxbPsbOT2fufLzqzu7u1bzX9bO+t5M84aBYc+nj+vBePe75pr59H55UumP5bxUsedPUF9Gjj+p
F2entk+Zk3+URv6AefOzYpgijevNbLZrIRj0M+sfFcRXXkEmpkKhr1vonpyXt6aRoa+Wv3YKW6qX
6tnt/YuVjTcX+YrLJDkBgo/yfm0RrNCO82MqMCXogkl/TZqVC9MT58FxTy798o4vAbmdWDObq+GN
8TZMhyqvz9PYX/3CPMh2PBmjTcEjRIrmy5dq614Foldmy0992XxCEdgkAlX+aRcCDFftg46+x/Je
TNzaATpp+5QGPkS89WcLcDBs7Z/KyHbD9gtVvyt7a99b/d5HgMCRdTScjH725WKWirTTomVqYTV0
1X7U55etcI9qHsn9K/+a+nIFqNl7G85miJQqzHJmo247zoG1G5T+PGf6U106lzaTr2j37NDU1gfJ
KuHBfFWZ9p9H4l46ZTLMF3VLx/JYV1pcKhTRm5f+aXX12njsR4G0Lv5gvHQlnHMVmCy89wxA174u
noai3g6iQcM6IAUG6l7ieF9eUfrdMqM661N6NAz9KIbxaZnkKUemFLrj8t+EsDcuG39ix6teVe7J
ywjgG+WcfjL177jJ9FdvtB79X/e7qbSPtE07KeE/j6X1u+CUCeFm31Er7D2r+uxT14/cob0YhpWk
ubxS7AmzOIt/5mK/BpxB3HpbBRdbvXb9BCm4WPMxCFpILnc3j5sVmU5zWpRfIBtZ/jKER4bpcpDI
9rY19VmOzlXRNxPVHVoWrVzei1ntqtk/p9vwXICU6dPFcBVkDkzUNCC2fg/mv/D1hjWGnn91c8aX
LD0TcBbJkfy5peHtTY9kKEZV7x09zU+CUp3yEp++NyKxaeuwLzR+YQ6LJUvMxowWBgxFB/gAhqEZ
t/v1WzVsAuKKF48MIbgp9B8rKiRz2t6kOb0W8Eum7z/rNm6ZPEBOM0Z+Ccxf8mzaPGASI1zksRek
PoRz07TPPZ5j9Fnw0WMy2OV5zbQPVec7DYW81btnPZBXendfDX15chuCDX1P/huW4mN1U2rFHBn5
m0iyTVaxaCdEVS5nbocYYLS1i5Yhcl2YorY7mZuiVDHz/AFPBhkqueRu1Ks34E+WhWVUsWlmD6ri
ntCtd7sVP37jXAaAjBneMxL5ksVOb9F8lPFDYNfuc+5da72s0Eqgrn5YTDAb4KwPk5zjzoSmZ0yN
XC9NMof2mKK4ammeEaEjAcuXt0JXB0/IDv97/9HM41OalTvXn0+BNX7VrvszaZ2zn+5jjQ9d0m8Q
NvTPcNg71mOWtmZoZ/f7cEZiONfbg25rbPkgAeetl2+Bq92EB3hnjtc1hdCqreGjNVwmt0KcHH8+
uI558zf3J73TaL2j0//mrY/ZtM3RQK96mGrmbhuI7HIdnJdBfs9nEGZ2om3qO8jsV2s1HsTG9yBC
4+5qNLCrSYCD0YNAaot9yUSss3/MW3YnnZcvUPkC8jOIbHKhjGIGkh/0tThl1Upci6yLfc/sf/Ac
4wGe98vaeuCAXI/toj4V8t7u1Ej00Ui1qrza6cVbN9LJMqy7sVRPgbgrZkblPFvBsEdF/mbpHeJG
TItLsb7DBp37nidXBRccpaDxLKSVnr3MvjhpHikmps62bAB0FX723WQsFe08n2eRJptF9Llw1488
XZ6yggnBqtlWV1nEFUhvE0DJTpY7RCaXV6FvCPC6NKwa/z+ybE4DCkzm4wC5H3+jNV2GwmCGHulu
GqX8A2CfWLmBeljUgAwiHDX5p/drERJZGIRaOzwaNUk1PXH7ui29yPfaRNebnav3fVTmHCXWGiur
ZFWstHctg5sDcUkq/l1gO43R/Ighf6g24FYvc5874hhy13vNRL9n4kG7OF21Ue5NpypiVffs7Txs
tTkfRtXchLa8GZPxsM3pUzAbD4tbcGusb86gDlYePCrWNxjBG+Yo0Huvj3WrTUYnu9XGGOssDyKt
mKjHUB+bhMQPnhREdv120oxpryOHAq74qKsxdrbqflslS1OdVk3fLdJ6dH3sGJm7S8sGj5W8OEt5
cCRZWVOGpJeX/LtO85NtT8+iWxCl+2MkyfIB0DubM6pyvzJgsgXvuj3MuyZdUDGPNwrk2tjrvX95
M17Hnlu4r4YKFl/9R+rQsclLbQdu+bYMxBM5uftB+M05BXf20jKN9Du4GPjTo51bVAJ6wmGrRKLU
tfpHfb/iOc+e8l7cqhGXT+dOyFwUAnzLhKCo5o7+zpVloWm3P11fHh2oF71rs0i1HZUHDi/wpJ1s
IW+23d34NIfS7Pda1vwUFtVgI///XWbvFgDvFeexlh5V4DFKkrhUU0CSFEPw0GGgsHiTosEk3h64
7bJYxn9TVyxhb5sENhXiXwF1VBWCAuXmu/Rgp/TOv2kzRtk7rjFZ2atjFk91XhCdOdl1MrvpvnH6
i2/WN5/vg2jIOeYYjltneqgIU25X7zJ1/R+/5qsp7YvI7F2p3B+70f5bId8njk5QZ/h+Xp2FQ0AS
t5LX5eei59eGgx9FzavNIp7w9/1U83ZhTTuwghEKI5/NnLTpaqJe0OYiFzuPf/6m7P2GeD5QCERs
7zhxOjgCbYDMUU9NGUqj9R3Q6GAV/dH1S1LjisTU1W4pYYmnAH4mhYSlRgq01i6mB2fbjl65PZmt
2huDu1ut7TZ4/Wmpsl3mUrt9nwOkBOvMCK3afJ94yikhMijJvBrR5zScsqlLjK4/bKn7pLvqbLju
NzoTINyirOK0WfbgTIcgbS6cooDJpQGO65BBmartVsv8QirfydTFy+IzNW6E3bQeoLva/PMYEJIy
gWWfEEjeEZwZmc2wXrS0HPa+RUKmvGtDxrxD3Yx0299wAuVYBPTF3OVFg+XA+pw169hQlBZKozhI
NMjMbUnVIzqW8w4fz/tSWIRQaFdncQ+agRxFNBmX2tDg7fUh5zRl9mHRzAVLa7FGYu0+x2oh6GG+
1MXEb2orgB9+d4C8trIF9IsuX3O1/t7VDL0G4eMMn2VWEcPsRKsorpXyTnPGZWXIj3QbnydV7LXW
2HslosF22Tmi+ZSpxwk4T5e8R0uFjqi8S4PVGmvr9tqobM+T7qKN4YxBQYs8A6h2OdWTC/k/ng0f
NYPztq2IZcpFxsHQPlhVEQC6GCe9nU6ZW99mw0sGwJnF0bB24P6y8iwygm0nPIr3ljRjBDK/BGhY
b6o9sshkgeOKNxv1jEDtNzV6nLf1Mx+3gYvjh+aShtdAYFSB9qBMeah4sdrx3RibBzjDOXb17Z1N
fNenlACA7Iq2fXGb9Zir9Lw6oKnpepz9O2/sXHFz3HoZXATlTut95zWcZFzLP5syD4ExnMfCR/yB
Ms4dkgz+by6qWy3+CQdQa8o1jDlyaDigx6Qe0stq+HGrZXvAivieRGEA6njl/RQzeNNzN0cVOZHN
NnhG6DRswJ6WdHXFRo5Ee7VIxve1Wz3MbCLoPCykokqfTwAN3PsoD/Il8uuczqyReXhgxxviwSL/
qHmtoZ8Gv44cnV+efa4udeyrknw44zrfdyK8NUWQ/SkI1/G2cd9Vn01VfAdN8LB2/hRmUxrh7N+5
lvM6+d6XM2T/2STzbVMWBRXpS0N/kINxxAAVW1NzdGpUrNor2qpvIv8utUNeXmFeZAOlZdRv3gJO
RtoYkmNy4rLlbaBGN+rM6qzJPsHpFLWcKen2n+43T6rwI9mqZ5rbMA2o17qHkUnH181QCTof2OKl
OC4MSXVB3PtcHJuZG3fAaRUEh2zZzuM6HufMfE2bvwUw7GCp/1ZioBwzZbNU5WFS9EEEAwK3auAT
UPlYe3R+O/WDjyRzAECuG9pFinlXyjWpNeNhJOAobF18AYFPVOj2K32qtbVAtgksOUoKpH0MCat/
/x5bekEDGWYtYiCBiFFOB6sarxr0xMIudKeve3N+HVovmQePuvGflOK4Jl8ORV1/CKJ5kcwHkSa/
qv6uKdC5TclWqDlLqM0rpQVkIiLKCDiaymikfMxCZcxxHzZmHqsAlGWu/26Od/VI9AK6S9ZFoVi8
c5zFT0aUErstVgfI/2EaH/Xc3JN4tqMr7VjxIx+4Q1IIqwVWM4eWHSb/Mt4Vx1OPerR3Xq07Yz8E
NKBqznl0XToU9VORV3tv8K+a9h9y89Bjwkil/51J8rE0QQeLf7CwIjhglH6LfWheoOPq0LL7p9JY
nxDQh2bL0S5/HPggco43ci3NF1k7u8pY3yz1Qt5kcY+R7KNUU2evGxM3zT43pW4rxZ4VKdtsvZE3
L6ExAvgrlo7eDcsRKHkZGQZwFPT5rqyNeLU3zH7dTjPzS9CvHIAIlao0SIpJAy+uj63IToaYk2FZ
Hhu3fMq79DQ1ap/zSRbfBS92oXR785xit48VF8HoNGROjh1/3rbT1d2pAC4b4ixCrhI8VOUYNV45
7JbcBe12zhOQg+gm8HTRIrEXO4Twn1vba3yvzoEr3QsnzUNoqNCIZCWYZskXVCXdVv4tA/0TlacL
4FYH6dF1+XhO9bf1fwlTOID2fbhVdZSm8QcBdVwE0MDGTEsdWlo2fIQo7/kgyDC/l9hYj0OAARSx
Trx5xZMo1xGvQp0oZCXSGt8KbjlwGixVq3yErUvyUTtRH0sMZJ7I6Y+xKrjrPBYatvh8sX+FoWKn
Zd7b6lONfFQnhmohtXRV3vtWpeFi8WH0KvF5QxhZAYzgnO3uqRb+yQ8oA8FVyTiOHgN5AN/8OdfL
x3qUSVtxia4A/yzpt6VpdvY6HHMvO5oZNKA3lBfUZVFTL8/bKME8mlNnYj+ah6PJIFBORtQaxbXr
mUDtKT25hpaUwiTNM5vg5zIoMXxGSzvwszTcb/pgXwMJm+YGr5mVf6m8gdIpdiODhWcZyEC9HVWM
Rw0XoelpxxY/mglzJDeDVQCAFZ7x7IzmHEqvfap4e9xuPZT2GNmLhQtTYCkD2vWnL1H50dCBJJK3
2PUVpxo74OAUkf6U9gg3VrLVt+44yG7Hh3tgfYQzqD/lxl6w2mfhZzkTun0ZXPFkeNOZ/e3ieCmF
ZOgwbXSNFdRS2+xLwNBCI79Amx+8Ffq4mPkLRGT4CJ5M75QLIxQ5b2Buhk3B7yXVE2l7rC2kF0Nk
Df6GXAeJa2stu6GneCPoEan07Y13+zTQO56YVf5HWSa2m+KgtwLNvfWs0NyhBFqfRxtkMCNVaPLb
s5MreE13jtTcPfgybx7QLx2rnBOHtHCNuHCUfTfsDL9aKb6G0m55fRTcZzNcSmonCLxz9kQ5X1O3
emmt4dcU+Juc5jyZ9hVpFENTrh5HZZ6wAns8nV0cWMWzlo5HNRiIPBzSB+US9673n9TMDoVcC8LM
/NEgjAm7TbxplU9vxPSBQpCi3sxHbaOKW62raNYgMQAcXwvdMO4U8AeQ2w7b9HHc3Guj5gRYn2vX
IZ4+Zwswu+yrK8uD7ZRkH+oojfEO3dNiBTKVHrOcMWm/Mzocz1jruNqc/6ZBuzR1+T3N1psp8jfz
Hu+lDQIjDqqUQlb6ye29dtdOeGzpbH6shuwB5cN6aGzj16rUf72mv5qzsSswKDc4IrRFfZK49bgZ
/m4D+eObBPVuu7hCsBtWFBmGNq46bUHjZqfddSaFFinoTjeqXbYMz23NMt516j1bxA0Riw72lb/n
VfrG0NuGOJrOzkQapQ3mn09oebr1VPTGXq7kcK33VVR6J+8+Chvm+7SJGPzitQUJMZl8+wqTpGa+
q9TezvPdWNuTRGtny/MgJSYq65XzKQtzfMz3GdnSN8IDEAroJkg+AcPZyGGipe7FIicH2DWmmGcM
lbIiSygg8TzKEHjpkAvEg1KmjT52mD8LBPmXSgH/tvVuwroYlqKk+Fy/5innd5BODzPRhltz9yHk
7AE95UjS1dFITs/auiYpWhu7Z57c/A2hPqmQhuge2/uSo7T8nadDRROZunEWLC9bKl7z0iCvUzOT
3kODaYI1eAql0bg0vBS0E2pOE5e4lMJBrSTxl5dsqB/0ud+jNy9/jKz7gbCTBIY2T5irWX8y1CTq
4Ar3UFqpd5x1+xuhuoBxguaa+36HEuTZM9t/UiFB1AEu1qUObV4isZm7MnOCeNT0KvQcopVExzvZ
cdWFVgX/ZBfa07R9OQukZ1Nz9U5a9TJ2zUu+aOiy5ds2TokGJThnyLOcmUMLqceWaYmBXoOls/oI
UsgOdyofg3KG4VTjH9u3vmbHOEyOOmAtfTJKN+oWKyndhY8SPGNy+FmX6VoHLPh6txxJcnlDsPDd
8kyizEFuv/UfpmWdx7k7tDrnQh1g/7bTaydsXGyY571xfK9q9zLVqLr8ytJY4LVvDwBNMP/wyqPv
rcz8eTG5avymu635dsiD+Z0s53Mvy1hVLm4w62uzpqQtvEuvZ2lsecg/RAbK5teccNK5DS3wjUZF
Y9h782WrgWGy8alDqEhoqQDna6Dh/Ns6g4jcJVYtgfOxLgSTYdP/yqWYw8pN34uMflpV4X6d9y38
ZShGEKZ6tS6MEZh++4CuvgDVWDB/DJr0CWPTiGyuihOuYyri2iFB2/7mLtaDWbO/IJIQhF6kenrs
/UIn5DV3IDOYeg07caFAHAjNqMomMrv9F9W7X63e/PNsGy7WbhUP890cZpNTUHTWk9rW37ReXyxf
qx81Y8G/rN2lD9DPS2YiaRdWolUQcp6nPPbcsY62bay4nBud/ahDmd+d1258VSvuGc60sJIjCKZ7
4WnfdWbrRqJH2tXVw6nvuUTtEfBVKGILNjpWRst6KF18SdL8qnt9Xygb1AkV80RSN4GyEG9BO4Dy
TFi9UaHhFhJz6FjpR3NXAzFMMH8Z66tw9JN0AaT98T/D0l8gLJEHlnJviDtmz5CCcRF5YckRb3vD
o+UPt77MfrqyfyOuQQt9NAAxtqJ1p7ICV5WFznSruxeeeTzvQKu9TmVTulmf42r/0htFjUYJgZRW
HWNq/0pFIgZmDWFLnlsXnLjET6Z3bY+n/q3z6JO+Xn43Eu+zL3An2P34ObezyxG9fHMDOWE56VZU
YnQh5B2h6jLGMvcWALfgs0EFG5Lkfsan/Db3A2QqP2dHAeVPfDp/6j8qFx1s72F8S4NPsYq7bPhm
eCZelXJlgesfOBhP5RpcrFlDCO0kZb48AlcFmIDWXyq33olr/FmF+MHrsMbZtDxP01wdLCtDUon4
d5iGs5XLaJ3xNdlonTvc5G7hvTupexYY9drmfWjU381Uj5hFyJPsDY5wL2NHxJbYFzoExQJPN/+P
szNbjlPpuu0TEUGTdLfVoiqVesmSbwjJsun7nqf/Bz43Mp+oOrHvdnhHFAIyk8y15hzzJrbFNeZA
zA5ptJPwTAapSs0lqo6JG/+KOJIlAQy4sUcBSc/vPu9ih6ffbOqo6ZC3pXsQX8aqYuWEtRFeV1b9
GnUVx+wsOep2uUks6TrK9Z0Zadd2TZFQVbDK9MxttSEPydLr4gqR/03EHouWhJO6Ba61xDGlGoNU
z/qT0Ia3c2sdZhgKuyY7oOrm/GL+5lh0qiUJ8xxlhC44dhQWqwC9UmQf2yx17LRGTjvs5FBQElJ7
OhcebWPpGE6bvUiEPz1mnC3b+Up05XXO56moaXZQVWaTEvd/sgSRboxIxBfauE5S7P1p+CLMEKRp
iix9MhLXXoZfE64sRwSNp2Im27Hz7ol7BaBrHE3TQgRp6ywybbcWpr+vKlQvsWo/lHm76XtOmskE
O+D1P0Lu1ld5Da2Jfiy6pyBZdV5Eu8s40MpqNkngP7ZJmq57z3rpepmf6a/CsNuUWf3itf4uxqbn
xHFg3QgF7L7r7ikrruORfZ6uqcY+lS3UgWN5rZfS0SKvxM4NLAUNQH8fsWaPxHPlVXx2G5l6+8B3
w2huu1o6WE330w34o0YTLZQtPw5JeN0PwZ1ZmB8jX3t+wGCjoL+HALot3X3ueuVGaCAzVPY8Fsfy
HvJU6CJub2jBi0Leqnn6UHNgGjvzkcYBonD3iR7PfSilVKeDU+MWqCyT+zDIj4lOd0lOb3U7vmui
5LGf2ltZmu3YqN70+eCuVERA2GyPwqIp2E6f5Mq9omaG62LoTmFFraWUcYNq9k6J8zvPb9hz+Y4d
IpRTVOUO8/GTHMt4oljo0XvvbY0qF/iCFEPesB/l4SgK+1oWkYPbDbdACpIjprfruWw9OguB6FAF
cFDZ7Rg2Tx+Q9h83Sa4bUe77zOu3qoIYz66tZJXR8VuXY3nl8Y3fBrkgfSBgBcnDbVS+NbRWja53
5BH4v0qP3WPtYpnFsgV9xQrt4YouIW5yeoiDzSduNIG9RPJUk/AxU0gup//+jzV6N01DIUJY/U7T
q8faJSjB8syNPJVyawmnf46SiW05UlDpVerV32VIqrcJHWDdtYTQB3H0QPuZ4mQq9o2P6NEqqe1w
ghNwpCjFh4IBW6UK9u5s7/XhwcqTu5Lej2wZzvQRF3aLIIyyUFrtaz/bmtRpQhPFihD2dJCGRdCM
uc52s/xljHwM0VBNbHYnkT1mmy/uXSH/iD3Oa/pgvqLjOahGsxOp/GxbyYFDB6ePYsDSMWnVm14+
Kg3VvEhuAQtK2e8YXU5WRSGjAdYKpSxKic2O6JBsSwysiS6SQrEU33f0Yq1E5LTuRneVFNj/vCB9
bdVS3idN+Ob23nuK9WtTGsEh7v1rudMfsSbdCYEQOUaoH/ThH103ViaGhrWICKBga7MOo+A+YTUW
Y3hvemAxsvKghvFTPrLFTwrKyiNOs7TVt/rkpVS660LGqaJWJfFTYL4bCDmegeJYkzz2eXLNwGN7
GBjdTzW1+o3FIRq6jscxSjJgskzVvD5o16EZ3fOdfsuk6tUfkaN75VZKcKLVxe+WepdislEJa7Sj
/Az1WOVa6VMKJDLFbrIREOgBOClJrMVbQ6lE3rLjeBTlgDjS32oKBUbNBmMVacOvuEfpnVEW6GPt
1HL4a5XyNBgyVAqBd8EDF5DmuIdLt+ehFwh/kb7xl3o/+imOBIOGcWW5BVUugx5KOvi3dYtmbEjV
W7mevmsJpqPS9l5YFO9dpC8G3bK1JWGoJPp6JVfg4iMXWKHZ0ylqUh8xLHr9rQBOtWHLDq5CyOwr
22dk9g9WI27kLjnUXR6uadUh6x1fJHP8gTn8qo+xkaURxnjk6ZqNmq9Lnmq0OZDqR+o/8nukYnau
w8NQVocEQGAbx4406p89FuVckMMMIXTV4nEL8G6ZtBsjq8Iuw86A7QGq4Ep7zr3wNlHS3VhBWdXa
J02SPnqR/CL/A9pI/cmBd2+31CXgJenOBOeUKyIEreipCcZDWcbbrJLQvkMsNGuGHp5Pj6iHSJtc
lLTA0QXoA5WlNnRPYam+eTGVIFz53irW/WbfdCUir4xoAlffDEHzo4ww2UephUs0AJxdNuQgsnUF
RVhgHcGKkeNGXPlRH6L8Ml/HvqWvZ3uvXRFdczjYp7rrAB67r3hwWWX/kjktrEgO2LNtQ4E71k4Z
xo9yXj0avkHvRvDSrGS8tfOiXymwtXnD4U/q3AdU0belYIDQwT0EVuAMXX+waVyvQJfelBIFfM9e
s9NzLOxFTetz9qpLRzN70uz7bJoHP1qVVIZQ3wcCJ6Vi9GtF7yGapD9RFB2qEq/j2D40smE9Ahm5
y7r+Pe7TU9n9SuGl4O7/ExbeC/3Bl4nxUo/ta1eVn0Yu+5TWrY3MTg6R3gSpt4BAsWqsilZqr9Uk
e2yR7hdFv+k52Jp6QuyLIq9KKjOQCG5DBCcjPX2BuR0HG7rHcjg2bRPR1lNxoFdPhiC5j6SmSifr
FLSvAVOL01Hy0zQ1Pm7hmxmU8SW04vfIPnUe62dgQ491VU+d/pWeV/anBMiPZmn4pFYwrqcA3HSt
vZ0nUX6PcVTVGWAziWgA+gPAuLh6iot9E1NGpzV4/seXbmTG0swsxTYVmRsZB3/HPDgW1G7P//QC
elxVZwjNQFC2BCHL9x50rb8GPLdyN/VhiiqYRGXb85fRp+fwDVDvb87WF7BzqyKWHsYucuqxuGnc
PpgI4DDPpNbflhVbZDBK2P06dpqUpGwy1DygTZg39pmVHWo7fQsz/ZDpTOkokTHLxlGzKkv0cvDn
kMCMb0HWAY9I7nShfxQ1dXov1z400V9FI6eLrD+pBlxZQ85wvGIHCyTs3X32awoWcWkLEGZyLWfR
pzQAqXdJeR1N5NFCAz7VbxHiPOf4LmU1PNGX2xKxRctHe9YrTI1JQRvOVS6+7YWh9Ddc4sujUmrh
YY6RYA/W93rzqWR7g+7/+fegTEPmu/cwI45TH8cBRjPHwcvpOeluAjGjP6dXtWWvdWFQfc9+xQD1
Lz3RKISV4aLNnK785Q/XA+5aFd0bjbRVa14CzCoTHvO7W5mRIH2F3JZgtCPHv0putM3o0Ipdkc67
nqD5iBYuPDJ16X3MWJC2aFO5r7mO6nV7GKzb1DarVY1nZph2QW2GDX0Mg/te616zkH1LGtrHylT3
Q00LyuDs3xo06IfmmPTNemopYN3FziVWnqqzuWOboGdPUuo+txipNudf9NIfPWOK5rjiQLQYKaYH
EOeMn4p9fse+5/zPL6xIf1eTL2O08QzTkwXPxMzvZTffChpt53956Q+frXWxb3g8awZobtmHkgfU
I1DHBn7huSxOgNl6p8Lr+H9/+bTesXXdteaq241r3AAHzAPnb0JbmGbyLHkEwR37As2KkaiaVxXF
S4wvm45jgqmgvBzoy5jJmn4EZZ2dYKsi4LhRY8M6fKwR8Jf+EVX/xsKfpSA4C9Sj6JL7tlKxTcSc
1PRtUOePoWRCuxoP8Rjftbj/mvqqYit5/hYW5vA8WnHIPXIIozFyogrEUFNACGqNe69zn1FzHy0c
+hfeyN8Q52/m8TxqkT2GbukUzQjysjTH8oc3GjNbwfHVldD2xVhtVkHU/Yxa9QFnw81kGGkjfR3W
3rUX13sfZnKIDI1jElyCXJsyLAMcD8j8Q6+h083GzkKb2NPf5wy/kbByoT0ysY7b2/MPa1rYvruF
2YJH+ySG19ulTtfGJpSuht669jtQx6tGji9Qgv/m0X93kWnGfJlzfcs230ul2FEp3BCkuArV/jFK
0luPUrhaFI7XYioqr4n4WLloIAbrue1sAkXsVebS/PYKmJWlhYb4ZFhYidvxYKCpC/1x5/V0FQMV
BEVyNJHp6JPSTPX2RicQmiQHP26dVqIG0sn7Ia/2JOtsIltcGAELU16eFpkvN0a9igpckKaO2/k3
+FF2UpPcYlG88HKWRvJsKewbUQ3GUFMps0YGC0c/4yZN74KKwHLv5/kBsHQL6r+3oMl0j/C0sf2L
dgDOnsfGvwkb6cJcXFq05NmiGBbooAst54O6xvv9lO6SfbOL7vIDMvwL6+7SEJ6ti1ld2aKoyIpj
5dqlcX3SI+tnZFu/XUX6PP+Qvn8RyjyOqTKBygQY6BxElafe69cZaRQhmtcBw2jYXZ2/yvevQpkn
M9UYf9vS40ZaVz7YVCdEHkMyUx7O//w0KP93FrLx/vdNt3JBRlna4Php/E0a8eEwLryBhQ2NMg9g
Cl1FgFrQI2piHA8RgGcQBzWxx/gpb+rYND+tZiicvCihI/c59Q21LU5tlSMPCw3sMTbu3PN3OcVX
fHeX08P9MiX7LosM6KeZk3sa+xU/PcF4ObUCY5+w6USNND308kJc+fdDT5knNym9AuGFQALcVKxq
ad8fjUx+MdX4yYjV/fkbWkhAUOzZKmDXMstyXU9TqNtqOz40V91O2gvHvDDuFk5SCEr+fWZSo0u1
G6qpo90W8pX8Eh3sbaFs2j/Bp7gmGffpwp1Mf/F372a2GKCzi4TdKDwu9IS/8Nruwo11VTpUCqR7
hfyx4sIXZ9qsfHeh2ZJg8Sm1dJsbCq88Bwbcfnpg5T689EqmB/PN789Dmxo9RONcsaoZ9/W12I6O
uFJvpXtI3juIe5dey/TXfneVaYh/GcqSyDQjU9gJpzYOVhUNf+bCRCRxlQ0DHT+L+MjS0O4oer1R
s92df0sLY9qaLRNpQZi5BMbJSdT2ZKfm3oUPYbvyWgmkS89v6c6ma3+5M3uEyzXUWuokzVDvkqB/
juhx9H3+JpmFM0JTFkZxN1jA1DNqhxc+RtMdfPc8Z0tDY4S2Wwxq5pgdkmotnAAovo4orNxYVneD
tXF7/hEqC0utNf37l/vDPmrmtuBK2HVvsne4+w6d6F/jwdzLm3CbnooLC5CydE+zxSEYQxXZBSh6
T6NdEYcVYhy88R6UxKpH1SX7d3nJh8qe/hW3wccAAssP61sYYPet1uO/cu1m7wl7Z1T0WM8/gIVF
2JotKKUH3ItORMyXrD6pnbULW3AhjVpBUk40p8tjtB3VhVyphc/mPFYqU0a3wMeTOYir1xFMyYL6
rp5cOhH9Pft/M2zEbBrSkDCQ70591f0A/g9lyybeWHcEtih7C53Brnw3duX68oZmaT0Wsymooq/G
yc83DCgAtJlgn7WpuzJ83wml8YSifFPBOlVy/TQ2Pc4uIiXs/OP8qxP6wiptzRbP0tXkOk5TJCW4
u0vf3akgZUuh3lcdCk690lBwUgOWe9LdI+UeDze2kNpo91AZ5atRt9qVa8iEM4fTAV7yretRp3LW
mCM92PZnojU2tbTyzu9qPCfZWh31O6k2b9nW0j8WablWDO+3pWovTQlrX9dfA1t/GM3ioTDCD6kn
O4wGO90kz3tueqXcqtb4LPfpH6tUux25ALuG+j1iEHFl+6A88W49RxK+Beb/O9SxqzqXaGIOQFJq
MEeiQ+pqP3qmcgfCWhBYoD8UISnxemxvVCuwNvScb21FUVdSi3WSG7mBVnjlqsUPgQ5ta9iJtWuj
+Io+EN0HaCB7VNbIGVqBXdzqf1iZC35Bs8SK/IWMDOHIh/jTV2uoT68tuCrX8w92BcY69B8llW6A
hznY6N76sT4FUg8lbPxMu+LZLxDtqzjcAM+/+0P83CeYSqSYAPOqCK56b2g2yKGhZ5DiW2Kg0kN4
LmGiNBsrkaJ12mT3kpY9DVW+tXvtszEVJ7H48JJDRG/1tpXIZIZTDAIpSCHWqIfEAnerdpztRf9k
JsB9aIK+9Z2iwM3oShii1kPj4jkEbDs9cZRReUAZMsmOXRCeCrlEQmdqdOIBq6U4KKrxwHcFx+1o
gkG0NOwjpCFHFmL1IYAeV9/5dncy4vG+N+q7UDd+wG6DrqVgSsUq4KKY6PTyIaybD93Q7kVa/5EK
t1xVSvOTeUPL3VXuiBfbqoOq7vl+Vru8CHZArVB2ye0J0supVkppVXUyJhqYd3I5CSIb77kW1P1L
M33Xy2CH4uuuSY17AXucDaW28T1AsCmJByEs3VyB0RDi+1SKGve+BJOGPomk9rdRiXaOEBYHSqyT
ZninOcM9NAHBEkkXoWxWHmzX1NdQBvd5mGI6zX7l9KKgO4O/TQb+T5GHG13BeFjV4VHXi089sN5B
S1PiLqvfepYrAHXzZsM2HuFQwgHEwp3GA5DWmYmurQy9A/vFgxYiiMyBMhdB8aq0SEp76w+q+Bup
IICp6/yHUklvTAJCVybdGNCod1APH2Lm/1rGqUJfLju0lrHvQJbTjkVjPnnBJdoiG1/U8WpQMSXb
k6EB1zRGz6Mmd4chphrYhcbGRmS9Kb30FXdGstaa4DWt/GgzVmYKq63cdGV6MCXjCmvjtW0F+0bp
IR8bKDGibl0q4ylzq8egFVMBEunFWO9DKCupPVJ1FPVnXKWPhYejIfD1p7Fn12ADfh1F9ATwCm7O
GP+QyuxNd/uXpoloxpfonHsfT2BhPaQMydxT7XWfsFUPFALJm1e9LJ3RH9/M1ppGZATjIr3zI/N3
jzJrVSjmXlNowk0riuLF674B3xBL42/ov6MzyvYxzL1PlAQ3A9iZddr1N1EnYTa1J0DHiKqhezTG
+hjo8AsBFQTrslQfRIu+obNyB5Q6ataSD3LcgEDJlbLaStZ43fvahiXvKLzmKsvT52Godp36F8SO
C8PPb1s3fWtzajea/6kJBMaKFv5Ja/7D1buDbaKFUAE6eNlGNbo7o6rfavz6Woc6tFfrm0bGBU18
gRvG1NWjCoFRjdbepP3vwj/ZUNR78YrxFNb21sYzCGgTiTByl20OmmU1NOkn3cU/tQ1dGpqdvFHt
EkTRpB1vwsmfUI4vyAgU0hzpviOP+2E3LliQAtCH6mv1KpheYuF6k2PsRa3wYSOvoy8JTInwivZY
qgNg+h41ZRPvg7CJyK7gKVVSep2PuLhJZc8rG6O3v21lqPpWuxGaoAsjrvUqujO75LeuVu98aXrG
rrh2CShL8BbYWXCQK+U3htIrOR9ooWA6LqH/W1L75BFdwyJoX8XN8O4bVD35AO4GezwVMH23sHig
GubRPlEwYSklhEKWmg89lwD0uYgkIDd5EVwgFg4EVPtwxGUv578UtXxEiuU0nnYIIr8DAtvwscBK
k4odpVfkbUm+9Uc66gpqREwb6aZi5JeQa1pqZC3MrU2fpm+yJh/ziYmFOdlbd3r6Gg2Rz2wvTzWG
7vX5vYC1sBWYh1J2FckgiJQjJ0zKtwgbw7pK+bolxnWvcwKpBM7hwRxAGtKtj7L6HiQr712BFCxr
9XYiqJvgiUPDfIs0tCySVxz1wXuUqIqrcvmYKsV7jkMWfAsxCgVSuSGLbgakbl5pHQS60JXVYuv1
0Cz1+asFu24YjUNaFkhDdP+kpMF1kpQPMukFQAOYnULfyiRWBWWIt1/wZ0oootPrmMChVaVZDriQ
Xa6bOErM+NBoMieoSr62B+UONOCPKpCv4Yw6I/ic2IA64WpE08fZocQqHbs9TLQaxB1QSlt7KbPm
kKf6TrNwJtRltovUbILudUfknETM692pV5WnVFLvWmsyyWnvgyh+6nl2L4ODyo3POlEvVD2+3wPj
iPr3wCFa+PY+vB+nHWEmpv5GMix8de6F/fzfnur/7oFlc7YHHttCTxFaxE5F6rmxxup+JFrSO4Bs
K/bdPtgma2i98UreJLuKA9bdGF44Sy00JGRzthkWme/BcOcUbMj3Sa+CpDOPwDu2lRrdoAi9tzUT
U466QhKWkTAQdY9h+ORWr153O0j1Wsa5honP0cZiH5UsAWOI381aNa3r+Oq97/0p2XZmUr5pAa2q
UMQBHvKD+oXj9NJmfv7oEiupE7xHqVO/gpncpTt/B9wQmts+2Q0f2YWD4MKJc/6UwK8qJNVS8ShJ
YEnzx6i58Py/H1nKPEY1wJTWhBrVp1y8hMm9D7BbmJdO5Et/9XTRL+dk3US4IZs8G6V6zet3Lbzw
NBbqP+bs/G0OWR1KLZoGrLTPg57ty0p9973m1ZPKdNNmFts5/b31kwsPaemMaM6O4X2luJI9UCBW
9+xPinHtOYojrX+N/rp9H/+4q3I1xaFfWpgX5iPi5H8fHA6akuwzXrcP145ValIZlskH+2008/5w
65dRi3Gz20hRvEvs5F6NEQnIiK16s5SB2oWPpqfcd25zKMfhCBIZuVvU/ojjuL6wZiwVhc1ZtU/C
YJfmMkUycIt1sJqeCEzidR6v7HvWCUJyLz2OpWE0O7HWiQsulr0rZGLtB/KIJ6SMFz6BCz89T1G1
YSgjo2BJE2za26aB4X44/3FdqNzM41O7Crc1uaUpctW+Yq9PoUaJd8KQKSWI+qWvcaecv9LSEjRP
R1VLTQY8CBMj8dfGAUXr/dCtoKaiJnpBs3ejXcq4XFgsjFldr1fkNB5anpYvRZu4bO+tXDwocn1h
LZ1+5n+/QooxWy7aBIg/MuUM/Syb4E7OVqDZHpHMbKWUnfb5p7X0XmZrB8EtaYY5NnPIXNjV8med
vYDL38Thwe6ezl9i6T5mqwXMrcKilJA5QRacVE//KbuTJrg8aSYK5fPXWKoMGuq/S4TRQyYREmKc
sMHUWGk/i7659ezoT57Ix9bzsD2EH14QQvWlYpL5NyCDnqo4eTYK+aUu5bua8BX60OGF8b40NmbL
geoFXVhh8Cdr4CXSP0pQAe6llv/SLJ0tAKntcbN+HDljeRD2p0Es5vmnuDAY9Nm+qtSaFkhzxAa4
JHk+k54btwv3bVW/EPf4S+614sLrWhgS+myDxcHUQ3VexU4JZjIGlFiQbTWoz5BfLtzKwjPSZ/uo
NDMRDod4n6R4l/OrOgqD8w9p6eunTzf15TPOQpYlhMmHTrszX2HfIWJdi2CjPPTrbqOuyrX7YBrb
7iO58HlfupXZOlAEfpNkgCgcQ9p6mAB1GMznb2XpfU9X/HIncLDCQMrU2LHr/eA/EhV6bABvpVa+
DsJLme5Lf/5s+kuWWSpJXyUO1fvfWGU56A7l7fkbWBpHs1kfRKWthjrEAtVT7kgp2dra8BDGNrYD
a3P+EksNSX02k+1RM209yOlT77Ib8PF776q4Sg//H8K1pdcwm88w9wmesusYaSf29V3yzP1A5XrX
NskBbsfW3I5rhcLnqn/mBIfeE9XceJee1FV+wkNxYVwv/BViPvmFSJM8Y3cqS/1Dl+gW5lVEyClQ
DbKJK914Pf9AF3arYjZ9VHIEcjm0uU6Lk9Sub3SdOJeg0q5ACDqKVfScS8YH3Qzb3fkrLt3ZbAJ1
iVK7fc4HiHyfSPxokDIr6b6FsWImF7oyC4NczGZSK+tYSRVuCq7htaZq+0AfL7yXpf2MmE0gMTYR
EmUDF/me9u66+E3ZtF/LO20Neu2jcC9cZ2EuidlcAhBtlYash44CHGsqn/u3XXqfJNGF319aN8Vs
Ilmyn9qJcDmm/LJfmxsA1IxtD6zbJl9NUlB5E21Q11+6n7+S5W/2T2I2rSzKaGMR8NzUPdmFG+8Q
1qtmRz9wo5J+wAMkyXSDsZ5GaLsbHP1SC23h06/NJpIa5RrxQVy3ptkQuWKLWcLs9NP5wbww0rTZ
pzMUWhKCwI2d0cgwU1EyMp/O//LCNNGmf//yNWD7RIEILaEjjHCdlPJaKz8oBIXGhz7sz19i6dHM
5n6c+TKeRS4hCUIyxacOugg+yvkf/yvg+OaFa7N5Hie2TvYPfXaJqBahqg/pFJ6TZeoJf/CmasTJ
ysMnwmTJ75CLdaYJgoE6ZRvG1jbwg4k54kwUmkp7lbTqaJOHhGPp5MKaiRWBrbfRjm6I1YY0StmD
xNhX+1GjJWEF0Q9A8nvfBTWncMhfkb6Bf2rYmUK7Hz3wMn49UMgfQESG/tbvLRfPUbcXLdlEVpVR
X9Xd26hNd4aXvBW9eRoBF0cUlMkWumnC7rNS8Ie7QrxCkv+dZNmfQh+uopoKbEKBygccVOawvKzh
oSMKSJmorgBxC6ArqrUaKsLKg06l4h5Rjffpfk9m1QAohSpTHUiS32BU75rKOI6KjO2xvUFR+FC5
yT6d7CyNbj3Vcf8bR+zRtyPs50RJA90mucC4mXyzfiWJjQ29MVcIx8imgPnz73RhwMwlh4pFRFzU
UI+hK0SsQk5XRAFM3/+3ZVueLa2SBH+xNwUlPGJWjOBYNg/n/+6FWSrPFtOoMeguEo+5d+HcaoGP
ilHcnP/ppe/BXGQINdeXs7Bg1+Y020nwI61xUB40fDKXiwxLog55tnpKaiu7g/y3Bho+YUvcqt2T
tak2k2y/7VdkUMnV+qLE6O8i879zF2vTv4uP2rdpoiddRsIo5ONOZ6YUZkCkFpU+QizLI97b14om
qYvjCfYnHIMMa2Xsdrgk6/gXeVeAZ0v7qoUKOAJMBNZQAYkEr6rrgEO8AVqBm4AHjN6Qa2zpBilg
YzG2oTz4qC0Jba33opi0pfKykOFkdfuqBmncKKG/ruOy2MSd9EfvrHcoaSwFsnylpionZW+40TpI
XGWCV3/UywztKlr1pPSfpF578HTrBz6ERyAOJxER2FZU12rlvXlZ/mjZ4VHTY7JnFf0OexlVfb7A
qyQk7m+wfsAlPTChwEVCwtyMN9qIT6EVw0eoVSj5xz0ixy0mZnCqjdjFOZIYs9kbPlBMJQuPo54R
6tjeAR8gdcR2D7mh7Nuc1qzm07D966kmwD1u13h0eJLms51CbYiD3wQu/MpobVjEBSmmRmhdzw30
Ppy8UnqA8UO2BtESeXCdGei0pWQLoWETy8kBQPfvDtxno2i/RRfcycNwnOjDbqDuG4HBTK6SXxT0
H61aOYV9fptBtpKb6EqQ9YsvtHita2yDtfESKvnRaOobKZIUzBlopAOXBq8ubxTTOxq+e1B8WDTG
lFoTj7uWtEhiNGqW+0tCwe/XHnkue7NNAlw1L6cLYNv0TTjZpR+EH24uTOPvP7eyNfuQW75lEg9g
mXtauVQnwC3o1VGUGoCAP/5Y3zBHfuYlhml4z4k2wpxATZrox8iAxGG4FBnvfD/anv9rvr9XRZvW
sS/ffpDapYcQDWk3PtM2C3eEbhIIZl/YgS/9/GydbSJJwohiRkSROD4fT/gyF6vqC/tWbbbUqlnd
5uBdUdeN7i4taSjm8oeZ54eW0Xz+6Xz/qpS/zZovTyfz8b23YL4duDU9qGxpU5sSi1SA+za78KXT
poX1f1dAUCT/vgIqFtTFwogi95V1nxJU85p+emTl1Fvxp/T28Z1YQ2r7gRznPbqe7FNTml3scM4g
0Dq/KdrVuIVJyNnQv7BbW/iIqbM1mVMTbgVR88osOp9W5plQIOxLP77067Pxj9vf9RFQZ05tkGhB
kVyc6F+u6W7TZC3IPypA3BArKiUPI8MdzDeBSnxyIv9Qp1fq+NxDE/Uk5GkQ7mCmmzCIajPeZcpt
lD2L9jlGES0k3UnaHkQQrGxBCxTqQ2DtgvHFb4Et4X8dydLuEqzBWrCusqu+y51QQHSL8z0clU1h
XyokaNNg/+YFq9Po+jKKqOd6feFxxhV+tI6b4gS1/UmO9LsoyH5YE4wU2B0lyP6PIo2CvPoENJZy
n/umY4BRHjRpWBeTb80Opa1VR0+dPG5oA+8zObGIXe7CTS3DRmvjbkcHe11Z5VUdQ4xoc9In7Li6
FhkI+SB8LhL1NVPlS72P72eg9Vda9+XGKE9H7ZAWHk/6XQjEOWkDxvJ2knj8l/ln/TWrfrlAqeaV
Esaj58QtYBRYkqGNR7is9mgpPs9f4vsVyppXeVyiFns95h587UVX35X6YbDf/ttPzyZ2RQJzUnnk
z+ZI2dun0diFyoV19fs5ZM1rNraGk8CqiAZEBuFYodj0aETO/9VLPz2bnkYe+H6W6Z4zGJjyr4by
8fzvLgyWudozG6mluZbtOQUyQdK6Vyo4p7jYpZjlzl9hoWJnzStMlpuKInUFgG5RsEQk41M+IR+o
aX1iUpNQnw23nVGSEjGVOvLqz/nrLj2xaWh9HaUFMevCUD2n7fu90I3jYAcXbmlhdM7LS+Q0+Vkp
o4iFIgEPpm5vJnUZFKxLA2nprcw+0IOl+krn8lZAhBxyE2FbZ/3kXZHv2P84/3imZe5/lz9rXl8y
WlvYlsVbIZ+BaBNp3XrXWqFs40FeAzQ8f5Gl+5jVmIIC3kpLLJKTmPBD+qsUzB1YuzR9+G+/P5vL
5PugRkOkM5H3JkWtfsX3CJRyeIPl/1JfceGEZ80rSHRg7DZrFA8gAkrFnXsXrIm8e4XTsL5cdl4Y
U/NCUhXKtWx0XCQMuo0Hx82Sb9T4/vxzWnjZ81qSBQLKMr2MdJwSHkpHWN3PWDs0nHBq98J0mxai
b8bTX/vll+lWCSmBCxW7ez39aYtbywz2QkLp5CJnI4e2tP/T5s+aV5XMKu6UtkvAqub2Zowe1BH+
CPDCgsdV/z7/uJbexbSkfLmXwO7lylI8d5968rOlhUAqVVzyXef8t9+fTe8uaUXYVdPvF1CLq9yu
Ed5Gk4oSRud/u4T67y0MVY9iX6XiEU6BTa60aZu2WAGIvdTXX1he55vwuOvGqrFtex+opylIfSLZ
/rc/fTapYUTmONp0e2+Z8QZB8M5uB8e2mwutYHVhUZrvo6MkUAPmmr1XYk8jHji/9yPrqi9s9vOq
u0Vz4fBBBAsaSVd1JX+6nveU1OFvWHMygkrp1oXyu6mnjPIc8g2vDg5TQYx8YXvtVk7Dbd1pn7be
I3zXrGsjNohhy/4b1AST978v1ko0HVyV4u79OloXwv8IlOrSoFmoMlnz+l5dSY3UWLK7J/sDHNmO
mIfnEpz2I6eeXXoINgQIeP/tNf/1tX+ZZB5/d2RqhbsvvYd4+JVA94su1OQW5u98a0/+WtaoUsRt
QIiUyKAJEYW6RLWcH6BLA2j69y9/uQh6L6j11t1nxBpl0YddDY4gPpxuyfkLLP39s3fcyYPipaS5
74d+2AtbgLM0juDX/tteUp0tb7LcgC6U+Xk3+lO3ISE66/N/98I3YE4OCtBch5aCQTzojZNFnJZU
liPr2/9xdmY7kupat34iJGPAwC0EQfSRfXdjZVNFazCdaZ7+jCjpl2qxi4yj1NaS9solEeB2enrM
8YHmJLrHJjeDwZqubGkL68/cOaiTpskh0eYhqWDpmgq+cVV15R57qf1nYQu8DCenmjrsMTBeFZF7
EmbmJ7Af/lkzzRY4h0J7xUyszU4Fe+PUgCwX/1LTacdLZ9temMHwaPj+txZq4GF59N/BKkAYqC6x
ZGhEAe7d1vXHcAtXyQdt9/9RkrrQYHPvHdonQusFNoN63b7gGsPtPLk1A1hI+i0PgA8aAsuXoX2l
Af889x/Bxh/Z0V8zsO4dIy5GsJLlp1q3B/CXN8UeJmbU8KbbyTfXalduy7W7lRD7/0zo5/y5SP3r
RzmnEaygE0Q42Zuj/x6rK9NxqfFms71UCVO5xHP7ga4Kow5hSAELAeRcrgwBiq7+V2vN5nuJMhoL
Cm0eXvTTEy7OWk/uTQ9hpj/9yuHVfKVblj5kFtZYRdFnqOSAryiFGSQ1bjRgFOCumybrK19yeeN/
fcnlC//qAtnVsaHIpQs8KEy/imltr6OdgpYQ8m8wHGDXUZ6bK1HagobU+TOl/vo1zXVSh/ZYYrAI
h/Dexngunu0Agog1xtbNtbzeQnD+59z818/QzMFxj2M5jq38o9eGaEVGkBBYCh5leub11azywr41
d9cxCItLEWF3T4tXlhwFWAKsA4bvmhBuof//x/vGaEEVcBGaDI30dKtfVTbIedcysgt9P/e7oUac
dD25xCblWYOCWG2vDKqlZplt59VQVWMeTTxEfdAhc5vnajKCsYSsxx4b5LjAMIgICdsU/us6s4Hz
VMj+ggqF07j41BqQrFzXBzDw6/sXWnqf2TRq4LNrWFWL9aCAGcqWAfZTXbxjrnWTvtRPs1lEUCnS
5brEegBD4e1l8TQfkMcwwcKGo9O4asM81FH4dS2gX1qu51ekNAKUozNw/GyC/AG6rQ27q1fqoD2n
9zoAX6/D7rIWpWqVrZ3g+0ZcGi2zPTblfQ/y5MhD2txNqkVxWXElyPn3k0Ey+u8alMBPSEs4hotq
N2a35dcMKv6EX/+7uNlzBxZjKirXzChOhaVa0ynf9nFzNqX2O9MMn0Mon5rVHe+cQ0yKNTUsGPGZ
wMhMGm4hTHkYUf3ntdAj484N9qK43KNmDTfoCdXbia2/pI547gr1oNErUfa/x6k9t3SpO9YTbcSE
VAWSyzCeTybwCc79UF/ZGP+9MNpzY5ehMuxct9HSqHqFc6EADxfqB5Jn+z5FrbUEsvr7wXLpun+1
/GWi/LUCA2ovq1GLcOKpauC3UYxbA18El78mDToYGYgc3L7GuLKvLH3WZWD99Wux6IfeGDInHOhX
KZ7B04S5/GuZn+Px5fvvWRqisxUk4rll8UnjYRUdWysc5JXcy1KPzxYODR5BExzdOazvsbGbArWy
TZE+sHh6qQfmrr5/+38vT7Y7i777EdVREviKkI9VkLndETSbjeVW6589frYyECKlgZJjHsrWhuE+
cFtxcdITdqV3F9p+fk2dNr0rqs7ErChfczP1wSjyfvTi8xtqiTvKDtQA2G/FcGOtAeZ0XwXKnL9/
+kLfzp1XOHDq4Lfj6Xb2hhPINOabdNh2yrwymZeef/n7X6M+mgSopRPGDupMrOku0ytPH1FMaV5p
naV2n81hzQa/1WmBW0Lp/4EJk4ZwWbg2ZhZCQXvuqQKROaAEfaaFFxskGiRB6Sdhs0ZNMZx9LvLf
7zth6SNmE1c4JC1NQAhCvYJx65c9XVkQlhp/NnFrHukmQAI8zEagL++wsQQd4DgRMF/fv/jCnHVm
czahInJaIC1DXbwqvga7wjPVr++fvdQoswlb93CMADERQDixspOHMX790XPnZatWJmGfVWJEKgGk
m1Sw7UuutPdCc8zLLpFYL6ductDe+c5OYXbKbqi8/9lrX7aVvyZSYWalZvSFFg4s34yDvmJW/KOc
ij0vt2xbKaROcg37xq8Eby3uvn/lheFnz+amUztNagNCHE7quUiAwWx8Wgk/nciVxWWpvS9D5682
oXJKxojBIgqA0puiTE4EVLiG6Ve6c2EEzgssbZdMYIfi8byJVvD+njyNjOpnU2deTZkSpwQfDI1j
wV+FIZ9MolNSXRksSw0zm5cKqR/NKoQWFmagGY9thBpx55oOYKlZZhPTbaGU0DU8XHXauZH5FqrZ
4PsRsxAjzSsfS9RY22ldaiDCTgeo/XygFWDo2qR7CH+Ckiar739nYWT+Tx3kkAB3puMTGOQtmVFV
cFWfqNfF4FZOWfmz4TkvgWS17tQDjH9CqdyHypL1CvzK42Tx+spnLJyw7HntoxRARJkW2qtda2d5
A+tv1OTC/dZvNzLQYdregkOF+hRwV1GNfuXkvNR4s2kN7/mENQ1+1FYAG5iCdajCh5x/0o+5VsXr
77toYZSxy9//mttGyuhUZg303V1Yt4DPoTDwZ082/vtkRVQ/8rTCxtJVxBsm8C9V9/v7Zy9MvHkB
ZIVECPh56HIdeQLIadcDJNlGLH/4+Nm8BnE8F6XRaqEGIbbT5StuNl42mlfWpKXpN5vZzqRgdZuD
wcrVO5A9tIhWCrwkgw+wS7x2y7EwfObljWWloXRPomO5dT8aQPyayou0zrPBsv6+ExaGzryuseZm
aQ8MnwFd7J4luKwBTez7Ry8Uwdv/U9GIklICj0At7PyVeTsG+gp+1NHu8j+U3tvhu+XzF9QErJ07
++v731wYU/NKRwboQJkV2PlpYoJ2PxzMFh7FznTlYtTBsP/HKdiaTWfgXSopHUxn0mr7XsZ3Gdy6
aOsCkAZSEY7ej/B4ePv+U5Z6ZjapqXRYWzr4FDY8VnrkF9O1OqOlr5hNalClYijGL092nmsA0l3t
Xg6rJEGqywbq/KrKbqkz5iG1RhtTIN8ZSt5sI4KLe2uKQkFAoP++iRYuY+25Bq42LY3IGl+i1tX7
xfYvCpxXGP/VQb8CfB0MmNO1mtalj5nNdztz2ACyFhqNHMeU+nCr9C73199/ycLT57K4uAakApA2
uMaWN2aC0va3zv7ZOJrbI1KQIcGBwxKuIy8LZ33w8H5m42HPlXHCdntldViezLx8FVP1nNXdL9gb
7cDgzDx8zkvcqX2jXdN8L0yJuUxuMss8zy670cUtDgxNrxDXaqSXOuDy97+20AzZbUhALmO1eyE5
IB7VOdOvyU0X5FHgU/736dQyHCSnay3ExR8Ox34GS9rk1+V+SX+vw27z/SBaqB9EpdZ/f8bR22iK
e7TP5RZL3ZCnYoX7mI/saK60I1nHG/0I84obmGO5V709lhpuNslROiajApCGkMDjxB0+i/ppGK8s
twu6SKSc/vtBVAlYdXXYQSaj8q26eBF9scqM9pg7dajy9L6Je4DqO3474Qrg+1ZcyHTOizApdg4O
4QoGNWqb/8+bmG6uXZktjOG5Um4YgLziiH1CPZUbkBfPKomvbLhLy+FcIJfBFFEnCZ4NakzY+Nlt
deQ3/xfeNo5XHK9VXi70+lwtZ2gl6gVxfxACwogbMhQAwqjRyK90wVIbXcKhvyZjzUyZjj2CEpLc
9hDcSqCmv+/cpfeeTfNJV3GbNngy3P5W9QQWEat8u7/mzbyUBJtXpYxIbCZlgxlohtO4vpS6AXnk
QTes77IvlAyvrwlUFm6o7D+a/b/bSDOQ87n8EooHnoDusF8g8MNZJv8doZDyUOFuvwiv2hhfdrl/
BD7GbJarAQDPieLXel9uk02yM+70nRGQPbs2dheCkrlYjkYdLQE110JYBZ6LhxbaiCYcNnrqF/tu
hcL3J3NDN7B9C69N9KVRNtvRS9gRA36HiZ4C9BihpOLh+zG28Ny5eK6KG2HnGRKh6VihAPaTIY34
/ZMXRu9cDwanEyUBstXCC9pZEy+VHaNc9vH7hy+99uWg89eAckjvQp+KDM407CGE9S5G1N8/eem1
Z9NZxpOZO1aMvZV9sYas3Cz2ge394dNnU7qsWOnkBfKqFfxG4l0Eruo1EepSk1z+/leTkIbrSEvg
xfOx28W9BrwmBTTn+1ZZONvNlWDu6DJiCORVKPiIOnPBXzSBTOlfRF5cUTYtNTz97/vn4EAnSsd4
cYjtK9jmCW3bwMnyZx8w25yBbXQlilMRbfT2Q9FOMMvU1rmebwyRXFGZLa1yf46Wf/WAzHU4PSsk
ti+XCtMDeJirxo8CDXYS8E+8Aalt3PxMm2PPZWAMlq7E7rB7FvY7qpkm+JE28koeaGljmMu/AF6L
UOuJ2dUEYGYmgf0BrK8btMEUxGxlgQe7umaLstDrc+UXbeE8N0m0mV1g8dTvOB89mz3/qNPnCq+E
TAnYYpfvIMd0hBkwVMARsJBuZF3p86XXn83nHpxGF9VHSPYaNZxaa8+c4JmXv3z//ksj6k/s9NeI
MiQvXHm5hun9i1NmEvTaxvU7eHmIVYJMBNkYr/rND39sFpDXsaWxIUFXqLU4mX7jd7DIGTaJn23r
xE89dbzuObgULP85fPz1ZTDbHZq8xI/lPftqDMBUquKuqW4tswxlae5hHrGLun7TRPTKgWNhfZyr
v4zYGPo2H12wx3TfjNGI/Mo1+tKJaa74ysnQdbk1uCGovBdNJl+hQj3BtJ+CclX/uhZGLWTx5nqv
yImUKgm+oAGc2SKHyG09ZZieEieX330/ChYW+rnmy4StWlul+I0cyea683IFP+VhH13TgCxMmLnq
C5X+SdaiEje0opt8vGPIbvNfP3v12c7tEMNw47aEyjeCKUS6TmK1sYBWwO3U9z+woL2151p92jtc
Swfb/SNXTDZVqAUoog3pKt5d0zkttc9sF3eVwWJ9onaY6TvL/qwNnIERVl75gKXenU3xvo3zBkhd
J0y32R0sIXFm9Mtj33uwSfFisNH8fOeusvMPd6m5Twcp9cyIigRFJcnR6R9yex9Nn1e+5RIX/CPK
n4vQmqaJ2iQaUO+bbuqtvc6CeCWfIU8eAvGarKsre8hCqD836ui6ukCdSJlsgBG+KWECX3TPMrJu
hqh9rZ2XGsnO7z9ooUKdzYVoLjhDKAjtElTal3wl4/jDiocPXoxy7VQW9dUk3luICT2ELdGqFEgr
GU1q7bHywHejQ86VpasSqf7NYLVwEgFlPsjMNAvsC4sgz/sXcxBPoE+TQOX6uzFq3e1owdeDTUa0
NnrgJlRf+qxKVor9TOTC5iK4jIher+wm3jjRuUe1K8l8UJuvRKX/7hs2V6yh95s8YihHHAdleSxv
HitLneLKHTwYcMewp4VjBdOcKwKDhXWezQVsuQSLJ9dQggocYOkJCC0TX9/ld/T/y493YZlh7iyo
0Hmus/5S6Voc1B8tvAzaJ+oRL/phIozNWWNiTEaDKxJtNJvtZBSvJWlOmX6VNnVZUP53crI5ZqxI
MtvhxEj+kPrWsNLc8NXnuIY4a9Nc23X/vR2yOWhsKDTXlMOf36DZTpw+1pUfr+mXeBl8e1d9gZt6
FdL17+CBzTVsIFhpuTJJsrGtDa82jbgS4f17QWbu7FgP7rOjSF9gdcl2DXnRqw9hAK1wzRJ7oYnm
4jXdytMRV7jJpqwq3Se5vBuY7vhpXofS6QD8uZb8/Hceks21bAmmOa8HrF1VIygM7bVAwdI0sqpP
1cqtkXn4xLa9Rsr79yaJq8v/HhUznPyV61QJ6M3ObmiNO9gb37mZe8UDbqnVZoGE6M18BB0l2Zil
9sZi9wbUyQ8bAms4BNeVZ+bX0OxL3zGb6FOUWQyUDLTaBCdb0cMalJ+IEqvvdxQLqJt/z8O5zq1J
HSNSdZwCZxUZKzu1nmIBGAtME/aFDQJlIW+sznmbYEem8w6UjjSNYIUJLzNl1s8gqpwLWz+kstu4
Wmz7GmkaL836d5a4p1pQbV+Y5E3KCZZsunuvacBGRNRcdUP3q5AyqIEoYHkJmKp53zT0MEUwOdLd
dPBZnb9Eqf6sRSkNZYXrkTRHHqeIhvtLjLvT9G5Tldad0p/LMhuBz9D2UQ+6T16xh7hqt9Qsj0ZT
+WMfMd91ZeSx1gHGLrmt6mbTZsa+M9vPsqDWyqYDqh6HbdrpEsUyZe2nRhR5BaH6ZgTwpbVVmDvT
qaLUt7P0g0wjTFIqyIdRtr/W41MGaI9nWf0565DSj1gqVzAF8VDfcSuN6kYI5xVkuW3G42MXwYNK
M29IWe1MOobwVT873M29ZBpfu0FaazhBQm/kmvDTYsPGIEXhOyzZjU63pwnpffB33mqwb1o+vlZ1
+qgi8jERcdNZyti7uFD3CVXv2ZC94zibhYNJHvg4HYoxU7B+tSqP4KDgaT0SnmbVeQa92IWkGd4A
6A2wDXQ/LcDCnWi3J0YR9AYo3knvHHMDdu8uyYrbLKX2yq7NN32gE8C56Zt0cBUqDOFjqzhUWf+b
D8R3iRHqcgxcp/AhBf2yRvu+ivVzpCnqV5bAWkCeos7eyRz8mNyJcOtWPhq1ikBFKT6zAqQjMqGA
WUjtBJD9vShjFJjHCpCoVJ0ixwFjSnuUku6U6p95NYXCKkF0MX7RKbpPKvuWu9oHE5a7JrqTBEkT
bV2jvc8K+4FX5odVxXuX1cBMTc0Kxmf3qlKObxT6sUOO74LOWgsda5MG3XM6aXvckj4PGkoAGEoX
THCfQupSsCgECyZRhQqVQ0PdrxJOVs1Ycr8W2qYAp8fjuXw0rGgPts9vbKrHpm3eBhUrLwMkR13I
XVXNtsg/2R7VYd+VdzoqkdXdlDDiw37ls2g5/BTG+tUwuztrgo9akt30uEOf7P5m6EavgG+XV2gS
jzSKMC8ZTNMMter65FbYw0du6HutTE8cpBt0PYk85Ygn3hkRxru7M610N4Fpluj2c2pJAzzV4q0Z
Y7hbllPm4T9/cDacZW8dYIZs+aKLLC+xsn1U2LdwrQ4mje1h+Y4IRGZHTu2HyS2hrxLWTnX1WqBS
cD1A3N1q0blzEHomNSzhiYKpWzl89ka3kfKiiM8+9ZFXoMRX5bpNhem3A/ssG2Q0VG34oxB3bjO9
wMvvq6iTUObWZ9qzd5e1ZwmBlZ8AY+YPzohqCCH9MU+fEhE9Ri5/04sJxdtMhop2b2Y7PVG32pq6
AXtKzVyLYnpNtNT0JQMfiQptRxnMpsS4ToQeyA5WdFqPQoSKA0o+aJUn4SPj1grFh2YdAinkeMPo
BIYut5UuHwYCGA+G9NZU/SHtyx3NjQ0n4LP3QwFET9o8WhX/TePuYMv20PWo4zBpcstrLYDqIvfj
xtxUY3HuaRL2qoPLWuq6MKlDX0KiOVIJZZwagOuK6Il1GUTzbXKEUd87apL42or0TVQ45uqCMRma
6DC6eenVQgI0Io2PhLfKc7gOT2OjO2ZEe5N67KyU1QYpzhReRuuXiOUvRO8zGFNbaSAKeN42KCoZ
nGdTB1g5hReebpwqKwkH2FM5GTCFLI9e47w+pn0MSkue3yVm/dvAbfrU6mBBsJtJyJusjx9Fh9Yh
tXFb2H2gtEgAfTcFykkf2aQ2rStDMCZvIzoEBEagE5dY5jUt4El+kG0icD8KNFmGsygX1R6vgD1h
AB2mq7GWaQOwP12UHMe6e4enxn1fpU8ENNGU5RzmfsXgDWn9xKeqBJUCdV4coC0UjCL7l8EaAOyh
F4Tv68ZAMY021RtRxGEU58fCzbZtMr0UTnSjJv00ZUY4RPyzq+wjMqE7MzFWfdGCtc7ifVonj3qs
TrwvdvDACuuY3FppmXvTaN1J2K77kJsDm1L3AYQrwterqvWb1gqionmJy8rGJptsUoA1fKAA9uXQ
+q6DkudIa4+ZZu2GKj2xojkpna3a1P3ipoN6awp3gIQ5D5m8DFIV4cK0Y3c4p7meUMaHGyc3dQPH
tFQzwHFyQJ+BGPoOfsOBXbaHoXVtD4LFICbRfcfM2yimm0lklldCAxbUQLLh++6z2jG2pmltAR+G
kakN+1jDTjWvJgKGvkMvIPFXZGVr2BWxz7U5e1DMfpHCXiUpP9WuBW6PaW7qMj+42Jtcp7M82sGw
1e7VVi8oqu+AabTJMbu0PjgFhbK3snM/MzX9ho3WqRqRjKAueHUlzri96tds4jseIYfO2Ae3QQtj
DSIBwWsfOpFnPYbuwRU5TLqMk1BjA6WFBRyr2Wc+bp8ea8KeWIPJnZpZt8rjT6nB0K1RJ5LuHVOj
Ph34m8aM/cTG33ZU3ZvSeRIwMgDSqR9QCJj6E1B2IwTgnm31z8RpAJZrymNt1itsqL59sRKLWOZN
g3lMNY7suPvlimHw4NW402gd+xYZDlTA7AeujZk3AiCPwRkFo1Ft6JiudFGJzYT5RlhxW1sOYItJ
i3Ul3iXmsAL0Ol3Bhv2uBd5m1XKQ4Wzsil6SOeMqydEegLN8lq3A/6nVhEGW3kIPgN/p47VozCPj
QwcvYH6Cw8dNxPlNTuODpMNB661faQlih55sW4f5xNGxKhcE+3Hl3jKVHElqvUVNesq4c4R5+ZaM
NRaxqvJ7kC3LesJA5OCVO7D/KfIJNKLCCkeCp9HuqCbMiDaHj6kFXt2qM8Q+a1E6Q2vEHl2eP7tU
PSoQsPwJu5I/JuahcbGIN+0AV13J3zUIUeGDOZjgkIFd2lkfosJCXWQ3ruXuS8kQB5XkUPDoKc5c
4RW0vTVV8YCD82dqO08u7B5d7oDhljDcWXTprmDdJ+zZhI/9/RYL0TsprVPdSO4Lybb2ZAcymRLf
gVcAKJ3jrun7bQm6d9QVgQXJckX5i7RQeFebT12DW2yd2Btq1M/MahBSltNOa7HapfWrbHiKfcY9
DIRvBDU7THlz9KMpCYyGr5NyepJFd+r75BgD+rUSffSbmfmbUUYfSd0cTa0HclQo3a/4eKcQEKAC
n5ie69JPgIe8McuCgisZOMBjtrhEbFSMGyYA0VaWQ5kXu85jWmc7pSH0NlAh3oIBOlh8Vfc67Iq1
SvNoU4Z6wzZ2NSKS6MR6GkZUp8bPkKjtJ0VenDb61Nv+peX5Tays89SJFt4bw2tLkJl3jBibTIN0
nrEH6dd3RHmGF81eEuMWuo4HKkvDs0fUNI6yfSNZshVuX39kPWiKsKhYcSncAkw/HEpHImAHW3Ze
nKuzKpseGZthDwmvr+w2XZsAV3p9xGEvDn69I2/ipCh9PbbadZ1nx0Ef1j1WAmBOQQfNY+NXYdNQ
S6vHVOQ7k4h72vUnpZp710HMr2i0bigQnxqdMj9L6FPfty91FO3ti3cDWKSoUoPHCJV+2TTwNSxe
HWWcrdo+kkY7I8V0iCP7EEl65Bq5myLjrKtylzJVeK2QYcJh6q+J+lBERYDbXrgGZxTet92t1etv
4CD6YF6BCUpX3MoOMY0+R60EcwngQ1xErqo26b1sUK9Rno9BPRC10sqEg/+Y3kTCObe97pkZWcW4
JkFq3sm2TQN+KTN2zOJP8ZiR0G0oXHas/I1STLcJMhu8AszM8GLrytUQ3HF5A4fpaQsfcvgppBvS
ycZTo3hWYLaMwsLhCasdotatNhTCA8l6E035I+7y9ymmt1fFMCEUdpuvEtN87sv4YRpHwzcLnGSm
rPnUC2AMSdpBwIdDo6fbduRZI3N8AfSXDxv/U9HD1Nqu6ofa0G+VTN5R0XsCHHdrTd1JseHWRvBq
dPucJOBBZmu7Lc6jIXEN5YB1ah1Qvg2kQV+zVTX1AaMpKpTApvRs1Ryb9IL0S082K0553MRBrTc3
RQO/HtXozwXok0Eqkl0h6n1XDCD/TeaH5lwAmpbz7vYOVl4rxyGhDPqG/47yYa075FigRhzFuO4h
y53Wt4oYZypJN4iC3WDk5gm8zMITDI6QDgd/XgNavUR4PeSVCGot3WfCnLw+A6m0EyS0K4WLyFac
pMS1Ghv9iWpHMbCz7e7KOuPoDes20vXfTlUrb2iw5Gok21vU2mA0nrpK/6X0dFOW47ZQMEinkXG0
2wbOlxHSqx0/GnJcae1kgJSKN9W68i6pUR/uGHKd1sNWS0zcshJ3x7L0K+PqtUrgyd61cHOmZe1N
pD07seUnZr6jlu7HjK4H0w5l7YQCHGM3tx9lOpxTvFxSGIGjYtOnly1o0oZPTUQvhps+Irbcd3r+
pI/ZI3jEfm+7x7ahWxTZC5iyiwOJAfPUcNKo0uSOkSnUTJxek0S7I8p8gR/xQzaIdV5irGg2fzWn
4axnVsCH+qlOxXmc8E/TnsqyvkFdzDpG0NZ1zXlq5A4ncj9txM002IUXsV6iDbIHZZbsBn7QCqBR
MMT6QQN7UWZrLTKqQCHRs0IjvqU2vRky63eNZV841Xs9WgXMy81Pq+sDq2hQK5hnj3Qgn2MVvaeM
f6EUMsXeEVG/vRQ0TFx7l23frjQONGCmd7/7sQQrK+mEZ3blitemDbSAs+ENAjCWZsDITvrBqfJT
3GnQyYz2JUHjIBMPH3su64cBtmWIIG/rpoa5dR3tCcCQXt9HPcIdF6uanuxwWDhGLc76hcEfdEc7
jE4OJ4NJICasxwMqwQI3ibeGwaBsBui7GODKX5NfbU8qf5L6Mzg4t1GZP2q4J0V2QJ0cS8NZtA3c
Dic6YfhtjMSEjft5ao57x2lbnwM2sDIspE2GdlJ+QdnRvkTsgAk/RJg6nt6naC6KfIDsx4NhtRuR
DStXZ/qqd4vXtsQdFMz44JxPJANTwH5FhIfavQrmQs5Xa9FtFaugHYw9XMERHBhwr9VbElpDqZBx
KoPakmsZu3s6cdfDleV6IhWMDtL9hSfrt6MqER3iKIPEl3DZvVkMpybTU0/0CKZy50gNXH0UJXaG
GofZviUPqjMw/zT+KC0gATB+fINmkR87bGeYMAjHy/wSbr6HRghRsB3vBtRN+fEoDzjWflYE+xc4
HHcd1X9nTHx29vAwMHIiTfdQ1tEttUAuxznuQNwGa7X+kOZyHdt6UGbgYfe8fcfBWPddg+/rqt7C
nkwiwLc+XOYApODuuYbtXK+St54XWENy495Jh0+T0OeMFcAFmr7NPMu2U8yH5IFroMF1YlgZxHng
ONQamLG+gvSlGdq1zLWvvrUrDCKws+tE3kvCPafl53gA05iY9bBiBbvLRLnKm+5UFO6hUNYJGCvQ
e1W0BloGG4sQt9Li2LHT0CgUZC4DjJur8kbv4LSXy/wrs9qQ1vazgb0xyaYvnn22Fb9LbGQURze9
oQLW4x1PWj+V6q68HNyS2NiMnXNbYZZ7OCenfptZz+aQHxy9vk/14c4FeXlAAs3pp/XlKstDaHGO
eb/vkvLJ6t11rXchgVyFSzPoinjf2tZt25HnhtPXytTDKp92ej3iKG+gbWM5HckQbRChvDnTeE6d
eu2UziZKxg1cyreE50ElI9j+VvRga9kHMhpHg/IHJEyOdtEaOLhGnwYj74lR7xwdVPJ8cJ6ohhV+
UMZjxUhQqOKZW6jw1LP2gXXkkWbpbylRa1VkzlrTphunLfYRQmTPwBFRJPopqnrpC0LfUJGLNSdf
wwf4rHMOsoSDY6FliKcmaXZRhTOWm1Rra0jxKemzEsWtPeVQ0U75Gt5UkKUy83mo8/cyp1vYu6/1
odmV8D3neRN7xEnPJqlw1I7WMPgEejUD2dwptkVl/ypt8RKP0abU443SYiTForNlY16n2R585p24
bLKXE1oU3Wo93zXUOWDbeLhgmHNBPgy3PLkgf7tdt014+VhlMPdxrMxnOtvZNX1rOorzFrIrxI23
LfLU5QTYeCIhpmjBu7BK+dkKEdKsfioHehNHWG1RkGz1eRB30wo2s2fDZDfJQLwCGi9kQbEMRm59
1B33BrHsbijgfeL0+gdB9kkggUZwiuUxfYjGMtAr5gM6fRwd3Oc30Z0s1Wqqio+uNp4q4W5KwQED
otN7mbLHTLEdcqyvY1atALbYNxZOMbDziHvzDIb7FyHxS6Gbm9gedyj83uZag7RwgmRlHPIU+Q+e
bhoDDv8iK5477DlYrktfNY6fw37RQ5y37hv1nLoZLLNxw+VZCBkt7f9xdF7LbSNZGH4iVAGN0MAt
ArMoSpRkSzcoyR4jx0Z++v24N1Mzu1NjiQS6z/ljfkzckjGRug7fERqR+WI3MfV5nvGyZeOblzRX
Y+kZwxN+Cdt+5rV+Sqz5vSknCj2ZGEkt/A///BoswtvXtgZGab5lVLNQPdWGXaz1QTto713qdQFw
/rFK8w+jZumKwbfitQzGrryo9KNL4kNTNI8Z6jAhCtfIMAjcZAnb5lEiXe68ElCBe4s02pDMqzNA
9Tsjs98Ubpgb9mHr0mjUZVit426OTdrW3V/1VPxjbg0LypEdsJaNfwjmkQBHbs4nYQw70NXnR4SE
vbahWVoDCbf2y9zEh6nSd32+MXsZ+02baRS3k2tjxztilnierNsQV1wqS1AXDDKL+2d2vdNgVZ9G
gZrKTSLZ2ZELcMWA3B/dQn+yXPklR+s1N7VfXUN/gN5EnTOT1lKHOmVufYlYiVDZ/cJ54Mf1wHc4
iyNF718iGYKW9qOmrPbmQGJBqX7IpnyadKf0aXWm80ZNUTsPV4xs3+28nXXVHVe0Q/7UVdcmrm+D
LS+e16XhRL/07DWHrV7+VZXaN5o49q39p5XDQRvkpcyQa8fu6q+59bvo+CkoRCEMgPnNasajQdqd
zLO32hue8wZEkhGRwpHnMXNCYRifYxW/Sx4SWtjPAgvgpBWcsZt9a4UVJGK6xFSPW4O6gr5RbtPo
p2T2ItPUTSbm+pDYzWk0xt+qXr8WGhN9sepMSYPme51x0KV96UsySm2AOKHmfdKmN7Spf9ziHbRj
l2vNe0moej40azBpHODJdkJoEc2ZRoaV1kFGODSKGvV7bbMOt73uV1Z2So06UJKpf/TEAy/LwrzS
W6rns8gupkNVzREh0ftu2aajy6wHzf3TEOXsdw3j2CA2XyUW9Q4214Vt1QCioAu69+662b0Z/lYa
i2wbh4w2F7JQoSmS7LrY/V4MaKHAydyMw3xEFQXeGGitm4W1K18N1f1KKWw36u5fJsS+rJUOXil+
eWZ+ioclGGvvtSvj0JTFP50Dsuy62yrjs1eW16IrXmvSfvJm3I+Svu3CS39GvvBo1ORRCnoCJ+ny
6M7Zj9XaR8/o92nb/cnG8jgqxV8K1l7HGiPLWq5pqh2LTDs5ldinzANuOnIsKUCDOqzp9WhiFRFL
tHfyf8ops0gvu9z37OraF+7vddH3uscZilSjKJaPrnTuzQhKX+kFMGLv3nNrCCiAobuWhYE7umMk
kH9jNNOhl5u/HEu6QWvMoZUUJr/IMAWThdGNZW1wkrOoqquzyCOSvtoHsPzspjmLhLYcN6N8rzTj
lNv9bhac9GL9VS7as6EDnUgU2H7hdmOQd8mLXOljKSkkeBzq563pn2WnftbE+rJX75I4Bntxhjxy
6bLAWqh8N731UbnovmaTOsTDeBAwnHYj/9lp+jK0NgXCcpKXyUjPuN/9PuYEQBacxnkSekKCTdhg
K5NeW76SaCS85bWaTeKuuvaJqVX5XiPu9N+NfjHEf9VQQrSlHYyNmqO6hCW1NeB8Vzy5wqqCShu+
psbDYpFtioqL+nXNtD+LoQi4tq5OSnwbWx2HaPc6NMtRVfM+92z2gSwDCXCum7VFM8DYnHJ6euVx
8rRLWg9WmLYp70bs7Mokl5GdyEM7689iHI68Jy8bkezKXI9CrZexo13eVIvrZ2ZbRxuH5+rVH5qX
fSsG1W5lNs/nCMTqzZrHPyoeH0NxusvdZPCVZ2V+WwuQfflaGsVzLgdfUA0ZrOn0zxU9MylfYLU8
XKaQjpG74KmzFEiWSl7ox3rTzWGXlmWIFuJuAstHbcPnK2hPp4MqbAzxU88/jWjqYx87Z81M2OTM
ZcdpfCir/E8b09pe2gj8HL4RyLe90XeCNDXPDFvN9CsuCdic0FygBcYZheS6FfxAVGkdu2w4mmv2
bJojn1W6nLW5n3d6AxXruvZ3Unh7PO8/m7OtUaXlf7UOOVRvp7u4m492nI6BpVPZR58Gq9Dq681y
SvjxBrVMz+XcnHVv21EFHhWz9roW666vp0u5tWEtsieOu1e3o9uJkly/3apT4k3FwXS3f/PSRd08
70ZH3UwwEXNb/tsYXH2H+iE7tSqGMcinYdi7WfIlvPhpq/jV9crazXrtAOsrf1AeH5f4cFN9epIk
XPvFCG7fyfia5hiXu04F5Vq7T8om5rKemWiM2TZ2ddlcEqOOrGH82Fw7aDLnjCOE4csrndOkp8G8
rH9nES9BqYMM484sIyfjErTapzFenr2W9YGw//96ywmX1Niv5WM+bd6Jh3ttrCYPlmJwiHNdCHMU
w+tYjt2jbqgLrDV/XQ2CvpXJcyXFZkVWlb6Um0Eiu2k/N5Nz1Jrt0lrrTuM/1rWUzSltfRZzzqnt
AYA5Y/1ewMX3lnm2kej5KR5qhoGb7Lu9V00hCsE8MGC+lpLBSVCSzH/BPIiOtzWvkebCJ5pxcTZd
PdQScZzG5Kb67pfI1/fUmuBY6awAkjYPFh2dNQtF22m7uMiyiPP8SyyFPNK56DtTVQaF1C/pQI+d
1hOfla7cmhJNwWx3+612/5OL+tDSvAscG7B9HEhpnET89H+x2qjFddCsxeuwtec2KQ9NvRgBoTAb
hz/A0eZopFrFfhFvxy3tjxC1/jBPf/Nm3aI1j8+xK0O9Ls68bZepT0MbuIk3Dp2n5hwgDMOpz76W
Ujtin98lBdkCHK9hyqkcof17Axm/DSvLwIoKjDm5DXWDJQTQ7G3NxOgvrg6MqrRj7npmoCXan6qo
wmGUx6FwDl0+Rk7SkufQH9TCJaOsI6KPzww+txnAKJA6vmRj9+zJbqeM9B209F8FPkfRGbEWZiz1
qKtdA4XFdMshARBs9De7sX63IAtrtR2aWYaidb7dtNB4Rs3XYhDvwpiGIIGZ8c2Z0GmDknArVx9r
Fp/ALr8JSa19E86Jbq4K9eF0GZtZCxx9/FM1iQqLLhXoEKZ9PynJnXGftfQ2GvUup+fIrronR7ND
eNRz3njW39xcz5OCzLHa39Mw/qNRluog+Pxi2+jB1q6byCLLnp5bq7vkbnPVtfZl4TBbbcKkk9l+
LtftMHkTPNqKCsUZ2ifdfS0fvcxy2Fl2QSod+qmnbd4uee98NRVNZ6W35lFZGydYjoM0OjtwvdQM
RrP7Za75X8LmiXusFepafVd5yXmy3d8IUw56Wg1wSwMyyGZJD5mJm12rm13lxmvgpDy1fY6AY0ix
hXNfg/hpYLSZtO94WHg+Ki8yPO1mJMo+5K5bhN5YF8GCoodQx41qpjw5bHLb2VB2QTq6ArCxKXcE
DhSRZYj5VLnOFi1VGrORVF+aLs+jqb8ka5X4yyLvap0iM7H+6zxH+FsXn800jexuPM0YAlIb3hdo
zU81cchT86/TFU9m3Z9SatS0TI90xwyZAIK+7YY76xOE1cCcMCdVZDBnFmL4Lqy+CNRE7bqVftpu
+jGr8Sh6hpZlyvluGpvofP3FbJOdtda7SbhfazqftLG+9BKUQlGj6urGbanXwJi2nl0vAUyjNljL
RAkcb/403JO0re69uCMOnrHDXL9XzixVfm7c+Xjpeig5Nz9RvfZVKibITG1hoka4Pkw1NMp1D8pe
TqBM5aQdQLOfsZHCZUNAl+wflA2pcEutr2LZCHWFGge7vqA34Wd320/PSaAclOMe0qYOYYY4c4CC
c038nlTzKuJJBghvw1TGY7BRLel3xuhX48bEYyIA9FMhI7GwM6M++jYSb8+jt+/H+WQUJZPzGtpZ
fNkMZYTgv2Es9Kvl5dT5Wa+NVhmhXDnxPSveFePAtOO6n5UYfjdcnQCCn+6GJqctLs42v6Vy+Wtt
zs2VCBuSfgx73brNKmvC1ipehtp4ths7SBKNgxksijygbpZnz12ebTF9Tdu8s1F1JO38RkfBbelK
iBuxLvjDaL5LRQwL2UQMXk+2WetBDHkW9FMaLQig/TklCaacisAS/au+FKfE1HaPjLBEqy5dnb9K
zb1JaH1/YHUKqoq/U6t9E+nGLl/tir543nqOllLFR2eel7CRcOvZg4hJEVcGXl/CcTU9KE1WJnyy
MAlZ7Z4266Fmo5LIs4iosGd1j6fuK27lCUz0kOQNvB0rgyHPNi3h4WB0+nFD9OJW6tbOzimjcyMn
cwyOd3yfO/NsFlseJpO8J85C68rCHzbm0FRE6IZyNJ60bfyzacVxLuB/1gfT4gzya4accrlh/cZq
T0kmA7lWB8ttS38ymxc27FvZjneZd3sp5+exY7iSzO7L4ITGqt+KPn5xGQIJA9+lpq58I20PIp2N
o64XkZY1+8w1DjUFOv/Zq3E1e34tPizu01d6YQ9l4T2EpsUldpkYZ63dIUBPyPSTOteQs/44ku74
wqZP1thkjx6i7vABCfR7FsrDpvkZ3a06jLra7hyuSVg8vtIpsQ9OoXGzLwxX5rCqMG+5bhWvc7SI
vAUW4yWxTBPhItKLir+MsiuDxW5CAI4X1I7/FATA6iLXqTzTCezZ+oyL6TrXKwde+RXrj+bK3D0i
n2Sf05sAcs9E6VY2Qb0m/1kqM6KJRrlgtcvvvNDkQd8QBawZ2yVKRVvakRcDjq4jJX92xwY0lUmk
Z+JOt8nF6KuDABlzLMzWcIrnvC6DRrP3Cfwjwstvb2wBx/U9c5Mempvry9amtrMp7DCvF+hGF2mR
jnhjimZdHWyV/bOrlIEnhiOtACNpkH0yUuvJIvYtoxJX07QXU9hPAGsXz/CYCK07er8rYPeuRnF6
yNz4SZZzjVzFveVNDj9Xu5/9ozfDbdmZY7oaQ21FRGO03Kb8bCwHM814umKZ0do+KKjV2PI56EYc
0JXeH+xtRhrhGSA57GxOOfjZsIJXjDaYlFZcS/RaUlZ/GTMoWnXaZ0cisVVNzi8290cqhgqaYOLW
X622C6ohvo61/p5vmBkySVCuM1o/Yuve6MRlYHLwWxUbZHCiIiFjsns05hnDhTxWydmcnDhoGsuM
tlnVPj2iL52l3728pWjGA42zXIDz7ZmcpACl4AGdW5iZQ0iMLCXGaRw5bXHiMVzCTjznj8OYXZfe
U7HsRW2qo04P3DJPn6JKj9WjvBXeT5jZ38oQ9DzrMCHKht/i02w7LUK1cuoKA71sz53Vid3oubsq
tX7yotr8Um6HvgApyx0gCH2Eva+itmKCr7JLN0pGHE7yFUngbc70fw6sZyi79k+2ATB6wnuMcfLU
p7wDPCB8dcN46gfvpzfdfzElV2pzinCsUT9KG46ydsdI14x74s0XW3VPmgo7VstA36y08peM2aHW
GWvJBONQiHP5XTvy2ZpWkOrKL/LqrjLtccoIshXo8EnzXuNuno7UIl/yUjyZjlldwWZ+s3QWtAzb
gTHkCdE9Kmht87kv+oPjAo26XlDb6R8A9YnJHH1hNTRHHWhRdBwQ7DodDE8atTk6XC8x+DMEJuG1
gKBqvqphM8j4bb88rX9zFvpHXLS+ZXMoV7UTJYHeq4UgJEt+G83i+G5XS4jbbt949n5wlidNbvSw
iibcsgyiiZp5zeZendfpg9tZREtuI9Htb6obAbOrITC89iMxTZK1gSgTVTzUFNS8Wst76WjXPF5Q
jdv70bQJIc6J1TU+LKVDJjXeMe+Re/HQX6Bp5aXqEAKYGxGK+gqwNK2XesMDSS70prZTo7hjctMI
RVwDsKHdhiMfb2YquztyxtrXF/Q9mkFqNPs8jsM15ohKu+To1DIPxtKc9pRqtV9TPKz7NHevqUze
LH1+ltkDdS/4MEybaGQH9a+1bYqkOXjgWbYnWx83cCfvruxlCqukPw1wL9qSP2dLz5OZD1zG0HOl
1V+Q4PijXX2MtvEXrkAcIc8AfrqnrLds9gdxy+BeAs1CXBeLv5nl/nPq9o+hzM/J1O+TwXjFymSH
RWtB2zv/imSsEBF3Bvy4BYS+XTM3OdqT/MvZ5ICEp6fRznd2PPOhrRmeiZqJUY0A0ZOT8EfnL/Hg
wjHkiG4yhfSFcL5OGV92DXxrmOjbKB+nO6EQl3HSTtXarOisGvqMi8NqTceOFLZDWRcHYXB90rm4
y+1tVzT1iVrAVyfBMbXan8mc/okn97NMFLYzW57xQYQTgcesvMMv7EmaLxGhwI/SYVFaO7Lpz8s4
hblFiRAfsN+ia/AbYAxuwoMB+FQ75tNUURqcFn8VZi/bUweTiXEWzqmQ6z1zvUPqxUxSnfxkXDtu
Q9kGCjJrydZ55xZOqNm99eYZ2htE1n86ymK3JFq7jJGdW2B34zYGferMwJtTxcBYtAG9d/woKZBU
5sRvqP2QfTRxEgqV/lk3LYC1OtdrjRfRBIdr4xiGMjEu8SrPWaVP6BUAIiopz2Xf1qGs9DlsFw7L
QkgtSOCu7tLsrTDRZwf1q9KZdsssXBov3xmeyH23jz8N27vZYrtMmX6vppoJSt3yTN361TsYxWKi
JtM0X69T+LOHrKw27wk0Z1e5//VpF45J2hBRU//nbNnLYLW/BN9zIsTZZJGD5i9fXceDTs5PjV39
UY14n5kHecScaHHtF6iwKw6812ozDrwL+ArWfCdmsUMLfFST8cNo8hy75Ql+6m+D3ECnlPqc5YvF
m1C6OyVXLZz7kdD9fg2b2Hg1vHkXG4yImcbWVz4kgeVjszKr7jmvi2P1qAnLbDvSFqC7piiln6sH
fROr/2bRoepwchWAc4RsIJw/CfMO/LNRrNeljQ9aob+nC2tFzaOIofauTe1zv623pB844mf8aYu4
ZPX6rmdFFrQmLdXe0BNNMAFCxNl2lPqySyrnTe9a1OjmQ0MM0mro8d3p3Zd14JXOTQWqzjTbdJE2
xdM+S0tfczNqFYBHOS7m/eYwKuWP3bQA4I3mwjlbTIk7YMeanmzjW8IERIZh3x3XvMqFPwIN5YcC
mJj5hhGOvaRL8l1Ibj5Hc9AUEo2xmk6xH1axtzFWh/pQMPKQGb+k0Liaigj3TaLRyq/z5v0aCMiJ
7QFtWYK/BHHDkusU1zpHq4AS6t2/SA9QvG95f+6WrAy9RwmEo2d7Z4R9SCuY8y6mGztmanoIkNWU
RQhamgenj7qOyLDjNhfz28bgGWbAC78bqJG+UT+N16E3HTr94Dn/ecLefBgzOxLKvKda9ZSn1rvQ
tquTaO9agcq99sjucXvznHR18dCWfLj2ULGeVE5QuWzYrS5sX6rlUKiUA2+sZvh3jW7CxeByauqv
SswxL3EGmNZj52F09DsEM+c6ZhrkjfjtrNPdntYXh+7dqPLSm0AU6uMbuNZIRoKuVG/mknVhn1l5
2GnJxUobbzckC+UeVTU2uHDMSAIbjq7jZ01PC0uSHzQ+IK1SoDs0SSbGZrz01fw3W4onvSy7m8go
ddOWzUUZ3P9rUsXbQSZwqHUmqhHL+YYo/Fxawq/izi1hC1MniNG97SrG35ZmXl2mB6xBzwncUNbF
O69lDzeXl2w1/hArGOn90IRqjL8WhEVo44v3bVF7MC5AAOAUVBrN7HfT+NyWjYwyV/VoiBftqrXw
emKpQPs6hmnQ8SJx7yxjV1t4N11X73UJiZBp8mYu+d7aSMqLvZ2XeC/pyAO7GWHXNnstxcmU6Rev
Rt7Zp8cyxcU4yRPX97HLi9eVYdd8lN7X2xbYoj0WhIoNdcdU6voO/xbAHZxyxbhUDuZuoGUuFFKG
9C1HsSl47lLrWI7pNW+NQ5vB2rd19obN8hXxJLiUnEMXrwGinOynpTE0cEfn7tqt62srFGRrD7Of
mCC3Y3kdWypZ9YoPwKXbzcYJUi0uKlWN+ao9FVN93FAsd308+5WZfeil+swy49R6qEapSPBnqzhP
s3Xk+JtDhOwHd8XGUMurxSELlSyTENnIJXPKXZd3O72PzwVRPISP6OhTspuJ2osx73eBxtoCxgiG
Wc+pXnb1aKbjK1yNdFdWNIhlMFqBJ8fv1HBvlZ2jvZIXbeVaSvt8zwH+d0hxOMuM9vbyIZXRziSY
Hp1pPqo4QaE3VMBFOsuVFykE6Rphe0fDab/kPG4+8yc3pKzeS9xDzlR8ooE4eJn3YtYxCFjP4kIN
GxJPCL1y3fc1W8qwHREMvLhe8SMWDgIh519Jm1GkkgpmTIwyDs2zsU3mbt7VDW+eClwje51U8g+7
U7jFw5l/FSNaVR9qfvXYBNOWxb2nRw14YH6T1tIE5ZTNUWfQPi++7EnjB0iNoJIMU3byMF8Hnbn5
4PiXDX825w1Dm8PvkiU7xxgOs0r3jeH8TrQCGUr1e0rWEj5s2Zn1QLIhv5h0jBe6Uu5LpX9oszwV
FbEk0ovfRBEHPDAnyzNg/3Gc1aDjQzmzIQh0nNb8GxXAwUi3ceesw8VS/bUCqfd1hcBnVBcDs8PY
NHfdLR5lywj4W3fP+bHPdBQ/otFeNa5bFHBH5Oh35ITfYKwM5SuDKxTJeXXT18xJdyxloV7qaMJR
I8Xo7ZMBPL5w0UwvCJyrGg2mzHDRwXPpBH8HmnBMP+16ifZ1Pk/NmMHko5Zo0NPyP3mHGRwb8eu+
rvVdAyi7Cn0K8lwGrF9ZVGuqCNcBseIcFzRzVgXygXY4dWv7zf//sSz5tWtYFNFthZWxxD6YSOTl
fPOkpjKJY/F3N/lUtO5hgooRWc+LhPYFODv19KM1LoLhxH1x02GHyu+UI1mNU9Xy4KwnLm+4fOc/
1lYndFFE+N4mAagGK9LT7JsPYvVVjglorqsXVnLTB18OCZsPTWXf00mGnuYeamc4p5bOJVw9m64V
YbCOqt7+UxcJ6p18vUJkHgdH/8rj5IU5joqhmLgeMYd6kph7GixIZq1y1ilj12AHnTjx71Kge/Pm
gdrbnBcBK2IVTkP6O15WgA1rPgzG/GoW+QnYWvppHJ/E5vzuWtVEW+xqRwBr1MpVzsCpvY5r9Z5o
2bnXvTurXKTn2h0FzL0x2GD0kpxTj1yXg+pFpFXmHbvYd49FZDSnQ5NDCkliumetQtRaEme0qqvW
dEdbWkxVBDCgMtvOUlksUKiGAq+F1y7UzckXuGzrc1knUM8EYTVLpb5Urx3YECyo807u06UCNtAn
lPh1eeySBM6Sy7kpb6sRC98sRyRyGqLQ1pr70EBUYMQrMXiFcXU6F7DVLFHUTTGr2BRsuGlZM4BU
+9n8RqwYOV38uQ71f5tcqUdUZ1rl3smAf26n8ilG9TTRo96OrABc6b/oa+WJFeavXuv4fgG68Tz5
2G/CoSqQKo46JpWFhhqtUbts5uYwp/S4egNPTU2pwaZ2SzMjmZi3oPDsu74ChqwbEaAiHkwyrfQk
Kursee3bnaZv0CrVfykxKJkqLsCYpzLxfm3CfHK6JvLUcJzdcfL7pNohK+BnkrO/2Om3oyljr41g
vKgGFaTrUOVvU88LpMfIwuzxhRjbYBQ6T1z85Mjs6CjYVxassVz2bet8LY1zaNA0m4b6abfhQxEA
0W2MTTWN1IwFMDMWq2yTm78z07h5KMTa1L2tOU9zZ6h94jRL1GBnyDR4oYmNVavSX4isftq5JYVI
5iYE6OZ7pqxg7ZBtZI80E8V119hIY4vZRuOZPly7Ax4aYKEtlpwhdvLf1ulPplmctdIOoBNxRIHP
4pFi4ymLo2azoG7zqc3phLNYOF00ARAZx7RzXteGQ3Cj4bcSTBB6tvrdiLO1H6yLKJGUWFiTFcLx
sR3fMowr2H1yn9/kWLQz6q/8fc0RFUrJEM8yHxjOFHhze83y/oHxDD3rUnc15ubZcNejPuRcksv2
MEdiaOrawM1x+1j9FMadfSpKK3QYDAYXSNz0Psp6mnB+IiAZM73b0Q13wuzzNMT1Wzkb3q5pEaI/
PE7r+FrP1t4wnKilj1oo7d1eBOJbKFi0Og6d3j3LYuaean3AOyUuuVe+ywoRtNdbu8Z1zZ16yFTT
9gVn3Ydba5+6bn3hKkE8M3w28/qtJ8BzaV2fDCLBUbhZ+9Kp8d1IQYA9Gakoy3UPVxnZjK392QIG
gxZ/a/Z6sOLuZxrRRyQa8NVkst3PfXruyxY9fqud47k7D23NBpyzlSV/xziPhF4djTT9b00AXtf8
umr2FsxquLdojfPK/cXGGTV1/s+FY7aNDSdIFYjSeC0y58scSxZ5ssGULM8oUmEu5GkpZzMohfbL
5B1S/Jz+kpS/tBGHiOOuly5WqEna3dRZERGBt81Oj2IGEFYlzK7W/esq/bxK+beukBo3M01vbYy4
NjGhUgfxbOoSRUXyezYwEU05T1gmqYN32usMw5blFpKhTvznWqBzrWgZMFgLQPyR/hFAoRcqsCzv
6IqOBXh9aWc6jnuwnCSrfkYtDYSHbmCy2a9L+cK1ir5tynYpNtxAN3JmgWYoiQDXnhOziNymfItH
ww4JPsa8h9QWh4YtMOKP6BKxIzZxdVEdiwBXJjiGwFiXZ5itE3xTsCviGFuDFrjK/VNmzD4cXN/a
iEGqHPDAF69gp0BH46veWiexjFcptGtdIi5OjZtTmFFrixMo4GlmQQ1SMOVAWemzkuNlqOYv2gbh
qJBC4H6KemE/C427M25u6QJLMar6NdazXzhFSalrbUwncHojvjRlip2lm199hSLDoEi0ffCHmrEn
CRaJnouLqe+dQJauCrgWnxXm6N6erzYxFUoZHyJrn8RsvwqideqhyqAVwGBl07xPKeahxVElUySc
aW9b13Vuo3UmP6nR6GYgxTBoHKzFSREpzGF1gkYrl7/GVNslYr44Nd/qlDZtUBRlh9GkPSwuALI3
Ij7qae+FFEBN1ex10Z1jkDSsmri++3RfmEL3h7r9tHuxk3qycyvkLbPLV9bU5b+5x4WcbQc5xrg5
8dPzp+DScnIn8nQrpG8N7XwyHRAkBJrdhbVd4FimSHkopOXj3rh06/pf68nf7BAVmoPhR1uZDaYC
CzeapHztH75ktQUYqEJgkQAJJc7oEsmeMcido4pv8NWgtWJO4Va8yp6RefLsW2GNqIGM6eBq5SnV
vRkccNlpqcdnaH0xZx3yufzeSv1aK3rINIzNwWPyWpICLAGWrFMHfeIRnBw8SQODlURa7heaEWzY
dB83nfS1bvmdF5MemG6D7UHwMJfpcdPzwLYZT7XapDOlvwlt3jtDvWdh/uiT4dy4KN6K3HzXOzqB
6dMMF4eqDSk/Ji4lSqJOelMCJ5DQ0rR34JwjG+EzXNE+7pI3jKn4ZVsIS8Qx6/84O4/dxrVo2/7K
w20/Asybu/E6ipRsWbKc3SGcijlnfv0dPK16QrkMVOcAp1ClQHEvrjDmXHmMrHh0TlkX7UqdmUcQ
42adetZC1uSNng9FNVlIZSztkPs26Wq3l+AcClA1cyS2uHbVYy/K7ehpa7XWz7kYn8q2fI+S8Vqt
1Wqddt1BIg8bIkNfa435XDnZGoUoN0g4kt8G3k6X2j2Q3DB/qc9UTR+jRripQS6N388WH894YwQJ
muOmbjcg4xTIEobW7hAu1DH/6SaDek7BCGM5GtCMsnmCqwgRjuNdAXJhh9qtp9jo4mPIomkWH6j3
Y5FxqzXGZ1PSNrJ0brxpPhNWML6UuG1aGc9nVfc+xs5DVGDw2CztFKJSRN0eD62jYmFTH4blbTpL
4Fq0kzpjI55D6FcKK9+albq3A6gL1rreqxlOBLN9KgURllVvFYPPRT72V2qYoyUx0yt0+k+6ZTOy
bpJt5fGShUNbqfc2ZWLGK/LLT4punkYopujX9jhlBbmxi/Ih3mWNhlDfa7unsAdNcrD0pIqPwG9G
wx2Z1smO7MIuCjccx2o5SaZTjoYVo25uWic4RrZYTbV8EKNx7pyyR/BofqT2WM3N1auyYSBYV8/l
5DwGVaey+U0uArt9ilkSumga4D+cORI272BdcGJ8vczKAqyk8RYYTb72yojkwiiewrKloZj4vHKy
C1gwTt1IEzfM5UMZBV+WAtRb8cC2KePi0rgn7zg1WfakK+UZX29rnWHXoRo4qmRDjXcYCZDejC82
m1Fjn5CSIrxcMCW6L2LbQvdtPxUVK1V7c7iLlPSev38WaMFyK1h3IUIBQptkyx8Zcv+ctPa+nZiz
Qa/vhFEc/hP0a1p3FSvDe9Qq+9EHbs2zd0UKhc6Occ79gQObrLAkapYAuCsURyYks7mre5tKJoSX
aKy3MkLgUA/jV17mMBYGz9dKhvdGy1raKPAf4HuPXmv9MibrXYmdBxxFXmLQo4TkVGsB3ijNGSDd
WGH/VlTMTNSG2iOpoo2NISVt4hyfk+RUM/EpdLaZxtO7V+jXaYxqV09Xeqa/UJq9O4pyresOuoHo
yasASJzkLaVJPavGH2sVR5UpEw8RNciEOMiZJvKvHpHlUJ4ts96zEeWkwEqXnWDoOcJxYyAoxo0+
KD3tPQxQ1BQvg6oQD5qir2wWLo+JdUgN+yPp2ifD6u3VaBivCuyKQgOWx3Jx46NWqfvpubbaVT0g
6hoVEBVLbZCZMCWY8JEI4mbtz+Fx4M17kbp+MrN+EeZxSl3dmQZ1Rpbr+zJMmDUl+nsoBOLWwDBX
XYJGIa6hy2kYMMyBuvcRV2XUsiF7u1PIdvbO0xDqlVukPGsdpAVMfd+WZbZqRI84s7GO6mgvoEaf
+6pGw0tN1eTNMz3wZzkEV6OehRth80Qw7HY1VCb62Ppoh7TxwpMl9VsTpUs0ASCCgyuDdciVybXQ
JCI8vWrUHj5DMIEGx6AL3wwvVjPed1FwaxfBOpL6ri27D5l1xyrDhmxCJFzYbmKQR9iiVDdDxISn
iHZCyV+KSTsnhflV69o9LZs3Ca01WLTa4APeK8WrqGE8HdAFLR1V2lcTOtcpzVImV+VJ+MVVgCOB
VIedoofxwskYENoK/Xu/VpBsIcateF62DpctAKVsNR6TVg1CG0f0AhwPBL6HZsSTY5vTQcAEI1lA
u8VEcO+BW7Na6k4V00v0jiPuG1qkbdoSlbSGF3OKdcSawQpTmqnER6aUlMxNc5wSc69a5dMYQLjA
K0B9x7t4CvCFMV70ggpUawiOWfgUJRQeQdS80L9+0Ud6aWr2oBraMfPEsbO09wImXRuncl0X6bYR
A8Ov4NaQlG4+/PYQOPsumx6ggH51I21b0I/Gd97VXFy3frube6I41OzaCSFKo44bh6YfsEHFggyb
J3qBVchCpDFDusy5EUF7b3jJYVDDs+q3j4y/N0aovmVttklwsFk33vQRq7Frt5Q+bEVnPqqFRxll
a7Vp7kShbGTe42BQf2kCtXkgRbEwqvSXxpM0sOhzaKWJaFC4U2s9JDiFWL1Y6priep25Ryuy4SCv
2OL4ZtPTSjU6gXaJcLHEB2vUsm6l2taDwOmqwTUVHW7zZLXZe6Dn2JFE+WtpNGiDwpIYUKX0uovp
Mx/UewXJV8NndJlHzMyQdUzbYFzpyIPVSCQ3U+TcN238GAYO4hK/PCst7a6IHMJvynOVgCHK4tM2
jGOM70cMrMBtNW2nLr+COcZJSDBrA2sxg9jHjCfaWUnQLcsyjldqG+xkFAyc2NLfD3XO0KJtH1rT
erJTWlgsxVy2qkRnLfyY+U38SWLONjWeeHrZ38uwxr2/Vp9JcQ1usWTJX1uihKEoH+AlKp+7uw1A
kr2avopAYLyws5CsLdpXnlgHuQlJHijQ+9ZtG6TvSQUbQxPxrLCKBcYIrspny62hlQ1d1iFaplVa
7g1gzT3ePnguRaTPCjXqOq66bUtzJcdfcsF1CNcTc+y+bO9hTK+EAiHWpN6jGiAZxuDJGhwYGXq3
sRcnK9L4YNOnQGH2VLA2NkVvVQ8Q+8OwGWnfQ3YYO+CUux7FWNjj2xFN2bVt6A9qD0nUOvVnVyHf
GYqjZvXPWtY8mEi7RCWWDDmPuaW+iHZ0A1vdJr6G2kN7VrTQ1ZP8aGvDIcpMxE7JRz/FwXXaxz43
u/LY6i0y3h6R3XQnlMJNklbnikG4IkL5akyxTqLmfmByVkT+vhVUknb64kkozjJIX2Ooe5YiOc91
qu8zIh0FAD+xmT6ZIXif4xNzHc14CEf1OjLZK232JSPMxA+3leGRN5dbpyvS60GKau3AsOK6sBrV
4FBkOC44orO4l8prxGrbKIfF7KV4UJ3h1CvySfT2q9OX4aYPu53NbMqMi21hRc/M+3hKpMV5yvOT
4cSfwufXnSoUpDK7bnVJvwH+v4kKPFwy0vdAw+0nKXpwlnRrp8m9GCbEwqaxGJNx14zae9P7NwZj
IlAhs+EAchx0Wsxd5Z2BITA/RRVmoh/rs6sUNcRCtdkEF5s0EBKMFcVUfHSGunPkuMKb9HGqmoNt
k76baToBD8hPR6Y3Y47+TsXOeQqiO2klJ32YsSFJIqprX1mnudqU9TPedVSb5Dz8h0LTqgc+hrO4
Rx7F36akosR4lsn4Os7TQSN9MJQoXAql3IZMx1MNRfjI0YBgJL1pVcB3k1m+Pr9vVXPqA5gj7l2l
dfYUzmsu1yabfJxHFJROgTNDHKI4DmiqFh6DgGVM+yQOjBO+RA9kco+9ob6rylyydSYWsFH0GKdQ
Dd1ISI7ukIEfWQNnHeoWR4choXyndzTQErYPppl9OVb6Vpo4J+iGthsm+0xG7qydMT+WPXC8Yo8r
aSEW7xrtHcnlMWzIvruixLwH/cdSiRjIV/3NgDMj7QVQ2sSCDi2d94EZX48ZIVV7NNCxc149M9vl
FO2FEh6tQd74g7NJCvVdNuGtOuPDvbMqpnkiLTTwsFK/Y23FejKdqwmEWyFqTJl6oP3l6ubw1uOF
oI7RdRfIVzt2QFq62zzBw94s82bVAhCZJnYD9TyxZXaAaCR0FaQxjI6Po+5DfFn1OaaPjDbYZ4G4
/5BOtX6TxjN0OajVIZzKGyXKqo1k0uegATyOmn1Lis3zkEibxYzTElWnyvJQMozeC4rEfNfpJXvP
SRQeykIcBz9lely0NymyPqLG9NgEoVhpJmBsXIhfiQncqAyfMhg3aSruWYNKwOv6a4fYX7N7YVVr
NFIdo33pwDa9HK8EjRYvCVHZg7QD2LPwplh5Tbh2Uqw5RjgWk9g3RTr2VvPzxtNXvm650lJ2jYZe
nhbIdRKb18J6QbSPmwnLHsYo2tZ6ttL9+tXyp5ORJK4/hjdjKg70ATdB+qkW2b6shxOn4a4Kuo2W
R7eS+XJq+HvN9nddj5hvok6ijDCu0STdDMwgVgrugpu4TO/NPrk3aG05ofIW65LJmm2eJn882w2a
5DZxokMdegjL43XRwdKVnnFukgnLtE4plrghv0VO096mMb9cZ9A9t7T+1snptpmiKu4q1nZvxh73
mqS66s10myMBJ1yMVwoQy6KrSQK8blnZiJHiJf2UmhY9kJqj75vR9NaTChTVDtPSN5B5IAc9B2py
7jx5zi2xTLBRy6r8S2XksKgi9anvQswS8Q0sRXFbIXPuMEokBAanhNp2gd3ng6oQOal6Zl7TDczg
0DkjIJ7Ur8eKTzMhw1QTb1MP5cHvEEsPDs5syXAjLc4OLc8FpOu2lf0hxzM0MBwOJ3FO15VPu9KA
SH2ik3kQRXyLU9BV1iD/pRDLUxSZjDhq0LdSiVzdJ+pZjrlLG7F0WMO5KsVETAT5UOJt1JSPlp10
iG8cxKbWcXBYxQXrdPbS1nWS/sQ32Y4FZOBUGvhn4sJNeyckVmqMY9CrMNDwWNs7YqHQAwZHUr3V
pF1udY0Pa9f1hlSIVgBFWV8eeRLemoG6VaYwh37EnVxO+qomYwHAuC7x9pEhJoYea8gsLChL+p2l
7MCdgq2qOfeK16zQomM8wDMf5ZRzWyX1KQxEjtdh/8Id+TAGjWv29dX8vB8mTLyj9j4ltFR189h5
DCrbcfTXIHUoZyztScGBa0nzRmE6V0vXLvnQpg2QB7IY0lyWMmGgUAw7Bp8DtxYCJxLMrZFI+pz6
h2OIB9xDT6oCMKaPGNGnr0ZW7wlJW2rdrTOwNog7tNW6tzrs1iK2H7G6ecnmFqAehdd9Pfdj4x63
BYzkBFV/YRQ3EF2fmEryXiNwZl2Or5Hu7cIqevZl/pUo02tpoUC0uO9Xthq9J3NS06RQE0rlVMvQ
h7d2JORqnM7zyThdh764ipLumsv6qDBj8jSBUMfRcPOYg0qItK68MXzrUc+tDTKivW+Wm0xX16M9
XTMxRE0WbSQE74SXV8yG1EWghZs0nDZa5Yw4eQZ0qB1M5/T1lPSPQ4SKum63Qtqn3rKu8mYA/3Kq
mu5GeGjpJPTkwqjF9YMCH7essmkNqHA7CmtHX/q1L9INM7ztzGhQ/zFE799TJTmwUOKustjkLAUO
c21y8kztPunsw1jYtNXVRzFUvya7vy208RVkfNNb+nXR9m5AV8yzGMIWUbWX2fBsIH/VPB5rQOr0
h6qz0vgH+KZ4NcDgehp4bCpOGt3LMcHeiMb2cQz9tYL4b2rVw9w8ikR1BjjfyT5lsDnaV7LlMCAb
xcfLCQ94F8PelIchEgdahPkS88iv2A+PBfkVucALBRvH5RjbuIP64VrG0TXdfro9GOEO/fBLG82T
JitMHQzzDn3bWWgpOVzm1nq5j6L+bkJVsmxjc4Ayi2/jotqVAvgUD5mD42vwrTacc8S0no/zYU3Z
XZZ3N6CnFBljtevApHHREwvLD5F7SUVbxHH8iecDfney/Kwc5TR24k42+P4GGqO/Cq3L5MR4auAU
FFf3rSG2BhYReIVtHH0OL0LT1qGgQdD4OCLgomBgb4KcANC47RKyCsdcRr3EwRQxWZL6S0wHWOJg
ujTv/KNjgeUoSfZMf+wavebRZz44iHIJCQjl55OtJSKEUYZRXGeRnp3xdN0HcGaGhxan9vELzRzJ
TrPUhA4eXM7Tk88XXjE4fB8r51jXznnSqWHNBgmOEWzsBBuhfLgukeAWE4Rp51WYomoGxh5VcupF
cDd5IZlpEIBUIsLoMfNj2qefTLt80RhH4PNGctCgUSmgWsKofKwMSZmhFRC+PosNPca+U/ScWeDL
rYf8kaFH0O0K0fH1M/+NH+Uts8Y3mQaMDfVjmPVUtWDQGHkjeWg+4olqWNSnYrKuypzJeu6IJ22S
bJPl1wtG9UMX2CjiWy5XWuA4KwwnN3nVoF2ZKKO8JLBoymZ3PUPTVRenvzphk/LPJRk3j0Rnbz4O
XUh7ITIRvMv8cyzhbus4WIneh2d39pou9xj5wpHIA6PBo2VgfTUxP9Dr4jr006VAKbITZnclPL9j
cEUXRVq2uca1FNW5cZ9N0EcCsdkUMleV56p3nuosoO9Cd6jATaSglyyV2iSXEq4w+kMtbeJfhqBc
woXUIjh3pWq7vqriB4WCJhvBtoudhW/gVV92v0wH0JIwg5VjP/P+xXAfQkXLJng1qThWOACMVyxY
8xYqfWCsW0F2CUGxwioJFXPpOCB1GFM8F8sygfrx21Vh2NNiqAzlZhTJu6+K5zB12pU1yfcUVBBB
+Y1dF2tDIKGhhy4VbmwHa0GvokUdrM1A0FdgZZOivnahsXUw2dIDq1onDo5kkSevaAKt61x9xvlp
Z+EsnGfTpkhR13Wds5iCdtfXGC5a6LbHkRxA8fRdowR7g92D7YizaGBaa3yraEYJqIDmtRlyJLFK
wh8WmKZQ/PlqOy7bIdhrJrm6qlfburO+NLj6Eng8oE/b9NX8GdxUBYML8ltbUw5xynNWYNFkt6cM
z5A2yDGaiuA7E/ucY/bUYMg0O3KXDROSrGjw8ax2NY3zoMJdRHdWWuRdc6/uwiZOmW/T2jJVhYcJ
HUJ7VF9VVJZLRx+DheLXITt6git2+XFbpaRsQ3TNssUMeDBYGzmd9bZy8M21H9OR9YFCPmGe+NWO
ymYIm9s87e61xtgjdnrE0ewt0qjiYpitOLaIIyWyO8mzB8bjxmu9GiauAvw2jgKH3iQ322XpjA8V
vELtzdRXd/SMgSTBn6XTeF0kTbrru8It0O0DhTAa8+uXwEnvEnxC0sS4slGULQq1WCnqeIXRwl3R
Fqxwis1bESRbz5l2YazfQzvNnlLiXZbKa+CTIw8ZPG/d8CTL9K3RD+vCR40Df3jQC4OyNXwr2GJE
n7A79amGpUViulEZnxqNEb1W6q9DVN5KPH3prdZLyjE3qgz6v0x+Qxk+VVVyBh3Z1QP2kTRNs6ng
qaQYOCXkwznXo3vH1NZtbTf0rJsbpbHO0kAF7aCm1KsuZYwVPFh5cEO6Ssu3cp5y2sYr2ESYyeFe
C7WlR2NSGjB+rCC+akZSaa1Plv5MVjl5c0jb8snqKHQzxto6QTwVX/og4fhNeXQUZ9PY5fuUGNRL
gKSd2Jj1tIMiRME+boLc3vdGuQp0uaQ2XctiZGXJFFMN6eObVvMMZ/6/jmbhj5wg7dSmeA2LIGXG
WBwwpg2ocdE2D51CpiE/c6X7yAb7uYECW9ZWvcFE9pcpsn3txGvdL3LC6PBZBD06eZTYDCyvwbyu
EmFeqXHwBax0XWTRiQ0n2aJorAUaTBfdTg6Tqlr0IKb92KYrP9MQiXpLWi8rarNHNmPcjEGGmC0S
737ZvfR+sM5q0PMgXTOic7H0rVoMlpMMEwkxe1NbCC3DHQQzkX9yx0Kex9koC5IT8JrKPZlA8Kth
ePU9RnzNZJ68kaNCXv9BeY/RMhLZNAw3ReaATo/ZQqmTkzIXxYqcYZk8WYH9P8V5fNQQRSz8hnLR
1ytSAcf/JfAQBFrUXyFAd/WU3Hpkx4Yzw7Qs9bTUT2Rpi8YorlP6kBkRSQcJsegBBUW0BGciXVd6
BbVFgS80OnXZbmU3HsIg3OLwIBZqaJ980FZ20ZQ8zrj7lclywehv+yh9TkcfETwC+WVtW5ti9PZh
rEYr/ocubFu8BTNK72UzZ2FhFRa22ZZHY0w8H3Qe/vlNmyvuSDwvsLXzvWpveS2r1KJ1V+m7yfM3
k0FXesjtt9bzr+Kp7TZW1F+ZCqyNhnEXxf/jUOE9F+PykIzgEYGXXmml9xaVkm0KYGt+Z56GZuCx
ZkJzBupDO7Qvma9vqhBzykyoi0GDzUDT+0bW2GwUL+B3KVy7NsONFlevSh+vegNbe+B5hHYOKOmM
1drduh6L5zFsMei2tfu8IZ9ujV9RZnxhznLH/BsW1tFKOhnI+mPB0BQrETe1dTyO+3s9ivBvsp6K
sEKJkBLOMf3Yy2mA5XCCZBNFQLbMUfWlFWNN5UncMYzDJIp7z1OhYnQbWS6TswVdt10W+PeJI3e6
Ic5jyilM8viUNP7d0A4s+UBzKlLl3hcY9acxGSojh8i/0ztUpmEwMdYbPvChUqgas3LJQBtwAKVA
XOuvs2K6lfY81u3Xpld8VCV8GDFxUdbyqcZIZFDb2Rm5dxMkHFhbMsAiC6bdAnySq8dJVi91AnTl
qeprmlIoNPPUP9FORSHdwkOM4NjaVyVtZpYjlyIim0Pv9V6Z5hNm7PgE1561tJ3qmZE0/V9Lwoel
8SPNCZsAM9wlJVJAO6AVIsr0LoYhYUQFf0s5rjKFWIc5EzbhhIhNo6JbaXgpbiT3ut3zwdEEMuQN
3JE5xcrhub2s28DYj014D2jxGJj1NS0R6mt7PNHRuSER8JHDljd1S8/AD623OMLSseqw+/bU67qW
HybNPTctMS9RUSEmPn1/qP6Bk1dhysjG4KDj4Zrb5lvkl/TMQkTvygiIPAU4z0gJx0unNdTwpavl
wRAiwWjMfpJdg0uJrT4T9Vcyqz/SerTXakEXOmKSgFvJGdFXsWg0ii3w19lNMvjEyRf2R4F5qJT+
uhlM56Oz7JfAZtBvDyhiqkrBU08j1WQnnlM+Z6p/Q77IcL83b+OEBLn3oru0ZnUTjMmzow/jRvij
O3vNRF7/MtoQmkwf2PCBRW9XbnBpfuzb8iErrases3xdHd5qdQK+IHeDFPxoLD5NoZjXaZoiHKvP
TRe+dybQDraaDQ5BFFOJ3h4sxsmLIIj3iZaSNDXBvupm7AlxAQ9oinaVxlZ0Gsf4o0Lm/cNqlv/5
P3/aj+TM+1o+3s5h5tf/73+0/+tpKVh0EUXg/uP14IPuSec2Hof1v738xS7VqR7Q4IxhhCAKw5H+
3mBCJKqHv7/4N7uQnItVqlETqa0xR4uuQ/Dfd48luvq/v/Q365Cci3VI7E9FiUqm7hY2RfiE12Dz
Kc0UZL394cJ/8w5iXmD024UvMfEL2IUUurJ70odVY8/UyZYe6j99ATFvKvvt5Z3SkVYPQ+zaxDzr
F44Ni5pkzZse//762jcXX1ysPmoC2VZ+7wRu9kzN7W0x9F1RDT2Y1XpYast8pSDN/+FaafPd+Ict
XuJiERIC0kSbSt7Me2jX1c5w4WJwVcIfYOksaA2j4Nr+/Xt9swlJXGxCGvy2UlS1COmGUgrZD7n3
iwfMD3uQ/lsm+6fvMV/M334VuIDAN6EIXOdAR4VdgdOuOk5XjVuu7KP+rOynr2AvdukPm8m++zIX
h5vacFCJeTh42iRV+Vc1eJtE/vCjmN/dwRdnW4PijadEhu6gcrhNBe/UMhBAFmX1iGhBXbKr4G4c
6lMawzwawW3L0wjMF6edUH1v4JjtOHtRp+ZqRIvMWpE7SzbiBuNMsuJhWNVGdghT88ah05WnIez7
VFQ8RxJ/2eooq2yhaouyaRH1dGxSjnvsHkELfWE9VLV9SIXcKjpuBS1cB+NINIY49iyNgZmyKWnM
mNkDWNoqFCzmmRzxw/ba767KRVCie1ab6Jx9d05tkX5spANYFzyrxu7f7tCL0OTbOk+ePgciG7Qj
SzNu08i6zvPp3w6AfRGXqjwzbc1D+ljn9jktGAvk4l4bnc3fP/03YcO+iEu+OfZq22SRq9lMU1Gj
qT9tsNO+ufL2RUSa9KgMKieNXONog44trKO3tZfRRllmrnbbWBtW7GzNdJG7f/8q+jfHy54/yG+n
OW9I0iO1i9wspUbLo+aaOVCE4U691pBJLczBuM9z/2RKQdlIma93JfoIPOSK/E4vm23naS7J00rN
6X54+XmcokccBL/8DNzcrKHCiqz7MnvYHbw+f1hvPl+OP8Qg8+IyJUHl103KrsrcwGR/AG1DTWRR
I9MiYiPW36/NN5fmv5jx26UxQ2zZJdmQGzZ4+0t9OyTaq9aFP3yH7wKpfRGmE8/KxrHnNlL3RrDS
Kjf/b1H0dBWsgnc8MSV+SL9AgJdUqT/Fuz9fN/sido+4UnaVwWbBjLXNvv4lipu/X6v51v/DD2Jf
RGkoQG+oyezc0B4/HJxNcChh6xOMP3DIaqJ0MzLlH0/3RczuDfAtMNnI9fzGTSlVTAAWmbXrv3+V
/7a+/+m7XES/zO7ocMA/uhiDGM5WtTbqet6Hi8cFNqqr4lH8mn4xSESkf9IXxfanbcXfnf2LoOg0
ihabVoo5WUH1ob5b9SnI+o1Wyh/uuG9OjXURFlPVSjuHGbJLUx0LqGblT5gaOxhj99kDY5Dgh4Pz
XapjXQTIskplzrYvnz2Hr1mV7PPylyif2hjK3ctvB+Ux9tm5zT4uKNGGXmWX/PDbfXMJrYu4IGow
EywS+emyW9t+aNk5Yb7hq/7D8fnuAl4ES61TW4VOduRaqvbOmHwflzjKR1F4ouKgpWr10w9Z1jex
x7qIDTG2ZhXDMMKy1VwpRcA0GZ9w9nP8/R7/7jpdxIEEnIo0A++srpErJUNo04O+20ezDX+6B755
SFqXESG3jdEu6sh1HrrNuPbdYIlUYs2WKuD+FcrRtfjhWn33ThfxwBJOo429GbojXk11+pKGPwSa
+Vz8IRBYF4FAcbxEmqYXuuzOOSAZ2mSBgRWvMD/9kWmsn8hX6RewkP357z/Ld7/6RQQY7ZBesBFE
btuO6A40+OHyqGvaDxfqm5c3L84/XGoXaylAA21oPX9FOZy1u79/cs345lcwL858OhSm2eLwxotn
bE6CpV10focaFlunRWlEK7sz9tMU3nTRWK+L3rhKSnGXdxPa5GrLhGNnGr5csuVtnA21+NemjUB/
2qQCv7IRhHUCsE1MyNDA0QD+vE88KazFWOBlPGAmSJf6jV2rJM94IqA4TjaOabyqkh0bqVq6Ib3k
OjIepRfcZlmRLItQbjpLvDU5TdIeyW4U0c8OoBXaeYFQmN/ZNsIJnDN7OzmyWMhE/ss+iKCN3hvF
ue0d+HJpoXsABWPriJox80zdxEPvn49bBgbXuWTANzqYjRmYhCcm3B7OIEFXfzWpRUNYzT9aPJ08
czrUKfYxmslgLGuneT8sC6pQwC3wWTXZV9OAr0ZPjt9/lIlG56wYnhXsiFaaI4Yl7fvzwDgZVgAj
L1qyM7/GgEIgOqhCdDS5MMncPAcqTD7gsvtastm9zKDJ2ul5qCsE1vZTGIkj1ks0o5JurTfquxZ6
u7xTcQ0lUcei4cwmvrXwwQqFP31moEWtyjMkUDdRgmdx3453tcQHP0wf8o53heUvllakbISg1R3L
m0xP840sDWSVdnDNTP9KSZu3pGabWF0hI4/YmStgtKtqrH+I2Np39/z8578lcTHBwZiwOnG5INZz
6Grszua3/uhXyj67YS3PCpjrh7Lpm3hhzkfjt/dSIqO1VVROrl1gicBO06nHo7W4pf291M16gzck
9ja3P5y4b2K4eRFgO40xpnQc38VFgwaw5/BLOrvWmE1zu+bXWOA3MbGLh3Y/qpkUja+Wv8Z+5Xoi
ee6y4Xac0GQp8h+Dy0UUxhlzMkefC+0EExopKW9S3YSwDMYforE2R8E/hGPzIhynjpUrojZAo1CE
lnV+SIBBRNlARmtUK5gRz63lBc5sxxR07O+X+ZvE1rwIycgbRq/D5cBl9cJ9yGhhUrH0l95dHM6s
tWZdmwA//3i3GhcRWuuism/mTfLz4GGTVstkxUBuNWA0y0NTXw1fyVpZeT+83Td3kHERsqcgTtCd
8d1UX4FKQhwuWLysU80xzxr+8U3mXOq3Q5HVhijCsmBFLMh1iS67wLpmtIeV1r///Sf67owbF2lZ
1A0AYUzgXHOb34QAC8MiWOHbtGLCvKv2Il5V+3DzU7rx3X1oXIQUmMGpGXwtdT12nlRbzVw31R4b
3TpD1da7ovMwg374+3f75qn639P296tnGFKLFYOrN473EhADx64ffphvopVh/P8/zHxnD+z7YZa7
Q6d7CLfpzlizD+Gn4/rNyTEuA0IXR6HXY6DcrBgcP2JE3qyyOxT4G9xAN/aVuopXCo/URfbgrf9+
tbT5tf8QIoyLEGFyf5mxyXfKrpUPLJGX3gr+eJV+tqd/zjeNi5DAmReY9PDFsE3CmwKx/d8//Xz/
/OHD6xeH33NkLuJ87lqVp1B/qjLsap///tLzYfvTS1+cdF+yXCEoJ+KKVJ8NhCSM89WNmrGcliWM
oaov/v4+30QU/eKwl2no9J5l+K4+QbM5mXZlCJMlXKwdA9/6+3t81yPTL497ZEglw6uFrn38WOzM
NVbDS/lmHbRtu7I31RZz0vU/dkz+65v9dgCdzo/VelD4Rpm1T7NwO7G584cvMt+Vf/pVLvIFJL+a
IcpY2RpHfDX+i/WMxzYI6q7+saegXxxyvWSsmqoJm6X17r0WzueYBe5QZB+mYtz//Wt8E6L0i3OO
p5rGGmy+hRh7Rqg2Ko/4pyv03f10cZ4bxOslSyCUrfNKNxGbKHuPGR5g+f9ydh5LsvJskL4iReCE
2WLLtvcb4rhGwnt39ZP0zKI//UUx0Zuz6DgBhZB5kTLzkVMXshBYQ2mg+2UA9Jqxcc+1xxFHtzRq
aVHilnIl/8VnzInx4ny9pdb2Rb52nL51pjpDjvk4ZQiRf0FMbGozh3vEae3WdGZPsrm/tbKvTYSy
MODHJK5D1uNO1SfEe768M10oDn7B9uwi1Mq9/jwrE9bXxua3xyk6OVLRWmyXxvkNMRBSrOO42FC3
BvrSgy6Mj68J4Nv1ERXfwdNZMmyGz77iVUH4pNszmgp4rWDrIdZ2wL+qim93YTES0Pp+xF5ybed7
zaG7MFBP6R02v6cXAzmuL3ptI3jYLQLLGfz8F2AZYAbayFlBz9taLle63dcR5bdfUZEkKbmOb/M5
XKqIM0nYxjq/dmVhCkgKBM/BTIA9MZimU/xi5fH661+ru7463/ff3FsyiCa4Moo6xZ4+qd8Eposz
rPmg+dkjWs398aorC1OBNJMskyzcrGOjG42PIQgmG8+x1kLCkIcoOrasAZemtxNONEsfiml4+Eqv
96iTf8z/+KPxdP1eK0WXJKzxLLZabHjiVtKB+uqOB62n+SAzbBVdK48iCeMeWny97SPsvNZuqtjj
KTlAQD/Z+kl7lHzI3wLsQ2ydj6xNMpKw2sNsZySwm0SI1HXrfeojjQ6cag92cy9zK0C399cbbWWe
kYQFv0/7Jie6HO0yDaBb0/qoUevryFv62eWX237rxjOHfcLqcNppqK2nq8ZBacvHZq433snar19e
1bfLF50K7/jA2a5U/tYWsoyHD2ptlSdrFxcGt4JX3bQNQB8VnDpV+tKVKoAaxdbIWJmBpeXv3347
wBAptvSwtg8O0gm91I/OSOU5oELZIf5w44R/rc8KI9sYJGYqJp5BZ5kL0+dJN8KNFXdtuAkje9B1
ZaIRfj+kfwej9TIkdGTIwh4peHE33WIyw5nOT7oRtcShzSYN2KPlVUCbaWi7cjGShz8aAtQSxnVX
ziBaI1s1CPlfksGDs6vjdOOHr5Ql1BLHcS2pkzSglfTn6GZ2G7v5Z9007+R58nGuu5Nb93oLXa7m
qCWM43A2I7gzcQ4oq3/7xaPHsJyzfcGfrl9/ZUKCqPC/3bWsWxUmmIoE8GJ9EIpQXxNMHYlF0AtT
BMcy7V4L07+IdXG7JHd0I99XU/rrh3cXBnqmQ9ePU2koMqHrOCCF+FCcYed3EDQ33G4vhJf7NLWE
IW+GYzEpBLeJM0DITXpGnFbo4sn3JdSkLIf0rSh3hgLF9PUHW/rY/5ZhyAb5b6uytOnnFjK/AOEx
AYXbIY6xGa/4ady7oGAh+PSnHVGYCZAxM2GrCEkdQ4d4SGUcC9dCLKo6IV93QkxwnklupBUfcUY+
5ArBlHBUplUO3bKxpe1Y7UPClBGRrrKkoQ0DLdA+NW/cIUnqs3or9osarFa3HnVpvAuNagqzBaQ+
nCIsMQySl8FbalvicEiiT/93lUYS0vV391XwX7qPMHEktdoiLKAPg9ZHCm2A+NBlIodf2IERJ3ub
Dz2SzAMoTbETvlXkrHQYU5hPOqiBwzrDPcMSDMHwTjLv6JxCzPragGCjbCzbl5cNagqziTqUUFpH
I4p15P6wX0ARXm+ytesKk0iYjjCrxqAa5ZJFIOLCa7F0eeO9X16v4Qf+71hCDBTUQ+py8QZJKLo/
jjidgZnw+k9f67yiErbsZAWnLhiq8AnVJ82BN823QKLdjx78pNtboMtcc6lXLb36W10QJ3FYg1C9
1AW9W95l90Ds2oM/eghdfo3cbqO11lYmUR0bQV+qSBz3gQX6s7upHACOHABaJhvuQ3zJbpVRX5+s
lx5IGPXAriNWNOpxTHQPnXfvak53huLjJtxPd+MB1hArWCSa+k3/vvGqljntwh1F7WwIQXEu5wPb
ASLgadj8CfftAXZmP/K3xF0rPVnUz+JcGuTACg8lK6Dz5Rbc/dHWt/nSMJd+vjDGdRCgezWBNlcL
AK71s6DD26dOGzS76w20MomIclnkUwK7HvZ8V1f50WSDEzPYMpF126qnsvyHNISf3UcY7nk2R9Du
QxKFUEPHqJ8WU15boxbtfaA5nLjaEN+sjU1DGPq5BT3EaOBG2YsZQDW7sxw1IPeRUzvgxG/MAGut
tgzYbwMzJ7HWIHQJp3DhAGgX4pnkX0VDbdANbdDjOPvZJGkIE0CUEvBCS8J2WgU7P2l8WY7d6y9k
taGEKiBWpjxU1Jjv0j2+9j+YnyDv3Vb8r5ZyYeS/fp+10SEMeeSeNUVPsbvEKDjwDTAZmwX1SqEr
6k9Lneuq1iKmOUWGEDao+T2BSACxcHYBdtlLGww7da98gNW38Xmw8iyiIlVhsHMhs4vtpAxhKfhO
ODOkQ/ysoURNKgCZKbbhWkwjvTOm/1I4w66/gZXFUNSetgwiMSDHoYjX5Vtda88F6DmxuSXfWbu8
MLKhljZ5ZXUMkSzxuaxRH5N+p5jlRv3xtfN0YQoUxZQ4kesaI8R+ujkgT2+OsU7kcOikA2odHhqo
y9s/MEP9Qt4ErGxzfmTF1k7y2vsWhrlUcaXWQe/ZSd1DXbwW49/rb2TlbJPqwrietGhoEZDKdzG4
6h6lOmIDMrio2zl0qgJ2gpyYj2AHRQhBKjvbSqqN6X7Fi0F1YdQXdNStcomGVU3E0VqNCgRd18NC
pPzCh/WrgfTklpQBwLq72IAnuh9MGLKQhpYsWQVI4NnYrll9rcK80IV5rZeLJWBwZB8eY89Ubc3t
XA2bHiAEXW/oZZm80HdEKSZwR8VQNrhJHAIJX1LAhg0HmB6IFwCjUzZe58o8JOow4abTeqPWoYyj
mZPkjybCwZjxhkPr60+x8ikqyi3zHunuSk0R5ytzdc8RemVrlEEVBfGnbRB2Do26XpzmiFMcUvf6
TVfO/9AH/7vGRUmdh4XKcdecxb5hRY/QRIGjKHHTZz2rUe+CYKWbjQf6a6BJ8Qea4aTJALI0JN5r
GI3lUIHGbUiPGz9p5XWKR7e5Fmo6A1U9GGW7eelhiKkCpBc+9IfZ0fz4QD5IkOG0Gwvy9TuuTADK
sv5/W+flTsLZPec4luwVp+pPiCPyfnbl5RG/XZnUHHZBcC52+ph4EzyFhfHvZ1cW3ls6ppE0LLpq
SQYvTvlsk40NxNUeIcz0Vg5KO5gNfBeN1r5fTgYglc2Qw4CML3X+aON83xPdV6bSMbrkU9IxpYUp
kL8TQ/DGrNbIM8lPcLxuvZ61gbe8tm+NCFM7kLUKflCoINUmHNWbsLSA9gzB6x3Tux+1p6iwjYxh
yniBCpmN1b5nCKlhBjJnr198abpLE5SwENRKCe1lUvBd15ivYCf6JTKCUrnYKFhWBoworQ1ZXMmh
jID4tF4yC5T2RI00s/PYfJ9H643O7On6c6z2DXE679K4sxZVfYucSoDKnWjXBMAKOgAte4jYG18o
ThO3DmBWxqUosc0inRCzM6LdAC75lL+rMCdvPMjKB6MosLUUmJYbGd8PCOkmHniiJ2WMX5okekZc
2Ms8Ak1IwCT3a3DARkQXIpP24fqtvyRBFzqDaLdpLRN6Zx1fFQOyhpGCYFlgeFc38cRuGyW71dMq
9pC0/xBq7AnBGak79IqbN8WJY8i7vGruKjk2XKqEFnz3LLoH1D1cUrriE8IP37WQgS7EZnSECByS
vs33VgvcCAKAe/wzAY/S6ru4baxDp+bAD5nquRhygtoEZ1vXn3Ft2f8ftw+gtYNU44sGuYTFPwAb
sY8r1bHT0xqpBjBpO1PVO1PW+A3yFjTg6PR62hgNa71GmL9CJBnFTY+9ABk4ChYeEf659VjLeL30
6oSZiIS5nuZzhU+RfbvP7lEGOPmL7ABVjw0/ZaODrO3TiFpUNbOUbK5wl1rzsLflh/vo1Bq2HAwu
DEz3WPjeN17T2vMsf/82s+ZGZ0UjRCE7KD59fkw8fd+86RCU1UHkzj+9i1CMUuAWY41SnNkB8zE5
Jc6Ema/eFKAhv0luHXRbVe/a4wizE0V+x5hKEr4hnpH3u8dGyrk+ll78gCSln05KoqpUArt6iAbE
cloSPK7xx6hsHK+tDRpRQYpkKHNQe/jwCPyb8shUqMzr0tZr60GZMj/OGVJw5d9So//iECfX6lY/
WFlgVaFKUUAx0xCqFu0SOGFHq//XISCCmbkL8PfG993KVoqoKtWQuhcWMQTN82BE+ygGUhRpvQt2
Mb4J9Qgn3Xn9mGTMu96zrcsDVVSVapqExJ+kxLEOEoiTwePlB0PQaGLdAsU4dH8z4Imv32n1rQlz
AqUmINhjQYLahXfVw3JxjP7fwQPxr99DUVbmNFFeOiEacAGXQ3mWq/dSYnr4HEc4KbiHCArtz4DR
7god0mZVO+tx5/E5DaoqhDi9G7xG7hdq+Q3oKzmioAiifyqEv3FkMnZBViR+onRBn0xumNQILa9d
zlmgSuF4mjINe155/AttuTcGpNmmiD6RZn5nmXpu1136p7dC5HECY4mcFsCqOvMsD5h2uQaT0lzf
xGodDMbkVvVkAF0y1rZKwPUYmuYsmxVKoe6XEYGTJI/HLgcSjYMAg8zP2YmTJCDEOFGzf0gSDgZU
epS0/B7Bfj6JllixhXpRIzyubt4I8uwXgX4hG2+yWsLsESOahA29ZqvJeG8S5IVWUXtfZt37WKlI
v4tCLxkMtMtUI76nVTTwu5O7pEBUSB+rGNftqNsSKZHTnmbEAS2wQnIl4HnIYXusze4On/ZviqQ+
kbE8J6HpgTPqsbID/lmyPpAJUcFFC/nvlP75SjaCWjtSIoeAwxFLxRPCUHxpQeZo0wkJjR0ylfGD
1RjmnlqR/vC+isA+oSA9RXOOlT5B6JT2p8+afZu0xG9qxt1Jm5G3DmvPVCH/GVCj275VTI+NYCS2
6i2IcUdE0h+HNH6pKuN20Mddr1NHTXKvzOoAeZnHtLXeqd6/kzZ8lafuV9MTAHNjeAjTBEaAmUu3
jdXf5838USfGmUfVTq37I63GUzNnzyHgLC0+B2zDbBKvNofe7rLijcKy32nAvBmhBQpWfjcoIUL+
E/hjq89+Ro7xchyppQfE1X8k+oK7puGfqAbirJVrG8SrhSEbISWQRW9JHCdg8iDCr4Apyp3Hzmvm
AZNi271j6MUuKyRfy+ZnK+V/Y7okvSL+iMf3KSiGA8kessp8Hki1RxBRaKthCxZUVTmDZCD2ae5M
G5m14M9wgjwbRG07sTVlJ8LIbUaQqTOomn7Iy+otNs1zDsNgjBjiGYQJZDb4Cs0eZDl6i9UxOfYU
/9qwbKQ+mD7cg85jgcgV70XV7hgrDkaKMypEBHd4rN7aKUmxlYWx8nEhSsOjDu+oofgSXAIM1RQh
Z31gMuZen3vWtpJEFXiiW20yl/g4Hn3lU3lBye8ZznwY3NlTvdz7/7ACrD2IsHxHQHsCHYIHAUwL
JCsE8DwpXhdEnuU1fvR3/sTArDfX8a+14EIxJ4qRU1ObUsPCt4yaxTdJYgWzOT/p5rhU4m42TQi/
nV7nFnFOo2YBGscV5DOBu6xX6b05SrfUjH7NWfkep+l5SIxjPtaBpHAfe2lA0acn6Hh3Gg2BjwU9
BinL6LUgKR9z2cRoQKYcQpFbR9JlJBMAy62CZ6goUhBNoCVtvLqVBv1aTb6Vd2pZ9BVVWhQUXd47
XQmeI6UHXUcMEud3LVzxZapiJ92odqB2Vt6gZy8G6RNQf5H8GiHmX6YPP/wtwiarEbUlHBIQhrIC
B8Fgtd9VGqISE/0uBNAwis17g4LkVQxI6/rHaO9ZYxRMs+VyJf1rKWxrd2NlJRUF1qkxw7NfQBra
+z385u/qETC5CLEx9AAs8E45krstMexa8wt1L6L9EDCNSWxnzcdiCWiUfo84c7veoGvPIQwWKR+Z
MkvQPsYSfZfr7KRnWxPKSq0mCquNQUH4XINNK9aae9ZAENDAQDEXB+BWXEsp/+nWsLHXt1J5ispq
XqFI6Cm+Dk35nlkgvRSJrWi7EHC96820dhYtyqpTlWhY1jAGekKQ05gp+ymTj1wz37ucZA4vax1Z
/4afavrb3NWyN8AnjlMz/F+gfl2tAkCxBKcuHO7aRt44Jl0Tkohi7DzJZZKzBrsnXvTAf8lvi7i0
/Q1mns/v+kPn4nt5nyKdZCsjZm22E4XZxjykqLQgLyUIa3XT3nxKGnoI5bG+B7UYZR4tzfvQAK1i
HlQf4cXQ9i3sdcXiJwNZj9Ew7KbQSADMRbmSohqoIU/XxhJYSRXJaASyZdlA/M4gjYdax5TGEoog
YoSlmWpyGEh3xwf6W9XrDNby5k1ui7M+8lu9IHsk723s61yu+zXxnFturCTXOBwaiw1L3un7CRkv
yI/d+sK8PKQ1MQwqRwILb7p+kWqM7uymbgvdD4K0H6DVRbngLtIfche3GwfDK6e3mnjMbQxWGoUD
7rd8oKsuWGC50x56T/ennRbZyevGKFl7LmF2TtuyRZ7FTCCgMt7mk4/q2bUc4yw7zQk1lUM2bQ6r
j6T8d8+haiTNmGPcqn/TD+N+3qkP5Ix+5uIg97h1cr82ryyz5reVr+hIiO8MzI5WCczha4IkW6ag
9LJeNhpsaZgLxcPX3s23G9CuGFW23CA9yf7s1rfMzxzQGZ3ovV3EX/vr9/k6/Ll0H6G1aBVnQy7B
niXT9L0pkvdixKrdlEDTtm8gUjyqheoiImbfcfWx5pYHrrGPeNXnREWqahFLbxHNn0ZECYPWJN9P
WokKP0EYQm+aPgWxGHgmMJqlZvg311YAxaXkhiqP7abB4VlCEKSb5TqM0O0f2klPHUufyED/ZZyh
BjeR8iU3wN4BloIzgBnHU+OQSR+qgtAFC5Yi4FU0gH20XyUZwbjnJ6Zlv0dkLnahdmxldiJZ+DxI
CKcsm3dVkwwUKOQkm/0ZbI+tMbuyUn59uH97VZk1YcsaOEKo+POT5Mwn2S4cHpCP2VGhe9o2v6zd
SFiSwxwp8ipFpZw1w03V8FejsTaWscvjk4pOhzhFTmaqY0mGuDiQJg71A9+1prZRTKxdfqkEvjUR
jeuUcYZS2FCYF/Y9fPZInSbm1nK3tMCFXix6G/SsVqOxXF5BSU+5NB8rRNZI1nynM9PJ1fKJG9Vp
hAIWELeN3bSVGUC0OeDzF6HFGm5ZmKBJIKKb9uAQZ+9VszFnrrxtaWnLb20GxqqmZGMc7fisnhBK
/tCBnXB91K9devn7t0t3TCqBaUNH4vITGL1TKv3wPQvTfBUaOuKZUfyq7CgRHnCAqCZCNl7zWi8S
5qpGksfSmKcIyaiRMzaI4GbPafL7epusXVwopqsevD2p65E/HU1vPY9dlbM7xJEE1y+/1uTC2M3J
PMlajs8TGb9dHyQvan6m+NFEK4MpId4uIR3OzCoejE1+YHPr/+RXa6KRoSm1zJpVeHnwgfQLVKa7
jI4bXUVZGvZ/xywS6f7bCSUT+84h9jd2CCVFZVqxhZYC/NeUFmdkHHtNE7qJFu+xNxDo+czsppQe
yqZpMdrY36Guj5aBdMaOT4k3qCY56BTqjBSDBOC6u3FUNqSAlzuGJvog1IxEhVHj4BYJQjhf2ify
Sz9nG61wuVtoogfCGLrYaqwBmg/LrOxMx84Kkpk3ilX5a/f7UhsLAx3YK1C/ORIqZj18DNv+hkyq
dZDjAqlOVDnmoGnYrW5KwGrUml1Y8hvAgBMSLOryhtIyAOfgriWAiMfwdCFOfHpQLcNWMuR0SxWM
+4aeIRV/ojGIT2OQpIO5U/lcBBUfEA1d9Pcj8j/bnuUO+MNOMwPAyXl/TK3SSxDbY0HTwQzLQeg6
jna1Aok7NwDuAVTDj4ZRPRX6DHZMGp3AIqnpgzli2zLWa/DVkqp0WlO96wCWyzI4kfQY4BBgIEKm
vOUlXeI8f09GdsgYfOez3NphQSGI07lL+eyNEfNpRA8I496FBNIk0I6Bd42pq+rtg8LUQJ+iv71W
/m5m5jVW2th1gvbq+h4U+jK0sW96QvDbroMW1R4qIPrqUj/LYXTP0u7GGoxXUOaeqpAelGjaSw0x
nbZqvbSrjlFlBSNi0wH//uyQ80uJdFvx7jWW0WYolO0EIJIBhzN1ae4zqXuG4c2vovQfQo0CJOof
qPIGPKOfAaMH9fh+zLEZXBiIvLKwu6NUJ6OHQtLK4cBetk07bB6rQLICBl2k6g7YL39u/ujQuPVt
oMJ1UyoV4r7HEjwTzQMT7kmzZL+w4hulkJ7jRH28PpVcXi81Q5hfZ9kYFV4sBS2wUCE1ITSanaQz
T335fP0OKwPVEKbYKR5IAWQmlgfsI8YJVKLEVYotY+7lTQtNVIn2UgukAsoM/H4tQCnT2FY235t6
1SEpHuK6Ntd2XVZvFJVfssRLI1dYSTNwwjkxx2TXIF/JQ776gZsm1usedPrkNm+G1yoCwbZTGaJp
yRGJ5X9YF1VAUjUFNmnJ6KSh8iDF9CPNquMoaQ80bGRb1/OzLhet1xP1RsHRi691+m2tYbsQ+e3c
7pr5GfuQQBWN9zzM/oYqUpB4j06uWlBLztCAUMi4ZhL6Je1zcCmMU8pUx5Ixk3SxOiMmi0V+iGwP
gHTZRzM0mFcmHJtY3b3UACWN5PZmps+U4Pw0Mp9w0HjiQJgUZfjet+2rQWfVHbXmtUjJWVYtG6nr
C4sQkzyX+J9xsB6u95ZlmbnQwKIIF5C5oZY5Vk2kISAAnwFw3QIJsBDUHgnypa/fZW1+V/67yBlL
9CUMSsmutlS7M2HF7H8mQ8Cg/O+lU6Mx9C7Okx3HYDLBfrDGjVplRVeqWcJIynmpGbWKZaMNe2+s
IKlUShCejNGeNANoACDGmjmIJSAnUV9fb6mVnRXRYpWFjEaWZqImBahl8Cl/rshnaJ7N5MTKx6Tb
0nKuzBKm8CmigMxaQ/SLnbHyjzQAy/c6bFmTV44yNNFKVbdDpYfgUy/RRhDEFjZAWAdg5M7G/fzZ
7LVd8ri5U7QyH4mGqrAcu3zCEcGXtALQoSCB2tYeBpCgnSpy4VIandEr/PysdcD2HNItX+hKlzaX
hv328WCZRM+adkKga9K+p4bskax+u94H1t6NUK5Yg4yJxUB+HaBGdtjBy8cVmxSf16++1q1Fv5VF
IFPqIPrG1jy4KEEWNH6113dk05i01jTCaKfIyJ6g7MI3YR/6pCF/FUvaqEJXRDuaaK7SGt3o+hI/
fvT7k67b7WPk9bYa0EPkTEtA51YIzdpDCIMftJI+N6MCZg6kH876O6cba9pXrtCFKVc0UVGtiLSy
RHp1M2WHuKn/dqql2FXZ4Z8+PrWSMoN5nSD5MaWFQ3rzLc15EYzzpCOuptjnpXqalHbfW/N9Icl7
K4PyqkoXHhmAPtFg7Ium/iPR/hWcSGDGR2QA95Pfxpp7vQetNI1o0TLhYcRqXEIvaJk4VH7os5fr
F16bOUS2wTi2IYzvMHX3voKsCQQYQ8BU7+SA4cTIeI+dzZCetXVP+OxKwAhDFj2egZfZm1kCZ0Im
eU/reG+auQc0oUMrKaDyL7Nnfm9ZXj88E+gvSF8FIIu7tQ6huMQ3kqjXfs1SLX6bTOoBNGK1apbE
tI8aW34hyL/pABFubAZtPm+twisTixjerct5ORgzQiPGjAaTaTyHAN0ACWr6Zh6zPQQhnpGB4AU+
eabEsNTrndsgOxBLNoLQqfpCGsRQwgX4OBugxGn0uUvi9yHMIIYFQg5+/PchmbyyiI8EjJoORutG
wXn9bFnUNobMy2Z6wuHzr7pm52oCYxzQSWJpQFKFwE9P2mTX4AT5M/hyMUXtX1gZOKH8tq+TB6XU
nqWp+VkdLvpgRn3SdGBd8f7r8ZlGp0E7cWQkK6AL/qwv60LpOvZ5Mk9LrBhwiIfouNhAIbiwrXsT
ETNfzuWfDUfR/tIlUphTDfnROQhkbf6ibCU7roxzXSithlaLuRwZ0S7KP+vxQdM3Cqu16wpTa0KT
QZObOIHf7wb6VaeXtmwWKx1cdKgkY1d2s4wrRxAdgYpnUkQeGRv7bmtHKqIzhWcMG28wA+z0jxFm
W9mOPBDSBh/k9tvc2TpTWXsGYWaiUtvxRsVRBDYMUMyWJxWIKmXYOupau7ww1RhtSIu6KDDV1PC9
wOmnulCaPLSyA6utjRQWKLXiQ/iw9TgrL5suv+Pb1DbyzshmHVObFP9l5vGHjneNLvf7dt2Jzl2R
Ia5kV9c0CNPKS0i78aKXpriwQIseBYvQSNLZUr/Cp9JCzWcWt2Vz14JFdn1uWLuBUCCpZMhng0Kl
CZ4t8jeOI/AsEdjokboxwtZesjhym2qOATrCqgmtUptLZ17K2PHZOu1fu7wwgK0qSzmo5IBLSSei
QmrnFdPD9aZZyefSRDNCOcowfZdgS8H3sqQ+jLsu9nDGxj51W3aAL90Vu/DftJkHtfzmCy9bdCjM
bV8SWqPYjm6ym8yLDtD1veF7wflhrJ0mGhHKuNH0dgG7LKZ5wLGd2B13UbCEcyCjy73ebiuvRHQC
KCos4NSs8TlC4ntGkh42oSRy4nrL/LJ2g+Xv38YbHG0ZSF+4ASGzE7J/eW3YVrrla1757BVTqJuB
p3pToY0S+b3Oz1OUOqC7YaPMbhBcn+cejf9eb6iVsSeq/rllWAxuHayW06MW/ZtB+puNO6R1bXzA
r8x3mjC2LVkfeD8gX7BJXmcgG01jq3xbW3/ELGmq6kacL5eebxFhvoNjAZASW3lEAJiPLd9mY3Za
q8LF+Ght6PlczbjP4EiO4jTOvCt/QwOsPcLOGlh7Xrj9z7JFNFHmP/bdYA5ZguYqkxecN53ynB3a
pt6owr72HC4M7/8R+wOIk4REQ8K/JT+acVoHpB5uSx15iCSugpKBQQx5F3ZI499NNUIICf3wGLav
SlSAt2kafqWwP8pcuzQFu1iSsBhDkeNqZt45fcuOg44t/TBOHowuP6mq/Cfs0ltVqhQ7DKfZYThu
BwUX216t2Q/uxFRIJCzZLQp2SiQD++H69DB2RqCbiTPE41FpY4rd/eRTDzMKOauUwBo6eFFv5rAP
V+5kkBcjnMBKtvjdcgqAmIQ0xVZ6OLjxrO6mYjxqNb+HkP1haqK/pE3v6thwiu4X8md3zTi+UWUG
lTmOzo2S3va97E6RCsWQAfb7MPs6SY4zfHT7oq1/U8r/5knYO1yuf7NFexsnFCBwXNBMo3OYaThr
S+ltbll/Il7/i2sJYssJwoesIw9ms5XRuzI/iNYJltWpVeSA9qVNfpyBmyYUoghVB+iadGQ/pmRw
sQsURJ3VeNcnihVJmyZ6KUYrlDoLGMLdYOqnZJR8WiBmJSwUcNPH6ladKkClaOukaXseTQRm4W20
jhlJTypTfDJxT4HSv9O6k9rLz9d/1MrsIgr5hrEkVdcW8NAzxYYDoU60n81booBP1qSWWDjjgism
QhelqsdraeNXr81cqrB4FLOVx5TTZctp8lSX+eHTHNSe7EDaHOhbE9dytUtjfWm0b0sUW9COk4ol
qgFBIJ2NvUrKAw4U3ettv/oUwhcdS5gM9RaeooT8PtMH2B5yy86T9JBzcsrK0GmNbq9Myo2JNd8x
gS9sI31j22htBAjrihqXbIRsA5tq2nTUZdmvYFccJlCMp8LP5MIFh++oTpugr5V1UtSjl6jBuEKh
Mmi80QW3W3eSQwicFD+B7uRQVGLp/cJc86437tq7E0pKjg2tqlMMYCgUdh5b2Z378MHImo2SfmXc
iF53dO6WKArGslorgRGHij0T4/ePfrpoa284B/aoQkWR4Lsz1Z+itrLzQX+/fvWV9/C1i/itU4M1
PVKIkNkukhXH4LlTzwaAI89T9Xr9Bst35YVRIyaTt4oVKrGF3z5Ww60+5btYCz2TSTvNqO5UQ365
fpuVFyzaACy9ooSXKCp6Nu5omNqdBgmacXf96mvvVxj6nA1w9Swf/lLenqyqdwkI5NcvvfZFIsaR
S5jWCSfYrzU/cOzDnmZXtmPIEGXdBRYKSLolDMlNt2639ijCQNfHoSiHFJirAVTvIAzgwIdKtIdM
2JsP8cuSvNtvxRZ9lY6XXr7woVgQU4IlDbN+PUC40EznsG5gWpMLu4l1dyhNv8ik31GfPA1m8ZlQ
c/QbeT7mKr2bZPPDwJZ0ZLIjDaN3K69uYbxCXTDARJtFB0WGm01tnLglk93V6g3R+FvRVkDFATRa
VqM/yo2dj2bAOriloxH8o+m+RFLoxJvPrhx3ZlrtCou7YCMFZZVsbLau9URhqoEtGh9kDLVQMir4
7j505j8l+7jeWVauLWr6W4ZaSTfQy8MaKRQzsRBuWymeBmHC9Rus9A5R0a7E8ThOMuKHYlmBEbAa
aqSRbvW9tYsvT/VtrkGskTKUFaqLMPtM6sHO+/31X/01Vi70s69PjW9XzifOEqnHcWNZqffqaEQu
obIDi8xDrs/EjiuAF3qcd/JWfWzzPJhA4POzWL8Z56bwStLCs2D24c7Qys+BS2epN3dDjdpdVZTf
fRF+hDDc+YiD3ULBrb1IYa2HsRUeOANZ9LSt9vDqBlJ1pmSjOVYOLb8KjG+toRbSVBQ62pmWpQ1E
Ty5DMwkf+hi5HOJe2EH96+2+9hTi8GZWqld8KRchblI4d8KmRFTBlp51rb8II4mOPZwMS1lHIJLq
G4k7VoWhff23rzSSqMXtQ4Zvnx5xUSUBdUDn/WtdAWs/5Qepo7OrxrnPm967frMVp4gmZpBDxJRN
XEUHlZX4mNTAv5vMzYviPQRsCuz4IMOKzsMZhqm5OGsMgfclHbyiJDU+iZo7PZYcaDYQ829FxyTB
off1H7ay/EvCbnA9wahnALAHTMHgWNgVbrJCcYHlVmzZmrZCzdaOVUUZb81zlgJXt3zy9zBcLIwH
xPPuNBsN4ecB+9nsJYp5e4qldM4R+daZyjlm6DQ46LreUCtdXVr66LcxRfg0aWaKfTw9OWja4zjd
htLPCjxJmAtQWLdTpSDvQAqn1xJpTG2o3dFkEza1MozEwPKSpGbDFMRDTHE4uQAG7MMs5HZiqr0t
MwLfC2yucArAUDTJI/eTYvBJC/d0ZRpIn4k/1ZLgY1NLRtv4P5xdR4/cOrP9RQJIKm8VWuo0OXi8
EcYeW1micvj172jeZszban2YzQXuwKBaIlksVp0A6z3bKCngcOVuILC1NUb845oedS25j/XWzpX5
NsfLOAMtAL+d+R+9ZaqtjFFtpWH5rAz685RlRzkpIVUqB24fodiQBfwY6zAapzmIxBmUqUHUDE5l
UQISmCFVGGHEWfP6nSe4zs2t6QX6dN8XsPWjtHxoVf4q5Vnryiig4DQcPnqumV5rBE9Zm/0E9hL6
pV2m78MJEkjYQqAKJg2Y8BS1ilPeA7iYc3DWvrNUZLH3h8q1XnI+pf7ERuARdUvJbml//73BhcVS
NXkzjwnIbSNA36Ee7cYhe8h0dQsAsYTuCycpEUI6nTLGah2yK5AGwk7V7IV+tRjKtOctgY+1yCuE
dTpjjUC+Gn2uNvGCcDhrkuq0mX40JLZojzdgsJItUekVALQs4rabkQRxlUPwtStu4Oo49M9yZg8A
+70spUcAeuyh9QzNp/Me/w10vOzsMvjOfK90Lovo7jQKp75edCjlqnJK89TWsZtttYEvhyXAgv8N
S7wmSZcXCqarP+IUSePTKH/rcJdFRLbaQ/pAkibImQblXalIb1IT7rqcbgTUy/dCWcRkq2EIBRZj
xvD1ezLfccmmXe62Zmg18vP1vXI58MmmELNLRtuiHxFY+0S+ren0lEnRxrV55USTRcV5PtbwYIWK
jK8+9g7qhrvIARYN0nayvSyere7O5fMZQJ1/5zcmecRCpA6+AtJuwR6yLrNyCkMh9fX6N1pbQMJ+
T8oxnQKaQtNscivJN1vFZnrsXh98bQKEnV5PJIOTbAU0q5mfpdJ4qvNNc13zYqCSRSRjAiTIxEKM
3cXKr1rqnqDX8BTS2BlJ9cZ04xyoTekEFbxXAhlGrpKr8hRGuEw500q9zQAEt9IF0jCwaK6tUgr/
SlzbuAOuyMnIImiCysAE63DB9CVfgT1XdEv2AKlbi7vfVud79RnC1Jl1Is2NhFYm0c33dA6hXjL+
lmf6Q4lgfNvreX9CzaW3KqI6MciA7xD52Nq9K1ULWQR4lo2kVgpHj7Y4la7mtU9L3xGKvsfkpXNk
lCzq5+/px8ki3jMvGla12qJ9DNo3HIqPUqx+b4GK8E50ZwEZWmSVVWQISfdXSTfO0ZVtJcI3lVGF
GgrmATlXZEFLG0KKmKci3wiea8MLkS0d+kiOWww/dz8A5PKm6C3MtnzWV2KOCOCMuaGyHEIsoBEO
Z0CjwGSRLVXWQShRv/n7hbBG88koSZlDC9KEe04vWXyCmCxS3+txZ6WUDlGYf8OmwRIS9RTj187k
furV7ueHDLxeBu+WzU7mSngzhPBmauGo1BM+VEnOHD0vpduCDayMLGI4icRmkHJkuLcWoavFkPDo
Q+/6t1kbesnKvl5kwoApnLaZD3AeqiRIzfON29fKJVcW4ZVBpiiZrnRY6IfggIs6gzmSDkvvA/Vj
r/sR3lEXARAMp8L6H8Lgkvn+N2OFUafwQnIGxZ8abZlxh7oic9FN9ntbs0a3tvj/4nG7LM5LD1o2
45cvx5Sx5+AGp+AyQDomM2WoP8fMRSrgNNnwu9Gq42wmbsvg983Jb0NhfxPowNnX5+1y1gyL0H+f
3rAo6E2IdkF8tEIhpEz2aRid0wJKnUV0h0bzcsfaWCNr2Y0u3DJm0k4Dhf8DfHBnQNH0V3qMdq21
+HC2ob0NRlt9kBAICrkuZ1CWcVeyJ5u4jdWm8KfFdWxfuO1ohc4W3noFFo3Gwr/fb9TkqY3NDCV8
DxY9dwgKhyG1wHmQd+ov1e/OKhyewf0Pn5RdcWjQFrfNg/yc74LZiSEG8Cg9XZ/IlfAqEqgMWQmK
rlx0FHHpaB41NMjr5AXlLev6+Ctnw38oVNFk1mavITOdFDuKNbdXf0DC6vH66CvhQyT0KEmdlnWD
6jYDBHIEucO8vz7w2kVNWy4KX7ZXmkwljLHN3Oe1eiJRrFgBU03ImU/PQ0I9akItTTUn1elLZ06H
2JGh8+b0sQS0VggNE/RLe236SFNNtyZoQVWMP6r6nDpmS3/mMxDA13/o2hcQ4k0WGJOKrlbmVyOw
HRBYiYaNY2t50wsBRsRPo75RMCjdQLhGDV4nLX3Ig/qQQ38qhbBtWM0v119gBYAja8K5FVf6HBQg
uPnhe1fZ/2+01EMiBEq0S+a2baa+shRFvOw80lofVTxIm6ZdIaWWOtW7Jt0ST1obXjjK4qSVIeun
pj7sv35xSNKZvXyaA9PZ+E4rJ4so5T5Wc9WnuQQMKNy6e7hS4mzBJc/W8P+Q9dm2L1sLg6J8ez+x
KhnTLvMT2dY82M3ZEPgwHNALC3fxp90+Lleij4iXnZqg5HLRpZDVLYDxGR4ADq3VxomHbnf9s62Y
x8oidFaP1DpPjeXWZ2jHkITQJTF73Sm76S88TN6hd+4rWQtsMO3eJzo9AmnwXlEUFnQCzcI4gGV8
0BevyOGeS4kWS2l8p4RQkEsGL5/zDJqM+o1U13ut697jSv6eQDlIuf8GIJp0ciCri4e5lu4TVfWK
sLphnbIb+03Qz0oOoQrnXV2GRjOlaYZCOLGh/RHBjKqFYbPs8p/xpuPNisC3rAqHXR5PRNfomMCF
1FpY6C51+G0KCzkL1o7FL9lDHdiBRIL6tuV4vQJnwnf69+tl2OLjOICwFoHf6k7uuC9u4/vAUVHh
tZMbirJI6gyv5n68u77OVna/iOSFvpUZmwwnUTbCDCcZYb+3Z7LmXh/9s6V6IRiLwF3QV6RKqgAJ
o4+ts+DxQdWCDoL7SRtChqJVfuMUN/M53mmhteXutXK4iGBeSMwDGK4TPNV8TqDMJaMyv/FCKztf
hPAOOWmbWYFWugovL32Xw4nzJxus2q9h6rxjp8jHkrBbxQlMe+ORKwFUWabuy5HetEZGI4ZrWIMF
EdnyMbd1N/A7B8kPmj7m9y7bIrq3zlSgKWdoR+gm6vzto6wTWyn86y+xNiNCVNBTPjYAR8Z+bM6n
aGBHAoDi9aHXrqkimLdgBiiYc404gANm8Tvr0ad2NAvWBWfzbctGZiWtEHG9o57ruaKOWFMg+Ro5
xJqNUwaAapE1sK7culeuPUXY/2BsJVCOi1I0awFGDSqwenaZ3DhaBgXQYOti/CnweGFbioDeziwG
iQ3YlhJcRWa7gybwDt1TmIpKo9W6KIR77bl/oZEdWN1TmAM+kzrfdt+TRcCvNFeTwVIVy4F6hsfc
AXDeX7qt36Nhlr4FR+Jv9Q3WVocISqWAxRjB8ijtJ/Lgeo/t480enAzUA8TcNhVUVxa4iEMN1LpW
wga5R639ieS3efjexhFBmUnHoZMq4UAo5tSWeW3TrW76SuSXlzf5ElamEiZuDZS5fD3/OQ+BRZRT
DS+C65tybXBhvyu9GXNIMAO+IzV2O7xUwXujbrqgrdziZeH8L4xa7ToiQ/9oV+xVpzoOdgjiCRI+
oH2jHdsrj1Jkt+/MitytC+faGwnJgJqlSl1WaBky/qKD+WreVsNGrrdWBpaFXT9V2sCjRsbY9/PO
rJ1lS4DB6rLQxd6D/TY8CAI7/HV9btbyZBFnqRoQJAoNE7fP+/Ah9Ctv6bpI53y/5DPb95aVo1KE
XOaAXzSmhi3RaM1hqHO7ahs3MuOPMpT/Xn+VlfaFiLssIPRnxtUC6SxhplqG6q/ZJJAHSYwbUzXA
RGrjwBoLRq3Fe3UjB1grgohgzLSBMRi4+akPJ1qnopGXdY3X45Te0Tp9G2oQZHV+E8wmtWcy/uTm
/Jr2AWQE1eg9pryxDDrfKQoYu4nmA/1zTE0owBX9U6ETECIT6N2o9egwSIlqcPwDwRauvTmA7u71
r7Y2McsS/7Lzhz4wUwh/o9ZXwN92T6FOVtDbZvh9ffi1kCtKLfdVO8ZGYOKCcu5cgGG89khv8hN1
wQhwyi3x4iWUXDjDRMTnpHOFoYqwqE7yff0BGrqT2tBb0izYD3hmYskbKfKKFgPAav9+rykuUg5R
lxR6UQYmrcj+Bg2MNkm0T4cUEJ80m6wBzjFDFxz7zd7c2toWAk7XjbNsMCCWJewXa8z1XdDkpzlS
j1Glg5gNyzy9gu8j4xuFE7aEm0tfVAhDkIXMZTUhyWciRZ0MGudLTC099hy6iztudwp+5G/1Pbel
vbSRdq414EQ0ZiSDDlx0gJCNav5Hjdk7HfM/cCE8mkqaWIaW33cdLEBi/aWTYJc7zOZWbrCSbIk8
jQRiYqEpofvMlYd8rG1gnaxJynbafFL0t+ubYSUvEBkbcGMIITcGAc8RMCCKkaM222AJs8879YUJ
E3GmPNerNqYKctJ2gBOOGdylEDvKOIEtgf5okohYfQVyKQ/L10JTdoai+fM0w5ihbXYKJKisUC/v
kkjlNtS5gBsKygNaPlZctD8UDTpgTWGbZzORHW2IblqFeJIc7xjtX0iPnVbArtECTU8+hY3ZeJLm
qsEbhVmFTMFAjN0qwp1o7hsLfs62FCpPSZOPlkQwqjJzEDNkrjtzl3NHC6Y3FFwhQ63/LPLGpkAV
VZPmzFofW0obZ3C0VgH4IORtqiDwkHNKwBnvPpRBtiAKvJcgvDdPg63zvLHUWD+YeXkbD3AVq4P5
MBLtOKf1W5rxyCoY9Kk63Dg18nPQtJM6s3sS8vnACYo5MP4erMaEcEdV+kbdwg0+supSs3mOqv1k
RhbUPG4Lmh3yOXtG4eVVVXvZzYfpKTZKNzBwvdV6zvYqbyGbHfYa2GUtYGLxu2lWP3kWh3udHsJc
6k91DIqDIQedXU7KM0wf+ps+UdkH3Cq5C8yIfBr0LAeAUjmifpnsCo2/jRMwtU2+k/vcrwNjcI2O
33aJ4RYSfylofhsStYK5BUTqOAfZJewkyzCUE8111MHSHHJg5r6byEFT+l9jnwcODDQWiQn1r1zk
/W85oGjvqwNyqjBHF0FbRPGaondh8IG+0BQGDiQNa1tvQkebYJfNgDDTIryr3vLH0qj2JkO3qum7
16pun1Wq6y6AkH5kxI0TzJDHm5GaaVx/qga+6wb1VpaAB65085Ea0ISDaQCKhFloByPI+yiUo/JS
HZM5/RvxAIy8UXIyAH3ZpBwV9M6BJlZTt9QDv4zq5whx2VIm+PqWza+4brw4M+5jkPPqPtsPZj1a
QVzAJ1f5lSGuymXmhGMPub00Ki2oENxCC+OZFaEM4l/+ZPAhhkBRBMma1HDkTj4o5vxT6qp71nTH
RKlOphHcLo1LHOk/VS1wgRA+8ZY9y3n9wpXZVaQZyhiQBD+w2vzR9eymCskuGOI9uqq7qCvdqEdj
G3JzwIfHuQuRpt5SU3WAbyfdMwLpMz3tOlz80l1HqsHic3ggUnLXBiy3uAQuYF1hosF5vI/jGFoe
0EGug+F+7JXZMvJU8eZKqax4oifOgt9t1Q837VDsK51/1CMwdZopPTQwH5Mr7Uk1AwBru7TbOqAv
Z8xMRN3IfZw3SjtnOE4Cj5l240GkxQIZ4xBYpaP/Ke7j3ZYi19qzhMNyBDAzq2D7B+KKYkW9hl0K
flz853oQv5wwQQhJSAASCCVJ8IDy4/zIjzw70P78cX3olWSJiQgcKdULPkKXGhZawWMSdn6btzdl
25x6lBuwLOhjNese1bSbRg0h8GJKd2mBHHfj8ZfPJyYm6WnPimIuFEzSj8keXiK7QueQu9kL2S23
Aah3O9eftPag5RD+knT2lQHQUImSedblN+EwQY0m3miZr1wHP69VX4aWgK7VAYfEOR4SV6uwXyUr
g0p7jSqQZNfJ1r3p8ivIn52gL8+ph7rDsYXnLDrnUOQ4JNwFcRw7dARgrXTCXc7dsdh954PJn7e3
L0+bCFOHegDZDvCkW95FN4U5bdzO115ETGhh8Jom3EDFrHqazIc83chILu8T+TPF+/KTAUVpjHkK
Un8YfyrsbOLskXs4CL1c/yKXN7n8mZ9/GX4yK7ULWsiRDsoB7FFohh6VZIvjvnYJF6kM5tiPSBpw
XSXwYLSzN7pboK2JU/vRTS+5S0/vf+gtLJ/6QuomUhkSGJJDNxNcOO0niex6D2naffKqczt9Wui2
dOPusjLTIjMhmKBLX6sL5W6+BTHBypOn63OxMtUiF0Hl9chanhe+kbzCHigOH7MW2B0o035v/GUN
fJlrNHf0npCk8MHCORdG4I9B6dFCPQ5D/M1vs3yzL4/oJ0WhsO0CurBMjwkBn3KqN5isKytVJCOo
MRwD5DErwDaFrqEh7aG4aqf5JkZo5eYikhFi1OvaMPtkO6awU9ozW7KKx2AfQN79KT+V+/DN8KOD
vp83vtXKMSWLiHYQfwOAK1iBlptuGX+n5wg4xXQ/vgS/wk0w5tpnE87ZuGvaYRpxilfqsTYOPX8Z
2UY0XWnXMxHBDnZu2cycoi8Jdnvulh6CU/Ta7EwvtCPL3DOQGbakg1YqbExEq096oph9iq9l/Bzc
1C/P/FVxwt4KYIkyHQN7S4jn8vZmInAd2tQKEBu4CsCbqsBVSY8/vrP9mAhbhxYOkQp5mW6oWs7T
C21ytzEODBbs1x+w0lyFgd+/u4+FY8VkVS/8ObPrE3EHr6ms9KztoxeI6drTaXxObyH58bDxvMtb
hokwdmUcQ6DemsQvK1rugJD52RO6ixr20UXaCXKGeyUzHqCYaKcNkrBS3lVxcV91Sg6TutKLoDI1
4/qkJltKMZcXOxOx71SWNI5RM7/P6g/OimNUcmopcbWVf18O0UwEFzOWI0ToyFrJ/XSoT7MDOW5o
vIZnaJVmFsSHZBd9lv1mQW7Zpf890piIMMZhAPuEFlXskJroVk2NM7TpU2PGNk07LzUye475c1qU
eFPzx/VpXXvH5e9fYrgRBfk4tVinRV5aXfp7AK1fg1xa+Xx9/JXaHxMhyAEZ5XJmAHqOu/BBgfJU
s+tfQMLadLX5FOq79NmEYwgthbhnHY6hXtEBFNSMwM218rkFbzDDPaOv4nuuTc86rsluC54Z0qDb
foKmEBysIHrKkeyidzAA4mX0Ng9UIPXbd12J3aLG3a9AiQDekk5B0/e8gpvk0Kl+Q0YP7iNwq+qe
mab5eTi4gWq6HLXp3AQeOhxPIRk8o+582Af9CFnyczAgpU1zp+rGdwlz2+fpn8wMXuBm09laA9Yq
cno4XTo0Iq2VadhPMGBV09zN0qGwSALX2RRrsQh3fantuYyDpJTPhpr9hDLDRlRZ2VMi6FoqIInD
JlymdHrHyDHXHhT+urESLtebmcH+XWp1SIyUsCHzDQ7fL6uxwH1+HomtwbjXCu3svniWt/hWK8FK
RF6PehQXXaMV4FMBpjd+zCjV5cqDwd9ARXC++ULCaQvNSAh6MsSH4X65oRcwoubH6W60q32+k5wt
XMHaySvCsNtQMWKF42UgXtrZdLew4YwENrx2+ETdzK1S29xv8TlWAoIoe9ukKbjgPa6Zs55aZdW5
tLmjVWkbs+ld/26fcLILG1YEaLOZgxMz9tiwS4UJ1cuQaihZKvwla2e/AL6qUFHQSVLHkKLHoJlc
RU89fZYcPqLC2FPFBUrTLQvZkpWxsHnKXVltIJHckFfK4KzQsP4hg5ykk5vQpEqgtGoNUQwVy1K1
2p55BsP2h+WCLRm4soNtbcEe2MmS7iZvYlftQdqPmZcwdd8p1AEhmtt8yhzQhw/EaO1xqo5VUToo
p7/qENAyU+XIZeKhg+X1KtKhkRwkKfDKVPrDSpSSrn+4yw0NCLn8u4GkXtLQM8H1TSXDnkDTIeKG
22TFQZ1+k7GFsTDw7nOzZVeycqFjIqQ9oyVnEmEAguoEBNhSPUnK7I1KrFnGrB2jKdnzSLvX+/ms
EeW50VWIqGW9YhVaYEcpapzKfH/91VeaHEz0ypNCPAGiOaWvDjvGssGadBmQxNyAeYdqTwoQUVoM
cRcT5gx990hMbWOXr+0H4XTpTV5lZgtR/xBeM6S3TXjitqoK72v5m09Y4uWXI3gIOEJuCveHvqGv
8Flora4PjlMh78Zp2HjGSlzXhdhbESOWqaqBEzHDL5hSAscMij1gFuP3pBOZiGxvQTKoBoDK/YoS
R55/jwGAffHfjfm/XKJiIlwdIEKjLdO09F+iE6xncVwuYKWFU6PAfAYOdHbr4vBFO4BYkFnZ2HHL
JF+IVCKIfZ4MU9U1GEEPM/ESiHk1g3v9hVaWlQhgz8ouySdAa6Au3qPetu9G4k9hY49FvdGNXLlx
MhHJXpTp3NZ1XfrmoNWWJIe1NZBQc/oeyY4CppOWD6BrLDbl42CeUOn2A9Lew6Z6C6O+dnJpQsQC
XxW/QsU1fpmsCq6T6ik8pDa71XFpHIFZ3CKorqxvEbOOYBgGGgekVwofSvj78m7y5tD4fX2y2Epm
LnLpg2JBryEZh+7gbPc9tn9bF680A+A/6+vnCo0Xo9KdRu5+FDHNbB16ODBf1+1Ep8c6Rb/LqO/T
kHip0t2mUu4oUQc0UlVtrKYV2CsTZbinVCubbqLIsn+nld0cJrt5Rw3OWSSV5vs0cqP30V2MA7aq
0WsfXAgoYVYBxJlCPTgs9FMhm4+zwg9tXG9Jpa6+kdCQGBgxA47Gtq89D4feSUCVKW7H1wUJUfyN
bmBy7RRoR9lbON7VBwrZXNrRRMm6NvcNgC6YuwgOgMvq9b5RoDxt4LIXHeLWSs5kg527Elz+Q0tI
0W/uIqzZSSEO5fJfxUBEvr5i18ZewuiXM2WeOeiTAZAI8gSqNp3IHavIxmJbSUNEPgKp5GYMUlxT
o6xG7K21c5lFlaVmlZPKjVcb6o40Nax/07z+Vr2dfWaSX16H1pQFSYH9l7NDHH1I6sad5BOlfSHA
izyEhBXBGGmYAznl/pRNr1BYetHTurOqsnsJjLI5EIYeL4Q5x1syQtKUsTiHjYVsy9DssvWxa3YI
OLk71mi1NnI+OjL6TLAJGxNLk807uVCcMUWlsWP0TwY64lj2bjbKH33QQAcYKPU5OhZKxTzepxqa
luwcDMqTCddAqTZzu4e0o53W87kf8nNWqXCIhzTiWE0wDDbKc9RW3AJSy0qMEi3Nuj8MY/qLdGwn
a5tq6sueu/SVllX25fNnUFdpigwq5KzsIw9l910EXZNyLL0Qt2sLgIIfqmrCrym7h6DUG9BjW+t4
JcyIZIgYTvaDKYNBQNQjnz7gUW7xMnS+t0mEGEa0XJbMBK/V8buavCntxsZeO3lF3gNKsFrClArS
/8+KV+87T3J5Ysd7tvu8F35c//lr30YIWIZeKnWhotgr955k6jYL7qdqy7FxrQIr8hpUDTyXYmgT
Pybe4lISH+AWncKdt7bYbkEzQ75s66axEq1EkkPQ62U4La3NDiCG+FbKN7oIK1UAkcYQRIMZDjPG
nfRjyg+V8crTpzk5V3SrBrASC0U2Q6g2IJcpCExZcsqjJyo9zcOpnP8W0qnRPYltxKm1F1mWwJcN
aMYNzeXBACmxGc8Q+PRQlUpQv5r3WtmdYU67pUD8iZi9sNVFEoNWl1kx1HghxctvJIuci72+Az+I
M3Tyolu21x9iO9/DzMQ1vUWnPjnmO+7RN+MXVMG86pe53+IlrK0K4V5EMyiNaQF+SpqkNmxOUZfk
3vWts7ZDRcoD15hSG+3na8q7xh4+8XnxqdobR8mhyfdOYZHyUA5NEBTLsdXrta0S3+yNjZHXMmtF
2PxcGbmhZxh6YXBNL8tFqPezo3EbWAlA29mfrURvZRZEpkMyF1rFK8SyMPybqz5h/vUp+MSaX1hp
IoUBcOI+iBd0S9Py16rk96065XbWw3s0DBTDCnm3q6TyBnjFhzElHq+lwoqj4TDpaeGQIHhpxzJx
VZPfzDE7tEPuhU2CMxB/sQIcmFoDjV3YlR7yTD3rvfHByupeMo2zSYNnQwJVKyjyX3EXPSM/2siN
1r7WsoG/bNRAUzIVcD+wGNLmoZGQd89bCera0MJdyiQpNwy5QNUseiDRoVDerk/E2lISGRKyBF8R
YPpS1HwtlE/i98Dju2BPPpRFpwbRPgPqeLOpshyul6Z9eb2vX0gPAp4sT+t3EPd3kkcV9OV961JE
j+SPusWiXNvhshA9IMyuZCnwfCB9oTTrVJ6WuAtrNvLTHZCkwH9tfL6VY1jkUqijARTfjDvuWPHH
DkXMlma/Dak5ypwGkPUpz3qgf+jNcKrk/s3MlSe0skynKWcrq+CRK+X85fpPWVshwpWJzE1tmMst
NZt3U/EcbqlMrY0rxBolMLRWNfGGs/KHqz/oFtF8pQYi0igMTuSWhGoGl1Fjr5HuicyGXZnI8QyD
b+Vilx9CxaIpJZqmyLBd8Nvd4DK7gJrcAkoJz4ujUfKJStlmbKyUKamo/zyjXtQYaVn6usFRPjfh
nGSaCawH+qcEcGFbC9XRKTSYi8xKhsQKANOymjdOtcvzBAdfYWtJ1aBC0aZER1hydemN6MlGsL5c
faMiVUCZQriEEqhmdzAAYOG9rAFIF3tmGlm9NLg03KhZrZC2qcgUKKZgGCSzL/3wb3hTn1Dpx+iQ
AJTQPiRu4USP5mKTw1/ml/gEuN97/IS043/AFV1O6CgT9hAz67hUzKb0qwT8tvIta3cVt8sQJRs4
4ALkspN1deNWezly0M9q05dQaOL80wmkR3xZOWmBT4fnwtgIBSurXuQEjKM8jKEeZz6fjyEsvc2p
RBPZy/Tie2tNhP7zec67hmKtJbKrtf1iF77xVdZ+unCE9nKYwBATS0Ca09vKhGHvqLV3eUx8OSD5
xkNWjgcqIv+rGdgBJc4XBvyywmJXetDd0Wa71itsunG0rkywiKvsjDHLwYYp/aEkjqoc4WASGoGz
Ee0vn6T08zz/sny0EMMriVr6BQF7SqlvOFWdtI4OUDv3ymI4StA/VeDdANEvC7V5Oy5H6LFFO42B
YZUUATLqnvwwGqW5iWhlD4G6CzpuQzLOwXV+sNokeJErAARNVj3kBCQagKxBDpuTl2bIKzBJOkBd
k+A3jKNv9XHwIKIKpaV5V7fZWVfDm7LPbpMwdpoEK6RmkEkl1bjx+itpCxXhnfmYkzqrs8zP9rFP
+A55hAQfUKhrKWD7yeUuSi2YK2w8bm0ql0n48rFx75JIHY2l3893Jn3uYRwvb4A+P+Pzf1MiKqI+
dV1RGYg0wGAoMFGJLEruIl55Sg5jHa3aTfVoK9nk6FDGLdrZ0avYnZT3RNuN+V5PjnShoaSoWzb7
gBVg1N9T1VWa3CFt/3p9ra3FZRE52kR9CFV8Wvr4UeeCFeeG1o+qyu7kEvJF1Qi1hRpXU42buTMU
6UvTJafGYG4xV25ZSm6jTXeyNPkLJtEBMT60zab+rWllBopHADa+DpYNQuFHEiqvtRxtSf+vBBMR
k5rMRmuiiofzWDJtSLB6tTR8RHEFCbaq3IpYK2eGCEWd9KbrKzaD7jKNYDw0MICO+LM6ZM8jTV8L
1sNetDwodfZ8fTaWSHhhvYiY1ILEWme0vPTL1kQtsiVOmNID4c1tmAZeUxobudPKmhchqgFlTT+O
OJ8MpbcMXsCc4V2XttS4Vy6AMJX5d0tRmDnFQ44tFRgy2OTj8Nx1mBgilbuW1+ek1d9zrXufu/BU
wpIiV4tnQumNLrd+3i2szqKEU7DxJyVpbPUzP/Sseqzi5G4emztliCqbjrJFmvmoLZyirDx0EJoZ
QtPt6uqg819zS35Io/nn+qxcXmpEhCw2VIUumkQQIbSHqL/pqGp1A7MGujHrKxU5ImIVowZ4tzSe
Sp/epu9g3/jAVM+W/BOqGQ4B28jamve1N1n+/jXW6Qy8JvB8QG81bLWT7ApxvInznakFG9i6JSX9
7xImIngRzj79pGZ4l9rQrLxnJ0OtHq7Pw9rQy9+//Hqo5hAjlDF02KY7GqeeMW2FwcsbnYiIQ4yb
lFoHLFuS3+uksgB5d/TSS4x7DRlc9jRtHQkr4E4iUn+UIUXCHWil38RQZEvb5pwk+VmrU2fGwq3K
4A8kp264Rv2CdY+UUHc0QDvk2a6g7a7RFadv5o2FvfbWQkqsI8vXJQ1vPdeJS4nx0uD6Qol5TJn5
RwJ6i4RjbisAimxcqZcAcGlxCPfNviUmyZMA8a1/p8WeS0BFuNcXx+XQSUSIZRREkoZrMr5r8cGi
xzqHwXP4UJHEGrt+4+evbB9RzdUc1QEn5LJPs12r/owhLq2Gf7Om966/w8oCFxGVtdlpqZog/NdN
8LfKwIsn8Ay5PvbKpzeEzROOkaq3MMaBuVhzGCXZNephP5lsK+2WL0+tiC8sAbjWurlEfcwBdtjO
dmZ2Dp5kb9FlUl7V8BBvZCyfdsUXFpGINsy6UZ2nHBJXSk3vh16x5xG+D0NrQb18P5RVZqlg9+ZN
4bApOIz1bX6MTeBD1QMtldI1KLxR+eCQMVCsfKxCK8tki5boojIp9jS1RIqdgIUHAZiyJj9nIn30
rWwNWneetcmrJwjB5FESnaOivW1k5mVKGFhUUo+QIwH+seBOqpJTwydw30MVIVwDJX5Uz1U1/B97
39IlKY4m+1fm9F41iIcE90z3AvB3hHu8IyM3nMjMSPEQAiQBgl9/zXOqpruyp6ZmZnUXd1F1TqS7
4w9A+j4z+8z2ZHbbaTZZUnMYAltYCbKwzV2CfHDtbhKH2nuEgMChAk9bNh3g0nCNTRzyUmIv/K8v
hT+6jH+67XW0knkJMcSL8I+MTNDLjS8DZIftIP53m8DPxrWsQpVb9rgZNY83RRG8L/P6J5sA/cG1
/Sfn/2fxmg2VlL4Ou301Tu0G1oUneWVbSxG90Lg5zVo+NROqJtM8s6oB8MzYlI4leGtvCQ4LRQqE
woBrOpoEI8LkUhdgXCBBgjOe532dmw6OHxLz2WNB2nSknYe+adiQckXfOlyvNiQj8TJ8hEj/1FPA
jXQqNhCNvWHe+zyDtoOXMcZTr1FSpj5OgztLS/KKubsoGZ5jbAlp5IWfNYPv5xyUm6HCbCtCm8NM
9TUOvbB7UQiB8E6CHDNsEmFtDsiM2ZKkyVGdhBkwgFclm4cwGqcM2TVLusCiVS7Fd894n4QZLoVw
F2dg/JGQ5Vm5Fk+Pn2fm5/i5HimpMpYkt5UBimmjGuFW9aMq+F7jWRkU3d90PJ3Cpfs8R+MMDjo6
EGfvm6CcM8Q3nQO/atIymLBFTEeL2KMUZg8lPkN7W3cG1oJ1dO+QkILkZrCWJrY8KwIPvjBuxJVe
b2HDZzPYQ37xkL5Z9cslLoonnpCXvgAXNA8dfMX7NkoJZo4Lp9cD7VxufXP0LTmwBbjBOtmXPvH3
cVs8s8DliaAYuWfbuC9vVoT69rPGOIL/5A/hpx6+/GWtH4VNvhfLeAYtvDHjcJwZbOhrrtcNxlc/
Clv7uQ1GnZUk2I0NUrNrqja0TSy8zckL88DxGz8fHXIrGtwz89XsPVTzmMauP9d09f5kof6jCuFn
QWQZinXCSQUdsAUdj5XUHaAeAxaQmu2ci6zDoP22DtM/c679gyrgn4x/IR4c1+v7hTvUnie7j3bw
Izn+79zVvZ+tfid4pnbDjOoZN1YqUcw6+2flxB8sZD9rHyEemQjWsW7fmqVKmR4HxMJOa6aXdltb
xf5sb/P/873tZwFk2MICorjubf9uo9Zs4jexw523s7v6+c/4kz86DT/VRvMUo4GpMWRZH9xNc7T7
K4wtj38WivIH+//Pgsd5gY21qXD4SmGt9DO52Fz2f5YB9AeoG3a039fm1JeRmQgB6oZZR9gb3dra
WjhYIBxPrvuhTY7kalIPo/eJXBpKPmkuH39sZ//61f0f8YEEELkIGPT+7d/w99euX3QlSvvTn3+7
9B/q0eqPD3v73v/b9aX/8dTfv/Bvt9VX3Znuu/35Wb97EY7/6/vn7/b9d39slK3scj9+6OXhA/Zl
9scb4JNen/nfffBfPn4c5WnpP/76l6/dqOz1aKLq1F9+fejw7a9/QZX/Dzv79fi/Pnh+b/G63bi8
q/d/esHHu7F//QuJ2C8hi5MwRlCQH/H4esrmjx8PMfoLfHJ46Hm+xyOaXEU4qtO2/Otf4l+iCD13
gsc8H9OeV4bbdOP1IfoL5RT/7HnwvQ9Zgjv6t6/+u5P095P2L2ps7zpYo5jrd/kRbfX3jTxiHuMU
eLwf+QmUyv/UXyNsaIDJxQj/Rm+wt4AT6iyMlH9MugX5AO3UbK3t5Y1mCKM1TRfCkmUw9jTKqm0x
gVcOJ7RMy2ZaafisF4TsdIhxu1FxUldZMAUqk3PRol93dnoM48Uc61mrfCxJuGn6gd9rcY3ugQ3H
3VhT+ew3QYvdrFmDb71BXwa7kuRO+DPEx8uC0aMqLPzHWYq6SS1x84Q1xzUXPRqjUxFM4qEybrhF
KEbzAgzXZkONsnDwAnpO1iXMCezq7kkbNWfVLM0Rp0dkgZuQRYvsQmw/6A/vEiGmu4SBX9IhR9z3
qro5jWU/R1DeL6FMUfHAKsaswnsUS1XsEUFuzlDSiU/GG+25KqsqyN3qelRfrvxm4qi+9DoZtmET
t3CuZtMXbnj5KSwweUs9jvBtLRR9pt2o73zmx3t9dafxncffNWIH7mH54QOQ8ucybTsnEGXUIWNz
jsQdFG5ILIa6fduVi7j4HQxd0oEg8ioeELNJa9reFNAb7ZYa0rJlUNFnQ82Sk3ioAW/GXnEqSZS8
mUToc9JhJ8JkvL+eQmaSo3DcbOO6nG5oP0afiVL8VDcLeygwkrDBwRw0fZj0kKqAwg5o00MvWwYj
eQwDva967J5XRccDAAP5OvDYO/iIvt7HE8LPacLJns1UvFkjxtuZl92SinCN8jXo5YOdrjWFGZOv
ciTxBqiGCVPOBrZdorndrEqOe1bO5hiZddkxmLk9qJF7l2rqkvNCumHXjkNzgvSU58NiKE8NtzXi
7odETekiyXRI4prcTQWrvpp+SHKhWylQmkqkFY8V4V9FsWjYmCywujOzCbJ+hUaj7XqM7MDePZta
C4YgWKe7pfCGIp8ReLSmGK/1siRAyJ4UTXi2rcc2MOfU1TVvr75N2mFB/UjhFFSYJikPxdjwuzge
gx0uivKpbDnGOuHN1n/C9OzyWdsVwWrh6iu+G1GU8XyEJXnybr2wPKxh4zdos4v1VUi/NJAqSnjZ
VLDCERtMYYMoDSz1LyNc4r+HYQ8TKXATBjnvSuGb+h3PrCw7FIqLZHAkbKLywEcIYFCpk/LQlYV6
dZFuECgvohAGEpx7qLcq2b2CPrJgIHq+9wdZHWKVlLfcaUSVDvBsKP3ZQwzEVFaHheBvimiDu7Ik
FBPhoKIV7Hwjewlo6XIMH4n3KMC83bJiLWin1dxIPTRPCA7Ah0Spm8z5xEUVp+tclu8etckNFnDx
jsRe75aOgzi3Fj9w6rER/zdLiyFLUbSYuxztJZzWGppyzuNX7q6UjYe5jHO3Nt2rQyxBBMFphF/P
c/hQxK+wLi0cxnOS2u7V1zGE0Msw4LD4LdtXSqR+xbigedT9Us0ZpOYYnQq0t1wwsea6zFslULcV
jdFzmXi6v1WYt8btxgeYmWLgEAqo0OPmmdilhuyPx7AEmWdfarTHSW2RvjViQkoYYb/N2mfRbev7
oQfPqRrn2WpQNRscsFo/A46+fq0fp9hHDI3Y9Fj1uqx3I360nizNZaazRJZUGVD3iBkmmCKRxCeP
Hq+atwQq437TJ1q/iWigp9kp706JMrr4i0ePtOjFctXjRscQkNQmFCA9EJ+jpyat3OCeYvCFB8WY
h/fyrHgNK2eeGkHH49AXLWw1rL+JVEIgLhXJ3lC7nP129B79aOhfa0HqNZtZoe4jL1mfwihpbhpM
ks2psEZ/cbILN7SeQLENFa7FiDTuW8VCCyCjqo1IOXdrnRLkcry4uITRnMH9cZKBw2OtC2WQt32N
Tsatq8qpt/I85G39YeDKNOfKqPCyar+K83CuxvlGxLoCET400QtiZfovkpcx7hNEE/iZGyNtsmgw
lJ183BkfJca0VebKviXYrODtm6GmCMetV4zr+LXvgOZt1Uyh74FpoqizdcI4yGFth3ezzFU28uuu
xQY9yMxf+RSgx1o5iFK4MqCA9udquOFzt8bX61ia/o6B6ENshUHKQxirfs4sE6Q7QYZAYR8z1riA
u3JF9x2Ivr6pOkCnGB0YKBRS3YpgadX4VT65uJhva+6S6IIU8O6JLraO4eQUT/I4mRgMdtXOkucu
tAk9wrBGxt9jTEZ7G+6k3lW1HA8wcK+Thy4saQA3Sx7AJYo7wh9D6foQ6osZ84Pj4KJlC0eryN3x
ySmKLEkIp0WwJUEQv4oReY0Juu0DfCeV3Jhl9J7DrsQtE1UL2berIjrXMBSS2RQXNHqLwiJK/Vgs
+oVHnpUfJqnJnNZFraMNi32YwjrugerCIjHWaT2LAHPFFR+QexAMdxVs+ro8mD0YbDYxTpYoSnOJ
RLx2KVfO/7ZCoPUNXT8CVzpCWh+JwvH4WGrDcqSww+K4FpDFU2SzBiHA03SUpnBpEhsD/8sAlQNM
j+b+E5lwtuAG1skvY2kwfJsM+i5wdH2hDojFGK9o2FlXk23ZSm9vJ88MKfaUaRMPg7oThpBTMIzA
RGrl1Ydkbtnej/pkQwCowvuuBr+7Cowpw9Fz2k5T3NyuUUvP1muGw7JMwwGW4sWbmvRwdsSvj4p1
ARKe9fQWCV08q1pO2G90Yjdz0xaf+mgZcoxzum9llHTPnAVhmTq/9HYtt8tdr6z6BN7N2wamIC/B
ZFWD329hB+h+DRzCYvMMhDSGw2MUQt3N+3pbhI4/yUjWsKLXVXUplQufO0A/tyRcCLzQwukIrX58
G7kE49UsibeVaKGG0xjy5Ooc9d4xQLX2KhBLA22fgOGA9JGZ24cVTESWgu9kkQAwgSVZ+8lr5/HU
krXaibnXYAeVf2GMlwesbhzTmjYoU9YOep+w3h4K2yd75gws4WgTjymdx/5NMBOlfOpClnrd5D6V
ZR0horC0+rH21gZFUOV3MHk0sGjeLLovywxOroCzOoDoJ6yzvj1iO1yRaMO7FueHjdgbrT92j2tE
pwfOIIHUTRhtwynon4Ty5Icvlfkkde/ejAGpiAEF4WxKrIu+tROhXxqIKu/XaIluG59g3qAqpm3t
YwK+H+v+ZsEQ1MM6DQlM1Ob+LNuuuEdA6LjRnls3sxfF+7rkclsFDYyGgW1uW5sEu1bEdd7A4DUX
NcOTO9QzSLsf4SU5xXmBQM28RVZyJhT0YmoC8dU0gZcXBeWX2nF0wtG8YmqXQEdY0vWRt8RD9Awf
t2MlEdaiWiQ4NLXde+MUQMVa+5mHEaZNl3heViQW8etL9T1AQ5F761jmxRhHKf5pPUJTikt+lVBG
dN0YpLHqkEfLffNlWKbpmVKJtPihkXnYNPG9XGP2SqKCnZBO498qY/kuBluZLT0Q3FmzAbNfkt7z
2SQ05X3R38Zw8jhVfsxu+gBjAk4SII5tIe8qpPB+raZePo/FWp4NGuK3AIe5IX6TnHUtWNYiiRos
MxW33uyVO5W0/Vs7D+NxXJvq7NdxeQ8mr7Jux0LEDnkn1fYQzqKVewQ8Pmx7peIdLBVXDMBE7YnG
47pbsct/b7p2+R4NcE/XptUyM74f7Ceqvee47dVBzn5xBk+PDqhwy7YvYDJkWPSNKK97GYRssi7A
zIs3BchbYKH7XM+WXYKeGZq6Ilm/YK7aPwSxbDElIwH7WHizerDVFMlXZMqLTetTclBFrG94WKBC
IIROQ97KYcYu6I/iNsBlBxiwCGok8SzzB2Ae/86IhCHKqCKXoYyL25BCooQZ8RqWlPguc7HTE/O6
tOCN27YhW7JAEP9k+zDK1rLqT8UUAeVFyQZQMCmnpwlbVbdD12AwUx6b+ZEiHAeoZgmuHbCq2GFl
1ijrS3ealh4J72rBvVf783gYDfHuZi/R21pTvi1p1Bw8GehD1ZQxlBtYZpeunDY2YPqVDBjLTaPQ
Xw+6HlBaa9hNPk6uRUFTKumOS4NETBI58H3FBE9u2A9vxnW19xjNr+9A07ebwU/IufFEDQ9ITaFG
pesr7TgWkmVuTqAGkX4xBjAdDbTclbW0ufGSLkfRnWDIiCzvMRaOHccE9QWDSPBR9jGZnNZJwTYg
ONiZNfBULEwVnvmgA2RjRYuXwQhfbVEjBE9zMahdgz136woA2/5qoTiSa5/sfGs19tIQZA8kIHlc
RiHSvNoKduYs0f038EFIiwWGvWLlw/K0ceOSnGPU+nk3yzI3Vc+2DXbDY0+rYtuTATKntZ5QWLLX
CvXUsZ0D/zbGvEA6QIVypEsZH60bZd7OBvFQSDfYr8kSfqqhyoQHR6+hIZzlgbKYb/EfO6LVbB7h
hkwP0+QBvkW3dcD0VXGDy4hnsxEIHuPER6WSqI1gasyjsg3AMHfJhml0aobBuMNQqaDY6bqXqBXY
Hiy0v6QPqrtatBzhozC8Bi6xfAFIgLK2jM2+jMZxX9XVcsTRm83qCi/vmusa3M+QBo/wrD53/dUk
Fr9sNtfOe+2smx/7hsMJKcZETl/H+oM1uM8Xq/qMk1lv4LFnDi6qOTZ+sDVf2RJ4WVlq9wXLQ7MJ
Q59+8nrONotXhllbNXoTO9O0KXoZuxuINU9ox+djJ6tqF5QUWXk+RthegMu0d70DvZEWLBovdOyR
FQG5/UNp2mor60Eis92FD6oZq5MfoKd0U0f3gWA9UkEFLqcmXIcrNACQtNDdLkzK8RTA4nSnVB1l
QkNjRpmettSzdFMksIusHEdP0FN0XjEBqO13TsM/pW6fQmR68BRL97Cxo4BxWuH85aSriGysDsKH
pDBmL5K+eQ+5mx5t3KCn1RTC7A5dUNqsIXKYW/jI4uwFy5cStuT3w+Bjheqb2TusXIjMyHj5LMbE
XjqO+TBXlbA/JasUBzinBzAbjRH+VboVYC/SAF4bM3SHFjIg1BxGHB27mqqHyH5EDd+nsEPgN/7A
5U5JjPBmHuoqTPKJ+WoeM493q27NBSU6hqwQQXaDam3eQ/EBygg3zrZDeOrTUE2wMW3iELtZv7K7
2bXNI/BQpBv18L/ladG1UaYkIBXYbJu8lxwidMYovovfMcQ4hYu5BKhVz9XasZSZ3kf7jRYLdJde
kwc0C4tA6WyKy4RxgyxA4/DdYxVy0IbJgtWZRnXslF++KoJVN4Y1rcjVYNXRGxJAbqWZIUFA47tp
OlKdmrAt74HhAPbQ8F3VVMaHii6IsCqW5cGXhThTFK5PJdiMvSNEbVgvp2+2pt7OcrEgTbrCJOlS
Dbu5J+qeDN78MU8jOYHESc5B4srXpu9gIzn6+hN8cvoNbGJxfxdYXdCUVBjXXpG9nPK4IshcX2Cp
kAW9CN7qjnS5CQGwxJrpT6vCBwfCVZ1+fC+0izU4wmVBnRHY4VFBT/TK22V4nFWRaCzVwXTH4Am0
8ZVj3+Maw5/RXM63Ha6nx6TnyeF/Dlv/IRj9OwD7vwS3/1+Era/mPP/6Gzb8T7D146grBQD7d8D1
9SW/AdfBLwkPfZTijCVhEFzHqH8FrqP4F497V+g6DmmAeFs89CtwzX7xqIeiMabIv/RCejUA/A/g
Og6ozxM4w3gR90Eo//bZ/hu4Nfsxxf2PsDVQ8ASmtFdMHUhD8DMrJJBjz2rsNFAxX5FMeEqP29kw
BpdtgCkDyklRHLo6KO6btdf3S8f7XagCD9sbGWwWU9lfOjKPwJWnWCDmz+PuhvpqTU0zMEiKS6R1
1MN4iSKD4jGQUz670B2GoBX7Bn37F1h8ipcBG+ZbWNgEbX4izrH17aErCnDBSYOhZrkAhHQwVTbx
UG4lfC6gXoAO+7alkL8PVb/eYrpgzrsYVskAPcC7tkkEvTA3qkYbDJk5H8f+yCtWf/ZByqCnnjqA
Hs0Ym90gkvlSl4CR+jj00L8ko3sodehvRIV2NolLnobAhGCuJUOTB65g8Fkx8iZY0Tmkapj4axnP
4ybGfXhaXEn73GuF28NzxKTXVgSdjWMctmLOflNYay+dG+KnitHwNHmdPteDR5IcMeN6p0bskamo
dJUBJiif62upkkNjMU3ZSlrOMxnr8Es8TSBxgXKUdDsyFD8HYWBFnU7eIofMwvS3uQ+Lak1QhmBw
DeiTLVqM+wTDJhpWCNVHj3ePATVu1xv4glNZAxr3ARqg81ebuS6mPGi7IFMrnfe1DvVutNa7aOYh
gnRCKprhQZDLpbcZBhXr4+wF4n6sy2oH8Yh4VVqaA96pTrFpri9yjMIvFRZGNOJjj629MfPJQ2F7
W7bhsCnRsuN3FsFrELYKvTt2kRqJVZmXhBCDLz6N97xzcUpgSHAcFAUEFYh2L+dB0NSfkjEDVJjc
Rmr2HoCNVjABFwsW/I5gB0q7eCVHyxuCM0C8CFYpqA2TASkicHFqdx2CsbLYLUk2AKDPlezWUykD
5Ju2jfqsh2L4PjuGmFDilqML6Hqf1AIy5jlAeIJfB7feFM5AqZoqUy2D6AFGM9WdHTp7z30G7Vkc
6qzgaNJbhYothUu+2vgYLsQvUDcHFQzBfUBtg4H+tcf+3RG5I9YLPkuMl27Q1IGdsV51HNsm2crY
zjdl0LJHAY/ZYwN1QOqNCVG54HS5S0ZV3YTYe29g1+C+NVKumSMalph2dRf0aOpgxboeIJLg+76G
Sj1FU08ySBrsAanE8pMMVpYvs5hzlgQSKLbtxMnMC0pJ8DM3UN73F1Um/KSJj+4fJgDtkXAubqNw
0K8l9ySyhha1nNaRha8DU8M3bELygajEHLR066OBOuJLDbecbVLHfj4EzExZgwD6POrgxOtbznYU
ttk3iCym+yWZJc7xTBFhxYvlZQzaAGRM6y0vFfWWx4K4+lIOSNVKRdKMISaaPPqZRlN7p6vY+2Zn
wW+LsprdpicjXMmckeITUV3R5SCwcFdcGcccDVykcoiUYGLeFvYCMLw+9SoJ2wzZoFGXVkwKlo5k
YgKLR9icFtAsu8oj4ixrgb4GE09RuZlHMCKQnNfdwQCgeBPCs5fKH5sLFie0k0SsfFsnJTZ9wMdY
74IQpn+8Gbi/jRvBjsDIKRowg9YiBOl4Y2hTvdkREWSwB5v3XuGJeFvqboxTXhD9skwqfCIhHRCw
XIAI2aN+5uKIKINlPeIqZvcaUCt5BMzdk+3EZHIPf/jk3vd0/OaZEbitcAshG1jwlIg7RKkBJym/
ex4rmGiOdV2RrLcNIFw/4NWa+zA46786G9a4U1YPpkAdc6N+bNHgbYtJ33tglFLRDu2bH7YjqpoE
k4dwXmIsDVnUImqBruUT3PfJe+cwLO41psjWWOI6RtoLWrLPA9DQDU/893AkD3PRDOlkyuJ1UjSA
L48B6u4phhxDNPwfnXdtH0sU6qUr3lUbbxZZ4EOud8iG3aFSQ6EkJ8yIk+AM7Oa2BEy4WnhILjVw
gFT1FelTRiymp5L2gVgEbHQ1oqUGlmwUqlH0P+SlFvUbHeEgkqx1jYkHQxHUqjoktqj5nqhG7x3W
94fWB4QOmd3DyGWw0RQDE7TtRBr1DdvWwEaGdFWoHTM1+OQ8hmTZ4fIpzz1yFWYYAHYl5kM6PeyQ
LQTvHorEiztWFp+Z1EXGoLrdyIQioKM3/Z4saFb10H1tPNgS9m0Y7pjQ807DU+B8Nb/Zg0gC6xGW
MHCCofC26HpoYVmMu1dM5U1CudwL9K3Im42DgwXk0K0aMZEuN659WcPiFuaEakeq5obhwnDOB8rU
SORp0Odgkbd+N98K7AQPFMBejgND2Fs39qYOln0xmlsJQPBQJiU8j9oTX6KbcSz308JvF6LuqqHH
1QDkaVvF9iSa7sw1K08U3FHqYavOfXz5DamqBCHeTd5psoPFljjNcXFX+vp7W853XVgf4rBY0om6
JZPetAcWegOsdhfGDcKM7ULyBgB8GrakB5SCnzqtPKX9l7BDAjuuXt9dhf3VhOLC0vZ1qqynUPoP
zbKT/iBEbibJvbR3noeoiVJOuLvXOEgjtSK7iY60rDIYEqJFEVUkEB8wVOIGzAHiQ9t/pz7cxNFY
XRmRWPcIgJpGpJ7MymDc1q0zbj3uReY8RKTiecJU/KlCKsCmV3WcjwY7f9ozqYa89poGxGQwR7sZ
bosbyzDtkrJ6qu9maoAJhQNuwVQDrZYYYlJA6NaaXBwoPayKGMe4VcESwmQwcQ8AUyQIjnkNzknt
wBzZFY1LK0EnjWPSvUY+h5cRmALIT1uGN2RoREUFMkpfaanRduVN0Gh3R7UQr6znxUtSy+auhwxN
7CQcUY7Q1kXHzgYdTKR7a+6cDECE9uP6xjo/2M3LWn/0UiVug+24flvXgTw2HpLU80H3it1GGitU
hth4fJrIByUL0htMHa5lQG9L0sqHJmnnDrxrgkxjGixgaukQmRvegKMtvBiAQlcnqC6CisRPeiZg
MMwPcrCrCxNi3fcaufHsWol90bMmeSqbuWtxy15JxvbKN67o+eoHZbt5ADFz5SX9K0UpfrCVUGxB
Rggd+HBT2HD+2lyJTfeD4wRhSEm6BKa5LHFVYebpyofOWNZUxoLWe51/MKaoz7pX43h3hkK+wxDc
lVwNfvCs61jbi38lX2NbdHCMvTKyBax79NVcRgA2BWULpJp8Xq807gTE7Z3NgjZZBc6zSadCJbfD
D+K3x3d+goO02IF4M3lsETMRXmnioBzLd/9KHY8aBC/3OFeZ+MEte1ea2V0JZ32lnlcDlCrjAajs
wEp/w0PW77gG81xdieuK+nj5lcyG3QGw++oHxz3/4Ls7EC+v65UEDzUDo+pY11wAG4Alx+4Gxrwp
p35T6jZ5wY5r4LMJAi61V57dt2DcV6DsX33JgVmA5Y6y6gcxT5rrFdFf+XrFrwJpMl+5/KIOfH8z
SSjEdsMPvr8K5vV1gqT7HfgWQEt6lQYgbGG5sX3AcqYghuk8X0cZZCEfWAC6rOxL8c14sbvQILLF
TYgmBhPwS/+AXBhybCCTyAPY2tz1KLP3nV7tBlQR37FmmQcYcV4rtSXEHl5dSfxgiA46LMhW0JU/
rskKseX/b7vt8kMtdp0b+OO2++5dvwsEX/++7cZLfmu7w198BGeHPKExhwTsqqr8TS/m/8JCjNWz
hIEETZLrEPevbTehyS/wtWYhoMKQMfTkEGn+2nfjNP4CkVcQo/NO8H8GG6D/Qef9ewUjC6MAh4JW
LIRWjAbBzwO+S4NqcGai2QRCPirqjxBpeD6sO+s/C2b/k3f6OQGmn0nlYo13SmR5wR7qp4RGDwGm
gv7hBPyKLfyjBi4MgHL0f8cSGH7rq9TOjz2fJh6mQq9TLf8w2lS0ZiCJgRhcLWMUQb8DrggSBaL0
pmrr6wntArpB4pR4jyvQaPCYrnoYL8IWasxrBKjp96WRWiAMqYcvrowCV27AY3c2b7EzFbmqphjy
pr6PYB8WFfKigfZG+wCInjuRaV3kNoLzGJRcrqP9uawBc250wSc0hWox887CpwdzYuLa9gRTN/Wp
mCCPAzGNkcg9aayi26UIBTjPYvL5DdULq7ew9WVsM3Gl6CbiY7/caGgawkPDemr3CL5Z+H72pxnG
xx7R7RapVviwvYXn4eNqRjdkQ8Rdc4P6H7ZoQFSZO6yVXtZtvMDOcjOMqKIPqiXy+zKHoczm3lQ2
F6U/jSClE898OEgtFrAWs+jzWpqBP0hIdNaNPyeVeowFgt7vJODcJmeG1c0NUHo9wcFDQaljUqKH
WR3LOnDhLYTe/ZTbbuzIF5XIWSJqbBrhQbIOsdoVUQwf4hEeauoBjo1zeAceE+OPYpHeN6a6jm3H
aZqWTT8FZZ+VLRjqG0bhFopqro3GY+npgmYOnAvfqv/L3pk1yYmk2/YPNW2Au+PwGsSQETlPSkkv
mKokMQ/ODL/+rKjuPkeZ0kndum/X7Jq1VVt3VYkA3J1v2Ht9OeKhrRXlcjp5aaO7DabwOxuGYUk0
FO3OWC0b5ZWfxbuikVZyiOYgWA6aIpSDozN2va2vl+EJOZrMt6OfWAXU8yx98H0+S5tikbQBEjUx
1s5Je+9zwDw2pp3GYhiufT+nKtC2Tp2Fledn0zN5bRs/N2leO6Hv5VEfjsXUL7sYXf9wZJXa1ues
8wXtr0wnp0jx5dogVFute9BOTf9gYS83l3a2OChWoGPKS00hoTrmKyWWkJHLXnmSmoLGZYFgq7pT
NNun65amHTAZahIULaJhoCeQuomgtu3B8nNtDDyEe22wmTsqUvsW9+d3vUrGUMcj/3Ux5CXGHeJ0
D4pfLJOM6fRrD8fPqcuZLMmyCP/rkpCnWwtVkqX55oJxtiCKhPFDCnQA2UstjllVeKDcawj9F7go
yFg7XRRPq3DXp9rKvY+Yn+lHqWxJEcvlaaupwcxdefA7Iyf2iwZrG9CXp/ueIE+MUjtZd6pGd0+7
hFrWRni1R2/Np9S+r/rAfKchJpj1IJY8PjrN6ju7skvggft2sSYnsgltgxKUgXWJpDPmizp7S3ID
7NB2HjPZlFFo48VYdlObDx5//Dq5oewUzRRdDGl2WorYohY3rrSf7GV0t45qI4BTuAujcKrT6brU
SxMf7Za2y97rKUptg9ZCmZKa2W4eQYmN5TZy7Do5DigQ2P2OXzPMcG41nd9WV2qjtEoWLNJe79B7
Z3rrndXHVrOLp75sDh2wIOj7tZyCPmxniiX6Q6YxJ613hd1ly3Jll66Q/veqWwQDBH0lLXWnE3dZ
hmsbbRalLJEQYh+HRDARyiCkwJ23pehoMZI7MEO38/UUqBAf8ZpsulZF8q4HZ5CGLMr01m54y4y8
q+OHvoroMbuznPa1dvpkl5cS2YItWltsDM953STaqb9VDUMbbsyYZv1NkGeSyRfjZN046+qb7Qyg
cbxq3Tnww+Evieh4VIsj66Nuh+lbvwCYPIINc50wSObgz36wBnTIttcgqtECZK9xvPSJbHku9gsN
vopRFNki92ufDjCQhfuxwnZy4zDj+cGyJVKgbOjzS2XVDErKIwrjoZ+nbL1VyjW+S2dAEtR0CmSU
tZXUzOViDpWh8FK0w66aZ5NeynVemL7Zx77YylHGNKjHOUZ3YsHR2JlMA+2q+MPMieWYf3XL2nxv
3aE6N/c10gCt/ErcOTWkiuXWjrEWXfpeuxD4OwOntFeNyrvIrB6hhT9NTbodTNXok6yFXbCWO4bf
iSzrgbDSciRRSygSoswK4pGZGP0INB4d30sWZC2ImqZslusyXbMgRFNdngdoFMeCcrF3M/pIkx5H
Rl7Yu7VsaCeq3EJGQJdgxuKuuvQ8lBNA/Zb6UAZRXZbYuKOiTPxdmdH83TKrNvKQHg7k+kVRVF/i
NiElpZF6UKlI/oiCZvzcJYA/NtFQzjHcdHI3pGVuQt2Sz137IbBQRuVtG3XhkMQOghDZxibM/Khp
t7oqC+SmNi3wjU1vY9rrNQ3Wc5tzDfaLzKx2Py6puqOpkVFkHofWJ6KP6N76bdcHfHi85YKZeK63
yVSm1i+OGVDkJZPLn17SCWFGFgk5OnFHy4McwEjuQXs0/Y4UYfIQM9j1DR6Z3N02U9Ll2zzSrI8S
rr23aVtW0YYMWSKCqDW0AzxTqMTWJlbMupPN4h6ZA7nOgNrKqdz0xUxxi5jF88/iuxGmCJLzdLP0
qlwovNrrgoRgWGfazJTVmdeRWWQLnIbXVF6mS/J/ELNxGTEkoIRtpQ720AngSetYtBcpM6Gj8w2v
6RWi28Ig/QXUfVkEOkUZpZIhvUDEFjSILOtp1feuszjBsWnLqaWAsJZowxQTAqrPVW031rXFdwNz
UNJZ2Uchkkpt1Ugd4PofiyXVEpHN7SbjZqyaNIOttO07R1RXDUEwaonBaqsvKsMTuMlsduuWoGPM
T/+I8ol32ZTZLkntZrpBIxXczip3shewjUt8+EeOLokOdJvsssCpHcx2LcyUJVkiazPx+wVq8Ez0
v7MpvQlbfVvYONgJjx3pSkJuovQfg8kgQDBa50G2W1MRTkszMMfe9T9xLgUUV5rr8zQERxaXVV2g
bqTwshnPUciSTAevpt6Dnot2s6Ff836Y+4vf5diOxk+ig3P37o0FWSI+cSyZ5btcL8tNM9jqrsyd
eTdM8e9mo712gTOd+PwIXKrPQtl8It4O+BmBjaRMj0F4Qdh9O6brubHb5NdCNgRX9cLXMW29/59S
4nA6p5TuGX/6v6eUz+3wNqP869/4T0Yp6NYqcPrad11U497/ZJQ0cmUgWA7CRkmO94c18Z+MUtj/
pLN7XiskfC6+JdbTfzJKIekNn71LwnNteghS/52M8jX8jFT37HEC4OZ7iqIYaerrDbPYNkeXycVO
V7rjWPTSO3K/nnCYlm3E1/LRILcM+T2/G/hxXvI/5H3/ujIJMR5am1Fib1mGxHyjZNq0u0OlyrcA
G5Z5todVmN+cCW/2w1/XYScIYUtFJv7W/Qd0q1uaIEW+P/K13ZAx4CZ3oaIfaD2VT0x3tO7oJiZP
PyyDXyS2nIevb/D8xjGeuZQRBGSpn2bLIRjLmiTLVpDXicrOg1e0CM2QjozZKuwoe54qbaeb2GjG
b81184fssArsSvrB5oHpwRH+Z6dxqNBmU+cWKG06TcPRLLsgH73d5C/FUeaMbNmo2Ar6vXZKuz+1
HS6pksAlU/i+/HG+buhvbsZ8BsA0qeZJjK2mzFrKLSYhLOr5MnxMsxWdc5/bXnwJ28ofvnS+rzmt
DCJC+l/Jw5BQbTfuYv2RjYx8dkjaP3ZdjxOqJlb4wmxs57HASKxuyppO2IXsjLNtZO/d5K3/1Zo0
XmtGPq3PZhoehnjcrbTngLnRbMcPlTBldlwIWdwoEXshZX9KkRd9bvo2eCYbEKdU4zwa6D4c9MTH
kdnNRvqo5i0QHun5rwdERR2GB1N2w3PVTqbHJmxMHVBMroIPkRmi6NY1FC4J9wOJMW4sXto5bmkT
gbWxKCvSfvsiIfQUYT1mc7yhfRYdB6+371Mftu5OKwqvBvnf59yuzGe3kOrRHWvvLptI/yy20WXl
EbtsMG6r77qcASUWmewv87npsJ/MEF7rILkTRPFU1WuH5tmkrvBWexQXPXUBdLmG9RpXzaFBYtBt
5iyh/WDsldVb9vZVtjT1cW6Z2jIw4uIiy0dx8FZidmzMwVfqzdVNbBXV94Yxoicq5ThxsAMh8bWY
5qwolqqBTKnWVX4hBp+J09SlGaVuhLgwVjdsTTMm+2UpqisGNzs7MpFJhHKx/X2wDMulocK17Xry
QxkvmIyocx4syzZPvaiyYzQ12ZYWFOrW1e3IGjKqOCQm1nKblTRHyCbJGVxqJ5t+qutv6yjcrXLs
bCaKcDIkEZQIYJbogRZKYrX2y2jKfmpCi9b8NXor57a3WnGNRha9BO5GXIPeehM4yXJPRhTgCYrI
ZAsK8bQI5r7ApiTUsIuduHvsW0E9KW8dVlLfPGci7h6UEjb9eNc9dr3jFxuBsn7LurFeilgP28aO
povBnh2zoR3RMXgyG74CxLfuUYV1d4No5xs3LfLvi+mHqyIw+oOYmnrrmYmW4Jg4I3iEwr+kwxsc
hF2r/eStThLy/OaD7xiJNNz0n8oopvuw1A7+SOnVR5Ez9h2rSXUZTdSwHPwyqMuY4kbY1l1OdGie
bZcQ1gEbfGFaTPwCA8Y2qRvvYm7c4sodZXZdFpI5n6ap9probVeUZXTLMR+HDv/In512p6txctuL
Mo+Sr7EhHRLaMLAYMc1dsK7snVikJzsuWMOS1izKfiTrbj9GV+7iiptKpyhH12Q9ztJN7teRPlzD
WX+7jI2NuJAhThPmoZtaLd1mGW1cGC2a0pMgOLlMvbx7WmZmHcUYbbeDmC2646VvVwiShbdBwmlu
/W4dCMpsnBrBsl432DCv1xwZzsZZVM8DXcRVzkq7dCddHmaRyyMBX/VCzWnAXNnE8S1qRjJCJH/F
qeti/2IYVP2C4o7ySDsx0aRI1uK6ybryIo9yKl5tIzjbqABVXzrj9n94xtMMr5mZVMd518rzADum
g0qpLsuRGGoV3bI3zJrZeTyU3Tr5yY52BuJakBnX0+KxM1IneeyblA7LbPz+KrLGmaSkSxGo5+2T
7ochHLNVUDhqxNeg79xTkkhnnxHQX89tP9xUcKrvgrxXHzKO/DsWG4Yren24T0jplsXnmPY4s/Ih
jk4CjPQp6Kjb6SUegEHXQXDl1v24x3fgUS3gDPB9C4VUj0gjxaIYtiZrQlk58ZPs/MfOgV0WC6fd
Qk8uoUvE8i5zi36H1Mo/lZRYd+RLxZfAciC7cHAfF7M69Pdw5W2sapBPmHcy/LdWdOWcURxFmdI2
DmZ9RLI+XJEt1xtJnoe1KXc/LW1c7LBeL2Ijk6bdLCpy0c6SO6F5wb6DouAgxWColy7eLdUbpgiu
lhcdks4ZXsalpqqAu2tvPEPlRAybOihpc5XLH1io2iNCd0AWYzPvh9pxabv2xrrAKzpdpHEtblsf
R/7sCm+fMKFyq3vp3SpEd4+pG8lDjnYt7GfGY5XJTIboRCBS4HWE/YTrASOEF3a1a331CqvBx1BP
twGO92fpTO0xBs1wIExnh0JF2VaVHRyWYoTmmGbyk3Akk9zTfA2bsq6PPczHnVoSRA/oT8JMqv6o
XDHuqYpP/R6XpDpYa9/fi2DIE5S55fkrS7GCOqOMn02SgSppKQ441ICD/Fh3RctDzuaKj8Pkb8Ct
UGVwWGsPls7KW4qY3ifD6MgL320DLJyF/YGSbMOgSDWcl8AqqHG4Tv3ciWIAB5T2weeCxi3zlgTc
nGiUxRMKBKQ4XouYjdZn7dkXWbyYs7e4lt9RGIsJelersl1goJdtrUJJ5PzL4vbwuG2/DTOiAEo3
eI4qnCc4YkBEiu7blK5i2C50YF9s3C8DrYDY3NlxXZ/qtXPvyjpb1lBFKbqpcrTNF6uPYv8w5goX
CsLs0dkHzlgR2Ni5v++Stf3aF536Zpd+jsGtCOQJEbR66piHciLGkLd5ayApdTHJ8abEIrctPQmc
aHGp/MQcg/2xnJJIbFrheRkkdlUtodfPVcUHY0g431tLf9CxQeKW9FV7D5xRnVrLgyrcoQd4WhIX
OVWARG9lQhXn+ZbA3tnravKZj1mIurmYhIgpV7k65TQATJeFk+yQEntjcFMQyiGZo5a57kzAzqS4
0MVPMF6sfDc2lEBR8NvVtMOGnN7HWVQcRbnWTPyUwZJs0yzrcryZEcL5RQWYnhYKs86Wf8X2DnXS
mThc68au+L7wod1ntl9eM0YgAj/Yu8xqkYSivGI8hfHOqn35qSGGKTkWEQ1vFlq0NoES5an96lsI
P2wN7nAgZvQQr9VziVOhqJ66jFb0ZsAFri5xFaR2mLu67cO6Daj3SdNcEmA21p9y6GpwBq52LyiG
81UYlmyidFpUSeikypZMUMywf1j9qndegpZjShd/L4IaY9CkrBN2oPzZoET/OK4JCwIww3o1W2cx
ZcAyvZzbVt/6hNKX9ZKNI7Vqp9uZ0fMOdoNspG5G6kqN2w2nqu4UJZ8mCg5YiUq1cyjU6nP7P+dw
bJHb7ztACzdCBmq3WI7dU+3q52982NerSDTTwtAc9IHXq09zZaPUpJyL3F5Ny/VaTpbR6rE2gNvb
x7FvafQ2gnfUO+1qIY60xk8FCUPwwGmXMR+arWP2yqtZ/JJpsNNG1+nIueDq8WT3ln3pJVV1Q0vL
jbcC39hmyjv2GvqpszuT0OFDRjiE6aEuYmyWVT/zT5gIt0JwX2lTHoXLrEEnTtGzghTY2ibrd2ju
XH7zmIVIvao9dUL1SB2qR6qQuf1LHvTVHytVn4vOYTpOswzlHmd78SKdVD7gM6WMievHMjRKFuT/
G7w5wUjnKk6vNci3W6zdPoEiDZWepejBOaqL2fkgKWqDknIBdJ9XWP9JMH4gjEE1vNCsyJilYpsb
BK8pLbKsvw66Yp22AzuQ+Vaz7jlPZDY+8JHxNkZ0Zz+Xap0/I+j0CI7hEzxQRPM3/4BwT8IBumCH
CJ6GXb/6RzgTQ2gq5p69nw6+KQBpWrbwmFFy+0KKwAcc8qowVTOQwLZERZ4dLzNxmoquSRrpcnRy
3P91qX/DWP6der6hv7z5n/874uX/aVU9gfIPT/0nVf2Hb9W3dfhWfPmxv//Xv/OfakzwT99Wyma6
YRA4rnMm5/67v6/FP88bVfu+QnhP+58X+O9qjOP+0wk8UDEO54ui8PnftRgbTQBbMEATcIbMBJLB
sn+ju/+6IqKU550rRBR9fClZJG/RtBlrsYwilCXJ3EcfrTyOAdKPY3v44aH8ojLxeilSjNJ0JrTg
h1MOOVdeXi/FscGEy86UobQopW6nwp8+GZLTYWdZ7fr5/Yu9ri+dL0YdC7EClSruzHvLRgRk1MXo
z0XY0XG6jxt105Q20bodYs9ewt6i8QGs5dP7V/35Fn1FJZReAtMYCZXOf/8HTcFY0TWsUkxDqcac
qLsIFzpi8v4xSbAGv38tXv8Pdax/3aHnez6FV4mUQZ/1DT9cyzVj1yGcBE2Hwuh2UFm3SRed3Fmr
s4SmXsbfwNF+eW8BzBxPsCDF2+lMbk2XZhYa438QN0BzEAmABXAtujmAdIuvf//uqBFS3iAMVrjo
Xt9dPMiC1oFRocr9CA/VGrRfgE/nD02QuTO9Hv2b1XkuOP5PWfBfj5PypnQCtpRGU/P6gtWoA39w
M4iAVvEHquWt71rZDjZOskGVDOI97cjUQSlsZKN+c+1fPVoUKLCYzkod1z2XEn94lf2KAiRLekbv
Qs4h/kE6+djMaXwSK2na+w/2/Ge9vs/AxTrDmcPR4ml1Pgx+vFZLqQgMvQidISqTS7r+6IrrQKsU
DODgD7veZ5je3puKlPPuvwvU/yf737clJCqbHeIpbIjnN/DDleFHx42xKkwalAKY3uG5JTP/WuV8
o/tLbPX+1X66T05cX5zfZiA9CqFv7hNLHM3ujNPG9Fl3j3wa9Sp1g6skUN1RVbneMvy9+81Ff3qR
GKAcjjbXVeeLvz1Jp8XvkwHQVKihNG8zzFRgLrLuqmuX31Fff76Ucm2bIq8SgSPF2xm+3mwhSXfY
/lI6sbjMyiGuDzM+4WLTqwiW5vuP89eXk7Ck2Y787jeoPOoqRhmfZRP0ZfGM0rn2DxGyx+k5bZTM
/+YiDWzMZ2hXtOM5iuP7zWYce0ctKSP5wiVrxbYfu+YDp0H50EXSvdRllT1S5LGf37/Ftwfq24u+
OXJo0NrNMLh+mCGS2heAP0JE2xIRSePvfTrGu/ev9/aRcj0FZkPyHz7/LNTX+0HpkUN7ZIWS70z7
rELW1DVodEc8M3/zgPnrUj6tOR/qGz3K863/sPXq1XS6pDtI5SnQzDawI8r9/nDnJ3W7/7+4K9h3
QOc81HX+m6c4yvm8GVMM9m6R8h306vSUR9O6Yjpwy+P7F/vFK8NVeG6y8ON9PoKv76tMA7witS3w
XSfwP2qpMIi5a7JVKNO+MI8++M3CPL+TH0/P84OkceZJ+vnnIOYNc5GBfrEpGylCcAPS4Jqy9LTV
vomcv784fLB8tquxPBIcvnmMdmtmiimlCBWYM2ZNy8C7q3u1fJGUrn6DDP7FQmTnKh9lj3Bt/+1N
Ra1GzzHgofaa1AexnHwpHc0M+NJzrt9/X28PZR6fL7Qb8A1wYfW8bZOvcZrPBVLTMOMx7lw0MDvE
7vHnaijiz03pIDl2/f53lFXn/LDevDX6YMQmeLPhS70d7lJ5MtIz5ekQocR6BSHF+mxSz75vOGD3
+LfrcPHas5/OxVI0NNl1ynF6ka/IvpFxu3rz/lP4xarl52iHDcm+56v/etUiIYQhM8SEGrhPbplk
xayR3IoozyzuH4KC49X71/vF++UI9TQNXeIcOhuvr8ce5BtS2xLF16r7rW1HHHKTSSNnu0RZlv1m
j/x0OT5KzlkzDPhSoLB9c64NpRzdoR9ViB+gfElN0F8hEZm+ap2kv4lJ30T5HDAqUMRLKhBCshvf
XirqmCFgCo30qcpPmT+0zLNNrTEfXnoniaOrHHQ5tvNpbtYZygBUhb93sz/9gjdBjRr9zmmxiYQr
BJMcY0RhBoSjSXXR9eJ3gxDfPFkuBlWUw4fmBGvnJ5WJStVSyJqkBrMJPAh6VIAddDNNf7Z6WL69
v2peH3V8fMHSUfkjYENejrTjzZ01PegbelRRaNw56W70FDFyzYxZm//mEH/9Es8XQvAOGYhUhna1
//YQt9aqUUlPfTtJpmfLqz4msfzcaSpvXaXyUPb4zCpf371/e6+Pov9cFa0KJxJhu3d+1j98EpFY
maUtrAgHcYM3LndAZUFgg9YWBos339ecTukWIDhmyvevfH5w/3Ma/evKyAFswkR2o3gb3HSJgOkj
EisEEm5fd67bAS/00oM1xdW2wyB1qAvLu5VeGWzTVdW79y//qxv3yI8dAuTgLOd4c+MTrL0Cmlxo
90ttbVVR559U64mYDzSzcUNwPhBUpb3Ix797YRJil0Of0wah0NshyEWZp9MyASBxApJz8qx5ELva
0mn2PEOS8Hba76zzYK0+8J7ev/TrE/f8yM+XRoThUH6wfedNnMBEydr30yDGvVvM97B2RLuv7W6G
bdgv6U3cCvs3Z+7PuwdKo/L56AhSHYo7r58yDfI48QFqbBtGJ0TbdXGY8jeKifnj79/aX8fp6+VE
hkM6waOl+PBTrNxgNhDoM+mZ0bATRzZZmxyWwQFgg7lAVNu0r8ZPlFXzOERTD14QG2mQBBeJG7fz
pm+g09xSaC7zsHRbv947Z13nsYwb8dkdi3X9uk60i+gpg2KC0E9P4sodvHrYx6g4q63A8p1dmorO
0Bbcn/jNq3t95p1fHaEN3y5KDsQnCOxeP8gMeUbayuY8sCFYxdZHqutsa6LZzyjhq98cRT+vEwjM
UqIMIkdli7w5FJaZPjqmiGLryxHLJ5QUZW2bRvT0XBl7+WLlkVl/M0/75xtUFHD4gDHrULjy7fC/
IkOTLYqk3DrgH0AZ0i14arKmC1H2dvv3F8uvrnW2uigOPE0p7k34arsglg1knG1QI2fZjLpwDg2k
AlhCU1R8ev9iP28BQgB2nStcviA/TQWkhmLQazslyo2ifNBeCcnVtOlvbonU+lcX8uGVnCNyBGXu
+a3+cJRDlPItlEoQJ+wsL6BedlECqK9cwaNNaYnhc3KXPezATO/bkq7/xaDH/ONAb2m+ydf6vozz
/jPUGUscp5W/7pJmZBpmIwrGidhmolUgh8WcUsRR1tbFu/mpcGq3CTt7HORtNLnZeJkLDZJEkBqz
z3zdj2e5RByFVu/36U6g1VmYgRnoau9Bq8o4DEygnpqlv1wRnyWHsqMncUzyEfkxh6MZuR44U+e0
WpVpTrjvo/mkgxX085I3Q7PrkAyj523sFbKY7po/l6qBeFX4Q+i6eQ+sL6dMFpaoBczGtspW7PEM
mGHf5b0ZoW6gNaCn0xiN8wY0ypb5Ej6afXgP9iGHY1deLTJ2q8PaeSXIIIQ60I/o/1rbQDfqCZRn
Mv1pWwpLe447IjqB9AvG/bl2vaLBctv1Crav8WCQBKTxzVDSHk5bPAsXZed501WTyjnG10IxZcfR
EYiw5/bKTcew3+Fy6J2UTovP+Xm0yY6by1k555IRpzcV1nhFOd/YiZ3uykYX3dXUOX250WYU5VZL
2ivbhYF6H4cpKPyNN07G7LoOfEuMxxiZz6fCksF3gjYv+bQ4SOJu0jIeq8fAMEkEhNRF5ViAcUUX
oyvAcOzKYxVwIF43bhSr7aRpa4WQFbCiVjFxEXq1lQlybjRmvK0hU94maIs++QDxsUIzJBn69jT2
vgsfpU+z4Maqsrk/aoxO3hbkjg8T2R6qJ78xfrTRGWc1nAu/fRx4xaCOe3qb131tqc9xY8Ez60ap
poPMneJMGTCES2kce2eG71o8LeMMtDZNaNyDOzPF9OwE/bmXFbjpcgmXuAE3jtnq0XLWrD2uyENo
UWlfuE9CybFDXjdhd7ohoSitS9x/i48wwxbPk+lce0tuV5mTiUeFGty4pQldXBdwQApIHUfbhd00
myZ/UkUq7d0AWuLOQCW9mZMxjzaYg9c8VEmdPHsIf7AUjXCFkn0Kk2/Z9OuyPGZ8jlw09zJ/WUkq
mQdNnjFeAKM78+HaPJ42AZakx7T0xi7MOUSRvA1pH8auTBuMg1peS23a5LGhrdkfYxsw4i7NFqMO
GhuZwd62SPTucxwz9sFgjbjoV0d7x8zwXPZVsWTFocRy5YU1K1CF0APBzaiiKT8yMxLrST+5Nkb9
STvO96HFjwVgtqx9ve1weE/7VhDT3Nc9X5mQEhfyIf1vaOS/EJJLW2V0B4RJreuyd5pnKhnZn3bV
lHcJ89h3EGsV9A81gTC1U+k9NoDgvkmzJtVuQcN3n0ZYEw/1ig3rCuaPX25gndhfWpeZyRSSR8RI
kZzG64TUydu49po+mDM1tEGihb1Yec2N3+VMinQ6fwT5s2YI/zAxrazqug7+kN6guytBaVrsqgx1
AHZP33u2pyQL9tniojeUkUQ3NDZ6Sa6qzhn7r3JwIN4HaQ//p4hV+xWhRtIwU2fAfyeMcCm7OnMF
FkiNA+LLFHbEprNomW3MGZa+dfgYwa5pJ2kOC7m8/dD9hZ3t4yRot1CNOPLAJMxyz59oSjjZpnlu
06gMcG0yAXwHMWf8VJ5huMsZi4teytx0Vmp9Wku3sPYWdLc/Y38Zqg0aHc08mb8gvPmypt6Fdd4W
smrhQ7ljmZuw0EF8RtAHsH51OTTPOlPDdzdX83Dn2pPqGAnrVe65zMUshdzpg68MLHKg2DdjxTHJ
kKn1nmVYm3u1gmfdiZp9me9I0/HQgifO7lQJTokfU2g1/kGjNmiItGL7T7iD9h3thjPJdfEW8zCA
PJePZnWLEmlhIvTJ4CoNTp7oJUuVig17cVk0mrHInrvdiChvwZIjl5c+6Kfh0M4Lv8lvZnBZSH2l
xrLXLV+WpkjanZ02HKrOjMKjak35Z2IZN9jgsgzasBC9exfzNZuOtbJALen4zNJBZQnANxvjej8I
nwc6OsK5Wy2/8UKRNs54nJOJ0cO6kcX1WAUx+DdGXx3BjiRAq30vQpfkaZE+5/xf8bZvPWAH+MZm
eZzLNrMuhhQgc4SDUYHDx2ezLVI/H3aJI2Z9WfYmWQ5rlvqHgc/zaUHCwdlQZHZ2KVLXck8O33Iw
UTGMThpVekxfnMYE7m0ydeMjXJb6W90wlgrKCdSHZfQanwvo8mZ2m/5JG3SA39ECrNg0glF8mOEd
ofLkx2DHdXugeKfWVzWCmnwIoKbUaRvfiG6ovVv8m8t6LOnDMEwGDRqyBUsjIeXNoP88qXiIXTCv
AOf3Xel4002JdrS5Tvq463bNjA82LEuGe4QG/XK+82hhOjfpFGdlF+IMrrur2D5TwSLL90v8lEU2
Am3AyPslZ1TaLRU+0gwUgIho8jF9Ri5bPKRyVPdNY7VuGfbgKxcFOWgAo7GUyO7AfszGaVBINtq6
QUY7LEyhBj9ysup0aJFVtx1vNaICuSmmQcZ3JcM+J4w/eZ0vcJ1zzLwygL9zRG2dO/eQBIL42JAE
RQ/psnggkyiKfNQ2OhdKXjAOtsxWmNKHBT8sA6KE/ZCkevgWC5SXmEazSU4f+FtzgQRpgBspG2a/
fvfjHBySnXHggv/k4LiYmHwJWaxDOtpnfI55mwhDKXTHyI9yzQSezYRmNA2LrEadRXW3MydLrKs+
2Gk3oug2g1Q31YIbemMRZCYhSAtmjsiqt1+AoYrmDGHlyAqo9dQvgarFemXZjDepwTUzsawjagHM
AD/Yjq18b3udD5UtawdsU+4YD7suKv1NPXejgvI7lsmt7QVr8AQYakqLHcJMBvYYujdx4YzmeRlA
icFmDrDS1ZXH4IIUZapYvrkJ6BZrzvMtCM0aF3hyh7mKkXuBtx8TEC/NDLTOy4oQ+nW6aZyajYlP
f9Mp75QVyfPsyWMtXAySRcxkWxsCDbi7abL3AJOvEtXzUTacKEwTlhtEze2ulMWOKcR7aVvsTIVG
nkrehesjqSmqvNoXjrocJueF0Fpu8k6+lDYEsayZ7wzYJTwP9oXXVTe1FX/TYNN3YC+STVstD1Pt
5eGox89zlOH4zXBqpUgf1Yj+hsb9ZdchyuyiCVmrf4PBeUUhNxIn2BBQFJ92f8Q7b06zCY5L7lyj
brqfdPVhXcZLVzUKgWT7EIx82mEVXeV59SGY7RmpfX5Nf+5Z99FdRbJ7GET0xYz/xd2Z9saRdNn5
rxD+MjbgbOS+APYAXTtZLO6kRH1JFMlS7vueA/93P0mqullFjjYW3O+YA7wYierIyMiIG3c59xwH
mBgaGkqrfdLEDjCooB8bsb/RtPCKhsHz1InWle/NIZhBprRWn5q4ve/iCgmHkI464uWTGnCBrMdz
MIJP5PPnKoToMyBVE6+SbcBQ8Il0XJxjvfWOtaZY94L4wBYpJ/jZNI3FnjaKXe5MI6mrZdFE104B
Ly4BxUb1kpMhbJtbtisNBtQbeZZErd8VvpSJtFYLaVrD5QhzXvLVyc072LJWVOb4Z44MCH0gUC+l
+qQIIRDsaWZwNaLo2r8l+8EBIVlAt4a4kOxoHdbtonYQS5TzGU7QF9jfpljWlWBkx7iqAX2PRQf7
FIUxONX1OVoqN34fNJ/KzkSoAYghjPKRNwlBZY51rpHrLhBUeKzkx9Aoz5vIMRYBEKuxLSuzMrRX
4SBlYnPO23Kh5tlMR3QOMQp1BA8qpqW1qL0rSKbDJC7e0h3guOPchmtm4BqEi9rqJKUZyZHeQbVX
BgQY3kmLSo411uFQWqeaFHC942BIRZ4tTFW4oCcE3QRUk6a0FgejhjuAlG1ZkHpsjymnjqBrOZbs
4tROyjkAbSDizpSNd1bE4Yr9tAgTbY5XMk8FYNt+Vd/AN3SheNFl3PTNqFBbRjJncqqftplxEqXC
nBQtFNnyeRHb6B9mojlhE59F8eDbCaj+9V+ksF+Can4QRecrBdyx6oerJO1vCihayWSfo0yPnA3s
ADidqmRPTETJm0D82vbmadcGkFEoFGDxPfqR4/oABxAGBIK3DBN3kXNL4RLPsky+0ZL8tBmaujPh
wa5h1Yk9b9Tb3okEi1CTcDxMjKjVtHBIUd+d0MkPqXEwReFk1otuPVIr2JwdboYS9QQ8yHwuoyyQ
i82x0ubzEs5lePFva9huAxvJBvwtGfrv+FMmZVeoEYTIEQBENtqlbUdzTwJIKekrIuVFKkurSNOv
xVI9y4V82SR4K4FyH/rWquizRV3mc6jCURyVlkpULDTYIsay6MMNhlZD6h6D9Z07aj1JFGNaFy1U
UeGyy9LjGNA9cQHCJU3sjkBaginuxvBqe+MycgE5mMcybJoZikcDWy2R6zihD6BFygeiACTvob+Y
6ConMG+u0aG9g+H03EjsT64sjF2/m7Shei90xRLX0xtFor1WIKF0rHDsghtWxfC0Eb2JQx9LVcqL
3naQ+Y2biVzHl/C5CaOsUE8sKV84XT8Hr3BsVsmy0ul6zXP8EiplMXbaORGNbhPm+oVcVwhZ9kg5
Sq32gP96gcPqjpOIViBBQlEz0s9ymnJNDV0sWXGuTJdySJmdQYBSX4JJpouY4K4ct44bTj1KddNC
Q3GzjsJTv4E6KlTVUzHpviSBcyKFFfxAgbBsSmeGWhA8GWUMbIMWX3gRvKu6JIlKfvm0hTrfAcwF
Z69CgsVJuRZoVocgRhiFRnGcGfGxoGLBYjhXR61CHkIVi5UYQySF5EA2iVXxtoQSAqqJqhiHlqDO
Ek2kz4N2l/w0SvUExYRIKWmhCOcYtRPVCgYnmtyLwn7NHjr2IDu5ve7U7AbGwv4W+oF05VcAlWPv
PnS8qzbsowmEoSTYSpiX816PFzXi7zdxXwUnFfLnn1LL6E6lSptXNd8oFMoIvb6Kfl+TpqUg0+6z
uC+0eVhIgvnZCQTPOSfgU6Mr9Cq6hn0oS0TsTpFB7q2a9JeNJCtvw68u2Nj2UUuIda8oLPr+I5Bs
RM6ESsqUZRN5tnVvmkl5mmc0SE8F07KVRVE7zr0j1YY8MhzIWeZOWXQxhLWgWYhOKk1f+3YayBcu
OZ30tBZkOziL4K51LyT4TPyJo1VROGo8vZaA5Me0GcWCnd3rIpKhtEbByVcqdt8DN4/jfEKnRuyd
WWoH+Sq1MvzByAVxThd6g1R9J6Udmh1Bj/qJGrkGzrtSC9GcXHtyi2YDVJRSVvjNRIXNo6MpLGmF
B8OkqxADmtvCVLTp9sBx9Lr4Ire7IUyLwv427iOMTWBRDI7HlhgLx0oigJNHfNS/B1kWwajWOoI4
F+As/mKqpbpg+ehj7KHvvU+7Gpsb5bY/G2gLxr6nDCB4gVpchBziJCKfyhE2+ZIjVZGCM2iF8M+U
KGqXsmRJ1cQ1ezNFAATmK8lzcmhyxc/kJuK7km72eRbBemuSvDzGxTHWtdXK5wxQLNLQkdd+WTpn
hu3317iXRAQeMJYJWXF9bMhuetfSQ7ZoKx9NFhV1KnpMcrR6omJdSaHdwQZQq/nItGKvG+WyEqzl
hB6CCXzhBeo1BGTQacZ0ucDSRTjM5HHNqnug60hi+TLaVOxaa4JCCaz1BUyN7gxqEOmzK+nxaVbB
9JFHLoICmaLPIfsLbzI8+i+FCj0MyxSi3tW3Rgn5niSkS0fRBhNQB2Ojqd37gF7+UZ+TOYRWJFRm
wEm8r0TR1djxdDiVgXhd2h3p1bFaW9lxEtdBz4tLEiUdGjaOq7xIztxYUe4KNfsswt4bjrPCDR5q
SIzHUiZLE1tHpB7X2bv1HBBLqxCiJHsq5aoG7Fp4XjLDGgdFBK2J6sOuGdKhuPLhlYSfN5XcmYp8
STaOBNP1V21gQ18gFaF0jA6SsmqaxL227VC4sk2l/ZpWMvLAFDjRmuYwI6CgmRN6NqXbUi8fO8PE
1UGhOw1PYHxPRvmgHdxI0wzXFbGkheEIFyDI7oLIjWhGiC8IEK4G9kGFjqYYgaZx0A3qWfEU5NWn
QrcepVqTj3tHn1Z4Qa3rnnqBdIbIBtypIOLp0JwSdTzCY3hL/ehagVVibHu1PqED7bTwOu4C55Po
Ftq4YedeQzk4QYIDGYp6KpXpFL5jOiM9+hZE/9Jz6PMBVzfjUoFDODYecpjyx1ABXelGdGenOqfA
RCcy01Bqiv1pluaQ04aKMXIgABoZnUTaUlbSM8F2sLFwsC/pVoBsVLxQ6bgSQzrUqvKrUKhnqpAs
9Dz4RFaI0M3Pl1quTcIGzffat9pro4CIhmyaSVql5IMpWkZrS/EVMpCpW0dPvtMuAx/GXdunHZjL
uI8reRy7qTPJu2RWZ/mdbguLLKMlqQ/sMV2Bd4ru43y0p3JP9p4a8ZKOsaceGfIJnCrnoWGUI6Np
8XrYciOvTi+FhleM4xPICb6S14MZqZ9BPJqOZLcd2g6CW1+N4ZXWpQwl+SRcaX1vj1K37McCQLtR
WBoTSEangRIWl3D7jKFEtJacB3meyylzR7bK1kQYH7WaaEs2rqXmsW3CsQ85hR6RuSZ/Mwoi8reF
2FiL3oAIih45mEiqtKXfIFl5bQHGBcpIBJHQTTB1daYo2VXmqEsHfejED09pChgXWoS4TnfbBe0l
nNvXiZfeAqtaoHz1NKSECjugqIhWkOyHMUraeKYiFEW6egKV7Z1m2TdoKaAy7qQrMTHP6bE/o9B5
ivgHLOK5PfcEPR1ltUzjbFXCBIbLWOuWPYWRmNeHIXg+0MOPAXNR/y+DhW+KY8OWEEi3jSuZQ1Po
/ToM8nGb5HME2FZp7p/SPDGTNP/MKwjDzTRfAfS2Rl5oyeOiU6FCq9MvSoEMka13l247kBWG6lxq
SPribVFh1HD9xPiLk7FLHUG6ktV2MxAfS7F8kYvRDffap5xIIokqgJW2fBcZFjI9ynWgFPHILLRV
rSdnlS7dlG79aJvmJxv5zsq1oc8u9JM8JttpmBQrk/w4gNGGbjF/nIXdHSmGaIQchDD1Y0Sewti/
BRDxycwHTicXAuqc7pOR2+v9mMbleh4TdSkT2uuJUhNjqEOYJl2DFHSmhY5/pTf+bVyk87qQFpmY
LHO7vbRJ1Y4gJCItGwTdpA4JkjPCHPR00lEBAHdVFsKtoFHHol9AGMFGBaCNmDhkomFwHLrZvTwo
yrVGdKWGXNFeL9x6ub1ClZU2RhufnMzBpHGekAgqMjjtZWPsgVVzkTEz1OYmDM3P1CgmtNsvevri
RYjVe0IwwZVXCE9S4nwUW3b4wLXJxanGx30azTF0lwADlkPXHPDwMUnN27YiSZybKJ30o9rCme6h
3NGSmYCz6jTADHV1JBvBBErN09inTTKIVlFhI8JJ8yzED4u26ajWpTNTuS1tiIOsYqziCZpJdtsq
cOmy5+ORE9TayHJ1dxI02jnZy/SMfolNaRKoWaq30JqEFlR1Drb+MtMiJE6qJd70HWUfStxr+JEm
gMUJUgIyhBBqpY8ZClzQrV6KgjizqCQk7HElCKGGC5uJ0NYAMK/7pqF59FLS5XHVGqNK8+Cwi2ky
ahaG1n4Ng2vH61D/O6exdWW19tizxDua/pA36U7lJlthx7WcBvTOJ4zzF4K4aqHgJAGrOjB5uTfU
UUaZ0I4gojnNY2cuxOVFU3w2mguz+ZS13SldR+M4uETA5KZpYM+2y6URk5GiNjhc9jeCB++Zd4U5
BUHG1a24J1rTLAPRPnFqeP0De0EnGo2X8MTXOGtKD1E1RQ2x9cZibc6tGH0eMyC95KZQb6D6Tkel
IGXHeXUNb8CMGH1U0CoHZRrtpsFENvwrQCtT8nsncptMaI4915LwLEziE0EUPtMNfyIVJWmeuZU1
cyWdC1p2jFzvIoJ4VREfhWwpV83MaedQ4J5aXjNpi24gZ5sk+nVQ4IIJ7p0btOhGoQFvxcc69IF9
u057ZIkFfR7ZKl5ah2QWyREXHoc8O28DcU6i5gy8wwzPcYn+6SoL05PczhZeUKD848xdXEXfiad+
TZAsaGe+JmESNZofXQgxYC7O7UktmdzrzQmVrrlf4G4jZjp3oeuF6F441ZFuoOENan83Punl06jL
b0KDguOQB5WEfqa1JeJVKvyswSUqVfMmyqSpIqfGGDbweoZQsHpZI6d6Uqj2idhbn7U6himelJpN
JXpOq6GF0qAXKKRuqYGNKsNDks8hkqC1OJgYWSofR6F0EdjqZwU+aGigoI6lisIFS5so1HHazCW/
dh9pZnRSBfKtGHbVjMgiOgnrwJmgnBnBER4l4pis9NA8DnB8LiVeC76KvouTIA1zyrV+2lwYYitS
vG4Tq1iKZWPTHNlSvs2pM3+ReqQ/JkVrZ8m4caUugXdKSU88sasvdTbTjN5w8u/ZMwWYrbj2Mf57
p00VyYy7eZsmtjkNkdarxoqezaBUnAieskwbmsybLlFpp86g2gpo5ZTbRmkmRZP2x3gAyiQIcuF4
wGYj5YHTG/plRmI0O+/D4tYqbfO8rBL3ssxNARLxNrpy+grTyYfAWfC8bqVZfrDoS8WaykKWrxyD
mB5kLfnS1GS76U7yiR6IBW6MpJylgZrZJ6VlyMK5LHki6Z+OfOmd2MvcNynVqXbCVpTleJFZetRd
Y4RbfSw2dqNONDGKzoxeCCNlGZFR5gS0EkHPlaXYKagCiAZOPJL8Cbs0DFF1tHAKXFSQx6oaiOdB
C5khhQR+SeVFU+eeWQcXPZRb8ya3yyu3TBQoEUm0UBIkjn/i9EurJFco8rc9ykZaYadUKCyEm6DY
WtZwpt3zjOg+c8V+pekdYXmRELfqeDA5qpm4hHWZ9QuEprCGhu0IxzWZhykUFHo80oPWOAWaEJ73
7IAbC+nMiYzI6FJLhfKJ2mH26HV9Tx0iNpVr3xhCXlcqq+ucuu2CDC+mxa4cDRFUx8CDbMrgIqCi
ycr7rfcFiXC2p5jGCwH4jw5VTBA/AQMgrd4b1izzUSknYxkKc51ayZCZyqITqiLpXMxg5Wyorp9H
GXSQmesEM4hbhyaB+ivc5vdlK12YJbe9rBPiCvBSTVxNb6gxwr3dou8I+TsYEfKH5qnZQOAGIV6C
1KeTwaggqPTrS4+K01DjChKN4KZ9sCOOXoRi+sQ3A3mqV3RdW7HPgW1RLs+L6hFEcb6o8KTGtZO1
J6ldocsIkf/cFVuLardxHBa1gZ3VPldmEI9NswEKF4fexC60gjMPvLIAbzGVIzeBex9e90pH65Wy
9qXK9V0tTL0IvJXjEykCMzDbsaGE50or3SOecO3SpTTOCd7YOigTWhHSp1AOkQEoB3+Vc284XyV4
si1IZuZllJ+ktVrRX1ucQX550yJiN05b/CFPAoAIOwrpJ/vara1kBh34iZcTxMKHwiaJp5rseyP0
9wiRIiJK6pM+gQk4EsFp7/XQVuEwibKZIlcCHAZBMbVjZ+UXlOH0UnrKid4ndP9ArAmtwdjtKZTY
JBlHkVIbxzy6GxkyipJBTZycFnStKsa9KtrdSnfK4zQqbgU3laZh5lef8BvpUY4G4qEiPUUAkmqt
hKup2YRVutV+aRXh3qSpBR4Ja6M6wmkYELKYvUMvfw2sAqpGiq92b468yFrHfmovLStTpwSb0HxC
C0R4qOtjN4uXieutqtrOiBV6nBONGp5fpl/RVTvtDVxjrYb1ncLuQ1u75A+N6t42obdTMekECM2N
kqKmIgY2xIsIm5EFUUZ+L3gzMZdnpUFy38mclVBKJ7pWfxHBKo/C2n/EmTHECb5pa84hFMEHygUx
1R2iiVZddrIANWFhUf2LrskqraRahtAAPATCye28r4PzCp7ECejvkuwCSRi/6oJRScZByZsHP82u
w1RxaITKbNCCI+iCvRpdULhpAr2gpE33N61+jv1JKjrtzssoT8RdQkyqZl8qMhTnMZLmn8O2qee9
Ah7C7yoD2scoDPmALbFfBpWJH2UeTp6ZtCSjc+szsHd9boHgmYhUqamvCi35KZQA7GOKccFMrjNh
ij6wD6ljV5fXSm2LU8SZqhPHa8xx0ZTawhNpDoT22ESxzczvTDXSL5HFVqYethYag8Zaa2YnzYGL
IboAtYJ/W8kNvAAd3YowWMAoY2EB3ZQoR68J2yKIJ/gihoU5TkSruh0oDk5MSIc/QfQEZS7+gA5o
RgcWTIe3CqUsnd6IoSTw6Y6yTEuXcJpFpz75+S+u3BPZhW4nQGybKiQkLXTSUHwiNZaheS2JXzKB
BrwJBR8K1aZO+jgRveyhTEWrZuc68RIJxowEvw+XPCyv/lqxBOnYUFMHJpRGWOtB1pzkpVBeyrR9
rqRAVENkX7r+s++RY2fNYKRwHXKwHnwtsL+bn1CGQE1AtfBq5ab4pGXgkgwIBSZeEvvz3v2ikW98
BMqgEwIp2GmpBpACRT9pvtjyPBcFCwwD0BV9EI6OzzD0/UXQl2LEW7ZoP5PhF2cVrZsnRSRCyBT7
wTylckOiPLZhLYoMxFbkUljZlhtufOQYllHS2FQvIvdUpAR/LqAksYZ1i/xfpM47/Jh5CjjhGBU4
Nj24E2xaqYTKnN4+gug6EjhhiTkLYPg5bdKsQ37Crk+jrLFWKTt+3fWN8TnWegI4uwm1hRgWyrkf
a9lTgTXCudXFJ6dPAnxeObenyDgQj5l1hcqs2aIHTkJhUpmORLW9gScgkKOvJnw9T60U20vEtTru
F3xTYlMUM8n9jL0BeGilnXRVBLK8iFoKbnD+EwFRPbof7rJgnEomtXxJ8I10gshtlJN1VSskU832
2ACka5rXsu4jmzHzlcSkjCWiwZHh16IyyCohi1iVgJ1ap+wmXWrbdKUaQncMlxEKV27h5tcZNFHi
qOuBc4+aqjLP5EJht2p9EM1KuOBO5cA3IaEJvS+WjeYhyRtLuIJCyvlSxDXktnmrmDedkhZPDtqY
lHehJ3pufrU2UYnwBfVeTuws5awSk9Z+dS2qSnFvx4bgTbTAd1c12G5hBAsa+ZUgTZ0lTpjvQe4W
aucl/rA6RxGh9MeokUVcATCVPsSyWVzktdRAA55Qwp96Yg45rJHQaTVDvaogXdyTYRsuTsoTA7w+
hgw8wdqrjknRU4XEBDidopFrhMNQvKYRx+5noNlCYZ3CvWHdZA3kF2sXyUznQTfqHCey8Z3ZQITT
T+3UJNGQVdQWod9K9bJeBD4ULjNXETTlGIA0Mup1VojJvYvfGT+A5YQwW4X4WZwJnS2KM41KVDwp
bZnbvvGQKIKKtC4cKG6NQIO4Tkb/Kpw1Rp26C7l0He1U9mk5nChNnUlXrmx05TS3Cko3SQD/xxqY
E1nejBtYXSCSbCDEaaQKaVLPq6KV3tXKp8Sj3WjkplADTgKPbj9i+aDCj2s12hc0QdAlWmGivp50
ZhLa46AFGnfaSvTOwPWXE+suUp3qzdRzKXgvI6BzKM40Uu8t0KGm5Kw7fUrZRjfQgW3gnada6EGZ
kX9OgzQCVARORQE302HsIVLRJJDmpGMAOpKAmbWS5hJERwZ4NFCjPqhb33cBYORJSy9+nQbi55AE
vH2suogkz1W3AEKkR55/XVvAdldaUNUGcQNps5UEE7ioNgY3tC2WX7imteTEE4TOufBB9HY/QIS/
7ZYAugyKWTUsywCivYfjN+1IDdA5DSfATFBKcos7ulQAWQ768rmTsUE9Pf4BIvxtQ8zuM/dQ2qgE
FWIQK+HEA8RNGV/xqSj33kwDUQdUUoMQXXTdpQWG7kfkmO8+2oSSEw4QUlaDNORrKLVNS5BRSTxa
akL9UlUNwl8qsJMQlSDYbux+VBbUmVUX1sDvo8XfgaarJA6JXemgVlnz3Sf3ed6prqmGExHjNCvJ
U00xxAmxf6FMv/+oNyh/APewo9JgPDTAmPstBZFUKrSwdSlQWa8rYR1raUbUgDEbS9lFLetYLKIo
vPz+Q990/dBvD1uHAXxWkmS6nXbfD+YcNU5D0ZjQ8yvBfBQh5mSm2tRKOg8D4X2JNWWOyua9rFWP
33+0NHy1nRaR52fT9kI8Qx/FPhVp5aXguqgBU0kABYW6Y0YUK5BUA/MidMu6NtUJ7EYG+ZfCfkQA
XrwBNYsJhjbo/PtzkYf2otdzsUTwSCK9rarC7lW1vR1WUk1SkpzcICnauWM25zT3dSPZh0xCi2K2
u+pe5wFtZyFYH3bLHKrMY1ze6wLoNql+3GcRXc+RESfLGlTwSJWSO7dVP9coGWhdghqlMygdpln6
g76tN8tI26oJ1pM8h0J7na7tnUsgopHnhV40Ef1WP831TFqCj4BMG6rOE81txWvTp2O36mU0rzBh
j4MK51SH0OgHM9k/K0yEXIQyGCY2FMu4u5dizj04uEHgzUMXBN/fALUDFCmBtx48XDn5/jd78zi8
WQUuFa4BxGR0Y2/rejrAOrGHwLS1I4HSkZyZ972EHzX387QTZr/4tOHlUEOGUgx1G7gwd19OIhWu
pMDkQM/GwZhifXAKih2xD9KWt99/1L5xt3ZfbL8HkGZYuj9CtZ3AzpafBnB+LdO2pG/Ks2OyblBE
ZUVj/8D6DBzKuyeAp9K0TjvD0LOliHtfD1USLkVFa7lEopkr1rOw786oL17parD2s+7O6IOvpSVN
CsGkkUEjN6cWYxNZEtEFh1za1lPcRJNU8U89zb9AmvbBpC1rBIj63BAJ0eU2XgtNCz2X/AMjtm85
hwV7NfVBjOj19eDWUh/5JQhg2wz8SZdr1TIC0+GImn2MOtiPOon3bebL4wz6kwdOdTo1dx+nwrjY
Q5DQThSBDINq2cY0dqEHdYxbnegQXRSADlEHjCkoYuEXL6S9h5t7XdPsTMkFS4wMiishJKY0/kxV
k2ycxGX1AyfjrWUZ1lUxRYMuZoljPXQ4vepgAtMCjotsH62RIbxsWl1EF7Cddp/dRomWGVKdX8XM
076yG7sLOUb0ZIzwBfD3WCikzfcPxXM7+I6FHiZjDILNksj2GninXk8G97Wo3TCF10Alwe8i+joK
Uk0sxrojY+ciK5vAo5p8xvOn6Cbo+SRwvfoHNme/p4vVNxCSFun5g8kaW7c7iUqA2LMqSmRddapy
KL51XzIw0b96M/IYixsRq84zUKjeu41cWm6R5+14TKIbEz4QrcadN3eJCctUhvYjRrgCbnKgpKdu
ot8UIOZ/8KZ77AQYumEOBjAiUxctCNv21lsAKmTkftZMUhq8ye+7UPPHFvIOsghXqmrA41mhq/mg
aF5yKinqCarWDwRZpDLi/td4XkyKuswEogAmQi+2tr/rBRgKgT1B9MzR61dlWtnrhrLFFcLO7Q9c
gT1jwqOgtyBTwv9YeAIDKdrrfeZYaVyhAAG7r1tK90nfEiJpNko7FpHvxETY6gfsE28eCMMZTbLg
cSWoO/Cldh8o2gGSk2LST2onkNc5GY05RU1vkpL+m8Wqhfbp94/S3iaGS21gITMMeVBuI4e9t7tE
KaatrAEvYZFGWtmFQEuIang/6GTffworp4qSossGjauKtW+UPdg7C/KP1QQdUXPR0Bu1dnPbeTGH
v8Tud55uYhirN5tytU7/1/CfPiZpl0OmVv777h/hBfw28sCWt/OHKWS0ZXdZbfLualNU4bf/1Nkk
wz9989sXhsFvv70gvV/eJL/3j7YMecNj3g50tHme102Xbv73f3tMqrgc5ueQ+XrN6jdY7r84r/4a
6PllvjdAuOadqydGFgYZBUi+LFMCQTD8cP1TKEWS9OX3Or/XDY4eB+P5B/+HJ75azbdz364jH+QH
C3WINRi28YfWQP1jeHWsHq/2+tUN+Q9LNAfSEPPl1TnA/1qvPrQWf+jVgRH98UyAxq3z/PUHWo3X
azB8figi6Zr+V3t35WVGe3vsV7a+JP5Blzs/IkO9fmlN+YOImB9yrc8//3IvP1zKH/vwivSHAf0E
1ys36/PP7hoY0h+UwukGVf7ldv3gAX7s5Xk37kJuwW8HW8SEvN4AhvWHMmiccnm9bIAXE/MvZPT4
NB9dBP0PSAos1mAAmw4/XOQ7i6D9AbsYVF8DS+zww+9/1vz9xEr9dZGOXS98er5CvU3x6h7+4T/Y
Xh5vB/h29z3rFhFiyn+x0T7/0+FOfRn87zv233eu2Ofr7dUvt9fd6//82yu+ffi709r+5cLb5Ov8
0e2eX7j7NtGzdcRdPNpQ+iI6ennwi+jS9k/v+gF/HYLvjTpOinJ9dOU9rrdjDSMPpBV/v+AbD+On
Rp6GR9c0Ya2fknw72DD0oBb80aHn1brc0OG1M+fhbvrowIskfqrydbEdaZjwMy/mRwc+Y4GfVZV3
Rh7oBj868sU6Xkc7CyENRHXfH/a93fmX1/Z2z+56bL/++2+zed6zMPdJHz5wXOt/v+Du4Sz+mdM5
5jM87XyGIWD7e5K/d4bmRC9xuI6ftkMNSzg4oh8deLVpvcdkO87zNh/uzY8Oe70m4jm6wIrlmyOm
fbTyMqjGd6MSstEff9It3Rmbp6PrEkuwc1ypxnx89DELka/Doz+jTb5nGuGY++6xZTI/ZR7H69x7
eNisdwM2kTgfjuzvvMHL+P/cAVbxCz9+gF/P/9uF+/qvpkN0u73vt5fjjt3Z/uX37rYRmQM25HYx
n3c5ftFHN/m4S/NqZ89phzjq637Nds69dDvD5/kOwcdHJ3yc7+0y6QAH8LjI15twO7nnuQ5V0APM
NduO8jyoLG3/+PtOzkmSP+0twRAbf3SukAWsvXI7zvNsh3Doo8Oebh7W8a7JlA5xmZxHe2ugH8BS
XpKeyrfv/LwEQ4roo0twva6evKM/8/XDQNv+MtowuCxSnvrw4OQAd0cdkpAfHfXbhTTM+Wgaefmb
e2mgQvzoQz5tivJotI6D7VDPi6IdYFHuN9Fmx1JCvL19yO8fvLPkiE33b8XRvg+jHcKuwSy6jo8W
myGjWxxdVw9PXoEBfdw5knBxHcI831Txw9FxMbzHjuknOgB9MZAif/Tb/vlQHa2qYmdnfhv9ANvz
P66m19Oru+nk/xwNm2iTx0fX++eAnD8hPbSjsikPgf8z6en3X+u9S/v/TSBBQtb6/zCO+DPGnj6W
e04nDJ8/2mD/3JdAIQc9h61D9uylfXPp9sM0vLqY/fQmQtv9d8kjXvEP/s1OPuYfCvn+/LofG6CJ
tP+Zvr3yTwYF73/9562+Z19+cdxi78ZD9uNjM51CTp7uZKMkAKpvzOCvTfMsyUv33aDrOWvwsSWg
/k5It7cOBHMfXIjrBOHN9+as4LS9ObW/th7nw0nYnTFyAwAdZZMuPQhxMdZv3a1fe8YFDpyT7D8F
rKRp0JVHdteEV/37N8FLSPpSavlePMaeWe9tRP2Z7RpZAVUCOGHqoBo+ti9XmyJJk3Id7S4bVxvc
+9DQAwwzQDXqA1b0P73afvaFVmvHzTcP25EGZ2xA3Q7/N0DvQJ+CnTzEg/5KFhydbUp3k79xQ4BC
WKBRVUuRJUOED2QAov3g/f65G+O9Tfwz90f1d5n7v8L98JI8wtFaR8meW/edj/OTV8VoA/nzbsZR
/l7e6CeHvU7CJEri91xd5QDDQ41Qb8pvo28XYTg3hwicx8ljUhz99+WGSkns/I/33mEA5f2nx+In
l+j5lhoc6BUpPNK+7z1He+MIvNq7P/kcBOeDd8c+wDucrPPaK975DofICcw839su87NNPMCEZ5sn
SmN/p3yPkq8klx8RkN3sXSnfzZ7+5NLP8k386B5dADR8O/4BPu1oHWzyd1bf/J7V/rW5P/slwy4d
0vB/+ZVHp/sBrPnmwv31nUo9Lnr9wd/6JL8+5mKzzp++LdFLKeFxksTrcPt33NEvB3nYYfie2z/+
frJikTTDvfrOZwFZ+vHhRzkp7cI9Oo6fsBpHz77d0Q2VEq9M8m47/vPbSAdIFZ0kblyUWPI/yyTc
zdMOio0va/f7i7XEwpLaObrabL5uR3ue+wC8+fjg1EYAoW1Hehn4AGcDKm5SRNH6PcuHptj2eb+/
LBfrEFKN9TuLfoiy1GpdDZtot/gA8u7j8z7bNEfjdbh52o8E8CYPMLpXbbajPH/LAbn80U1yt46B
AVTbgV7GPcDBOWORd0c9xI0yLPCXDZCF3VqudAiLf+GVj2sPU/9eftJ8E4NWf3vRP3mlXKzTak3o
0RzNKzI4u77sAPz56Lfk2Kx319zSPj4q/lnhrsPw3XU5BFzkpdy92ISbeP0/j/4sHjdxAQT3+bq6
GSwNBvJpfTSuECHcvs6wTwl1t3/8fVNzkwSIeO+sGu05hxg3dnZnqxxitlW9Dvcme4Cd+YnPix87
XNuQ0lbx7sS1gzwh2LzjEiDd8/GlfhMYyocoVay8p2bdvbfph17VA1zP49BL000+OBcvFme7EsPe
RitZpB9n6Fa1KF8g3/RDb+OfS0QM8sc/lbl+ZTP/K2QevjouicPB/rz+NAdwoP7sN/nD2vN3Bz6A
rf4zp/64l7Pbzv33bSSlUidcP20KdzvWs/k9wEKsunUc7Va+D+FWI1Sw/9EOcL2O0IDZ7HjTyg8P
5Y/TueN19JAQy7xeWvUAF9B17g1harA78CHsluvtXhDqATYukFHnaDn8z/WfV6+XQhoQ0x91jAgW
32Y4pEO4D89h6HaCz86zdIBjcbJOd00DzSHbh/z+MV6iEt31++ZMOoS381JyWib5nld7CJ/npTT0
ztgH2BhL4GKB+3ZJDnCuT9dJsf1mzxtDOYCrs1o/rpM3R2RozvroEVlx9pK9uh4KjgcYmGSTV++i
S6Wh6/7DMyba6fayljQQf3zgs0263k31DJqZH53uxTpfP27ej6LMg4wfvHFVJOsAF8kFrSN4qkSs
O/v5+yW5nwyJr8l/wcCUb7br++xYDBKsH13uG3ft7acJ5EP4Fjdr33u70rQYH2DOa6/ZtfvyITyM
mwoKSNzCfTMnH8Ii3fYPm3eWQz3AObzzNiVdGdt1fd4ahzB150AYkvrouCRDlb4eXdLkQ6Sov42/
JI4uXC/feYKBXu32L37/Jr9OKeKE7wanijQAyz98fIh+n8LN0XRdlNvBhvV/ga3/56NjIX4Ktv9t
ia5dLwBlsBNeDV3zxiGAuqvhflgfLUn2hv9WBMP/P8+7vfYSkCs6Upjbd/z9T3Lzf7m7luW2jSD4
K7jFOahs0JIcXVJFUhT1oFyKQOng25JEqI0ggsFDCvUR+YmcfMgtx9z4Y+kFuCnOEhZkosty6Wa7
yovl7OzsPHp6NGZd7wwMKNAuZgSGIfcg1WAceQhX/ja3+Yi3h1rFC0Q52vsln02UaEIBbzw6Tgkf
BdncJPbeekMU2qDKskEKvZ27gIPYX7u96M5UrhMtwLj+OyQ9QIvRfPELtRPpnfGNVjtpmtv1zNGs
vkE4+wDxccXKBBM4UPMMudeKxWufm5dLB5UQtleIRInQUSADdYLytBGbJomI0mvPtj6r0DY4PblX
RjkU3bNTEEyu6yOjs6QTpxBskX8+DpPHcBrfOzkGQ6jV1CXE5pXTcrSJ38y/uqxjKMINhMVu0NgW
RhH0MDSpMWEWGc0EJwnEIMtn+wSF65kquRQCo+bZfQyN7V6X7QeCKhzpjX7Q+gR7/a07Uklsyxxw
hUqFNfrwJE7ymT7TUaJmY+Fc/ER4H/t6BDyv033ECBv7IPuZpaGAZNS3VNfLuA/EnprJZRlyQI+w
lO4B4VZ0kxgADKG+/jvCusc54mYH7mK4tJqayBNkKBzj4BuuuMbrZioSRwaUcvNVT8PEUTDfUI82
3ewp6s3naiEbuXzGCzRQ2b2jDYxU/wAjJXLXNQGlYHNRBFF8r27dLRNkPNCw6xkK/VnotBYzqgmD
/I8QVZU8kW45IylxHkcTyMSKtggkGDBV5F+VQyXAqI0jCM7kZhn5hy/A533DEtv09qGUgLq7XaeQ
L+NpBgjVNWyMdsML9NrkUydCY1BLXMZ45eTFA02SFcv2wba50W6JGPV7wsKF1Uz0TKQiwGxKWHru
8A+gO4OwKqA0I6Bj7UpG1UBFZf/aQMQPQFmLnFaLESQFmNoD3ICrxmATbr7lq1tD8SCcS/QSEdYt
+UUMzHUSy7CRAaG5hnM1ht51QS5pN1sc45N9O8/0t2GR8UCF00QqNCOqCQD/cO42A8sJGFFYIPpl
RtXf8xk8DWWNFxXICnjrwT7DnzuLU0w8Xj9IgJ929zd7C3MnSH+5XJfpVX2Nma4pGHuE30Aw421T
YRaLEiIWDG1KUTQTy/qMdfFIShtOCFg6qDihb2Fdwxk1uO6NEq8Yw3JfhvN8FOmxsSfolfRAcT4V
V3OX8OwchmDvRikLn6n/HkEDgbUKk1iSwuwSlKWLZr9Ewj32CI7E//xZRYu86RIpz2RdfxisJV01
D73rMJkIB2CP4GMd/qYRhskWFMNy2zRI6E0X88wuY158Bu6j9zs6IWLYvagCoG/mpzTeNdpOHIQU
49nvZTc6nktzzaj+DXHt+0AnypUZnRB9NZKX0BCtNpVuH2Bd8QzU+w3PyDZudmoworDu8p8s9CY/
nNzHWoJffMbjdRbOFkIUFUQVrg9VL4uBHrlegc/w4lE0j7Mb8bjA62uuENivIwVG3/I5EARTlYKI
1O6wyFEwnhEkHeNM4gd8SiQDJMSD8Dp8Rk8HckvOooRbjNHF8dhNhBFsb9n056ZUfMZjdB4/GisJ
ik6hEYyq2kcNR1ysyjDsxarSqmOqlP3M9omPsq1tp6PTVHZU+ZsULl9vfi7h5rtMDQSfMAgX45sw
ilx0I8HdX5HabBActRilmsDkJmTiEcOemh9iYGhnlTcIgZi3qxU5FQawPUBW0wEZtxg0mgE4PGS0
xnhGh7EMeVqMruxg+VfsDeO75ecC73CRLP+ejbUkgWq9JwRX4NrTDjwag5XskW5/y4dq9uja0RYD
sHc13bjgjOoYgu5boEm8I5UKHwMDtJoLA6Ty2nGQWwzUfA9JDdC8ife1xWhR/7Th0LcYFaFP+m6k
Rg/SYjBYUEobunm/GaWmjk4AbXzQAl8HMrDmatEeLWSnGIbXY8YNhjaBBwzMkAAB1Po0L5fU9C1/
dtPM5vpPMAYHAyHW/6kHjrXm/NTtJB/JYIdwftjZFM36MEggik1GLkUU4wvTXEcyHcroezC7xbCI
1O6wCE4IvoxJBoAJHEMSxNKMvrSuWhgOlAraBUbBvutoByPyOYzvYJvlsA+GFbXrVqf6GE1TGIXg
TlhglMFBXTTBgIJcujEMr/8Y3ODiFfQZaPpT6LFzfmjqt3dme98IXBnm1XZDQUYy2JQjU+Oai7yn
z8j/XgCql8VmfI10kBjs0iW5x5nOwC1trOnHEIxpVtBFXMFouSm/MsjHMqptMaqSoCCZ6YmaFNsf
xiPwfIr9M4BhpkWrlE8Xegn6vQpj2GKAlUtBXWsgSTFixByIKe6UVmGjw4+RLrN8Xdc6mepKIw+6
bCvP7S/eVeA99QVCyaEDgJaTq8XY+uY774LOFU29dqHiSjCSPIGSXhEmhdpvbC9m9GtmXg+9BQhO
cnmNGQmkUjvhwmQ3y89ReLewOzZSwWRi+9eGP+Bc4QsSoQPXnFFCKn9A+Qp4b0rE9o921+ZHvAev
CyG+WP4JpMckxEAA76O6V2kaokur/JNa2Q7vzaFO57nhelQoOnlXQXvnuH0yPBH7AT39PqYPYzKl
od/H9N/6zEOVB/+EX0+cerVfwaf8bUOUqt++Nk1PbEZEN3VSWFW/yttvgkOxlNH3rxymh3IOLDxw
Ueb/fhezvYqWJDf7x0AeApj0axxZktf127YP5BMGQR1gyqSPUdugP6+tUFSd8LfR7pLp/BWeezI1
mihrs4we5Q74Khw4PQPn1knUo0wJMdK+XbAoiOwYo8LZNTTTTvqR0SHfGyOekwMnGXPtVnzAKBM5
lXpGMu9IRbcGG1vlOn84sFZhe8+hn4OrSuaZniSlfybKNEB7OkgOhGpgWH3z/Rq+EaSwhAvlM2iK
L0KX2LPWqNZjC66S3N1si3FDrlEle8TsRHFwIPivk+/LPQNVsxxe36PQD2PEg+JUGCQ4l3nqlrwY
6aLh8l/UkBbikrbqe3xfTomqBnU0VaL1X7NySNf/Sbi738ZjqpoS8vp+ZdVQku/sV35RD8qwZ1X2
GUcgo//5PwAAAP//</cx:binary>
              </cx:geoCache>
            </cx:geography>
          </cx:layoutPr>
          <cx:valueColors>
            <cx:minColor>
              <a:schemeClr val="accent2">
                <a:lumMod val="20000"/>
                <a:lumOff val="80000"/>
              </a:schemeClr>
            </cx:minColor>
            <cx:maxColor>
              <a:schemeClr val="accent2">
                <a:lumMod val="50000"/>
              </a:schemeClr>
            </cx:maxColor>
          </cx:valueColors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1.xml"/><Relationship Id="rId18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Dashboard!A1"/><Relationship Id="rId6" Type="http://schemas.openxmlformats.org/officeDocument/2006/relationships/hyperlink" Target="#Input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19" Type="http://schemas.openxmlformats.org/officeDocument/2006/relationships/image" Target="../media/image10.svg"/><Relationship Id="rId4" Type="http://schemas.openxmlformats.org/officeDocument/2006/relationships/image" Target="../media/image3.png"/><Relationship Id="rId9" Type="http://schemas.openxmlformats.org/officeDocument/2006/relationships/hyperlink" Target="#Contact!A1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Input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Input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590550</xdr:colOff>
      <xdr:row>39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4FA2A1-D4E8-4119-F816-92717D19DC25}"/>
            </a:ext>
          </a:extLst>
        </xdr:cNvPr>
        <xdr:cNvSpPr/>
      </xdr:nvSpPr>
      <xdr:spPr>
        <a:xfrm>
          <a:off x="9525" y="9525"/>
          <a:ext cx="1190625" cy="744855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8</xdr:row>
      <xdr:rowOff>190499</xdr:rowOff>
    </xdr:from>
    <xdr:to>
      <xdr:col>1</xdr:col>
      <xdr:colOff>238125</xdr:colOff>
      <xdr:row>12</xdr:row>
      <xdr:rowOff>104774</xdr:rowOff>
    </xdr:to>
    <xdr:pic>
      <xdr:nvPicPr>
        <xdr:cNvPr id="10" name="Graphic 9" descr="Presentation with media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300139-D367-B43A-DC61-3705C1DC5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450" y="1714499"/>
          <a:ext cx="676275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23</xdr:row>
      <xdr:rowOff>73799</xdr:rowOff>
    </xdr:from>
    <xdr:to>
      <xdr:col>1</xdr:col>
      <xdr:colOff>228600</xdr:colOff>
      <xdr:row>27</xdr:row>
      <xdr:rowOff>64274</xdr:rowOff>
    </xdr:to>
    <xdr:pic>
      <xdr:nvPicPr>
        <xdr:cNvPr id="12" name="Graphic 11" descr="Question mark outline">
          <a:extLst>
            <a:ext uri="{FF2B5EF4-FFF2-40B4-BE49-F238E27FC236}">
              <a16:creationId xmlns:a16="http://schemas.microsoft.com/office/drawing/2014/main" id="{082BF620-32D9-1B08-9A90-4CDC82963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5725" y="4455299"/>
          <a:ext cx="752475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14</xdr:row>
      <xdr:rowOff>0</xdr:rowOff>
    </xdr:from>
    <xdr:to>
      <xdr:col>1</xdr:col>
      <xdr:colOff>279928</xdr:colOff>
      <xdr:row>17</xdr:row>
      <xdr:rowOff>114300</xdr:rowOff>
    </xdr:to>
    <xdr:pic>
      <xdr:nvPicPr>
        <xdr:cNvPr id="14" name="Graphic 13" descr="Clipboard Checked outlin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BCCF2A3-3CB8-FE8E-F738-DF62D4E8F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825" y="2667000"/>
          <a:ext cx="765703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18</xdr:row>
      <xdr:rowOff>114300</xdr:rowOff>
    </xdr:from>
    <xdr:to>
      <xdr:col>1</xdr:col>
      <xdr:colOff>233234</xdr:colOff>
      <xdr:row>22</xdr:row>
      <xdr:rowOff>88050</xdr:rowOff>
    </xdr:to>
    <xdr:pic>
      <xdr:nvPicPr>
        <xdr:cNvPr id="16" name="Graphic 15" descr="Envelope outlin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7E1568E-041D-F066-C554-B08FDA2B8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42875" y="3543300"/>
          <a:ext cx="699959" cy="735750"/>
        </a:xfrm>
        <a:prstGeom prst="rect">
          <a:avLst/>
        </a:prstGeom>
      </xdr:spPr>
    </xdr:pic>
    <xdr:clientData/>
  </xdr:twoCellAnchor>
  <xdr:twoCellAnchor>
    <xdr:from>
      <xdr:col>2</xdr:col>
      <xdr:colOff>123824</xdr:colOff>
      <xdr:row>1</xdr:row>
      <xdr:rowOff>0</xdr:rowOff>
    </xdr:from>
    <xdr:to>
      <xdr:col>21</xdr:col>
      <xdr:colOff>9523</xdr:colOff>
      <xdr:row>5</xdr:row>
      <xdr:rowOff>66675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547964E2-1960-48F8-A4BE-291AABEB9974}"/>
            </a:ext>
          </a:extLst>
        </xdr:cNvPr>
        <xdr:cNvSpPr/>
      </xdr:nvSpPr>
      <xdr:spPr>
        <a:xfrm>
          <a:off x="1343024" y="190500"/>
          <a:ext cx="11468099" cy="82867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 "/>
            </a:rPr>
            <a:t>    </a:t>
          </a:r>
          <a:r>
            <a:rPr lang="en-IN" sz="2800" b="1">
              <a:solidFill>
                <a:sysClr val="windowText" lastClr="000000"/>
              </a:solidFill>
              <a:latin typeface="Calibri "/>
            </a:rPr>
            <a:t>Sales Dashboard South America</a:t>
          </a:r>
          <a:r>
            <a:rPr lang="en-IN" sz="2800" b="1" baseline="0">
              <a:solidFill>
                <a:sysClr val="windowText" lastClr="000000"/>
              </a:solidFill>
              <a:latin typeface="Calibri "/>
            </a:rPr>
            <a:t> 2022</a:t>
          </a:r>
          <a:endParaRPr lang="en-IN" sz="1600" b="1" baseline="0">
            <a:solidFill>
              <a:sysClr val="windowText" lastClr="000000"/>
            </a:solidFill>
            <a:latin typeface="Calibri "/>
          </a:endParaRPr>
        </a:p>
        <a:p>
          <a:pPr algn="l"/>
          <a:r>
            <a:rPr lang="en-IN" sz="1200" b="0" baseline="0">
              <a:solidFill>
                <a:sysClr val="windowText" lastClr="000000"/>
              </a:solidFill>
            </a:rPr>
            <a:t>     </a:t>
          </a:r>
          <a:r>
            <a:rPr lang="en-IN" sz="1400" b="0" baseline="0">
              <a:solidFill>
                <a:sysClr val="windowText" lastClr="000000"/>
              </a:solidFill>
            </a:rPr>
            <a:t>Figures in millions of USD</a:t>
          </a:r>
          <a:endParaRPr lang="en-IN" sz="1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133350</xdr:colOff>
      <xdr:row>6</xdr:row>
      <xdr:rowOff>114301</xdr:rowOff>
    </xdr:from>
    <xdr:to>
      <xdr:col>7</xdr:col>
      <xdr:colOff>419100</xdr:colOff>
      <xdr:row>13</xdr:row>
      <xdr:rowOff>19050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E5D4A15-FB3D-4D9A-BBB6-8F2B9085D4A8}"/>
            </a:ext>
          </a:extLst>
        </xdr:cNvPr>
        <xdr:cNvSpPr/>
      </xdr:nvSpPr>
      <xdr:spPr>
        <a:xfrm>
          <a:off x="1352550" y="1257301"/>
          <a:ext cx="3333750" cy="1238249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    </a:t>
          </a:r>
          <a:r>
            <a:rPr lang="en-IN" sz="1600" b="1">
              <a:solidFill>
                <a:sysClr val="windowText" lastClr="000000"/>
              </a:solidFill>
            </a:rPr>
            <a:t>Sales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304800</xdr:colOff>
      <xdr:row>6</xdr:row>
      <xdr:rowOff>133353</xdr:rowOff>
    </xdr:from>
    <xdr:to>
      <xdr:col>14</xdr:col>
      <xdr:colOff>219075</xdr:colOff>
      <xdr:row>13</xdr:row>
      <xdr:rowOff>57151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1D96D2D2-87C4-4D65-BCA4-8C89B8F0CA46}"/>
            </a:ext>
          </a:extLst>
        </xdr:cNvPr>
        <xdr:cNvSpPr/>
      </xdr:nvSpPr>
      <xdr:spPr>
        <a:xfrm>
          <a:off x="5181600" y="1276353"/>
          <a:ext cx="3571875" cy="1257298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      </a:t>
          </a:r>
          <a:r>
            <a:rPr lang="en-IN" sz="1600" b="1">
              <a:solidFill>
                <a:sysClr val="windowText" lastClr="000000"/>
              </a:solidFill>
            </a:rPr>
            <a:t>Profit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161925</xdr:colOff>
      <xdr:row>6</xdr:row>
      <xdr:rowOff>95255</xdr:rowOff>
    </xdr:from>
    <xdr:to>
      <xdr:col>20</xdr:col>
      <xdr:colOff>552450</xdr:colOff>
      <xdr:row>13</xdr:row>
      <xdr:rowOff>19050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62290FED-A1D5-4AAD-A5F6-5B52923C514D}"/>
            </a:ext>
          </a:extLst>
        </xdr:cNvPr>
        <xdr:cNvSpPr/>
      </xdr:nvSpPr>
      <xdr:spPr>
        <a:xfrm>
          <a:off x="9305925" y="1238255"/>
          <a:ext cx="3438525" cy="125729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    </a:t>
          </a:r>
          <a:r>
            <a:rPr lang="en-IN" sz="1600" b="1">
              <a:solidFill>
                <a:sysClr val="windowText" lastClr="000000"/>
              </a:solidFill>
            </a:rPr>
            <a:t>#</a:t>
          </a:r>
          <a:r>
            <a:rPr lang="en-IN" sz="1600" b="1" baseline="0">
              <a:solidFill>
                <a:sysClr val="windowText" lastClr="000000"/>
              </a:solidFill>
            </a:rPr>
            <a:t> of Customers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171448</xdr:colOff>
      <xdr:row>15</xdr:row>
      <xdr:rowOff>85726</xdr:rowOff>
    </xdr:from>
    <xdr:to>
      <xdr:col>14</xdr:col>
      <xdr:colOff>361949</xdr:colOff>
      <xdr:row>35</xdr:row>
      <xdr:rowOff>152402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276568EF-A0BA-4113-8879-7A4E3579FB8D}"/>
            </a:ext>
          </a:extLst>
        </xdr:cNvPr>
        <xdr:cNvSpPr/>
      </xdr:nvSpPr>
      <xdr:spPr>
        <a:xfrm>
          <a:off x="1390648" y="2943226"/>
          <a:ext cx="7505701" cy="3876676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    </a:t>
          </a:r>
          <a:r>
            <a:rPr lang="en-IN" sz="1600" b="1">
              <a:solidFill>
                <a:sysClr val="windowText" lastClr="000000"/>
              </a:solidFill>
            </a:rPr>
            <a:t>20221-2022</a:t>
          </a:r>
          <a:r>
            <a:rPr lang="en-IN" sz="1600" b="1" baseline="0">
              <a:solidFill>
                <a:sysClr val="windowText" lastClr="000000"/>
              </a:solidFill>
            </a:rPr>
            <a:t> Sales Trend (in millions)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38100</xdr:colOff>
      <xdr:row>15</xdr:row>
      <xdr:rowOff>19050</xdr:rowOff>
    </xdr:from>
    <xdr:to>
      <xdr:col>20</xdr:col>
      <xdr:colOff>571500</xdr:colOff>
      <xdr:row>35</xdr:row>
      <xdr:rowOff>152401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4E1F3277-26A0-44FF-9848-0C8BCE00AC07}"/>
            </a:ext>
          </a:extLst>
        </xdr:cNvPr>
        <xdr:cNvSpPr/>
      </xdr:nvSpPr>
      <xdr:spPr>
        <a:xfrm>
          <a:off x="9182100" y="2876550"/>
          <a:ext cx="3581400" cy="3943351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30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ysClr val="windowText" lastClr="000000"/>
              </a:solidFill>
            </a:rPr>
            <a:t>  Customer</a:t>
          </a:r>
          <a:r>
            <a:rPr lang="en-IN" sz="1100" b="1" baseline="0">
              <a:solidFill>
                <a:sysClr val="windowText" lastClr="000000"/>
              </a:solidFill>
            </a:rPr>
            <a:t> </a:t>
          </a:r>
          <a:r>
            <a:rPr lang="en-IN" sz="1600" b="1" baseline="0">
              <a:solidFill>
                <a:sysClr val="windowText" lastClr="000000"/>
              </a:solidFill>
            </a:rPr>
            <a:t>Satisfaction</a:t>
          </a:r>
          <a:endParaRPr lang="en-IN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342900</xdr:colOff>
      <xdr:row>1</xdr:row>
      <xdr:rowOff>0</xdr:rowOff>
    </xdr:from>
    <xdr:to>
      <xdr:col>27</xdr:col>
      <xdr:colOff>266700</xdr:colOff>
      <xdr:row>36</xdr:row>
      <xdr:rowOff>57150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AD30FFC-A86E-4707-8EA9-F8CEC30F9016}"/>
            </a:ext>
          </a:extLst>
        </xdr:cNvPr>
        <xdr:cNvSpPr/>
      </xdr:nvSpPr>
      <xdr:spPr>
        <a:xfrm>
          <a:off x="13144500" y="190500"/>
          <a:ext cx="3581400" cy="672465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    </a:t>
          </a:r>
          <a:r>
            <a:rPr lang="en-IN" sz="1600" b="1">
              <a:solidFill>
                <a:sysClr val="windowText" lastClr="000000"/>
              </a:solidFill>
            </a:rPr>
            <a:t>Sales by</a:t>
          </a:r>
          <a:r>
            <a:rPr lang="en-IN" sz="1600" b="1" baseline="0">
              <a:solidFill>
                <a:sysClr val="windowText" lastClr="000000"/>
              </a:solidFill>
            </a:rPr>
            <a:t> Country 2022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419100</xdr:colOff>
      <xdr:row>3</xdr:row>
      <xdr:rowOff>114301</xdr:rowOff>
    </xdr:from>
    <xdr:to>
      <xdr:col>26</xdr:col>
      <xdr:colOff>504825</xdr:colOff>
      <xdr:row>34</xdr:row>
      <xdr:rowOff>57151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CF9C80C9-D231-43D1-A15A-A95EACC7A7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20700" y="685801"/>
              <a:ext cx="3133725" cy="584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533401</xdr:colOff>
      <xdr:row>18</xdr:row>
      <xdr:rowOff>76202</xdr:rowOff>
    </xdr:from>
    <xdr:to>
      <xdr:col>13</xdr:col>
      <xdr:colOff>485775</xdr:colOff>
      <xdr:row>34</xdr:row>
      <xdr:rowOff>123826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4267E3A-092A-4689-B2EE-6D22EF45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238125</xdr:colOff>
      <xdr:row>17</xdr:row>
      <xdr:rowOff>133350</xdr:rowOff>
    </xdr:from>
    <xdr:to>
      <xdr:col>20</xdr:col>
      <xdr:colOff>238125</xdr:colOff>
      <xdr:row>34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0C29374-B8BE-4DE5-9E1D-29F0EB961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257175</xdr:colOff>
      <xdr:row>6</xdr:row>
      <xdr:rowOff>38101</xdr:rowOff>
    </xdr:from>
    <xdr:to>
      <xdr:col>7</xdr:col>
      <xdr:colOff>514350</xdr:colOff>
      <xdr:row>13</xdr:row>
      <xdr:rowOff>9526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BCB1579-BF76-4639-99AB-D0869C070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228600</xdr:colOff>
      <xdr:row>6</xdr:row>
      <xdr:rowOff>152401</xdr:rowOff>
    </xdr:from>
    <xdr:to>
      <xdr:col>14</xdr:col>
      <xdr:colOff>152399</xdr:colOff>
      <xdr:row>13</xdr:row>
      <xdr:rowOff>38102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C59FB6D-859E-4FDF-A089-F1FC6C04C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552450</xdr:colOff>
      <xdr:row>6</xdr:row>
      <xdr:rowOff>123826</xdr:rowOff>
    </xdr:from>
    <xdr:to>
      <xdr:col>20</xdr:col>
      <xdr:colOff>419100</xdr:colOff>
      <xdr:row>13</xdr:row>
      <xdr:rowOff>28575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BCA0FE-B944-4B60-B56D-D08890513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152400</xdr:colOff>
      <xdr:row>8</xdr:row>
      <xdr:rowOff>114301</xdr:rowOff>
    </xdr:from>
    <xdr:to>
      <xdr:col>5</xdr:col>
      <xdr:colOff>180975</xdr:colOff>
      <xdr:row>11</xdr:row>
      <xdr:rowOff>152401</xdr:rowOff>
    </xdr:to>
    <xdr:sp macro="" textlink="[1]Inputs!D5">
      <xdr:nvSpPr>
        <xdr:cNvPr id="37" name="TextBox 36">
          <a:extLst>
            <a:ext uri="{FF2B5EF4-FFF2-40B4-BE49-F238E27FC236}">
              <a16:creationId xmlns:a16="http://schemas.microsoft.com/office/drawing/2014/main" id="{2A59CA77-51FE-4AB5-B304-2E15BC71F93D}"/>
            </a:ext>
          </a:extLst>
        </xdr:cNvPr>
        <xdr:cNvSpPr txBox="1"/>
      </xdr:nvSpPr>
      <xdr:spPr>
        <a:xfrm>
          <a:off x="1371600" y="1638301"/>
          <a:ext cx="1857375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5DB580F-9C4F-4D95-A90A-E21F09B13289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t> $2,544 </a:t>
          </a:fld>
          <a:endParaRPr lang="en-IN" sz="3200" b="1"/>
        </a:p>
      </xdr:txBody>
    </xdr:sp>
    <xdr:clientData/>
  </xdr:twoCellAnchor>
  <xdr:twoCellAnchor>
    <xdr:from>
      <xdr:col>8</xdr:col>
      <xdr:colOff>409575</xdr:colOff>
      <xdr:row>8</xdr:row>
      <xdr:rowOff>152401</xdr:rowOff>
    </xdr:from>
    <xdr:to>
      <xdr:col>11</xdr:col>
      <xdr:colOff>438150</xdr:colOff>
      <xdr:row>11</xdr:row>
      <xdr:rowOff>152401</xdr:rowOff>
    </xdr:to>
    <xdr:sp macro="" textlink="[1]Inputs!G5">
      <xdr:nvSpPr>
        <xdr:cNvPr id="38" name="TextBox 37">
          <a:extLst>
            <a:ext uri="{FF2B5EF4-FFF2-40B4-BE49-F238E27FC236}">
              <a16:creationId xmlns:a16="http://schemas.microsoft.com/office/drawing/2014/main" id="{3D2136DB-16AD-43A1-989A-8B74226F196A}"/>
            </a:ext>
          </a:extLst>
        </xdr:cNvPr>
        <xdr:cNvSpPr txBox="1"/>
      </xdr:nvSpPr>
      <xdr:spPr>
        <a:xfrm>
          <a:off x="5286375" y="1676401"/>
          <a:ext cx="18573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612C1A3-67E5-45A3-AA06-C8DD46807F5E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352425</xdr:colOff>
      <xdr:row>8</xdr:row>
      <xdr:rowOff>104776</xdr:rowOff>
    </xdr:from>
    <xdr:to>
      <xdr:col>18</xdr:col>
      <xdr:colOff>381000</xdr:colOff>
      <xdr:row>11</xdr:row>
      <xdr:rowOff>104776</xdr:rowOff>
    </xdr:to>
    <xdr:sp macro="" textlink="[1]Inputs!J5">
      <xdr:nvSpPr>
        <xdr:cNvPr id="39" name="TextBox 38">
          <a:extLst>
            <a:ext uri="{FF2B5EF4-FFF2-40B4-BE49-F238E27FC236}">
              <a16:creationId xmlns:a16="http://schemas.microsoft.com/office/drawing/2014/main" id="{56E05EB2-0594-4452-878C-A252CAF71F6B}"/>
            </a:ext>
          </a:extLst>
        </xdr:cNvPr>
        <xdr:cNvSpPr txBox="1"/>
      </xdr:nvSpPr>
      <xdr:spPr>
        <a:xfrm>
          <a:off x="9496425" y="1628776"/>
          <a:ext cx="18573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FCDB709-EAE8-4DEC-9645-D03703C057CA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0</xdr:col>
      <xdr:colOff>161925</xdr:colOff>
      <xdr:row>1</xdr:row>
      <xdr:rowOff>133350</xdr:rowOff>
    </xdr:from>
    <xdr:to>
      <xdr:col>1</xdr:col>
      <xdr:colOff>196398</xdr:colOff>
      <xdr:row>5</xdr:row>
      <xdr:rowOff>2184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3BAC59DF-CB2B-4D77-9FE3-50F1FCB8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61925" y="323850"/>
          <a:ext cx="644073" cy="63083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0.32188</cdr:x>
      <cdr:y>0.39583</cdr:y>
    </cdr:from>
    <cdr:to>
      <cdr:x>0.67188</cdr:x>
      <cdr:y>0.64583</cdr:y>
    </cdr:to>
    <cdr:sp macro="" textlink="[2]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CC9F90-1A0F-6BFD-1413-A5C03C7EEF92}"/>
            </a:ext>
          </a:extLst>
        </cdr:cNvPr>
        <cdr:cNvSpPr txBox="1"/>
      </cdr:nvSpPr>
      <cdr:spPr>
        <a:xfrm xmlns:a="http://schemas.openxmlformats.org/drawingml/2006/main">
          <a:off x="1471613" y="1085850"/>
          <a:ext cx="16002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E478F2E-6C9F-4958-BF0E-3D91B5AAC47F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IN" sz="1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0.36355</cdr:x>
      <cdr:y>0.33026</cdr:y>
    </cdr:from>
    <cdr:to>
      <cdr:x>0.71355</cdr:x>
      <cdr:y>0.58026</cdr:y>
    </cdr:to>
    <cdr:sp macro="" textlink="[2]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CC9F90-1A0F-6BFD-1413-A5C03C7EEF92}"/>
            </a:ext>
          </a:extLst>
        </cdr:cNvPr>
        <cdr:cNvSpPr txBox="1"/>
      </cdr:nvSpPr>
      <cdr:spPr>
        <a:xfrm xmlns:a="http://schemas.openxmlformats.org/drawingml/2006/main">
          <a:off x="831068" y="383775"/>
          <a:ext cx="800100" cy="290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600" b="1"/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0.32188</cdr:x>
      <cdr:y>0.39583</cdr:y>
    </cdr:from>
    <cdr:to>
      <cdr:x>0.67188</cdr:x>
      <cdr:y>0.64583</cdr:y>
    </cdr:to>
    <cdr:sp macro="" textlink="[2]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CC9F90-1A0F-6BFD-1413-A5C03C7EEF92}"/>
            </a:ext>
          </a:extLst>
        </cdr:cNvPr>
        <cdr:cNvSpPr txBox="1"/>
      </cdr:nvSpPr>
      <cdr:spPr>
        <a:xfrm xmlns:a="http://schemas.openxmlformats.org/drawingml/2006/main">
          <a:off x="1471613" y="1085850"/>
          <a:ext cx="16002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600" b="1"/>
            <a:t>87%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</xdr:col>
      <xdr:colOff>590550</xdr:colOff>
      <xdr:row>41</xdr:row>
      <xdr:rowOff>142875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B5CCE28-2150-47EC-AAB5-A9103B6CB2F8}"/>
            </a:ext>
          </a:extLst>
        </xdr:cNvPr>
        <xdr:cNvSpPr/>
      </xdr:nvSpPr>
      <xdr:spPr>
        <a:xfrm>
          <a:off x="9525" y="0"/>
          <a:ext cx="1190625" cy="7953375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171450</xdr:colOff>
      <xdr:row>8</xdr:row>
      <xdr:rowOff>190499</xdr:rowOff>
    </xdr:from>
    <xdr:to>
      <xdr:col>1</xdr:col>
      <xdr:colOff>238125</xdr:colOff>
      <xdr:row>12</xdr:row>
      <xdr:rowOff>85724</xdr:rowOff>
    </xdr:to>
    <xdr:pic>
      <xdr:nvPicPr>
        <xdr:cNvPr id="9" name="Graphic 8" descr="Presentation with media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E3A039-525B-45CA-B155-92ECB3E99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450" y="1714499"/>
          <a:ext cx="676275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23</xdr:row>
      <xdr:rowOff>73799</xdr:rowOff>
    </xdr:from>
    <xdr:to>
      <xdr:col>1</xdr:col>
      <xdr:colOff>228600</xdr:colOff>
      <xdr:row>27</xdr:row>
      <xdr:rowOff>64274</xdr:rowOff>
    </xdr:to>
    <xdr:pic>
      <xdr:nvPicPr>
        <xdr:cNvPr id="10" name="Graphic 9" descr="Question mark outline">
          <a:extLst>
            <a:ext uri="{FF2B5EF4-FFF2-40B4-BE49-F238E27FC236}">
              <a16:creationId xmlns:a16="http://schemas.microsoft.com/office/drawing/2014/main" id="{4DDBDEBC-E17A-4ACF-B3E8-8E5AF278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5725" y="4455299"/>
          <a:ext cx="752475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14</xdr:row>
      <xdr:rowOff>0</xdr:rowOff>
    </xdr:from>
    <xdr:to>
      <xdr:col>1</xdr:col>
      <xdr:colOff>279928</xdr:colOff>
      <xdr:row>17</xdr:row>
      <xdr:rowOff>114300</xdr:rowOff>
    </xdr:to>
    <xdr:pic>
      <xdr:nvPicPr>
        <xdr:cNvPr id="11" name="Graphic 10" descr="Clipboard Checked outlin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B0D227B-A490-41EF-8DA7-313EAD30E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825" y="2667000"/>
          <a:ext cx="765703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18</xdr:row>
      <xdr:rowOff>114300</xdr:rowOff>
    </xdr:from>
    <xdr:to>
      <xdr:col>1</xdr:col>
      <xdr:colOff>233234</xdr:colOff>
      <xdr:row>22</xdr:row>
      <xdr:rowOff>88050</xdr:rowOff>
    </xdr:to>
    <xdr:pic>
      <xdr:nvPicPr>
        <xdr:cNvPr id="12" name="Graphic 11" descr="Envelope outlin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A292112-88A7-4121-ADEC-D54ADFC71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42875" y="3543300"/>
          <a:ext cx="699959" cy="73575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</xdr:row>
      <xdr:rowOff>133350</xdr:rowOff>
    </xdr:from>
    <xdr:to>
      <xdr:col>1</xdr:col>
      <xdr:colOff>196398</xdr:colOff>
      <xdr:row>4</xdr:row>
      <xdr:rowOff>183159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CCF41E31-741B-4C85-B188-3F11BB515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61925" y="323850"/>
          <a:ext cx="644073" cy="630834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0</xdr:row>
      <xdr:rowOff>9524</xdr:rowOff>
    </xdr:from>
    <xdr:to>
      <xdr:col>1</xdr:col>
      <xdr:colOff>590550</xdr:colOff>
      <xdr:row>41</xdr:row>
      <xdr:rowOff>171449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44EAA28-37D9-4C75-A3CA-58A7FDEC2689}"/>
            </a:ext>
          </a:extLst>
        </xdr:cNvPr>
        <xdr:cNvSpPr/>
      </xdr:nvSpPr>
      <xdr:spPr>
        <a:xfrm>
          <a:off x="9525" y="9524"/>
          <a:ext cx="1190625" cy="8010525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8</xdr:row>
      <xdr:rowOff>190499</xdr:rowOff>
    </xdr:from>
    <xdr:to>
      <xdr:col>1</xdr:col>
      <xdr:colOff>238125</xdr:colOff>
      <xdr:row>12</xdr:row>
      <xdr:rowOff>85724</xdr:rowOff>
    </xdr:to>
    <xdr:pic>
      <xdr:nvPicPr>
        <xdr:cNvPr id="15" name="Graphic 14" descr="Presentation with media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84580C-AEC8-461D-94F3-5CDBB71B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450" y="1714499"/>
          <a:ext cx="676275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23</xdr:row>
      <xdr:rowOff>73799</xdr:rowOff>
    </xdr:from>
    <xdr:to>
      <xdr:col>1</xdr:col>
      <xdr:colOff>228600</xdr:colOff>
      <xdr:row>27</xdr:row>
      <xdr:rowOff>64274</xdr:rowOff>
    </xdr:to>
    <xdr:pic>
      <xdr:nvPicPr>
        <xdr:cNvPr id="16" name="Graphic 15" descr="Question mark outline">
          <a:extLst>
            <a:ext uri="{FF2B5EF4-FFF2-40B4-BE49-F238E27FC236}">
              <a16:creationId xmlns:a16="http://schemas.microsoft.com/office/drawing/2014/main" id="{0508A252-65DB-4833-B504-A05D00AD5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5725" y="4455299"/>
          <a:ext cx="752475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14</xdr:row>
      <xdr:rowOff>0</xdr:rowOff>
    </xdr:from>
    <xdr:to>
      <xdr:col>1</xdr:col>
      <xdr:colOff>279928</xdr:colOff>
      <xdr:row>17</xdr:row>
      <xdr:rowOff>114300</xdr:rowOff>
    </xdr:to>
    <xdr:pic>
      <xdr:nvPicPr>
        <xdr:cNvPr id="17" name="Graphic 16" descr="Clipboard Checked outlin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4B20834-9842-44D8-88A3-39D8B246A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825" y="2667000"/>
          <a:ext cx="765703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18</xdr:row>
      <xdr:rowOff>114300</xdr:rowOff>
    </xdr:from>
    <xdr:to>
      <xdr:col>1</xdr:col>
      <xdr:colOff>233234</xdr:colOff>
      <xdr:row>22</xdr:row>
      <xdr:rowOff>88050</xdr:rowOff>
    </xdr:to>
    <xdr:pic>
      <xdr:nvPicPr>
        <xdr:cNvPr id="18" name="Graphic 17" descr="Envelope outlin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6A15BAD-BD29-4393-A70C-E72E400E5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42875" y="3543300"/>
          <a:ext cx="699959" cy="73575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</xdr:row>
      <xdr:rowOff>133350</xdr:rowOff>
    </xdr:from>
    <xdr:to>
      <xdr:col>1</xdr:col>
      <xdr:colOff>196398</xdr:colOff>
      <xdr:row>4</xdr:row>
      <xdr:rowOff>183159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1554782B-617A-4BC5-AEF9-6DC91A6B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61925" y="323850"/>
          <a:ext cx="644073" cy="6308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</xdr:col>
      <xdr:colOff>590550</xdr:colOff>
      <xdr:row>41</xdr:row>
      <xdr:rowOff>142875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152FE7C-42FD-4C24-965E-B10A61469C34}"/>
            </a:ext>
          </a:extLst>
        </xdr:cNvPr>
        <xdr:cNvSpPr/>
      </xdr:nvSpPr>
      <xdr:spPr>
        <a:xfrm>
          <a:off x="9525" y="0"/>
          <a:ext cx="1190625" cy="7953375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171450</xdr:colOff>
      <xdr:row>8</xdr:row>
      <xdr:rowOff>190499</xdr:rowOff>
    </xdr:from>
    <xdr:to>
      <xdr:col>1</xdr:col>
      <xdr:colOff>171450</xdr:colOff>
      <xdr:row>12</xdr:row>
      <xdr:rowOff>104774</xdr:rowOff>
    </xdr:to>
    <xdr:pic>
      <xdr:nvPicPr>
        <xdr:cNvPr id="21" name="Graphic 20" descr="Presentation with media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B9D67A-59CA-48E3-94F7-CBC06534F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450" y="1714499"/>
          <a:ext cx="676275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23</xdr:row>
      <xdr:rowOff>73799</xdr:rowOff>
    </xdr:from>
    <xdr:to>
      <xdr:col>1</xdr:col>
      <xdr:colOff>161925</xdr:colOff>
      <xdr:row>27</xdr:row>
      <xdr:rowOff>64274</xdr:rowOff>
    </xdr:to>
    <xdr:pic>
      <xdr:nvPicPr>
        <xdr:cNvPr id="22" name="Graphic 21" descr="Question mark outline">
          <a:extLst>
            <a:ext uri="{FF2B5EF4-FFF2-40B4-BE49-F238E27FC236}">
              <a16:creationId xmlns:a16="http://schemas.microsoft.com/office/drawing/2014/main" id="{00134353-1818-4D8B-B3DE-CF58EC999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5725" y="4455299"/>
          <a:ext cx="752475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14</xdr:row>
      <xdr:rowOff>0</xdr:rowOff>
    </xdr:from>
    <xdr:to>
      <xdr:col>1</xdr:col>
      <xdr:colOff>213253</xdr:colOff>
      <xdr:row>17</xdr:row>
      <xdr:rowOff>114300</xdr:rowOff>
    </xdr:to>
    <xdr:pic>
      <xdr:nvPicPr>
        <xdr:cNvPr id="23" name="Graphic 22" descr="Clipboard Checked outlin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B537D37-5F29-4C6A-95C6-1CC96AE53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825" y="2667000"/>
          <a:ext cx="765703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18</xdr:row>
      <xdr:rowOff>114300</xdr:rowOff>
    </xdr:from>
    <xdr:to>
      <xdr:col>1</xdr:col>
      <xdr:colOff>166559</xdr:colOff>
      <xdr:row>22</xdr:row>
      <xdr:rowOff>88050</xdr:rowOff>
    </xdr:to>
    <xdr:pic>
      <xdr:nvPicPr>
        <xdr:cNvPr id="24" name="Graphic 23" descr="Envelope outlin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EFB9880-5D76-406E-B065-3C782F092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42875" y="3543300"/>
          <a:ext cx="699959" cy="73575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</xdr:row>
      <xdr:rowOff>133350</xdr:rowOff>
    </xdr:from>
    <xdr:to>
      <xdr:col>1</xdr:col>
      <xdr:colOff>129723</xdr:colOff>
      <xdr:row>4</xdr:row>
      <xdr:rowOff>183159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5511AAEF-AFDE-4E37-BCB2-DCA5AE96F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61925" y="323850"/>
          <a:ext cx="644073" cy="630834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1</xdr:col>
      <xdr:colOff>590550</xdr:colOff>
      <xdr:row>41</xdr:row>
      <xdr:rowOff>161925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15DB34A-C2EE-4A1B-BD90-76430D47C23F}"/>
            </a:ext>
          </a:extLst>
        </xdr:cNvPr>
        <xdr:cNvSpPr/>
      </xdr:nvSpPr>
      <xdr:spPr>
        <a:xfrm>
          <a:off x="9525" y="9525"/>
          <a:ext cx="1190625" cy="7972425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8</xdr:row>
      <xdr:rowOff>190499</xdr:rowOff>
    </xdr:from>
    <xdr:to>
      <xdr:col>1</xdr:col>
      <xdr:colOff>238125</xdr:colOff>
      <xdr:row>12</xdr:row>
      <xdr:rowOff>104774</xdr:rowOff>
    </xdr:to>
    <xdr:pic>
      <xdr:nvPicPr>
        <xdr:cNvPr id="27" name="Graphic 26" descr="Presentation with media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B79E68-71E4-4B85-A213-19B8E90D1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450" y="1714499"/>
          <a:ext cx="676275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23</xdr:row>
      <xdr:rowOff>73799</xdr:rowOff>
    </xdr:from>
    <xdr:to>
      <xdr:col>1</xdr:col>
      <xdr:colOff>228600</xdr:colOff>
      <xdr:row>27</xdr:row>
      <xdr:rowOff>64274</xdr:rowOff>
    </xdr:to>
    <xdr:pic>
      <xdr:nvPicPr>
        <xdr:cNvPr id="28" name="Graphic 27" descr="Question mark outline">
          <a:extLst>
            <a:ext uri="{FF2B5EF4-FFF2-40B4-BE49-F238E27FC236}">
              <a16:creationId xmlns:a16="http://schemas.microsoft.com/office/drawing/2014/main" id="{B3421D71-2C84-416B-ACCA-FF55C59D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5725" y="4455299"/>
          <a:ext cx="752475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14</xdr:row>
      <xdr:rowOff>0</xdr:rowOff>
    </xdr:from>
    <xdr:to>
      <xdr:col>1</xdr:col>
      <xdr:colOff>279928</xdr:colOff>
      <xdr:row>17</xdr:row>
      <xdr:rowOff>114300</xdr:rowOff>
    </xdr:to>
    <xdr:pic>
      <xdr:nvPicPr>
        <xdr:cNvPr id="29" name="Graphic 28" descr="Clipboard Checked outlin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D5A6434-DB19-4C69-AE90-7F5D13F56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825" y="2667000"/>
          <a:ext cx="765703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18</xdr:row>
      <xdr:rowOff>114300</xdr:rowOff>
    </xdr:from>
    <xdr:to>
      <xdr:col>1</xdr:col>
      <xdr:colOff>233234</xdr:colOff>
      <xdr:row>22</xdr:row>
      <xdr:rowOff>88050</xdr:rowOff>
    </xdr:to>
    <xdr:pic>
      <xdr:nvPicPr>
        <xdr:cNvPr id="30" name="Graphic 29" descr="Envelope outlin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33A437F-769C-45C4-A3EE-F8EB9C66E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42875" y="3543300"/>
          <a:ext cx="699959" cy="73575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</xdr:row>
      <xdr:rowOff>133350</xdr:rowOff>
    </xdr:from>
    <xdr:to>
      <xdr:col>1</xdr:col>
      <xdr:colOff>196398</xdr:colOff>
      <xdr:row>4</xdr:row>
      <xdr:rowOff>183159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7AFADD0B-E11E-4D77-BEED-F102A332D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61925" y="323850"/>
          <a:ext cx="644073" cy="6308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hid\Downloads\Dashboard%201.xlsx" TargetMode="External"/><Relationship Id="rId1" Type="http://schemas.openxmlformats.org/officeDocument/2006/relationships/externalLinkPath" Target="Dashboard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pu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Dashboard"/>
      <sheetName val="Inputs"/>
      <sheetName val="Contacts"/>
    </sheetNames>
    <sheetDataSet>
      <sheetData sheetId="0"/>
      <sheetData sheetId="1"/>
      <sheetData sheetId="2">
        <row r="7">
          <cell r="D7">
            <v>0.84796666666666665</v>
          </cell>
          <cell r="G7">
            <v>0.89036499999999996</v>
          </cell>
          <cell r="J7">
            <v>0.87</v>
          </cell>
        </row>
        <row r="8">
          <cell r="D8">
            <v>0.15203333333333335</v>
          </cell>
          <cell r="G8">
            <v>0.10963500000000004</v>
          </cell>
          <cell r="J8">
            <v>0.13</v>
          </cell>
        </row>
        <row r="12">
          <cell r="D12">
            <v>2021</v>
          </cell>
          <cell r="E12">
            <v>2022</v>
          </cell>
          <cell r="G12" t="str">
            <v>Sales by country 2022</v>
          </cell>
          <cell r="H12" t="str">
            <v>Figures in $M</v>
          </cell>
          <cell r="K12" t="str">
            <v>Score</v>
          </cell>
        </row>
        <row r="13">
          <cell r="C13" t="str">
            <v>Jan</v>
          </cell>
          <cell r="D13">
            <v>201.9</v>
          </cell>
          <cell r="E13">
            <v>215.3</v>
          </cell>
          <cell r="G13" t="str">
            <v>Argentina</v>
          </cell>
          <cell r="H13">
            <v>953.3</v>
          </cell>
          <cell r="J13" t="str">
            <v>Speed (54%)</v>
          </cell>
          <cell r="K13">
            <v>0.54</v>
          </cell>
        </row>
        <row r="14">
          <cell r="C14" t="str">
            <v>Feb</v>
          </cell>
          <cell r="D14">
            <v>204.2</v>
          </cell>
          <cell r="E14">
            <v>217.6</v>
          </cell>
          <cell r="G14" t="str">
            <v>Colombia</v>
          </cell>
          <cell r="H14">
            <v>432.4</v>
          </cell>
          <cell r="J14" t="str">
            <v>Quality (86%)</v>
          </cell>
          <cell r="K14">
            <v>0.86</v>
          </cell>
        </row>
        <row r="15">
          <cell r="C15" t="str">
            <v>Mar</v>
          </cell>
          <cell r="D15">
            <v>198.6</v>
          </cell>
          <cell r="E15">
            <v>220.1</v>
          </cell>
          <cell r="G15" t="str">
            <v>Brazil</v>
          </cell>
          <cell r="H15">
            <v>553.20000000000005</v>
          </cell>
          <cell r="J15" t="str">
            <v>Hygene (93%)</v>
          </cell>
          <cell r="K15">
            <v>0.93</v>
          </cell>
        </row>
        <row r="16">
          <cell r="C16" t="str">
            <v>Apr</v>
          </cell>
          <cell r="D16">
            <v>199.2</v>
          </cell>
          <cell r="E16">
            <v>206.4</v>
          </cell>
          <cell r="G16" t="str">
            <v>Ecuador</v>
          </cell>
          <cell r="H16">
            <v>445.1</v>
          </cell>
          <cell r="J16" t="str">
            <v>Service (53%)</v>
          </cell>
          <cell r="K16">
            <v>0.53</v>
          </cell>
        </row>
        <row r="17">
          <cell r="C17" t="str">
            <v>May</v>
          </cell>
          <cell r="D17">
            <v>206.4</v>
          </cell>
          <cell r="E17">
            <v>204.3</v>
          </cell>
          <cell r="G17" t="str">
            <v>Peru</v>
          </cell>
          <cell r="H17">
            <v>425.1</v>
          </cell>
          <cell r="J17" t="str">
            <v>Availability (95%)</v>
          </cell>
          <cell r="K17">
            <v>0.95</v>
          </cell>
        </row>
        <row r="18">
          <cell r="C18" t="str">
            <v>Jun</v>
          </cell>
          <cell r="D18">
            <v>195.3</v>
          </cell>
          <cell r="E18">
            <v>203</v>
          </cell>
          <cell r="G18" t="str">
            <v>Chile</v>
          </cell>
          <cell r="H18">
            <v>253.6</v>
          </cell>
        </row>
        <row r="19">
          <cell r="C19" t="str">
            <v>Jul</v>
          </cell>
          <cell r="D19">
            <v>192.4</v>
          </cell>
          <cell r="E19">
            <v>201.5</v>
          </cell>
          <cell r="G19" t="str">
            <v>Bolivia</v>
          </cell>
          <cell r="H19">
            <v>387.5</v>
          </cell>
        </row>
        <row r="20">
          <cell r="C20" t="str">
            <v>Aug</v>
          </cell>
          <cell r="D20">
            <v>186.3</v>
          </cell>
          <cell r="E20">
            <v>200.6</v>
          </cell>
        </row>
        <row r="21">
          <cell r="C21" t="str">
            <v>Sep</v>
          </cell>
          <cell r="D21">
            <v>194.2</v>
          </cell>
          <cell r="E21">
            <v>210.6</v>
          </cell>
        </row>
        <row r="22">
          <cell r="C22" t="str">
            <v>Oct</v>
          </cell>
          <cell r="D22">
            <v>199</v>
          </cell>
          <cell r="E22">
            <v>216.4</v>
          </cell>
        </row>
        <row r="23">
          <cell r="C23" t="str">
            <v>Nov</v>
          </cell>
          <cell r="D23">
            <v>205.2</v>
          </cell>
          <cell r="E23">
            <v>222.3</v>
          </cell>
        </row>
        <row r="24">
          <cell r="C24" t="str">
            <v>Dec</v>
          </cell>
          <cell r="D24">
            <v>204.3</v>
          </cell>
          <cell r="E24">
            <v>225.8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6AB6-36FF-44BB-9D07-47951E2A4838}"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04C9-5C32-46B0-91DA-8542C7ADF239}">
  <dimension ref="D1:L23"/>
  <sheetViews>
    <sheetView showGridLines="0" workbookViewId="0"/>
  </sheetViews>
  <sheetFormatPr defaultRowHeight="15" x14ac:dyDescent="0.25"/>
  <cols>
    <col min="4" max="4" width="14.140625" bestFit="1" customWidth="1"/>
    <col min="8" max="8" width="22.7109375" bestFit="1" customWidth="1"/>
    <col min="9" max="9" width="14.140625" bestFit="1" customWidth="1"/>
    <col min="10" max="10" width="11.7109375" bestFit="1" customWidth="1"/>
    <col min="11" max="11" width="22.7109375" bestFit="1" customWidth="1"/>
  </cols>
  <sheetData>
    <row r="1" spans="4:12" ht="15.75" x14ac:dyDescent="0.25">
      <c r="D1" s="3" t="s">
        <v>0</v>
      </c>
      <c r="E1" s="3"/>
      <c r="F1" s="3"/>
      <c r="G1" s="3"/>
      <c r="H1" s="3"/>
      <c r="I1" s="3"/>
      <c r="J1" s="3"/>
      <c r="K1" s="3"/>
    </row>
    <row r="3" spans="4:12" ht="15.75" x14ac:dyDescent="0.25">
      <c r="D3" s="12" t="s">
        <v>1</v>
      </c>
      <c r="E3" s="12" t="s">
        <v>2</v>
      </c>
      <c r="G3" s="12" t="s">
        <v>3</v>
      </c>
      <c r="H3" s="12" t="s">
        <v>2</v>
      </c>
      <c r="J3" s="12" t="s">
        <v>4</v>
      </c>
      <c r="K3" s="12" t="s">
        <v>2</v>
      </c>
      <c r="L3" s="13"/>
    </row>
    <row r="4" spans="4:12" x14ac:dyDescent="0.25">
      <c r="D4" t="s">
        <v>5</v>
      </c>
      <c r="E4" s="4">
        <v>2543.9</v>
      </c>
      <c r="G4" t="s">
        <v>5</v>
      </c>
      <c r="H4" s="5">
        <v>890.36500000000001</v>
      </c>
      <c r="J4" t="s">
        <v>5</v>
      </c>
      <c r="K4" s="6">
        <v>87</v>
      </c>
    </row>
    <row r="5" spans="4:12" x14ac:dyDescent="0.25">
      <c r="D5" t="s">
        <v>6</v>
      </c>
      <c r="E5" s="4">
        <v>3000</v>
      </c>
      <c r="G5" t="s">
        <v>6</v>
      </c>
      <c r="H5" s="5">
        <v>1000</v>
      </c>
      <c r="J5" t="s">
        <v>6</v>
      </c>
      <c r="K5" s="6">
        <v>100</v>
      </c>
    </row>
    <row r="6" spans="4:12" x14ac:dyDescent="0.25">
      <c r="D6" t="s">
        <v>7</v>
      </c>
      <c r="E6" s="7">
        <f>E4/E5</f>
        <v>0.84796666666666665</v>
      </c>
      <c r="G6" t="s">
        <v>7</v>
      </c>
      <c r="H6" s="7">
        <f>H4/H5</f>
        <v>0.89036499999999996</v>
      </c>
      <c r="J6" t="s">
        <v>7</v>
      </c>
      <c r="K6" s="7">
        <f>K4/K5</f>
        <v>0.87</v>
      </c>
    </row>
    <row r="7" spans="4:12" x14ac:dyDescent="0.25">
      <c r="D7" t="s">
        <v>8</v>
      </c>
      <c r="E7" s="7">
        <f>100%-E6</f>
        <v>0.15203333333333335</v>
      </c>
      <c r="G7" t="s">
        <v>8</v>
      </c>
      <c r="H7" s="7">
        <f>100%-H6</f>
        <v>0.10963500000000004</v>
      </c>
      <c r="J7" t="s">
        <v>8</v>
      </c>
      <c r="K7" s="7">
        <f>100%-K6</f>
        <v>0.13</v>
      </c>
    </row>
    <row r="9" spans="4:12" ht="15.75" x14ac:dyDescent="0.25">
      <c r="D9" s="3" t="s">
        <v>9</v>
      </c>
      <c r="E9" s="3"/>
      <c r="F9" s="3"/>
      <c r="G9" s="3"/>
      <c r="H9" s="3"/>
      <c r="I9" s="3"/>
      <c r="K9" s="3" t="s">
        <v>10</v>
      </c>
      <c r="L9" s="3"/>
    </row>
    <row r="11" spans="4:12" ht="15.75" x14ac:dyDescent="0.25">
      <c r="D11" s="12" t="s">
        <v>11</v>
      </c>
      <c r="E11" s="12">
        <v>2021</v>
      </c>
      <c r="F11" s="12">
        <v>2022</v>
      </c>
      <c r="H11" s="12" t="s">
        <v>12</v>
      </c>
      <c r="I11" s="12" t="s">
        <v>11</v>
      </c>
      <c r="K11" s="12" t="s">
        <v>10</v>
      </c>
      <c r="L11" s="12" t="s">
        <v>13</v>
      </c>
    </row>
    <row r="12" spans="4:12" x14ac:dyDescent="0.25">
      <c r="D12" t="s">
        <v>14</v>
      </c>
      <c r="E12">
        <v>201.9</v>
      </c>
      <c r="F12">
        <v>215.3</v>
      </c>
      <c r="H12" t="s">
        <v>15</v>
      </c>
      <c r="I12" s="8">
        <v>953.3</v>
      </c>
      <c r="K12" t="s">
        <v>16</v>
      </c>
      <c r="L12" s="9">
        <v>0.54</v>
      </c>
    </row>
    <row r="13" spans="4:12" x14ac:dyDescent="0.25">
      <c r="D13" t="s">
        <v>17</v>
      </c>
      <c r="E13">
        <v>204.2</v>
      </c>
      <c r="F13">
        <v>217.6</v>
      </c>
      <c r="H13" t="s">
        <v>18</v>
      </c>
      <c r="I13" s="8">
        <v>432.4</v>
      </c>
      <c r="K13" t="s">
        <v>19</v>
      </c>
      <c r="L13" s="9">
        <v>0.86</v>
      </c>
    </row>
    <row r="14" spans="4:12" x14ac:dyDescent="0.25">
      <c r="D14" t="s">
        <v>20</v>
      </c>
      <c r="E14">
        <v>198.6</v>
      </c>
      <c r="F14">
        <v>220.1</v>
      </c>
      <c r="H14" t="s">
        <v>21</v>
      </c>
      <c r="I14" s="8">
        <v>553.20000000000005</v>
      </c>
      <c r="K14" t="s">
        <v>22</v>
      </c>
      <c r="L14" s="9">
        <v>0.93</v>
      </c>
    </row>
    <row r="15" spans="4:12" x14ac:dyDescent="0.25">
      <c r="D15" t="s">
        <v>23</v>
      </c>
      <c r="E15">
        <v>199.2</v>
      </c>
      <c r="F15">
        <v>206.4</v>
      </c>
      <c r="H15" t="s">
        <v>24</v>
      </c>
      <c r="I15" s="8">
        <v>445.1</v>
      </c>
      <c r="K15" t="s">
        <v>25</v>
      </c>
      <c r="L15" s="9">
        <v>0.53</v>
      </c>
    </row>
    <row r="16" spans="4:12" x14ac:dyDescent="0.25">
      <c r="D16" t="s">
        <v>26</v>
      </c>
      <c r="E16">
        <v>206.4</v>
      </c>
      <c r="F16">
        <v>204.3</v>
      </c>
      <c r="H16" t="s">
        <v>27</v>
      </c>
      <c r="I16" s="8">
        <v>425.1</v>
      </c>
      <c r="K16" t="s">
        <v>28</v>
      </c>
      <c r="L16" s="9">
        <v>0.95</v>
      </c>
    </row>
    <row r="17" spans="4:9" x14ac:dyDescent="0.25">
      <c r="D17" t="s">
        <v>29</v>
      </c>
      <c r="E17">
        <v>195.3</v>
      </c>
      <c r="F17">
        <v>203</v>
      </c>
      <c r="H17" t="s">
        <v>30</v>
      </c>
      <c r="I17" s="8">
        <v>253.6</v>
      </c>
    </row>
    <row r="18" spans="4:9" x14ac:dyDescent="0.25">
      <c r="D18" t="s">
        <v>31</v>
      </c>
      <c r="E18">
        <v>192.4</v>
      </c>
      <c r="F18">
        <v>201.5</v>
      </c>
      <c r="H18" t="s">
        <v>32</v>
      </c>
      <c r="I18" s="8">
        <v>387.5</v>
      </c>
    </row>
    <row r="19" spans="4:9" x14ac:dyDescent="0.25">
      <c r="D19" t="s">
        <v>33</v>
      </c>
      <c r="E19">
        <v>186.3</v>
      </c>
      <c r="F19">
        <v>200.6</v>
      </c>
    </row>
    <row r="20" spans="4:9" x14ac:dyDescent="0.25">
      <c r="D20" t="s">
        <v>34</v>
      </c>
      <c r="E20">
        <v>194.2</v>
      </c>
      <c r="F20">
        <v>210.6</v>
      </c>
    </row>
    <row r="21" spans="4:9" x14ac:dyDescent="0.25">
      <c r="D21" t="s">
        <v>35</v>
      </c>
      <c r="E21">
        <v>199</v>
      </c>
      <c r="F21">
        <v>216.4</v>
      </c>
    </row>
    <row r="22" spans="4:9" x14ac:dyDescent="0.25">
      <c r="D22" t="s">
        <v>36</v>
      </c>
      <c r="E22">
        <v>205.2</v>
      </c>
      <c r="F22">
        <v>222.3</v>
      </c>
    </row>
    <row r="23" spans="4:9" x14ac:dyDescent="0.25">
      <c r="D23" t="s">
        <v>37</v>
      </c>
      <c r="E23">
        <v>204.3</v>
      </c>
      <c r="F23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C2:AT14"/>
  <sheetViews>
    <sheetView showGridLines="0" zoomScaleNormal="100" workbookViewId="0"/>
  </sheetViews>
  <sheetFormatPr defaultRowHeight="15" x14ac:dyDescent="0.25"/>
  <cols>
    <col min="3" max="3" width="12.42578125" customWidth="1"/>
    <col min="4" max="4" width="9.7109375" bestFit="1" customWidth="1"/>
    <col min="5" max="5" width="18.140625" bestFit="1" customWidth="1"/>
    <col min="6" max="39" width="10.5703125" bestFit="1" customWidth="1"/>
  </cols>
  <sheetData>
    <row r="2" spans="3:46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Q2" s="1"/>
      <c r="AR2" s="1"/>
      <c r="AS2" s="1"/>
      <c r="AT2" s="1"/>
    </row>
    <row r="3" spans="3:46" ht="15.75" x14ac:dyDescent="0.25">
      <c r="D3" s="12" t="s">
        <v>38</v>
      </c>
      <c r="E3" s="12" t="s">
        <v>39</v>
      </c>
      <c r="F3" s="12" t="s">
        <v>40</v>
      </c>
      <c r="G3" s="1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3:46" x14ac:dyDescent="0.25">
      <c r="C4" s="1"/>
      <c r="D4" t="s">
        <v>15</v>
      </c>
      <c r="E4" t="s">
        <v>41</v>
      </c>
      <c r="F4" s="11" t="s">
        <v>42</v>
      </c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3:46" x14ac:dyDescent="0.25">
      <c r="C5" s="2"/>
      <c r="D5" t="s">
        <v>18</v>
      </c>
      <c r="E5" t="s">
        <v>43</v>
      </c>
      <c r="F5" s="11" t="s">
        <v>44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3:46" x14ac:dyDescent="0.25">
      <c r="C6" s="2"/>
      <c r="D6" t="s">
        <v>21</v>
      </c>
      <c r="E6" t="s">
        <v>45</v>
      </c>
      <c r="F6" s="11" t="s">
        <v>46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3:46" x14ac:dyDescent="0.25">
      <c r="C7" s="2"/>
      <c r="D7" t="s">
        <v>24</v>
      </c>
      <c r="E7" t="s">
        <v>47</v>
      </c>
      <c r="F7" s="11" t="s">
        <v>48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3:46" x14ac:dyDescent="0.25">
      <c r="C8" s="2"/>
      <c r="D8" t="s">
        <v>27</v>
      </c>
      <c r="E8" t="s">
        <v>49</v>
      </c>
      <c r="F8" s="11" t="s">
        <v>50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3:46" x14ac:dyDescent="0.25">
      <c r="C9" s="2"/>
      <c r="D9" t="s">
        <v>30</v>
      </c>
      <c r="E9" t="s">
        <v>51</v>
      </c>
      <c r="F9" s="11" t="s">
        <v>52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3:46" x14ac:dyDescent="0.25">
      <c r="C10" s="2"/>
      <c r="D10" t="s">
        <v>32</v>
      </c>
      <c r="E10" t="s">
        <v>53</v>
      </c>
      <c r="F10" s="11" t="s">
        <v>54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3:46" x14ac:dyDescent="0.25">
      <c r="C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3:46" x14ac:dyDescent="0.25">
      <c r="C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3:46" x14ac:dyDescent="0.25">
      <c r="C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3:46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</sheetData>
  <phoneticPr fontId="1" type="noConversion"/>
  <hyperlinks>
    <hyperlink ref="F4" r:id="rId1" xr:uid="{567386BB-3E67-4514-BD12-76C86E809342}"/>
    <hyperlink ref="F5" r:id="rId2" xr:uid="{757ACCF0-B8B4-472F-9CF5-F85367247953}"/>
    <hyperlink ref="F6" r:id="rId3" xr:uid="{9EE1C543-ACAC-41AB-B72C-C0730CE0EF2E}"/>
    <hyperlink ref="F7" r:id="rId4" xr:uid="{A8954238-110F-4E43-B597-0C014A6DFE18}"/>
    <hyperlink ref="F8" r:id="rId5" xr:uid="{4AD96AAA-278D-4829-A3C3-7E11DFAA4413}"/>
    <hyperlink ref="F9" r:id="rId6" xr:uid="{47C31E65-6660-46A3-9484-CFB3676D535C}"/>
    <hyperlink ref="F10" r:id="rId7" xr:uid="{AF5CBDD3-A37C-41E7-936B-6A2F027C341C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Nida parveen</cp:lastModifiedBy>
  <dcterms:created xsi:type="dcterms:W3CDTF">2021-01-23T07:55:42Z</dcterms:created>
  <dcterms:modified xsi:type="dcterms:W3CDTF">2023-03-12T11:15:05Z</dcterms:modified>
</cp:coreProperties>
</file>