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40009_{D0456ABE-26B9-EB4A-AC75-47AA0638E94A}" xr6:coauthVersionLast="47" xr6:coauthVersionMax="47" xr10:uidLastSave="{00000000-0000-0000-0000-000000000000}"/>
  <bookViews>
    <workbookView xWindow="0" yWindow="0" windowWidth="28800" windowHeight="18000" activeTab="1"/>
  </bookViews>
  <sheets>
    <sheet name="combined_blocktarget_data_e (2)" sheetId="2" r:id="rId1"/>
    <sheet name="sorted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<sst xmlns="http://purl.oclc.org/ooxml/spreadsheetml/main" count="1459" uniqueCount="31">
  <si>
    <t>contrast</t>
  </si>
  <si>
    <t>Target_Name</t>
  </si>
  <si>
    <t>estimate</t>
  </si>
  <si>
    <t>SE</t>
  </si>
  <si>
    <t>df</t>
  </si>
  <si>
    <t>t.ratio</t>
  </si>
  <si>
    <t>p.value</t>
  </si>
  <si>
    <t>Source</t>
  </si>
  <si>
    <t>Adjusted</t>
  </si>
  <si>
    <t>Block_num1 - Block_num2</t>
  </si>
  <si>
    <t>Automobile shop</t>
  </si>
  <si>
    <t>m_ct_blocktarget</t>
  </si>
  <si>
    <t xml:space="preserve">Police station </t>
  </si>
  <si>
    <t>Fire Station</t>
  </si>
  <si>
    <t>Bank</t>
  </si>
  <si>
    <t>Pawn Shop</t>
  </si>
  <si>
    <t>Pizzeria</t>
  </si>
  <si>
    <t>Quattroki Restaurant</t>
  </si>
  <si>
    <t>High School</t>
  </si>
  <si>
    <t>m_dt_blocktarget</t>
  </si>
  <si>
    <t>m_dwell_blocktarget</t>
  </si>
  <si>
    <t>m_navct_blocktarget</t>
  </si>
  <si>
    <t>m_orict_blocktarget</t>
  </si>
  <si>
    <t>m_speed_blocktarget</t>
  </si>
  <si>
    <t>m_teleport_blocktarget</t>
  </si>
  <si>
    <t>m_varx_blocktarget</t>
  </si>
  <si>
    <t>m_vary_blocktarget</t>
  </si>
  <si>
    <t>m_varz_blocktarget</t>
  </si>
  <si>
    <t>Block_num1 - Block_num3</t>
  </si>
  <si>
    <t>Block_num2 - Block_num3</t>
  </si>
  <si>
    <t>Significance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</si>
</sst>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6" fillId="33" borderId="0" xfId="0" applyFont="1" applyFill="1"/>
    <xf numFmtId="0" fontId="16" fillId="0" borderId="0" xfId="0" applyFont="1"/>
    <xf numFmtId="11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41"/>
  <sheetViews>
    <sheetView workbookViewId="0">
      <selection activeCell="H2" sqref="H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x14ac:dyDescent="0.2">
      <c r="A2" t="s">
        <v>9</v>
      </c>
      <c r="B2" t="s">
        <v>10</v>
      </c>
      <c r="C2">
        <v>29.82235373</v>
      </c>
      <c r="D2">
        <v>9.7577998239999992</v>
      </c>
      <c r="E2">
        <v>575</v>
      </c>
      <c r="F2">
        <v>3.0562579950000002</v>
      </c>
      <c r="G2">
        <v>6.6212459999999999E-3</v>
      </c>
      <c r="H2" t="s">
        <v>11</v>
      </c>
      <c r="I2">
        <v>3.9727477999999997E-2</v>
      </c>
    </row>
    <row r="3" spans="1:10" x14ac:dyDescent="0.2">
      <c r="A3" t="s">
        <v>9</v>
      </c>
      <c r="B3" t="s">
        <v>12</v>
      </c>
      <c r="C3">
        <v>27.638727620000001</v>
      </c>
      <c r="D3">
        <v>9.7577998239999992</v>
      </c>
      <c r="E3">
        <v>575</v>
      </c>
      <c r="F3">
        <v>2.8324753650000001</v>
      </c>
      <c r="G3">
        <v>1.3246098E-2</v>
      </c>
      <c r="H3" t="s">
        <v>11</v>
      </c>
      <c r="I3">
        <v>7.947659E-2</v>
      </c>
    </row>
    <row r="4" spans="1:10" x14ac:dyDescent="0.2">
      <c r="A4" t="s">
        <v>9</v>
      </c>
      <c r="B4" t="s">
        <v>13</v>
      </c>
      <c r="C4">
        <v>26.95345107</v>
      </c>
      <c r="D4">
        <v>9.7577998239999992</v>
      </c>
      <c r="E4">
        <v>575</v>
      </c>
      <c r="F4">
        <v>2.7622467720000001</v>
      </c>
      <c r="G4">
        <v>1.6301843999999999E-2</v>
      </c>
      <c r="H4" t="s">
        <v>11</v>
      </c>
      <c r="I4">
        <v>9.7811064000000003E-2</v>
      </c>
    </row>
    <row r="5" spans="1:10" x14ac:dyDescent="0.2">
      <c r="A5" t="s">
        <v>9</v>
      </c>
      <c r="B5" t="s">
        <v>14</v>
      </c>
      <c r="C5">
        <v>52.277698899999997</v>
      </c>
      <c r="D5">
        <v>9.7577998239999992</v>
      </c>
      <c r="E5">
        <v>575</v>
      </c>
      <c r="F5">
        <v>5.3575293449999997</v>
      </c>
      <c r="G5" s="1">
        <v>3.6600000000000002E-7</v>
      </c>
      <c r="H5" t="s">
        <v>11</v>
      </c>
      <c r="I5" s="1">
        <v>2.19883E-6</v>
      </c>
    </row>
    <row r="6" spans="1:10" x14ac:dyDescent="0.2">
      <c r="A6" t="s">
        <v>9</v>
      </c>
      <c r="B6" t="s">
        <v>15</v>
      </c>
      <c r="C6">
        <v>17.274527379999999</v>
      </c>
      <c r="D6">
        <v>9.7577998239999992</v>
      </c>
      <c r="E6">
        <v>575</v>
      </c>
      <c r="F6">
        <v>1.7703301659999999</v>
      </c>
      <c r="G6">
        <v>0.180534417</v>
      </c>
      <c r="H6" t="s">
        <v>11</v>
      </c>
      <c r="I6">
        <v>1.083206501</v>
      </c>
    </row>
    <row r="7" spans="1:10" x14ac:dyDescent="0.2">
      <c r="A7" t="s">
        <v>9</v>
      </c>
      <c r="B7" t="s">
        <v>16</v>
      </c>
      <c r="C7">
        <v>13.60101643</v>
      </c>
      <c r="D7">
        <v>9.7577998239999992</v>
      </c>
      <c r="E7">
        <v>575</v>
      </c>
      <c r="F7">
        <v>1.3938609799999999</v>
      </c>
      <c r="G7">
        <v>0.34476763300000002</v>
      </c>
      <c r="H7" t="s">
        <v>11</v>
      </c>
      <c r="I7">
        <v>2.0686058009999999</v>
      </c>
    </row>
    <row r="8" spans="1:10" x14ac:dyDescent="0.2">
      <c r="A8" t="s">
        <v>9</v>
      </c>
      <c r="B8" t="s">
        <v>17</v>
      </c>
      <c r="C8">
        <v>59.526740320000002</v>
      </c>
      <c r="D8">
        <v>9.7577998239999992</v>
      </c>
      <c r="E8">
        <v>575</v>
      </c>
      <c r="F8">
        <v>6.1004264680000002</v>
      </c>
      <c r="G8" s="1">
        <v>6.3300000000000003E-9</v>
      </c>
      <c r="H8" t="s">
        <v>11</v>
      </c>
      <c r="I8" s="1">
        <v>3.7986300000000003E-8</v>
      </c>
    </row>
    <row r="9" spans="1:10" x14ac:dyDescent="0.2">
      <c r="A9" t="s">
        <v>9</v>
      </c>
      <c r="B9" t="s">
        <v>18</v>
      </c>
      <c r="C9">
        <v>10.38696507</v>
      </c>
      <c r="D9">
        <v>9.7577998239999992</v>
      </c>
      <c r="E9">
        <v>575</v>
      </c>
      <c r="F9">
        <v>1.064478187</v>
      </c>
      <c r="G9">
        <v>0.53656520299999999</v>
      </c>
      <c r="H9" t="s">
        <v>11</v>
      </c>
      <c r="I9">
        <v>3.2193912149999999</v>
      </c>
    </row>
    <row r="10" spans="1:10" x14ac:dyDescent="0.2">
      <c r="A10" t="s">
        <v>9</v>
      </c>
      <c r="B10" t="s">
        <v>10</v>
      </c>
      <c r="C10">
        <v>84.880618830000003</v>
      </c>
      <c r="D10">
        <v>57.429401380000002</v>
      </c>
      <c r="E10">
        <v>575</v>
      </c>
      <c r="F10">
        <v>1.4779993659999999</v>
      </c>
      <c r="G10">
        <v>0.30225868500000003</v>
      </c>
      <c r="H10" t="s">
        <v>19</v>
      </c>
      <c r="I10">
        <v>1.813552107</v>
      </c>
    </row>
    <row r="11" spans="1:10" x14ac:dyDescent="0.2">
      <c r="A11" t="s">
        <v>9</v>
      </c>
      <c r="B11" t="s">
        <v>12</v>
      </c>
      <c r="C11">
        <v>94.578499149999999</v>
      </c>
      <c r="D11">
        <v>57.429401380000002</v>
      </c>
      <c r="E11">
        <v>575</v>
      </c>
      <c r="F11">
        <v>1.646865488</v>
      </c>
      <c r="G11">
        <v>0.22691029500000001</v>
      </c>
      <c r="H11" t="s">
        <v>19</v>
      </c>
      <c r="I11">
        <v>1.361461772</v>
      </c>
    </row>
    <row r="12" spans="1:10" x14ac:dyDescent="0.2">
      <c r="A12" t="s">
        <v>9</v>
      </c>
      <c r="B12" t="s">
        <v>13</v>
      </c>
      <c r="C12">
        <v>104.16935290000001</v>
      </c>
      <c r="D12">
        <v>57.429401380000002</v>
      </c>
      <c r="E12">
        <v>575</v>
      </c>
      <c r="F12">
        <v>1.813867991</v>
      </c>
      <c r="G12">
        <v>0.16591810200000001</v>
      </c>
      <c r="H12" t="s">
        <v>19</v>
      </c>
      <c r="I12">
        <v>0.99550861300000004</v>
      </c>
    </row>
    <row r="13" spans="1:10" x14ac:dyDescent="0.2">
      <c r="A13" t="s">
        <v>9</v>
      </c>
      <c r="B13" t="s">
        <v>14</v>
      </c>
      <c r="C13">
        <v>289.79719089999998</v>
      </c>
      <c r="D13">
        <v>57.429401380000002</v>
      </c>
      <c r="E13">
        <v>575</v>
      </c>
      <c r="F13">
        <v>5.0461468170000003</v>
      </c>
      <c r="G13" s="1">
        <v>1.81E-6</v>
      </c>
      <c r="H13" t="s">
        <v>19</v>
      </c>
      <c r="I13" s="1">
        <v>1.08674E-5</v>
      </c>
    </row>
    <row r="14" spans="1:10" x14ac:dyDescent="0.2">
      <c r="A14" t="s">
        <v>9</v>
      </c>
      <c r="B14" t="s">
        <v>15</v>
      </c>
      <c r="C14">
        <v>43.666612039999997</v>
      </c>
      <c r="D14">
        <v>57.429401380000002</v>
      </c>
      <c r="E14">
        <v>575</v>
      </c>
      <c r="F14">
        <v>0.76035290300000002</v>
      </c>
      <c r="G14">
        <v>0.72747204499999996</v>
      </c>
      <c r="H14" t="s">
        <v>19</v>
      </c>
      <c r="I14">
        <v>4.364832271</v>
      </c>
    </row>
    <row r="15" spans="1:10" x14ac:dyDescent="0.2">
      <c r="A15" t="s">
        <v>9</v>
      </c>
      <c r="B15" t="s">
        <v>16</v>
      </c>
      <c r="C15">
        <v>34.153289200000003</v>
      </c>
      <c r="D15">
        <v>57.429401380000002</v>
      </c>
      <c r="E15">
        <v>575</v>
      </c>
      <c r="F15">
        <v>0.59470042099999998</v>
      </c>
      <c r="G15">
        <v>0.82301881300000002</v>
      </c>
      <c r="H15" t="s">
        <v>19</v>
      </c>
      <c r="I15">
        <v>4.938112877</v>
      </c>
    </row>
    <row r="16" spans="1:10" x14ac:dyDescent="0.2">
      <c r="A16" t="s">
        <v>9</v>
      </c>
      <c r="B16" t="s">
        <v>17</v>
      </c>
      <c r="C16">
        <v>296.91195920000001</v>
      </c>
      <c r="D16">
        <v>57.429401380000002</v>
      </c>
      <c r="E16">
        <v>575</v>
      </c>
      <c r="F16">
        <v>5.1700340259999997</v>
      </c>
      <c r="G16" s="1">
        <v>9.6800000000000009E-7</v>
      </c>
      <c r="H16" t="s">
        <v>19</v>
      </c>
      <c r="I16" s="1">
        <v>5.8104600000000003E-6</v>
      </c>
    </row>
    <row r="17" spans="1:9" x14ac:dyDescent="0.2">
      <c r="A17" t="s">
        <v>9</v>
      </c>
      <c r="B17" t="s">
        <v>18</v>
      </c>
      <c r="C17">
        <v>32.019606680000003</v>
      </c>
      <c r="D17">
        <v>57.429401380000002</v>
      </c>
      <c r="E17">
        <v>575</v>
      </c>
      <c r="F17">
        <v>0.557547283</v>
      </c>
      <c r="G17">
        <v>0.84263443699999996</v>
      </c>
      <c r="H17" t="s">
        <v>19</v>
      </c>
      <c r="I17">
        <v>5.0558066249999998</v>
      </c>
    </row>
    <row r="18" spans="1:9" x14ac:dyDescent="0.2">
      <c r="A18" t="s">
        <v>9</v>
      </c>
      <c r="B18" t="s">
        <v>10</v>
      </c>
      <c r="C18">
        <v>0.96805582199999995</v>
      </c>
      <c r="D18">
        <v>7.7646688000000005E-2</v>
      </c>
      <c r="E18">
        <v>575</v>
      </c>
      <c r="F18">
        <v>12.467445059999999</v>
      </c>
      <c r="G18" s="1">
        <v>5.0300000000000002E-10</v>
      </c>
      <c r="H18" t="s">
        <v>20</v>
      </c>
      <c r="I18" s="1">
        <v>3.01651E-9</v>
      </c>
    </row>
    <row r="19" spans="1:9" x14ac:dyDescent="0.2">
      <c r="A19" t="s">
        <v>9</v>
      </c>
      <c r="B19" t="s">
        <v>12</v>
      </c>
      <c r="C19">
        <v>0.591394902</v>
      </c>
      <c r="D19">
        <v>7.7646688000000005E-2</v>
      </c>
      <c r="E19">
        <v>575</v>
      </c>
      <c r="F19">
        <v>7.6164858290000002</v>
      </c>
      <c r="G19" s="1">
        <v>5.0300000000000002E-10</v>
      </c>
      <c r="H19" t="s">
        <v>20</v>
      </c>
      <c r="I19" s="1">
        <v>3.01859E-9</v>
      </c>
    </row>
    <row r="20" spans="1:9" x14ac:dyDescent="0.2">
      <c r="A20" t="s">
        <v>9</v>
      </c>
      <c r="B20" t="s">
        <v>13</v>
      </c>
      <c r="C20">
        <v>0.29381784900000002</v>
      </c>
      <c r="D20">
        <v>7.7646688000000005E-2</v>
      </c>
      <c r="E20">
        <v>575</v>
      </c>
      <c r="F20">
        <v>3.7840358049999998</v>
      </c>
      <c r="G20">
        <v>4.9965000000000003E-4</v>
      </c>
      <c r="H20" t="s">
        <v>20</v>
      </c>
      <c r="I20">
        <v>2.9979009999999999E-3</v>
      </c>
    </row>
    <row r="21" spans="1:9" x14ac:dyDescent="0.2">
      <c r="A21" t="s">
        <v>9</v>
      </c>
      <c r="B21" t="s">
        <v>14</v>
      </c>
      <c r="C21">
        <v>0.43551643099999998</v>
      </c>
      <c r="D21">
        <v>7.7646688000000005E-2</v>
      </c>
      <c r="E21">
        <v>575</v>
      </c>
      <c r="F21">
        <v>5.6089504940000001</v>
      </c>
      <c r="G21" s="1">
        <v>9.53E-8</v>
      </c>
      <c r="H21" t="s">
        <v>20</v>
      </c>
      <c r="I21" s="1">
        <v>5.72085E-7</v>
      </c>
    </row>
    <row r="22" spans="1:9" x14ac:dyDescent="0.2">
      <c r="A22" t="s">
        <v>9</v>
      </c>
      <c r="B22" t="s">
        <v>15</v>
      </c>
      <c r="C22">
        <v>0.24460538400000001</v>
      </c>
      <c r="D22">
        <v>7.7646688000000005E-2</v>
      </c>
      <c r="E22">
        <v>575</v>
      </c>
      <c r="F22">
        <v>3.1502358880000001</v>
      </c>
      <c r="G22">
        <v>4.8777880000000001E-3</v>
      </c>
      <c r="H22" t="s">
        <v>20</v>
      </c>
      <c r="I22">
        <v>2.9266730000000001E-2</v>
      </c>
    </row>
    <row r="23" spans="1:9" x14ac:dyDescent="0.2">
      <c r="A23" t="s">
        <v>9</v>
      </c>
      <c r="B23" t="s">
        <v>16</v>
      </c>
      <c r="C23">
        <v>0.34311291799999999</v>
      </c>
      <c r="D23">
        <v>7.7646688000000005E-2</v>
      </c>
      <c r="E23">
        <v>575</v>
      </c>
      <c r="F23">
        <v>4.4188995750000002</v>
      </c>
      <c r="G23" s="1">
        <v>3.5299999999999997E-5</v>
      </c>
      <c r="H23" t="s">
        <v>20</v>
      </c>
      <c r="I23">
        <v>2.1151199999999999E-4</v>
      </c>
    </row>
    <row r="24" spans="1:9" x14ac:dyDescent="0.2">
      <c r="A24" t="s">
        <v>9</v>
      </c>
      <c r="B24" t="s">
        <v>17</v>
      </c>
      <c r="C24">
        <v>0.35731139099999998</v>
      </c>
      <c r="D24">
        <v>7.7646688000000005E-2</v>
      </c>
      <c r="E24">
        <v>575</v>
      </c>
      <c r="F24">
        <v>4.6017595680000003</v>
      </c>
      <c r="G24" s="1">
        <v>1.5400000000000002E-5</v>
      </c>
      <c r="H24" t="s">
        <v>20</v>
      </c>
      <c r="I24" s="1">
        <v>9.22133E-5</v>
      </c>
    </row>
    <row r="25" spans="1:9" x14ac:dyDescent="0.2">
      <c r="A25" t="s">
        <v>9</v>
      </c>
      <c r="B25" t="s">
        <v>18</v>
      </c>
      <c r="C25">
        <v>0.21669601199999999</v>
      </c>
      <c r="D25">
        <v>7.7646688000000005E-2</v>
      </c>
      <c r="E25">
        <v>575</v>
      </c>
      <c r="F25">
        <v>2.7907952869999999</v>
      </c>
      <c r="G25">
        <v>1.4991436E-2</v>
      </c>
      <c r="H25" t="s">
        <v>20</v>
      </c>
      <c r="I25">
        <v>8.9948614999999996E-2</v>
      </c>
    </row>
    <row r="26" spans="1:9" x14ac:dyDescent="0.2">
      <c r="A26" t="s">
        <v>9</v>
      </c>
      <c r="B26" t="s">
        <v>10</v>
      </c>
      <c r="C26">
        <v>25.837757</v>
      </c>
      <c r="D26">
        <v>9.7223171730000004</v>
      </c>
      <c r="E26">
        <v>575</v>
      </c>
      <c r="F26">
        <v>2.657571908</v>
      </c>
      <c r="G26">
        <v>2.2014158999999998E-2</v>
      </c>
      <c r="H26" t="s">
        <v>21</v>
      </c>
      <c r="I26">
        <v>0.132084955</v>
      </c>
    </row>
    <row r="27" spans="1:9" x14ac:dyDescent="0.2">
      <c r="A27" t="s">
        <v>9</v>
      </c>
      <c r="B27" t="s">
        <v>12</v>
      </c>
      <c r="C27">
        <v>25.189456270000001</v>
      </c>
      <c r="D27">
        <v>9.7223171730000004</v>
      </c>
      <c r="E27">
        <v>575</v>
      </c>
      <c r="F27">
        <v>2.5908901979999999</v>
      </c>
      <c r="G27">
        <v>2.6507313000000001E-2</v>
      </c>
      <c r="H27" t="s">
        <v>21</v>
      </c>
      <c r="I27">
        <v>0.159043878</v>
      </c>
    </row>
    <row r="28" spans="1:9" x14ac:dyDescent="0.2">
      <c r="A28" t="s">
        <v>9</v>
      </c>
      <c r="B28" t="s">
        <v>13</v>
      </c>
      <c r="C28">
        <v>25.902932419999999</v>
      </c>
      <c r="D28">
        <v>9.7223171730000004</v>
      </c>
      <c r="E28">
        <v>575</v>
      </c>
      <c r="F28">
        <v>2.6642755999999999</v>
      </c>
      <c r="G28">
        <v>2.1601662000000001E-2</v>
      </c>
      <c r="H28" t="s">
        <v>21</v>
      </c>
      <c r="I28">
        <v>0.12960996999999999</v>
      </c>
    </row>
    <row r="29" spans="1:9" x14ac:dyDescent="0.2">
      <c r="A29" t="s">
        <v>9</v>
      </c>
      <c r="B29" t="s">
        <v>14</v>
      </c>
      <c r="C29">
        <v>51.091685810000001</v>
      </c>
      <c r="D29">
        <v>9.7223171730000004</v>
      </c>
      <c r="E29">
        <v>575</v>
      </c>
      <c r="F29">
        <v>5.2550935030000003</v>
      </c>
      <c r="G29" s="1">
        <v>6.2500000000000005E-7</v>
      </c>
      <c r="H29" t="s">
        <v>21</v>
      </c>
      <c r="I29" s="1">
        <v>3.7523500000000002E-6</v>
      </c>
    </row>
    <row r="30" spans="1:9" x14ac:dyDescent="0.2">
      <c r="A30" t="s">
        <v>9</v>
      </c>
      <c r="B30" t="s">
        <v>15</v>
      </c>
      <c r="C30">
        <v>16.920158579999999</v>
      </c>
      <c r="D30">
        <v>9.7223171730000004</v>
      </c>
      <c r="E30">
        <v>575</v>
      </c>
      <c r="F30">
        <v>1.740342171</v>
      </c>
      <c r="G30">
        <v>0.19112388899999999</v>
      </c>
      <c r="H30" t="s">
        <v>21</v>
      </c>
      <c r="I30">
        <v>1.146743335</v>
      </c>
    </row>
    <row r="31" spans="1:9" x14ac:dyDescent="0.2">
      <c r="A31" t="s">
        <v>9</v>
      </c>
      <c r="B31" t="s">
        <v>16</v>
      </c>
      <c r="C31">
        <v>13.216440649999999</v>
      </c>
      <c r="D31">
        <v>9.7223171730000004</v>
      </c>
      <c r="E31">
        <v>575</v>
      </c>
      <c r="F31">
        <v>1.3593920479999999</v>
      </c>
      <c r="G31">
        <v>0.36307234799999999</v>
      </c>
      <c r="H31" t="s">
        <v>21</v>
      </c>
      <c r="I31">
        <v>2.1784340879999999</v>
      </c>
    </row>
    <row r="32" spans="1:9" x14ac:dyDescent="0.2">
      <c r="A32" t="s">
        <v>9</v>
      </c>
      <c r="B32" t="s">
        <v>17</v>
      </c>
      <c r="C32">
        <v>55.902084039999998</v>
      </c>
      <c r="D32">
        <v>9.7223171730000004</v>
      </c>
      <c r="E32">
        <v>575</v>
      </c>
      <c r="F32">
        <v>5.7498724890000004</v>
      </c>
      <c r="G32" s="1">
        <v>4.3999999999999997E-8</v>
      </c>
      <c r="H32" t="s">
        <v>21</v>
      </c>
      <c r="I32" s="1">
        <v>2.6395700000000001E-7</v>
      </c>
    </row>
    <row r="33" spans="1:9" x14ac:dyDescent="0.2">
      <c r="A33" t="s">
        <v>9</v>
      </c>
      <c r="B33" t="s">
        <v>18</v>
      </c>
      <c r="C33">
        <v>8.5700772080000007</v>
      </c>
      <c r="D33">
        <v>9.7223171730000004</v>
      </c>
      <c r="E33">
        <v>575</v>
      </c>
      <c r="F33">
        <v>0.88148504699999997</v>
      </c>
      <c r="G33">
        <v>0.65221859699999996</v>
      </c>
      <c r="H33" t="s">
        <v>21</v>
      </c>
      <c r="I33">
        <v>3.9133115840000001</v>
      </c>
    </row>
    <row r="34" spans="1:9" x14ac:dyDescent="0.2">
      <c r="A34" t="s">
        <v>9</v>
      </c>
      <c r="B34" t="s">
        <v>10</v>
      </c>
      <c r="C34">
        <v>3.9845967309999999</v>
      </c>
      <c r="D34">
        <v>0.57008712699999997</v>
      </c>
      <c r="E34">
        <v>575</v>
      </c>
      <c r="F34">
        <v>6.9894522109999997</v>
      </c>
      <c r="G34" s="1">
        <v>5.2600000000000004E-10</v>
      </c>
      <c r="H34" t="s">
        <v>22</v>
      </c>
      <c r="I34" s="1">
        <v>3.1547699999999998E-9</v>
      </c>
    </row>
    <row r="35" spans="1:9" x14ac:dyDescent="0.2">
      <c r="A35" t="s">
        <v>9</v>
      </c>
      <c r="B35" t="s">
        <v>12</v>
      </c>
      <c r="C35">
        <v>2.449271354</v>
      </c>
      <c r="D35">
        <v>0.57008712699999997</v>
      </c>
      <c r="E35">
        <v>575</v>
      </c>
      <c r="F35">
        <v>4.2963105769999999</v>
      </c>
      <c r="G35" s="1">
        <v>6.05E-5</v>
      </c>
      <c r="H35" t="s">
        <v>22</v>
      </c>
      <c r="I35">
        <v>3.6298100000000001E-4</v>
      </c>
    </row>
    <row r="36" spans="1:9" x14ac:dyDescent="0.2">
      <c r="A36" t="s">
        <v>9</v>
      </c>
      <c r="B36" t="s">
        <v>13</v>
      </c>
      <c r="C36">
        <v>1.0505186500000001</v>
      </c>
      <c r="D36">
        <v>0.57008712699999997</v>
      </c>
      <c r="E36">
        <v>575</v>
      </c>
      <c r="F36">
        <v>1.842733505</v>
      </c>
      <c r="G36">
        <v>0.15671518700000001</v>
      </c>
      <c r="H36" t="s">
        <v>22</v>
      </c>
      <c r="I36">
        <v>0.94029111899999995</v>
      </c>
    </row>
    <row r="37" spans="1:9" x14ac:dyDescent="0.2">
      <c r="A37" t="s">
        <v>9</v>
      </c>
      <c r="B37" t="s">
        <v>14</v>
      </c>
      <c r="C37">
        <v>1.186013092</v>
      </c>
      <c r="D37">
        <v>0.57008712699999997</v>
      </c>
      <c r="E37">
        <v>575</v>
      </c>
      <c r="F37">
        <v>2.0804067239999999</v>
      </c>
      <c r="G37">
        <v>9.4799011000000002E-2</v>
      </c>
      <c r="H37" t="s">
        <v>22</v>
      </c>
      <c r="I37">
        <v>0.56879406300000002</v>
      </c>
    </row>
    <row r="38" spans="1:9" x14ac:dyDescent="0.2">
      <c r="A38" t="s">
        <v>9</v>
      </c>
      <c r="B38" t="s">
        <v>15</v>
      </c>
      <c r="C38">
        <v>0.35436880799999998</v>
      </c>
      <c r="D38">
        <v>0.57008712699999997</v>
      </c>
      <c r="E38">
        <v>575</v>
      </c>
      <c r="F38">
        <v>0.62160464800000004</v>
      </c>
      <c r="G38">
        <v>0.80833644500000001</v>
      </c>
      <c r="H38" t="s">
        <v>22</v>
      </c>
      <c r="I38">
        <v>4.8500186689999998</v>
      </c>
    </row>
    <row r="39" spans="1:9" x14ac:dyDescent="0.2">
      <c r="A39" t="s">
        <v>9</v>
      </c>
      <c r="B39" t="s">
        <v>16</v>
      </c>
      <c r="C39">
        <v>0.38457577300000001</v>
      </c>
      <c r="D39">
        <v>0.57008712699999997</v>
      </c>
      <c r="E39">
        <v>575</v>
      </c>
      <c r="F39">
        <v>0.67459122400000004</v>
      </c>
      <c r="G39">
        <v>0.77837619999999996</v>
      </c>
      <c r="H39" t="s">
        <v>22</v>
      </c>
      <c r="I39">
        <v>4.6702571989999999</v>
      </c>
    </row>
    <row r="40" spans="1:9" x14ac:dyDescent="0.2">
      <c r="A40" t="s">
        <v>9</v>
      </c>
      <c r="B40" t="s">
        <v>17</v>
      </c>
      <c r="C40">
        <v>3.6246562770000001</v>
      </c>
      <c r="D40">
        <v>0.57008712699999997</v>
      </c>
      <c r="E40">
        <v>575</v>
      </c>
      <c r="F40">
        <v>6.3580742399999997</v>
      </c>
      <c r="G40" s="1">
        <v>1.75E-9</v>
      </c>
      <c r="H40" t="s">
        <v>22</v>
      </c>
      <c r="I40" s="1">
        <v>1.05127E-8</v>
      </c>
    </row>
    <row r="41" spans="1:9" x14ac:dyDescent="0.2">
      <c r="A41" t="s">
        <v>9</v>
      </c>
      <c r="B41" t="s">
        <v>18</v>
      </c>
      <c r="C41">
        <v>1.8168878580000001</v>
      </c>
      <c r="D41">
        <v>0.57008712699999997</v>
      </c>
      <c r="E41">
        <v>575</v>
      </c>
      <c r="F41">
        <v>3.187035405</v>
      </c>
      <c r="G41">
        <v>4.3177270000000004E-3</v>
      </c>
      <c r="H41" t="s">
        <v>22</v>
      </c>
      <c r="I41">
        <v>2.5906360999999999E-2</v>
      </c>
    </row>
    <row r="42" spans="1:9" x14ac:dyDescent="0.2">
      <c r="A42" t="s">
        <v>9</v>
      </c>
      <c r="B42" t="s">
        <v>10</v>
      </c>
      <c r="C42">
        <v>-2.3186334149999999</v>
      </c>
      <c r="D42">
        <v>0.86529397600000002</v>
      </c>
      <c r="E42">
        <v>575</v>
      </c>
      <c r="F42">
        <v>-2.6795903810000001</v>
      </c>
      <c r="G42">
        <v>2.0684623999999999E-2</v>
      </c>
      <c r="H42" t="s">
        <v>23</v>
      </c>
      <c r="I42">
        <v>0.12410774500000001</v>
      </c>
    </row>
    <row r="43" spans="1:9" x14ac:dyDescent="0.2">
      <c r="A43" t="s">
        <v>9</v>
      </c>
      <c r="B43" t="s">
        <v>12</v>
      </c>
      <c r="C43">
        <v>-4.1298468010000002</v>
      </c>
      <c r="D43">
        <v>0.86529397600000002</v>
      </c>
      <c r="E43">
        <v>575</v>
      </c>
      <c r="F43">
        <v>-4.7727673079999997</v>
      </c>
      <c r="G43" s="1">
        <v>6.8900000000000001E-6</v>
      </c>
      <c r="H43" t="s">
        <v>23</v>
      </c>
      <c r="I43" s="1">
        <v>4.1319999999999997E-5</v>
      </c>
    </row>
    <row r="44" spans="1:9" x14ac:dyDescent="0.2">
      <c r="A44" t="s">
        <v>9</v>
      </c>
      <c r="B44" t="s">
        <v>13</v>
      </c>
      <c r="C44">
        <v>-4.0001847259999996</v>
      </c>
      <c r="D44">
        <v>0.86529397600000002</v>
      </c>
      <c r="E44">
        <v>575</v>
      </c>
      <c r="F44">
        <v>-4.6229198819999997</v>
      </c>
      <c r="G44" s="1">
        <v>1.3900000000000001E-5</v>
      </c>
      <c r="H44" t="s">
        <v>23</v>
      </c>
      <c r="I44" s="1">
        <v>8.3608800000000005E-5</v>
      </c>
    </row>
    <row r="45" spans="1:9" x14ac:dyDescent="0.2">
      <c r="A45" t="s">
        <v>9</v>
      </c>
      <c r="B45" t="s">
        <v>14</v>
      </c>
      <c r="C45">
        <v>-3.6352291600000002</v>
      </c>
      <c r="D45">
        <v>0.86529397600000002</v>
      </c>
      <c r="E45">
        <v>575</v>
      </c>
      <c r="F45">
        <v>-4.2011492749999997</v>
      </c>
      <c r="G45" s="1">
        <v>9.1199999999999994E-5</v>
      </c>
      <c r="H45" t="s">
        <v>23</v>
      </c>
      <c r="I45">
        <v>5.46968E-4</v>
      </c>
    </row>
    <row r="46" spans="1:9" x14ac:dyDescent="0.2">
      <c r="A46" t="s">
        <v>9</v>
      </c>
      <c r="B46" t="s">
        <v>15</v>
      </c>
      <c r="C46">
        <v>-1.342585132</v>
      </c>
      <c r="D46">
        <v>0.86529397600000002</v>
      </c>
      <c r="E46">
        <v>575</v>
      </c>
      <c r="F46">
        <v>-1.5515942199999999</v>
      </c>
      <c r="G46">
        <v>0.26774261900000002</v>
      </c>
      <c r="H46" t="s">
        <v>23</v>
      </c>
      <c r="I46">
        <v>1.6064557150000001</v>
      </c>
    </row>
    <row r="47" spans="1:9" x14ac:dyDescent="0.2">
      <c r="A47" t="s">
        <v>9</v>
      </c>
      <c r="B47" t="s">
        <v>16</v>
      </c>
      <c r="C47">
        <v>-2.6795159449999999</v>
      </c>
      <c r="D47">
        <v>0.86529397600000002</v>
      </c>
      <c r="E47">
        <v>575</v>
      </c>
      <c r="F47">
        <v>-3.096653876</v>
      </c>
      <c r="G47">
        <v>5.8122249999999999E-3</v>
      </c>
      <c r="H47" t="s">
        <v>23</v>
      </c>
      <c r="I47">
        <v>3.4873348999999998E-2</v>
      </c>
    </row>
    <row r="48" spans="1:9" x14ac:dyDescent="0.2">
      <c r="A48" t="s">
        <v>9</v>
      </c>
      <c r="B48" t="s">
        <v>17</v>
      </c>
      <c r="C48">
        <v>-5.5601441339999997</v>
      </c>
      <c r="D48">
        <v>0.86529397600000002</v>
      </c>
      <c r="E48">
        <v>575</v>
      </c>
      <c r="F48">
        <v>-6.4257284659999998</v>
      </c>
      <c r="G48" s="1">
        <v>1.33E-9</v>
      </c>
      <c r="H48" t="s">
        <v>23</v>
      </c>
      <c r="I48" s="1">
        <v>7.9758300000000002E-9</v>
      </c>
    </row>
    <row r="49" spans="1:9" x14ac:dyDescent="0.2">
      <c r="A49" t="s">
        <v>9</v>
      </c>
      <c r="B49" t="s">
        <v>18</v>
      </c>
      <c r="C49">
        <v>-4.7865852699999998</v>
      </c>
      <c r="D49">
        <v>0.86529397600000002</v>
      </c>
      <c r="E49">
        <v>575</v>
      </c>
      <c r="F49">
        <v>-5.5317445889999997</v>
      </c>
      <c r="G49" s="1">
        <v>1.4499999999999999E-7</v>
      </c>
      <c r="H49" t="s">
        <v>23</v>
      </c>
      <c r="I49" s="1">
        <v>8.6931799999999995E-7</v>
      </c>
    </row>
    <row r="50" spans="1:9" x14ac:dyDescent="0.2">
      <c r="A50" t="s">
        <v>9</v>
      </c>
      <c r="B50" t="s">
        <v>10</v>
      </c>
      <c r="C50">
        <v>12.38461538</v>
      </c>
      <c r="D50">
        <v>9.5136111840000002</v>
      </c>
      <c r="E50">
        <v>575</v>
      </c>
      <c r="F50">
        <v>1.3017785930000001</v>
      </c>
      <c r="G50">
        <v>0.39474413800000002</v>
      </c>
      <c r="H50" t="s">
        <v>24</v>
      </c>
      <c r="I50">
        <v>2.3684648309999998</v>
      </c>
    </row>
    <row r="51" spans="1:9" x14ac:dyDescent="0.2">
      <c r="A51" t="s">
        <v>9</v>
      </c>
      <c r="B51" t="s">
        <v>12</v>
      </c>
      <c r="C51">
        <v>13.26923077</v>
      </c>
      <c r="D51">
        <v>9.5136111840000002</v>
      </c>
      <c r="E51">
        <v>575</v>
      </c>
      <c r="F51">
        <v>1.3947627789999999</v>
      </c>
      <c r="G51">
        <v>0.34429547700000002</v>
      </c>
      <c r="H51" t="s">
        <v>24</v>
      </c>
      <c r="I51">
        <v>2.0657728610000001</v>
      </c>
    </row>
    <row r="52" spans="1:9" x14ac:dyDescent="0.2">
      <c r="A52" t="s">
        <v>9</v>
      </c>
      <c r="B52" t="s">
        <v>13</v>
      </c>
      <c r="C52">
        <v>13.34615385</v>
      </c>
      <c r="D52">
        <v>9.5136111840000002</v>
      </c>
      <c r="E52">
        <v>575</v>
      </c>
      <c r="F52">
        <v>1.4028483599999999</v>
      </c>
      <c r="G52">
        <v>0.34007771399999998</v>
      </c>
      <c r="H52" t="s">
        <v>24</v>
      </c>
      <c r="I52">
        <v>2.0404662849999999</v>
      </c>
    </row>
    <row r="53" spans="1:9" x14ac:dyDescent="0.2">
      <c r="A53" t="s">
        <v>9</v>
      </c>
      <c r="B53" t="s">
        <v>14</v>
      </c>
      <c r="C53">
        <v>44.30769231</v>
      </c>
      <c r="D53">
        <v>9.5136111840000002</v>
      </c>
      <c r="E53">
        <v>575</v>
      </c>
      <c r="F53">
        <v>4.6572948429999999</v>
      </c>
      <c r="G53" s="1">
        <v>1.19E-5</v>
      </c>
      <c r="H53" t="s">
        <v>24</v>
      </c>
      <c r="I53" s="1">
        <v>7.1249599999999996E-5</v>
      </c>
    </row>
    <row r="54" spans="1:9" x14ac:dyDescent="0.2">
      <c r="A54" t="s">
        <v>9</v>
      </c>
      <c r="B54" t="s">
        <v>15</v>
      </c>
      <c r="C54">
        <v>3.269230769</v>
      </c>
      <c r="D54">
        <v>9.5136111840000002</v>
      </c>
      <c r="E54">
        <v>575</v>
      </c>
      <c r="F54">
        <v>0.34363720599999997</v>
      </c>
      <c r="G54">
        <v>0.93699168300000002</v>
      </c>
      <c r="H54" t="s">
        <v>24</v>
      </c>
      <c r="I54">
        <v>5.621950097</v>
      </c>
    </row>
    <row r="55" spans="1:9" x14ac:dyDescent="0.2">
      <c r="A55" t="s">
        <v>9</v>
      </c>
      <c r="B55" t="s">
        <v>16</v>
      </c>
      <c r="C55">
        <v>4.615384615</v>
      </c>
      <c r="D55">
        <v>9.5136111840000002</v>
      </c>
      <c r="E55">
        <v>575</v>
      </c>
      <c r="F55">
        <v>0.48513487999999999</v>
      </c>
      <c r="G55">
        <v>0.87838991300000002</v>
      </c>
      <c r="H55" t="s">
        <v>24</v>
      </c>
      <c r="I55">
        <v>5.2703394760000002</v>
      </c>
    </row>
    <row r="56" spans="1:9" x14ac:dyDescent="0.2">
      <c r="A56" t="s">
        <v>9</v>
      </c>
      <c r="B56" t="s">
        <v>17</v>
      </c>
      <c r="C56">
        <v>50.38461538</v>
      </c>
      <c r="D56">
        <v>9.5136111840000002</v>
      </c>
      <c r="E56">
        <v>575</v>
      </c>
      <c r="F56">
        <v>5.2960557680000004</v>
      </c>
      <c r="G56" s="1">
        <v>5.06E-7</v>
      </c>
      <c r="H56" t="s">
        <v>24</v>
      </c>
      <c r="I56" s="1">
        <v>3.0334E-6</v>
      </c>
    </row>
    <row r="57" spans="1:9" x14ac:dyDescent="0.2">
      <c r="A57" t="s">
        <v>9</v>
      </c>
      <c r="B57" t="s">
        <v>18</v>
      </c>
      <c r="C57">
        <v>4.769230769</v>
      </c>
      <c r="D57">
        <v>9.5136111840000002</v>
      </c>
      <c r="E57">
        <v>575</v>
      </c>
      <c r="F57">
        <v>0.50130604199999995</v>
      </c>
      <c r="G57">
        <v>0.87070999900000001</v>
      </c>
      <c r="H57" t="s">
        <v>24</v>
      </c>
      <c r="I57">
        <v>5.2242599959999998</v>
      </c>
    </row>
    <row r="58" spans="1:9" x14ac:dyDescent="0.2">
      <c r="A58" t="s">
        <v>9</v>
      </c>
      <c r="B58" t="s">
        <v>10</v>
      </c>
      <c r="C58">
        <v>0.58970301400000003</v>
      </c>
      <c r="D58">
        <v>0.72567538600000003</v>
      </c>
      <c r="E58">
        <v>575</v>
      </c>
      <c r="F58">
        <v>0.81262645099999997</v>
      </c>
      <c r="G58">
        <v>0.69534871399999998</v>
      </c>
      <c r="H58" t="s">
        <v>25</v>
      </c>
      <c r="I58">
        <v>2.0860461419999998</v>
      </c>
    </row>
    <row r="59" spans="1:9" x14ac:dyDescent="0.2">
      <c r="A59" t="s">
        <v>9</v>
      </c>
      <c r="B59" t="s">
        <v>12</v>
      </c>
      <c r="C59">
        <v>0.46970158699999998</v>
      </c>
      <c r="D59">
        <v>0.72567538600000003</v>
      </c>
      <c r="E59">
        <v>575</v>
      </c>
      <c r="F59">
        <v>0.64726129099999996</v>
      </c>
      <c r="G59">
        <v>0.79399259899999997</v>
      </c>
      <c r="H59" t="s">
        <v>25</v>
      </c>
      <c r="I59">
        <v>2.3819777969999998</v>
      </c>
    </row>
    <row r="60" spans="1:9" x14ac:dyDescent="0.2">
      <c r="A60" t="s">
        <v>9</v>
      </c>
      <c r="B60" t="s">
        <v>13</v>
      </c>
      <c r="C60">
        <v>-4.2021791000000003E-2</v>
      </c>
      <c r="D60">
        <v>0.72567538600000003</v>
      </c>
      <c r="E60">
        <v>575</v>
      </c>
      <c r="F60">
        <v>-5.7907146E-2</v>
      </c>
      <c r="G60">
        <v>0.99815299000000002</v>
      </c>
      <c r="H60" t="s">
        <v>25</v>
      </c>
      <c r="I60">
        <v>2.9944589700000002</v>
      </c>
    </row>
    <row r="61" spans="1:9" x14ac:dyDescent="0.2">
      <c r="A61" t="s">
        <v>9</v>
      </c>
      <c r="B61" t="s">
        <v>14</v>
      </c>
      <c r="C61">
        <v>0.50782433100000002</v>
      </c>
      <c r="D61">
        <v>0.72567538600000003</v>
      </c>
      <c r="E61">
        <v>575</v>
      </c>
      <c r="F61">
        <v>0.69979544699999996</v>
      </c>
      <c r="G61">
        <v>0.76369373500000004</v>
      </c>
      <c r="H61" t="s">
        <v>25</v>
      </c>
      <c r="I61">
        <v>2.2910812049999998</v>
      </c>
    </row>
    <row r="62" spans="1:9" x14ac:dyDescent="0.2">
      <c r="A62" t="s">
        <v>9</v>
      </c>
      <c r="B62" t="s">
        <v>15</v>
      </c>
      <c r="C62">
        <v>5.1452699999999997E-4</v>
      </c>
      <c r="D62">
        <v>0.72567538600000003</v>
      </c>
      <c r="E62">
        <v>575</v>
      </c>
      <c r="F62">
        <v>7.0903199999999996E-4</v>
      </c>
      <c r="G62">
        <v>0.99999972299999995</v>
      </c>
      <c r="H62" t="s">
        <v>25</v>
      </c>
      <c r="I62">
        <v>2.999999168</v>
      </c>
    </row>
    <row r="63" spans="1:9" x14ac:dyDescent="0.2">
      <c r="A63" t="s">
        <v>9</v>
      </c>
      <c r="B63" t="s">
        <v>16</v>
      </c>
      <c r="C63">
        <v>1.342936739</v>
      </c>
      <c r="D63">
        <v>0.72567538600000003</v>
      </c>
      <c r="E63">
        <v>575</v>
      </c>
      <c r="F63">
        <v>1.850602576</v>
      </c>
      <c r="G63">
        <v>0.15427292500000001</v>
      </c>
      <c r="H63" t="s">
        <v>25</v>
      </c>
      <c r="I63">
        <v>0.46281877500000002</v>
      </c>
    </row>
    <row r="64" spans="1:9" x14ac:dyDescent="0.2">
      <c r="A64" t="s">
        <v>9</v>
      </c>
      <c r="B64" t="s">
        <v>17</v>
      </c>
      <c r="C64">
        <v>0.619320859</v>
      </c>
      <c r="D64">
        <v>0.72567538600000003</v>
      </c>
      <c r="E64">
        <v>575</v>
      </c>
      <c r="F64">
        <v>0.85344063100000001</v>
      </c>
      <c r="G64">
        <v>0.66986885200000001</v>
      </c>
      <c r="H64" t="s">
        <v>25</v>
      </c>
      <c r="I64">
        <v>2.009606556</v>
      </c>
    </row>
    <row r="65" spans="1:9" x14ac:dyDescent="0.2">
      <c r="A65" t="s">
        <v>9</v>
      </c>
      <c r="B65" t="s">
        <v>18</v>
      </c>
      <c r="C65">
        <v>2.8205042859999998</v>
      </c>
      <c r="D65">
        <v>0.72567538600000003</v>
      </c>
      <c r="E65">
        <v>575</v>
      </c>
      <c r="F65">
        <v>3.886729989</v>
      </c>
      <c r="G65">
        <v>3.3351300000000002E-4</v>
      </c>
      <c r="H65" t="s">
        <v>25</v>
      </c>
      <c r="I65">
        <v>1.000538E-3</v>
      </c>
    </row>
    <row r="66" spans="1:9" x14ac:dyDescent="0.2">
      <c r="A66" t="s">
        <v>9</v>
      </c>
      <c r="B66" t="s">
        <v>10</v>
      </c>
      <c r="C66">
        <v>18.91435822</v>
      </c>
      <c r="D66">
        <v>8.2613995970000005</v>
      </c>
      <c r="E66">
        <v>575</v>
      </c>
      <c r="F66">
        <v>2.2894859400000001</v>
      </c>
      <c r="G66">
        <v>5.8069730999999999E-2</v>
      </c>
      <c r="H66" t="s">
        <v>26</v>
      </c>
      <c r="I66">
        <v>0.17420919200000001</v>
      </c>
    </row>
    <row r="67" spans="1:9" x14ac:dyDescent="0.2">
      <c r="A67" t="s">
        <v>9</v>
      </c>
      <c r="B67" t="s">
        <v>12</v>
      </c>
      <c r="C67">
        <v>6.8976021110000003</v>
      </c>
      <c r="D67">
        <v>8.2613995970000005</v>
      </c>
      <c r="E67">
        <v>575</v>
      </c>
      <c r="F67">
        <v>0.83491931699999999</v>
      </c>
      <c r="G67">
        <v>0.68146685900000004</v>
      </c>
      <c r="H67" t="s">
        <v>26</v>
      </c>
      <c r="I67">
        <v>2.0444005770000002</v>
      </c>
    </row>
    <row r="68" spans="1:9" x14ac:dyDescent="0.2">
      <c r="A68" t="s">
        <v>9</v>
      </c>
      <c r="B68" t="s">
        <v>13</v>
      </c>
      <c r="C68">
        <v>1.2325654079999999</v>
      </c>
      <c r="D68">
        <v>8.2613995970000005</v>
      </c>
      <c r="E68">
        <v>575</v>
      </c>
      <c r="F68">
        <v>0.14919571400000001</v>
      </c>
      <c r="G68">
        <v>0.98780359900000003</v>
      </c>
      <c r="H68" t="s">
        <v>26</v>
      </c>
      <c r="I68">
        <v>2.9634107959999998</v>
      </c>
    </row>
    <row r="69" spans="1:9" x14ac:dyDescent="0.2">
      <c r="A69" t="s">
        <v>9</v>
      </c>
      <c r="B69" t="s">
        <v>14</v>
      </c>
      <c r="C69">
        <v>1.9643400070000001</v>
      </c>
      <c r="D69">
        <v>8.2613995970000005</v>
      </c>
      <c r="E69">
        <v>575</v>
      </c>
      <c r="F69">
        <v>0.23777327100000001</v>
      </c>
      <c r="G69">
        <v>0.96931603200000005</v>
      </c>
      <c r="H69" t="s">
        <v>26</v>
      </c>
      <c r="I69">
        <v>2.9079480960000001</v>
      </c>
    </row>
    <row r="70" spans="1:9" x14ac:dyDescent="0.2">
      <c r="A70" t="s">
        <v>9</v>
      </c>
      <c r="B70" t="s">
        <v>15</v>
      </c>
      <c r="C70">
        <v>-14.307809969999999</v>
      </c>
      <c r="D70">
        <v>8.2613995970000005</v>
      </c>
      <c r="E70">
        <v>575</v>
      </c>
      <c r="F70">
        <v>-1.731886928</v>
      </c>
      <c r="G70">
        <v>0.19418734200000001</v>
      </c>
      <c r="H70" t="s">
        <v>26</v>
      </c>
      <c r="I70">
        <v>0.58256202499999998</v>
      </c>
    </row>
    <row r="71" spans="1:9" x14ac:dyDescent="0.2">
      <c r="A71" t="s">
        <v>9</v>
      </c>
      <c r="B71" t="s">
        <v>16</v>
      </c>
      <c r="C71">
        <v>2.752828718</v>
      </c>
      <c r="D71">
        <v>8.2613995970000005</v>
      </c>
      <c r="E71">
        <v>575</v>
      </c>
      <c r="F71">
        <v>0.33321578099999999</v>
      </c>
      <c r="G71">
        <v>0.94064011400000003</v>
      </c>
      <c r="H71" t="s">
        <v>26</v>
      </c>
      <c r="I71">
        <v>2.8219203429999999</v>
      </c>
    </row>
    <row r="72" spans="1:9" x14ac:dyDescent="0.2">
      <c r="A72" t="s">
        <v>9</v>
      </c>
      <c r="B72" t="s">
        <v>17</v>
      </c>
      <c r="C72">
        <v>18.090221759999999</v>
      </c>
      <c r="D72">
        <v>8.2613995970000005</v>
      </c>
      <c r="E72">
        <v>575</v>
      </c>
      <c r="F72">
        <v>2.1897284529999999</v>
      </c>
      <c r="G72">
        <v>7.3776923999999994E-2</v>
      </c>
      <c r="H72" t="s">
        <v>26</v>
      </c>
      <c r="I72">
        <v>0.22133077300000001</v>
      </c>
    </row>
    <row r="73" spans="1:9" x14ac:dyDescent="0.2">
      <c r="A73" t="s">
        <v>9</v>
      </c>
      <c r="B73" t="s">
        <v>18</v>
      </c>
      <c r="C73">
        <v>11.949795099999999</v>
      </c>
      <c r="D73">
        <v>8.2613995970000005</v>
      </c>
      <c r="E73">
        <v>575</v>
      </c>
      <c r="F73">
        <v>1.446461336</v>
      </c>
      <c r="G73">
        <v>0.31782106199999999</v>
      </c>
      <c r="H73" t="s">
        <v>26</v>
      </c>
      <c r="I73">
        <v>0.95346318600000002</v>
      </c>
    </row>
    <row r="74" spans="1:9" x14ac:dyDescent="0.2">
      <c r="A74" t="s">
        <v>9</v>
      </c>
      <c r="B74" t="s">
        <v>10</v>
      </c>
      <c r="C74">
        <v>0.610037834</v>
      </c>
      <c r="D74">
        <v>0.33029860300000002</v>
      </c>
      <c r="E74">
        <v>575</v>
      </c>
      <c r="F74">
        <v>1.846928286</v>
      </c>
      <c r="G74">
        <v>0.15540975800000001</v>
      </c>
      <c r="H74" t="s">
        <v>27</v>
      </c>
      <c r="I74">
        <v>0.46622927400000003</v>
      </c>
    </row>
    <row r="75" spans="1:9" x14ac:dyDescent="0.2">
      <c r="A75" t="s">
        <v>9</v>
      </c>
      <c r="B75" t="s">
        <v>12</v>
      </c>
      <c r="C75">
        <v>0.36625997999999999</v>
      </c>
      <c r="D75">
        <v>0.33029860300000002</v>
      </c>
      <c r="E75">
        <v>575</v>
      </c>
      <c r="F75">
        <v>1.108875351</v>
      </c>
      <c r="G75">
        <v>0.50895980600000001</v>
      </c>
      <c r="H75" t="s">
        <v>27</v>
      </c>
      <c r="I75">
        <v>1.526879417</v>
      </c>
    </row>
    <row r="76" spans="1:9" x14ac:dyDescent="0.2">
      <c r="A76" t="s">
        <v>9</v>
      </c>
      <c r="B76" t="s">
        <v>13</v>
      </c>
      <c r="C76">
        <v>0.18579427300000001</v>
      </c>
      <c r="D76">
        <v>0.33029860300000002</v>
      </c>
      <c r="E76">
        <v>575</v>
      </c>
      <c r="F76">
        <v>0.56250396199999997</v>
      </c>
      <c r="G76">
        <v>0.84006415800000001</v>
      </c>
      <c r="H76" t="s">
        <v>27</v>
      </c>
      <c r="I76">
        <v>2.520192475</v>
      </c>
    </row>
    <row r="77" spans="1:9" x14ac:dyDescent="0.2">
      <c r="A77" t="s">
        <v>9</v>
      </c>
      <c r="B77" t="s">
        <v>14</v>
      </c>
      <c r="C77">
        <v>-0.22595712400000001</v>
      </c>
      <c r="D77">
        <v>0.33029860300000002</v>
      </c>
      <c r="E77">
        <v>575</v>
      </c>
      <c r="F77">
        <v>-0.68409954399999995</v>
      </c>
      <c r="G77">
        <v>0.77286739999999998</v>
      </c>
      <c r="H77" t="s">
        <v>27</v>
      </c>
      <c r="I77">
        <v>2.3186021989999999</v>
      </c>
    </row>
    <row r="78" spans="1:9" x14ac:dyDescent="0.2">
      <c r="A78" t="s">
        <v>9</v>
      </c>
      <c r="B78" t="s">
        <v>15</v>
      </c>
      <c r="C78">
        <v>-0.12925492999999999</v>
      </c>
      <c r="D78">
        <v>0.33029860300000002</v>
      </c>
      <c r="E78">
        <v>575</v>
      </c>
      <c r="F78">
        <v>-0.39132750999999999</v>
      </c>
      <c r="G78">
        <v>0.91907345600000001</v>
      </c>
      <c r="H78" t="s">
        <v>27</v>
      </c>
      <c r="I78">
        <v>2.757220368</v>
      </c>
    </row>
    <row r="79" spans="1:9" x14ac:dyDescent="0.2">
      <c r="A79" t="s">
        <v>9</v>
      </c>
      <c r="B79" t="s">
        <v>16</v>
      </c>
      <c r="C79">
        <v>0.58139399599999997</v>
      </c>
      <c r="D79">
        <v>0.33029860300000002</v>
      </c>
      <c r="E79">
        <v>575</v>
      </c>
      <c r="F79">
        <v>1.7602072479999999</v>
      </c>
      <c r="G79">
        <v>0.18406112999999999</v>
      </c>
      <c r="H79" t="s">
        <v>27</v>
      </c>
      <c r="I79">
        <v>0.55218338899999997</v>
      </c>
    </row>
    <row r="80" spans="1:9" x14ac:dyDescent="0.2">
      <c r="A80" t="s">
        <v>9</v>
      </c>
      <c r="B80" t="s">
        <v>17</v>
      </c>
      <c r="C80">
        <v>0.74866643899999996</v>
      </c>
      <c r="D80">
        <v>0.33029860300000002</v>
      </c>
      <c r="E80">
        <v>575</v>
      </c>
      <c r="F80">
        <v>2.266635194</v>
      </c>
      <c r="G80">
        <v>6.1397801000000002E-2</v>
      </c>
      <c r="H80" t="s">
        <v>27</v>
      </c>
      <c r="I80">
        <v>0.18419340400000001</v>
      </c>
    </row>
    <row r="81" spans="1:9" x14ac:dyDescent="0.2">
      <c r="A81" t="s">
        <v>9</v>
      </c>
      <c r="B81" t="s">
        <v>18</v>
      </c>
      <c r="C81">
        <v>1.043819152</v>
      </c>
      <c r="D81">
        <v>0.33029860300000002</v>
      </c>
      <c r="E81">
        <v>575</v>
      </c>
      <c r="F81">
        <v>3.1602287790000001</v>
      </c>
      <c r="G81">
        <v>4.7194899999999998E-3</v>
      </c>
      <c r="H81" t="s">
        <v>27</v>
      </c>
      <c r="I81">
        <v>1.4158469E-2</v>
      </c>
    </row>
    <row r="82" spans="1:9" x14ac:dyDescent="0.2">
      <c r="A82" t="s">
        <v>28</v>
      </c>
      <c r="B82" t="s">
        <v>10</v>
      </c>
      <c r="C82">
        <v>34.807788080000002</v>
      </c>
      <c r="D82">
        <v>9.7577998239999992</v>
      </c>
      <c r="E82">
        <v>575</v>
      </c>
      <c r="F82">
        <v>3.5671758699999998</v>
      </c>
      <c r="G82">
        <v>1.1364929999999999E-3</v>
      </c>
      <c r="H82" t="s">
        <v>11</v>
      </c>
      <c r="I82">
        <v>6.8189599999999998E-3</v>
      </c>
    </row>
    <row r="83" spans="1:9" x14ac:dyDescent="0.2">
      <c r="A83" t="s">
        <v>28</v>
      </c>
      <c r="B83" t="s">
        <v>12</v>
      </c>
      <c r="C83">
        <v>34.306230909999996</v>
      </c>
      <c r="D83">
        <v>9.7577998239999992</v>
      </c>
      <c r="E83">
        <v>575</v>
      </c>
      <c r="F83">
        <v>3.5157752289999999</v>
      </c>
      <c r="G83">
        <v>1.3721110000000001E-3</v>
      </c>
      <c r="H83" t="s">
        <v>11</v>
      </c>
      <c r="I83">
        <v>8.2326689999999998E-3</v>
      </c>
    </row>
    <row r="84" spans="1:9" x14ac:dyDescent="0.2">
      <c r="A84" t="s">
        <v>28</v>
      </c>
      <c r="B84" t="s">
        <v>13</v>
      </c>
      <c r="C84">
        <v>32.906544220000001</v>
      </c>
      <c r="D84">
        <v>9.7577998239999992</v>
      </c>
      <c r="E84">
        <v>575</v>
      </c>
      <c r="F84">
        <v>3.3723323719999998</v>
      </c>
      <c r="G84">
        <v>2.2912010000000001E-3</v>
      </c>
      <c r="H84" t="s">
        <v>11</v>
      </c>
      <c r="I84">
        <v>1.3747208E-2</v>
      </c>
    </row>
    <row r="85" spans="1:9" x14ac:dyDescent="0.2">
      <c r="A85" t="s">
        <v>28</v>
      </c>
      <c r="B85" t="s">
        <v>14</v>
      </c>
      <c r="C85">
        <v>65.487125770000006</v>
      </c>
      <c r="D85">
        <v>9.7577998239999992</v>
      </c>
      <c r="E85">
        <v>575</v>
      </c>
      <c r="F85">
        <v>6.7112593980000002</v>
      </c>
      <c r="G85" s="1">
        <v>6.4199999999999995E-10</v>
      </c>
      <c r="H85" t="s">
        <v>11</v>
      </c>
      <c r="I85" s="1">
        <v>3.8503999999999999E-9</v>
      </c>
    </row>
    <row r="86" spans="1:9" x14ac:dyDescent="0.2">
      <c r="A86" t="s">
        <v>28</v>
      </c>
      <c r="B86" t="s">
        <v>15</v>
      </c>
      <c r="C86">
        <v>26.814940870000001</v>
      </c>
      <c r="D86">
        <v>9.7577998239999992</v>
      </c>
      <c r="E86">
        <v>575</v>
      </c>
      <c r="F86">
        <v>2.7480519540000001</v>
      </c>
      <c r="G86">
        <v>1.6990379999999999E-2</v>
      </c>
      <c r="H86" t="s">
        <v>11</v>
      </c>
      <c r="I86">
        <v>0.10194228299999999</v>
      </c>
    </row>
    <row r="87" spans="1:9" x14ac:dyDescent="0.2">
      <c r="A87" t="s">
        <v>28</v>
      </c>
      <c r="B87" t="s">
        <v>16</v>
      </c>
      <c r="C87">
        <v>18.22889048</v>
      </c>
      <c r="D87">
        <v>9.7577998239999992</v>
      </c>
      <c r="E87">
        <v>575</v>
      </c>
      <c r="F87">
        <v>1.868135318</v>
      </c>
      <c r="G87">
        <v>0.14893294200000001</v>
      </c>
      <c r="H87" t="s">
        <v>11</v>
      </c>
      <c r="I87">
        <v>0.89359765400000002</v>
      </c>
    </row>
    <row r="88" spans="1:9" x14ac:dyDescent="0.2">
      <c r="A88" t="s">
        <v>28</v>
      </c>
      <c r="B88" t="s">
        <v>17</v>
      </c>
      <c r="C88">
        <v>64.735827349999994</v>
      </c>
      <c r="D88">
        <v>9.7577998239999992</v>
      </c>
      <c r="E88">
        <v>575</v>
      </c>
      <c r="F88">
        <v>6.6342647440000002</v>
      </c>
      <c r="G88" s="1">
        <v>7.2899999999999996E-10</v>
      </c>
      <c r="H88" t="s">
        <v>11</v>
      </c>
      <c r="I88" s="1">
        <v>4.37359E-9</v>
      </c>
    </row>
    <row r="89" spans="1:9" x14ac:dyDescent="0.2">
      <c r="A89" t="s">
        <v>28</v>
      </c>
      <c r="B89" t="s">
        <v>18</v>
      </c>
      <c r="C89">
        <v>14.41384738</v>
      </c>
      <c r="D89">
        <v>9.7577998239999992</v>
      </c>
      <c r="E89">
        <v>575</v>
      </c>
      <c r="F89">
        <v>1.477161618</v>
      </c>
      <c r="G89">
        <v>0.30266618000000001</v>
      </c>
      <c r="H89" t="s">
        <v>11</v>
      </c>
      <c r="I89">
        <v>1.815997079</v>
      </c>
    </row>
    <row r="90" spans="1:9" x14ac:dyDescent="0.2">
      <c r="A90" t="s">
        <v>28</v>
      </c>
      <c r="B90" t="s">
        <v>10</v>
      </c>
      <c r="C90">
        <v>93.623319260000002</v>
      </c>
      <c r="D90">
        <v>57.429401380000002</v>
      </c>
      <c r="E90">
        <v>575</v>
      </c>
      <c r="F90">
        <v>1.6302332429999999</v>
      </c>
      <c r="G90">
        <v>0.233721812</v>
      </c>
      <c r="H90" t="s">
        <v>19</v>
      </c>
      <c r="I90">
        <v>1.4023308720000001</v>
      </c>
    </row>
    <row r="91" spans="1:9" x14ac:dyDescent="0.2">
      <c r="A91" t="s">
        <v>28</v>
      </c>
      <c r="B91" t="s">
        <v>12</v>
      </c>
      <c r="C91">
        <v>133.10382060000001</v>
      </c>
      <c r="D91">
        <v>57.429401380000002</v>
      </c>
      <c r="E91">
        <v>575</v>
      </c>
      <c r="F91">
        <v>2.3176947239999999</v>
      </c>
      <c r="G91">
        <v>5.4169552000000003E-2</v>
      </c>
      <c r="H91" t="s">
        <v>19</v>
      </c>
      <c r="I91">
        <v>0.32501731299999997</v>
      </c>
    </row>
    <row r="92" spans="1:9" x14ac:dyDescent="0.2">
      <c r="A92" t="s">
        <v>28</v>
      </c>
      <c r="B92" t="s">
        <v>13</v>
      </c>
      <c r="C92">
        <v>126.393263</v>
      </c>
      <c r="D92">
        <v>57.429401380000002</v>
      </c>
      <c r="E92">
        <v>575</v>
      </c>
      <c r="F92">
        <v>2.2008459070000002</v>
      </c>
      <c r="G92">
        <v>7.1870548000000006E-2</v>
      </c>
      <c r="H92" t="s">
        <v>19</v>
      </c>
      <c r="I92">
        <v>0.43122328999999998</v>
      </c>
    </row>
    <row r="93" spans="1:9" x14ac:dyDescent="0.2">
      <c r="A93" t="s">
        <v>28</v>
      </c>
      <c r="B93" t="s">
        <v>14</v>
      </c>
      <c r="C93">
        <v>375.45796910000001</v>
      </c>
      <c r="D93">
        <v>57.429401380000002</v>
      </c>
      <c r="E93">
        <v>575</v>
      </c>
      <c r="F93">
        <v>6.53773085</v>
      </c>
      <c r="G93" s="1">
        <v>9.1700000000000004E-10</v>
      </c>
      <c r="H93" t="s">
        <v>19</v>
      </c>
      <c r="I93" s="1">
        <v>5.4994700000000002E-9</v>
      </c>
    </row>
    <row r="94" spans="1:9" x14ac:dyDescent="0.2">
      <c r="A94" t="s">
        <v>28</v>
      </c>
      <c r="B94" t="s">
        <v>15</v>
      </c>
      <c r="C94">
        <v>90.927150040000001</v>
      </c>
      <c r="D94">
        <v>57.429401380000002</v>
      </c>
      <c r="E94">
        <v>575</v>
      </c>
      <c r="F94">
        <v>1.5832857010000001</v>
      </c>
      <c r="G94">
        <v>0.25367287799999999</v>
      </c>
      <c r="H94" t="s">
        <v>19</v>
      </c>
      <c r="I94">
        <v>1.52203727</v>
      </c>
    </row>
    <row r="95" spans="1:9" x14ac:dyDescent="0.2">
      <c r="A95" t="s">
        <v>28</v>
      </c>
      <c r="B95" t="s">
        <v>16</v>
      </c>
      <c r="C95">
        <v>18.521953150000002</v>
      </c>
      <c r="D95">
        <v>57.429401380000002</v>
      </c>
      <c r="E95">
        <v>575</v>
      </c>
      <c r="F95">
        <v>0.32251691100000002</v>
      </c>
      <c r="G95">
        <v>0.94428304900000004</v>
      </c>
      <c r="H95" t="s">
        <v>19</v>
      </c>
      <c r="I95">
        <v>5.6656982969999996</v>
      </c>
    </row>
    <row r="96" spans="1:9" x14ac:dyDescent="0.2">
      <c r="A96" t="s">
        <v>28</v>
      </c>
      <c r="B96" t="s">
        <v>17</v>
      </c>
      <c r="C96">
        <v>306.61105049999998</v>
      </c>
      <c r="D96">
        <v>57.429401380000002</v>
      </c>
      <c r="E96">
        <v>575</v>
      </c>
      <c r="F96">
        <v>5.3389212349999999</v>
      </c>
      <c r="G96" s="1">
        <v>4.0400000000000002E-7</v>
      </c>
      <c r="H96" t="s">
        <v>19</v>
      </c>
      <c r="I96" s="1">
        <v>2.4245400000000001E-6</v>
      </c>
    </row>
    <row r="97" spans="1:9" x14ac:dyDescent="0.2">
      <c r="A97" t="s">
        <v>28</v>
      </c>
      <c r="B97" t="s">
        <v>18</v>
      </c>
      <c r="C97">
        <v>48.295181020000001</v>
      </c>
      <c r="D97">
        <v>57.429401380000002</v>
      </c>
      <c r="E97">
        <v>575</v>
      </c>
      <c r="F97">
        <v>0.84094871000000004</v>
      </c>
      <c r="G97">
        <v>0.67769716700000004</v>
      </c>
      <c r="H97" t="s">
        <v>19</v>
      </c>
      <c r="I97">
        <v>4.0661830029999999</v>
      </c>
    </row>
    <row r="98" spans="1:9" x14ac:dyDescent="0.2">
      <c r="A98" t="s">
        <v>28</v>
      </c>
      <c r="B98" t="s">
        <v>10</v>
      </c>
      <c r="C98">
        <v>1.2947764660000001</v>
      </c>
      <c r="D98">
        <v>7.7646688000000005E-2</v>
      </c>
      <c r="E98">
        <v>575</v>
      </c>
      <c r="F98">
        <v>16.675231</v>
      </c>
      <c r="G98" s="1">
        <v>5.0300000000000002E-10</v>
      </c>
      <c r="H98" t="s">
        <v>20</v>
      </c>
      <c r="I98" s="1">
        <v>3.01651E-9</v>
      </c>
    </row>
    <row r="99" spans="1:9" x14ac:dyDescent="0.2">
      <c r="A99" t="s">
        <v>28</v>
      </c>
      <c r="B99" t="s">
        <v>12</v>
      </c>
      <c r="C99">
        <v>0.65905414299999998</v>
      </c>
      <c r="D99">
        <v>7.7646688000000005E-2</v>
      </c>
      <c r="E99">
        <v>575</v>
      </c>
      <c r="F99">
        <v>8.4878590010000003</v>
      </c>
      <c r="G99" s="1">
        <v>5.0300000000000002E-10</v>
      </c>
      <c r="H99" t="s">
        <v>20</v>
      </c>
      <c r="I99" s="1">
        <v>3.0166899999999998E-9</v>
      </c>
    </row>
    <row r="100" spans="1:9" x14ac:dyDescent="0.2">
      <c r="A100" t="s">
        <v>28</v>
      </c>
      <c r="B100" t="s">
        <v>13</v>
      </c>
      <c r="C100">
        <v>0.466095973</v>
      </c>
      <c r="D100">
        <v>7.7646688000000005E-2</v>
      </c>
      <c r="E100">
        <v>575</v>
      </c>
      <c r="F100">
        <v>6.0027798089999997</v>
      </c>
      <c r="G100" s="1">
        <v>1.0800000000000001E-8</v>
      </c>
      <c r="H100" t="s">
        <v>20</v>
      </c>
      <c r="I100" s="1">
        <v>6.48414E-8</v>
      </c>
    </row>
    <row r="101" spans="1:9" x14ac:dyDescent="0.2">
      <c r="A101" t="s">
        <v>28</v>
      </c>
      <c r="B101" t="s">
        <v>14</v>
      </c>
      <c r="C101">
        <v>0.51177913200000003</v>
      </c>
      <c r="D101">
        <v>7.7646688000000005E-2</v>
      </c>
      <c r="E101">
        <v>575</v>
      </c>
      <c r="F101">
        <v>6.5911263240000002</v>
      </c>
      <c r="G101" s="1">
        <v>7.9900000000000003E-10</v>
      </c>
      <c r="H101" t="s">
        <v>20</v>
      </c>
      <c r="I101" s="1">
        <v>4.79576E-9</v>
      </c>
    </row>
    <row r="102" spans="1:9" x14ac:dyDescent="0.2">
      <c r="A102" t="s">
        <v>28</v>
      </c>
      <c r="B102" t="s">
        <v>15</v>
      </c>
      <c r="C102">
        <v>0.38608783899999999</v>
      </c>
      <c r="D102">
        <v>7.7646688000000005E-2</v>
      </c>
      <c r="E102">
        <v>575</v>
      </c>
      <c r="F102">
        <v>4.9723670990000004</v>
      </c>
      <c r="G102" s="1">
        <v>2.61E-6</v>
      </c>
      <c r="H102" t="s">
        <v>20</v>
      </c>
      <c r="I102" s="1">
        <v>1.5681599999999999E-5</v>
      </c>
    </row>
    <row r="103" spans="1:9" x14ac:dyDescent="0.2">
      <c r="A103" t="s">
        <v>28</v>
      </c>
      <c r="B103" t="s">
        <v>16</v>
      </c>
      <c r="C103">
        <v>0.591207186</v>
      </c>
      <c r="D103">
        <v>7.7646688000000005E-2</v>
      </c>
      <c r="E103">
        <v>575</v>
      </c>
      <c r="F103">
        <v>7.6140682579999996</v>
      </c>
      <c r="G103" s="1">
        <v>5.0300000000000002E-10</v>
      </c>
      <c r="H103" t="s">
        <v>20</v>
      </c>
      <c r="I103" s="1">
        <v>3.0186200000000001E-9</v>
      </c>
    </row>
    <row r="104" spans="1:9" x14ac:dyDescent="0.2">
      <c r="A104" t="s">
        <v>28</v>
      </c>
      <c r="B104" t="s">
        <v>17</v>
      </c>
      <c r="C104">
        <v>0.46644988700000001</v>
      </c>
      <c r="D104">
        <v>7.7646688000000005E-2</v>
      </c>
      <c r="E104">
        <v>575</v>
      </c>
      <c r="F104">
        <v>6.0073378100000001</v>
      </c>
      <c r="G104" s="1">
        <v>1.05E-8</v>
      </c>
      <c r="H104" t="s">
        <v>20</v>
      </c>
      <c r="I104" s="1">
        <v>6.3228899999999998E-8</v>
      </c>
    </row>
    <row r="105" spans="1:9" x14ac:dyDescent="0.2">
      <c r="A105" t="s">
        <v>28</v>
      </c>
      <c r="B105" t="s">
        <v>18</v>
      </c>
      <c r="C105">
        <v>0.281123489</v>
      </c>
      <c r="D105">
        <v>7.7646688000000005E-2</v>
      </c>
      <c r="E105">
        <v>575</v>
      </c>
      <c r="F105">
        <v>3.620547052</v>
      </c>
      <c r="G105">
        <v>9.3213699999999998E-4</v>
      </c>
      <c r="H105" t="s">
        <v>20</v>
      </c>
      <c r="I105">
        <v>5.5928239999999997E-3</v>
      </c>
    </row>
    <row r="106" spans="1:9" x14ac:dyDescent="0.2">
      <c r="A106" t="s">
        <v>28</v>
      </c>
      <c r="B106" t="s">
        <v>10</v>
      </c>
      <c r="C106">
        <v>29.110113689999999</v>
      </c>
      <c r="D106">
        <v>9.7223171730000004</v>
      </c>
      <c r="E106">
        <v>575</v>
      </c>
      <c r="F106">
        <v>2.9941538809999999</v>
      </c>
      <c r="G106">
        <v>8.0653459999999993E-3</v>
      </c>
      <c r="H106" t="s">
        <v>21</v>
      </c>
      <c r="I106">
        <v>4.8392073000000001E-2</v>
      </c>
    </row>
    <row r="107" spans="1:9" x14ac:dyDescent="0.2">
      <c r="A107" t="s">
        <v>28</v>
      </c>
      <c r="B107" t="s">
        <v>12</v>
      </c>
      <c r="C107">
        <v>31.60317757</v>
      </c>
      <c r="D107">
        <v>9.7223171730000004</v>
      </c>
      <c r="E107">
        <v>575</v>
      </c>
      <c r="F107">
        <v>3.2505808030000001</v>
      </c>
      <c r="G107">
        <v>3.487165E-3</v>
      </c>
      <c r="H107" t="s">
        <v>21</v>
      </c>
      <c r="I107">
        <v>2.0922989999999999E-2</v>
      </c>
    </row>
    <row r="108" spans="1:9" x14ac:dyDescent="0.2">
      <c r="A108" t="s">
        <v>28</v>
      </c>
      <c r="B108" t="s">
        <v>13</v>
      </c>
      <c r="C108">
        <v>31.361707880000001</v>
      </c>
      <c r="D108">
        <v>9.7223171730000004</v>
      </c>
      <c r="E108">
        <v>575</v>
      </c>
      <c r="F108">
        <v>3.225744164</v>
      </c>
      <c r="G108">
        <v>3.7925810000000002E-3</v>
      </c>
      <c r="H108" t="s">
        <v>21</v>
      </c>
      <c r="I108">
        <v>2.2755485999999998E-2</v>
      </c>
    </row>
    <row r="109" spans="1:9" x14ac:dyDescent="0.2">
      <c r="A109" t="s">
        <v>28</v>
      </c>
      <c r="B109" t="s">
        <v>14</v>
      </c>
      <c r="C109">
        <v>63.861110920000002</v>
      </c>
      <c r="D109">
        <v>9.7223171730000004</v>
      </c>
      <c r="E109">
        <v>575</v>
      </c>
      <c r="F109">
        <v>6.5685072590000004</v>
      </c>
      <c r="G109" s="1">
        <v>8.4399999999999998E-10</v>
      </c>
      <c r="H109" t="s">
        <v>21</v>
      </c>
      <c r="I109" s="1">
        <v>5.0660900000000002E-9</v>
      </c>
    </row>
    <row r="110" spans="1:9" x14ac:dyDescent="0.2">
      <c r="A110" t="s">
        <v>28</v>
      </c>
      <c r="B110" t="s">
        <v>15</v>
      </c>
      <c r="C110">
        <v>26.206760150000001</v>
      </c>
      <c r="D110">
        <v>9.7223171730000004</v>
      </c>
      <c r="E110">
        <v>575</v>
      </c>
      <c r="F110">
        <v>2.6955261469999998</v>
      </c>
      <c r="G110">
        <v>1.9766855999999999E-2</v>
      </c>
      <c r="H110" t="s">
        <v>21</v>
      </c>
      <c r="I110">
        <v>0.118601135</v>
      </c>
    </row>
    <row r="111" spans="1:9" x14ac:dyDescent="0.2">
      <c r="A111" t="s">
        <v>28</v>
      </c>
      <c r="B111" t="s">
        <v>16</v>
      </c>
      <c r="C111">
        <v>16.829415310000002</v>
      </c>
      <c r="D111">
        <v>9.7223171730000004</v>
      </c>
      <c r="E111">
        <v>575</v>
      </c>
      <c r="F111">
        <v>1.7310086689999999</v>
      </c>
      <c r="G111">
        <v>0.19450751399999999</v>
      </c>
      <c r="H111" t="s">
        <v>21</v>
      </c>
      <c r="I111">
        <v>1.167045087</v>
      </c>
    </row>
    <row r="112" spans="1:9" x14ac:dyDescent="0.2">
      <c r="A112" t="s">
        <v>28</v>
      </c>
      <c r="B112" t="s">
        <v>17</v>
      </c>
      <c r="C112">
        <v>60.58881367</v>
      </c>
      <c r="D112">
        <v>9.7223171730000004</v>
      </c>
      <c r="E112">
        <v>575</v>
      </c>
      <c r="F112">
        <v>6.2319313999999997</v>
      </c>
      <c r="G112" s="1">
        <v>3.1800000000000002E-9</v>
      </c>
      <c r="H112" t="s">
        <v>21</v>
      </c>
      <c r="I112" s="1">
        <v>1.9055300000000001E-8</v>
      </c>
    </row>
    <row r="113" spans="1:9" x14ac:dyDescent="0.2">
      <c r="A113" t="s">
        <v>28</v>
      </c>
      <c r="B113" t="s">
        <v>18</v>
      </c>
      <c r="C113">
        <v>12.40503958</v>
      </c>
      <c r="D113">
        <v>9.7223171730000004</v>
      </c>
      <c r="E113">
        <v>575</v>
      </c>
      <c r="F113">
        <v>1.2759344669999999</v>
      </c>
      <c r="G113">
        <v>0.40936276799999999</v>
      </c>
      <c r="H113" t="s">
        <v>21</v>
      </c>
      <c r="I113">
        <v>2.4561766089999999</v>
      </c>
    </row>
    <row r="114" spans="1:9" x14ac:dyDescent="0.2">
      <c r="A114" t="s">
        <v>28</v>
      </c>
      <c r="B114" t="s">
        <v>10</v>
      </c>
      <c r="C114">
        <v>5.697674385</v>
      </c>
      <c r="D114">
        <v>0.57008712699999997</v>
      </c>
      <c r="E114">
        <v>575</v>
      </c>
      <c r="F114">
        <v>9.994392285</v>
      </c>
      <c r="G114" s="1">
        <v>5.0300000000000002E-10</v>
      </c>
      <c r="H114" t="s">
        <v>22</v>
      </c>
      <c r="I114" s="1">
        <v>3.01668E-9</v>
      </c>
    </row>
    <row r="115" spans="1:9" x14ac:dyDescent="0.2">
      <c r="A115" t="s">
        <v>28</v>
      </c>
      <c r="B115" t="s">
        <v>12</v>
      </c>
      <c r="C115">
        <v>2.703053342</v>
      </c>
      <c r="D115">
        <v>0.57008712699999997</v>
      </c>
      <c r="E115">
        <v>575</v>
      </c>
      <c r="F115">
        <v>4.7414740899999996</v>
      </c>
      <c r="G115" s="1">
        <v>7.9899999999999997E-6</v>
      </c>
      <c r="H115" t="s">
        <v>22</v>
      </c>
      <c r="I115" s="1">
        <v>4.7949099999999998E-5</v>
      </c>
    </row>
    <row r="116" spans="1:9" x14ac:dyDescent="0.2">
      <c r="A116" t="s">
        <v>28</v>
      </c>
      <c r="B116" t="s">
        <v>13</v>
      </c>
      <c r="C116">
        <v>1.5448363460000001</v>
      </c>
      <c r="D116">
        <v>0.57008712699999997</v>
      </c>
      <c r="E116">
        <v>575</v>
      </c>
      <c r="F116">
        <v>2.709824995</v>
      </c>
      <c r="G116">
        <v>1.8974036E-2</v>
      </c>
      <c r="H116" t="s">
        <v>22</v>
      </c>
      <c r="I116">
        <v>0.113844216</v>
      </c>
    </row>
    <row r="117" spans="1:9" x14ac:dyDescent="0.2">
      <c r="A117" t="s">
        <v>28</v>
      </c>
      <c r="B117" t="s">
        <v>14</v>
      </c>
      <c r="C117">
        <v>1.62601485</v>
      </c>
      <c r="D117">
        <v>0.57008712699999997</v>
      </c>
      <c r="E117">
        <v>575</v>
      </c>
      <c r="F117">
        <v>2.8522216569999999</v>
      </c>
      <c r="G117">
        <v>1.2484291E-2</v>
      </c>
      <c r="H117" t="s">
        <v>22</v>
      </c>
      <c r="I117">
        <v>7.4905743999999996E-2</v>
      </c>
    </row>
    <row r="118" spans="1:9" x14ac:dyDescent="0.2">
      <c r="A118" t="s">
        <v>28</v>
      </c>
      <c r="B118" t="s">
        <v>15</v>
      </c>
      <c r="C118">
        <v>0.60818072300000003</v>
      </c>
      <c r="D118">
        <v>0.57008712699999997</v>
      </c>
      <c r="E118">
        <v>575</v>
      </c>
      <c r="F118">
        <v>1.066820656</v>
      </c>
      <c r="G118">
        <v>0.53510042899999999</v>
      </c>
      <c r="H118" t="s">
        <v>22</v>
      </c>
      <c r="I118">
        <v>3.2106025749999998</v>
      </c>
    </row>
    <row r="119" spans="1:9" x14ac:dyDescent="0.2">
      <c r="A119" t="s">
        <v>28</v>
      </c>
      <c r="B119" t="s">
        <v>16</v>
      </c>
      <c r="C119">
        <v>1.3994751729999999</v>
      </c>
      <c r="D119">
        <v>0.57008712699999997</v>
      </c>
      <c r="E119">
        <v>575</v>
      </c>
      <c r="F119">
        <v>2.4548443679999998</v>
      </c>
      <c r="G119">
        <v>3.8193440000000002E-2</v>
      </c>
      <c r="H119" t="s">
        <v>22</v>
      </c>
      <c r="I119">
        <v>0.229160638</v>
      </c>
    </row>
    <row r="120" spans="1:9" x14ac:dyDescent="0.2">
      <c r="A120" t="s">
        <v>28</v>
      </c>
      <c r="B120" t="s">
        <v>17</v>
      </c>
      <c r="C120">
        <v>4.1470136770000003</v>
      </c>
      <c r="D120">
        <v>0.57008712699999997</v>
      </c>
      <c r="E120">
        <v>575</v>
      </c>
      <c r="F120">
        <v>7.2743506739999999</v>
      </c>
      <c r="G120" s="1">
        <v>5.0600000000000001E-10</v>
      </c>
      <c r="H120" t="s">
        <v>22</v>
      </c>
      <c r="I120" s="1">
        <v>3.03725E-9</v>
      </c>
    </row>
    <row r="121" spans="1:9" x14ac:dyDescent="0.2">
      <c r="A121" t="s">
        <v>28</v>
      </c>
      <c r="B121" t="s">
        <v>18</v>
      </c>
      <c r="C121">
        <v>2.0088078039999999</v>
      </c>
      <c r="D121">
        <v>0.57008712699999997</v>
      </c>
      <c r="E121">
        <v>575</v>
      </c>
      <c r="F121">
        <v>3.5236856059999999</v>
      </c>
      <c r="G121">
        <v>1.333112E-3</v>
      </c>
      <c r="H121" t="s">
        <v>22</v>
      </c>
      <c r="I121">
        <v>7.9986740000000008E-3</v>
      </c>
    </row>
    <row r="122" spans="1:9" x14ac:dyDescent="0.2">
      <c r="A122" t="s">
        <v>28</v>
      </c>
      <c r="B122" t="s">
        <v>10</v>
      </c>
      <c r="C122">
        <v>-4.8658990270000002</v>
      </c>
      <c r="D122">
        <v>0.86529397600000002</v>
      </c>
      <c r="E122">
        <v>575</v>
      </c>
      <c r="F122">
        <v>-5.6234056429999999</v>
      </c>
      <c r="G122" s="1">
        <v>8.8100000000000001E-8</v>
      </c>
      <c r="H122" t="s">
        <v>23</v>
      </c>
      <c r="I122" s="1">
        <v>5.2873900000000003E-7</v>
      </c>
    </row>
    <row r="123" spans="1:9" x14ac:dyDescent="0.2">
      <c r="A123" t="s">
        <v>28</v>
      </c>
      <c r="B123" t="s">
        <v>12</v>
      </c>
      <c r="C123">
        <v>-6.2755738650000001</v>
      </c>
      <c r="D123">
        <v>0.86529397600000002</v>
      </c>
      <c r="E123">
        <v>575</v>
      </c>
      <c r="F123">
        <v>-7.2525338660000003</v>
      </c>
      <c r="G123" s="1">
        <v>5.0700000000000001E-10</v>
      </c>
      <c r="H123" t="s">
        <v>23</v>
      </c>
      <c r="I123" s="1">
        <v>3.0405399999999999E-9</v>
      </c>
    </row>
    <row r="124" spans="1:9" x14ac:dyDescent="0.2">
      <c r="A124" t="s">
        <v>28</v>
      </c>
      <c r="B124" t="s">
        <v>13</v>
      </c>
      <c r="C124">
        <v>-6.4782835690000002</v>
      </c>
      <c r="D124">
        <v>0.86529397600000002</v>
      </c>
      <c r="E124">
        <v>575</v>
      </c>
      <c r="F124">
        <v>-7.4868007270000003</v>
      </c>
      <c r="G124" s="1">
        <v>5.0400000000000002E-10</v>
      </c>
      <c r="H124" t="s">
        <v>23</v>
      </c>
      <c r="I124" s="1">
        <v>3.0214399999999999E-9</v>
      </c>
    </row>
    <row r="125" spans="1:9" x14ac:dyDescent="0.2">
      <c r="A125" t="s">
        <v>28</v>
      </c>
      <c r="B125" t="s">
        <v>14</v>
      </c>
      <c r="C125">
        <v>-7.3425378190000004</v>
      </c>
      <c r="D125">
        <v>0.86529397600000002</v>
      </c>
      <c r="E125">
        <v>575</v>
      </c>
      <c r="F125">
        <v>-8.4855991399999997</v>
      </c>
      <c r="G125" s="1">
        <v>5.0300000000000002E-10</v>
      </c>
      <c r="H125" t="s">
        <v>23</v>
      </c>
      <c r="I125" s="1">
        <v>3.0166899999999998E-9</v>
      </c>
    </row>
    <row r="126" spans="1:9" x14ac:dyDescent="0.2">
      <c r="A126" t="s">
        <v>28</v>
      </c>
      <c r="B126" t="s">
        <v>15</v>
      </c>
      <c r="C126">
        <v>-3.8469238859999999</v>
      </c>
      <c r="D126">
        <v>0.86529397600000002</v>
      </c>
      <c r="E126">
        <v>575</v>
      </c>
      <c r="F126">
        <v>-4.4457999160000004</v>
      </c>
      <c r="G126" s="1">
        <v>3.1300000000000002E-5</v>
      </c>
      <c r="H126" t="s">
        <v>23</v>
      </c>
      <c r="I126">
        <v>1.87541E-4</v>
      </c>
    </row>
    <row r="127" spans="1:9" x14ac:dyDescent="0.2">
      <c r="A127" t="s">
        <v>28</v>
      </c>
      <c r="B127" t="s">
        <v>16</v>
      </c>
      <c r="C127">
        <v>-5.6238893560000003</v>
      </c>
      <c r="D127">
        <v>0.86529397600000002</v>
      </c>
      <c r="E127">
        <v>575</v>
      </c>
      <c r="F127">
        <v>-6.4993973279999997</v>
      </c>
      <c r="G127" s="1">
        <v>1.03E-9</v>
      </c>
      <c r="H127" t="s">
        <v>23</v>
      </c>
      <c r="I127" s="1">
        <v>6.1662900000000002E-9</v>
      </c>
    </row>
    <row r="128" spans="1:9" x14ac:dyDescent="0.2">
      <c r="A128" t="s">
        <v>28</v>
      </c>
      <c r="B128" t="s">
        <v>17</v>
      </c>
      <c r="C128">
        <v>-7.6203205719999998</v>
      </c>
      <c r="D128">
        <v>0.86529397600000002</v>
      </c>
      <c r="E128">
        <v>575</v>
      </c>
      <c r="F128">
        <v>-8.8066261669999992</v>
      </c>
      <c r="G128" s="1">
        <v>5.0300000000000002E-10</v>
      </c>
      <c r="H128" t="s">
        <v>23</v>
      </c>
      <c r="I128" s="1">
        <v>3.0166700000000001E-9</v>
      </c>
    </row>
    <row r="129" spans="1:9" x14ac:dyDescent="0.2">
      <c r="A129" t="s">
        <v>28</v>
      </c>
      <c r="B129" t="s">
        <v>18</v>
      </c>
      <c r="C129">
        <v>-6.7827449670000002</v>
      </c>
      <c r="D129">
        <v>0.86529397600000002</v>
      </c>
      <c r="E129">
        <v>575</v>
      </c>
      <c r="F129">
        <v>-7.8386596409999996</v>
      </c>
      <c r="G129" s="1">
        <v>5.0300000000000002E-10</v>
      </c>
      <c r="H129" t="s">
        <v>23</v>
      </c>
      <c r="I129" s="1">
        <v>3.0170800000000001E-9</v>
      </c>
    </row>
    <row r="130" spans="1:9" x14ac:dyDescent="0.2">
      <c r="A130" t="s">
        <v>28</v>
      </c>
      <c r="B130" t="s">
        <v>10</v>
      </c>
      <c r="C130">
        <v>13.07692308</v>
      </c>
      <c r="D130">
        <v>9.5136111840000002</v>
      </c>
      <c r="E130">
        <v>575</v>
      </c>
      <c r="F130">
        <v>1.374548825</v>
      </c>
      <c r="G130">
        <v>0.35496197200000001</v>
      </c>
      <c r="H130" t="s">
        <v>24</v>
      </c>
      <c r="I130">
        <v>2.1297718300000001</v>
      </c>
    </row>
    <row r="131" spans="1:9" x14ac:dyDescent="0.2">
      <c r="A131" t="s">
        <v>28</v>
      </c>
      <c r="B131" t="s">
        <v>12</v>
      </c>
      <c r="C131">
        <v>18.73076923</v>
      </c>
      <c r="D131">
        <v>9.5136111840000002</v>
      </c>
      <c r="E131">
        <v>575</v>
      </c>
      <c r="F131">
        <v>1.968839053</v>
      </c>
      <c r="G131">
        <v>0.120902735</v>
      </c>
      <c r="H131" t="s">
        <v>24</v>
      </c>
      <c r="I131">
        <v>0.72541640900000004</v>
      </c>
    </row>
    <row r="132" spans="1:9" x14ac:dyDescent="0.2">
      <c r="A132" t="s">
        <v>28</v>
      </c>
      <c r="B132" t="s">
        <v>13</v>
      </c>
      <c r="C132">
        <v>17.19230769</v>
      </c>
      <c r="D132">
        <v>9.5136111840000002</v>
      </c>
      <c r="E132">
        <v>575</v>
      </c>
      <c r="F132">
        <v>1.8071274260000001</v>
      </c>
      <c r="G132">
        <v>0.16812281300000001</v>
      </c>
      <c r="H132" t="s">
        <v>24</v>
      </c>
      <c r="I132">
        <v>1.0087368779999999</v>
      </c>
    </row>
    <row r="133" spans="1:9" x14ac:dyDescent="0.2">
      <c r="A133" t="s">
        <v>28</v>
      </c>
      <c r="B133" t="s">
        <v>14</v>
      </c>
      <c r="C133">
        <v>58.46153846</v>
      </c>
      <c r="D133">
        <v>9.5136111840000002</v>
      </c>
      <c r="E133">
        <v>575</v>
      </c>
      <c r="F133">
        <v>6.1450418070000001</v>
      </c>
      <c r="G133" s="1">
        <v>4.9799999999999998E-9</v>
      </c>
      <c r="H133" t="s">
        <v>24</v>
      </c>
      <c r="I133" s="1">
        <v>2.99019E-8</v>
      </c>
    </row>
    <row r="134" spans="1:9" x14ac:dyDescent="0.2">
      <c r="A134" t="s">
        <v>28</v>
      </c>
      <c r="B134" t="s">
        <v>15</v>
      </c>
      <c r="C134">
        <v>11</v>
      </c>
      <c r="D134">
        <v>9.5136111840000002</v>
      </c>
      <c r="E134">
        <v>575</v>
      </c>
      <c r="F134">
        <v>1.15623813</v>
      </c>
      <c r="G134">
        <v>0.47994827800000001</v>
      </c>
      <c r="H134" t="s">
        <v>24</v>
      </c>
      <c r="I134">
        <v>2.8796896689999998</v>
      </c>
    </row>
    <row r="135" spans="1:9" x14ac:dyDescent="0.2">
      <c r="A135" t="s">
        <v>28</v>
      </c>
      <c r="B135" t="s">
        <v>16</v>
      </c>
      <c r="C135">
        <v>1.384615385</v>
      </c>
      <c r="D135">
        <v>9.5136111840000002</v>
      </c>
      <c r="E135">
        <v>575</v>
      </c>
      <c r="F135">
        <v>0.14554046400000001</v>
      </c>
      <c r="G135">
        <v>0.98839041599999999</v>
      </c>
      <c r="H135" t="s">
        <v>24</v>
      </c>
      <c r="I135">
        <v>5.9303424939999996</v>
      </c>
    </row>
    <row r="136" spans="1:9" x14ac:dyDescent="0.2">
      <c r="A136" t="s">
        <v>28</v>
      </c>
      <c r="B136" t="s">
        <v>17</v>
      </c>
      <c r="C136">
        <v>51.80769231</v>
      </c>
      <c r="D136">
        <v>9.5136111840000002</v>
      </c>
      <c r="E136">
        <v>575</v>
      </c>
      <c r="F136">
        <v>5.445639023</v>
      </c>
      <c r="G136" s="1">
        <v>2.2999999999999999E-7</v>
      </c>
      <c r="H136" t="s">
        <v>24</v>
      </c>
      <c r="I136" s="1">
        <v>1.3792099999999999E-6</v>
      </c>
    </row>
    <row r="137" spans="1:9" x14ac:dyDescent="0.2">
      <c r="A137" t="s">
        <v>28</v>
      </c>
      <c r="B137" t="s">
        <v>18</v>
      </c>
      <c r="C137">
        <v>6.461538462</v>
      </c>
      <c r="D137">
        <v>9.5136111840000002</v>
      </c>
      <c r="E137">
        <v>575</v>
      </c>
      <c r="F137">
        <v>0.67918883100000005</v>
      </c>
      <c r="G137">
        <v>0.77571718999999995</v>
      </c>
      <c r="H137" t="s">
        <v>24</v>
      </c>
      <c r="I137">
        <v>4.6543031409999998</v>
      </c>
    </row>
    <row r="138" spans="1:9" x14ac:dyDescent="0.2">
      <c r="A138" t="s">
        <v>28</v>
      </c>
      <c r="B138" t="s">
        <v>10</v>
      </c>
      <c r="C138">
        <v>0.45896504799999999</v>
      </c>
      <c r="D138">
        <v>0.72567538600000003</v>
      </c>
      <c r="E138">
        <v>575</v>
      </c>
      <c r="F138">
        <v>0.63246605499999997</v>
      </c>
      <c r="G138">
        <v>0.80230336000000002</v>
      </c>
      <c r="H138" t="s">
        <v>25</v>
      </c>
      <c r="I138">
        <v>2.4069100790000002</v>
      </c>
    </row>
    <row r="139" spans="1:9" x14ac:dyDescent="0.2">
      <c r="A139" t="s">
        <v>28</v>
      </c>
      <c r="B139" t="s">
        <v>12</v>
      </c>
      <c r="C139">
        <v>0.54262268400000002</v>
      </c>
      <c r="D139">
        <v>0.72567538600000003</v>
      </c>
      <c r="E139">
        <v>575</v>
      </c>
      <c r="F139">
        <v>0.74774850400000004</v>
      </c>
      <c r="G139">
        <v>0.73510936599999999</v>
      </c>
      <c r="H139" t="s">
        <v>25</v>
      </c>
      <c r="I139">
        <v>2.2053280970000002</v>
      </c>
    </row>
    <row r="140" spans="1:9" x14ac:dyDescent="0.2">
      <c r="A140" t="s">
        <v>28</v>
      </c>
      <c r="B140" t="s">
        <v>13</v>
      </c>
      <c r="C140">
        <v>1.0918995460000001</v>
      </c>
      <c r="D140">
        <v>0.72567538600000003</v>
      </c>
      <c r="E140">
        <v>575</v>
      </c>
      <c r="F140">
        <v>1.504666641</v>
      </c>
      <c r="G140">
        <v>0.28945741400000002</v>
      </c>
      <c r="H140" t="s">
        <v>25</v>
      </c>
      <c r="I140">
        <v>0.86837224099999999</v>
      </c>
    </row>
    <row r="141" spans="1:9" x14ac:dyDescent="0.2">
      <c r="A141" t="s">
        <v>28</v>
      </c>
      <c r="B141" t="s">
        <v>14</v>
      </c>
      <c r="C141">
        <v>1.2330091569999999</v>
      </c>
      <c r="D141">
        <v>0.72567538600000003</v>
      </c>
      <c r="E141">
        <v>575</v>
      </c>
      <c r="F141">
        <v>1.699119442</v>
      </c>
      <c r="G141">
        <v>0.20638448100000001</v>
      </c>
      <c r="H141" t="s">
        <v>25</v>
      </c>
      <c r="I141">
        <v>0.619153442</v>
      </c>
    </row>
    <row r="142" spans="1:9" x14ac:dyDescent="0.2">
      <c r="A142" t="s">
        <v>28</v>
      </c>
      <c r="B142" t="s">
        <v>15</v>
      </c>
      <c r="C142">
        <v>8.7261500000000002E-3</v>
      </c>
      <c r="D142">
        <v>0.72567538600000003</v>
      </c>
      <c r="E142">
        <v>575</v>
      </c>
      <c r="F142">
        <v>1.2024867E-2</v>
      </c>
      <c r="G142">
        <v>0.99992028200000005</v>
      </c>
      <c r="H142" t="s">
        <v>25</v>
      </c>
      <c r="I142">
        <v>2.9997608470000001</v>
      </c>
    </row>
    <row r="143" spans="1:9" x14ac:dyDescent="0.2">
      <c r="A143" t="s">
        <v>28</v>
      </c>
      <c r="B143" t="s">
        <v>16</v>
      </c>
      <c r="C143">
        <v>1.954168753</v>
      </c>
      <c r="D143">
        <v>0.72567538600000003</v>
      </c>
      <c r="E143">
        <v>575</v>
      </c>
      <c r="F143">
        <v>2.692896562</v>
      </c>
      <c r="G143">
        <v>1.9915787000000001E-2</v>
      </c>
      <c r="H143" t="s">
        <v>25</v>
      </c>
      <c r="I143">
        <v>5.9747359999999999E-2</v>
      </c>
    </row>
    <row r="144" spans="1:9" x14ac:dyDescent="0.2">
      <c r="A144" t="s">
        <v>28</v>
      </c>
      <c r="B144" t="s">
        <v>17</v>
      </c>
      <c r="C144">
        <v>0.97962173200000002</v>
      </c>
      <c r="D144">
        <v>0.72567538600000003</v>
      </c>
      <c r="E144">
        <v>575</v>
      </c>
      <c r="F144">
        <v>1.3499448249999999</v>
      </c>
      <c r="G144">
        <v>0.36817537299999997</v>
      </c>
      <c r="H144" t="s">
        <v>25</v>
      </c>
      <c r="I144">
        <v>1.1045261200000001</v>
      </c>
    </row>
    <row r="145" spans="1:9" x14ac:dyDescent="0.2">
      <c r="A145" t="s">
        <v>28</v>
      </c>
      <c r="B145" t="s">
        <v>18</v>
      </c>
      <c r="C145">
        <v>3.6151288670000001</v>
      </c>
      <c r="D145">
        <v>0.72567538600000003</v>
      </c>
      <c r="E145">
        <v>575</v>
      </c>
      <c r="F145">
        <v>4.9817438149999997</v>
      </c>
      <c r="G145" s="1">
        <v>2.5000000000000002E-6</v>
      </c>
      <c r="H145" t="s">
        <v>25</v>
      </c>
      <c r="I145" s="1">
        <v>7.4856699999999998E-6</v>
      </c>
    </row>
    <row r="146" spans="1:9" x14ac:dyDescent="0.2">
      <c r="A146" t="s">
        <v>28</v>
      </c>
      <c r="B146" t="s">
        <v>10</v>
      </c>
      <c r="C146">
        <v>16.474674230000002</v>
      </c>
      <c r="D146">
        <v>8.2613995970000005</v>
      </c>
      <c r="E146">
        <v>575</v>
      </c>
      <c r="F146">
        <v>1.994174721</v>
      </c>
      <c r="G146">
        <v>0.114534621</v>
      </c>
      <c r="H146" t="s">
        <v>26</v>
      </c>
      <c r="I146">
        <v>0.34360386199999998</v>
      </c>
    </row>
    <row r="147" spans="1:9" x14ac:dyDescent="0.2">
      <c r="A147" t="s">
        <v>28</v>
      </c>
      <c r="B147" t="s">
        <v>12</v>
      </c>
      <c r="C147">
        <v>20.771559920000001</v>
      </c>
      <c r="D147">
        <v>8.2613995970000005</v>
      </c>
      <c r="E147">
        <v>575</v>
      </c>
      <c r="F147">
        <v>2.5142906690000002</v>
      </c>
      <c r="G147">
        <v>3.2633414999999999E-2</v>
      </c>
      <c r="H147" t="s">
        <v>26</v>
      </c>
      <c r="I147">
        <v>9.7900245999999996E-2</v>
      </c>
    </row>
    <row r="148" spans="1:9" x14ac:dyDescent="0.2">
      <c r="A148" t="s">
        <v>28</v>
      </c>
      <c r="B148" t="s">
        <v>13</v>
      </c>
      <c r="C148">
        <v>8.9290158300000009</v>
      </c>
      <c r="D148">
        <v>8.2613995970000005</v>
      </c>
      <c r="E148">
        <v>575</v>
      </c>
      <c r="F148">
        <v>1.0808115170000001</v>
      </c>
      <c r="G148">
        <v>0.52636970800000005</v>
      </c>
      <c r="H148" t="s">
        <v>26</v>
      </c>
      <c r="I148">
        <v>1.5791091230000001</v>
      </c>
    </row>
    <row r="149" spans="1:9" x14ac:dyDescent="0.2">
      <c r="A149" t="s">
        <v>28</v>
      </c>
      <c r="B149" t="s">
        <v>14</v>
      </c>
      <c r="C149">
        <v>15.64780522</v>
      </c>
      <c r="D149">
        <v>8.2613995970000005</v>
      </c>
      <c r="E149">
        <v>575</v>
      </c>
      <c r="F149">
        <v>1.8940864719999999</v>
      </c>
      <c r="G149">
        <v>0.141283514</v>
      </c>
      <c r="H149" t="s">
        <v>26</v>
      </c>
      <c r="I149">
        <v>0.42385054300000002</v>
      </c>
    </row>
    <row r="150" spans="1:9" x14ac:dyDescent="0.2">
      <c r="A150" t="s">
        <v>28</v>
      </c>
      <c r="B150" t="s">
        <v>15</v>
      </c>
      <c r="C150">
        <v>-17.605110750000001</v>
      </c>
      <c r="D150">
        <v>8.2613995970000005</v>
      </c>
      <c r="E150">
        <v>575</v>
      </c>
      <c r="F150">
        <v>-2.1310082559999999</v>
      </c>
      <c r="G150">
        <v>8.4540471000000006E-2</v>
      </c>
      <c r="H150" t="s">
        <v>26</v>
      </c>
      <c r="I150">
        <v>0.25362141300000002</v>
      </c>
    </row>
    <row r="151" spans="1:9" x14ac:dyDescent="0.2">
      <c r="A151" t="s">
        <v>28</v>
      </c>
      <c r="B151" t="s">
        <v>16</v>
      </c>
      <c r="C151">
        <v>-0.97941449700000005</v>
      </c>
      <c r="D151">
        <v>8.2613995970000005</v>
      </c>
      <c r="E151">
        <v>575</v>
      </c>
      <c r="F151">
        <v>-0.118553096</v>
      </c>
      <c r="G151">
        <v>0.99228143999999996</v>
      </c>
      <c r="H151" t="s">
        <v>26</v>
      </c>
      <c r="I151">
        <v>2.9768443200000001</v>
      </c>
    </row>
    <row r="152" spans="1:9" x14ac:dyDescent="0.2">
      <c r="A152" t="s">
        <v>28</v>
      </c>
      <c r="B152" t="s">
        <v>17</v>
      </c>
      <c r="C152">
        <v>22.581248720000001</v>
      </c>
      <c r="D152">
        <v>8.2613995970000005</v>
      </c>
      <c r="E152">
        <v>575</v>
      </c>
      <c r="F152">
        <v>2.7333442049999999</v>
      </c>
      <c r="G152">
        <v>1.7730790999999999E-2</v>
      </c>
      <c r="H152" t="s">
        <v>26</v>
      </c>
      <c r="I152">
        <v>5.3192373000000001E-2</v>
      </c>
    </row>
    <row r="153" spans="1:9" x14ac:dyDescent="0.2">
      <c r="A153" t="s">
        <v>28</v>
      </c>
      <c r="B153" t="s">
        <v>18</v>
      </c>
      <c r="C153">
        <v>15.081708819999999</v>
      </c>
      <c r="D153">
        <v>8.2613995970000005</v>
      </c>
      <c r="E153">
        <v>575</v>
      </c>
      <c r="F153">
        <v>1.82556341</v>
      </c>
      <c r="G153">
        <v>0.16214292</v>
      </c>
      <c r="H153" t="s">
        <v>26</v>
      </c>
      <c r="I153">
        <v>0.48642876099999999</v>
      </c>
    </row>
    <row r="154" spans="1:9" x14ac:dyDescent="0.2">
      <c r="A154" t="s">
        <v>28</v>
      </c>
      <c r="B154" t="s">
        <v>10</v>
      </c>
      <c r="C154">
        <v>0.55890348599999995</v>
      </c>
      <c r="D154">
        <v>0.33029860300000002</v>
      </c>
      <c r="E154">
        <v>575</v>
      </c>
      <c r="F154">
        <v>1.6921158000000001</v>
      </c>
      <c r="G154">
        <v>0.209058726</v>
      </c>
      <c r="H154" t="s">
        <v>27</v>
      </c>
      <c r="I154">
        <v>0.62717617699999995</v>
      </c>
    </row>
    <row r="155" spans="1:9" x14ac:dyDescent="0.2">
      <c r="A155" t="s">
        <v>28</v>
      </c>
      <c r="B155" t="s">
        <v>12</v>
      </c>
      <c r="C155">
        <v>5.5146104000000001E-2</v>
      </c>
      <c r="D155">
        <v>0.33029860300000002</v>
      </c>
      <c r="E155">
        <v>575</v>
      </c>
      <c r="F155">
        <v>0.16695833099999999</v>
      </c>
      <c r="G155">
        <v>0.98475044899999997</v>
      </c>
      <c r="H155" t="s">
        <v>27</v>
      </c>
      <c r="I155">
        <v>2.9542513480000001</v>
      </c>
    </row>
    <row r="156" spans="1:9" x14ac:dyDescent="0.2">
      <c r="A156" t="s">
        <v>28</v>
      </c>
      <c r="B156" t="s">
        <v>13</v>
      </c>
      <c r="C156">
        <v>0.144852278</v>
      </c>
      <c r="D156">
        <v>0.33029860300000002</v>
      </c>
      <c r="E156">
        <v>575</v>
      </c>
      <c r="F156">
        <v>0.438549472</v>
      </c>
      <c r="G156">
        <v>0.89944981300000004</v>
      </c>
      <c r="H156" t="s">
        <v>27</v>
      </c>
      <c r="I156">
        <v>2.6983494389999998</v>
      </c>
    </row>
    <row r="157" spans="1:9" x14ac:dyDescent="0.2">
      <c r="A157" t="s">
        <v>28</v>
      </c>
      <c r="B157" t="s">
        <v>14</v>
      </c>
      <c r="C157">
        <v>0.57765389300000003</v>
      </c>
      <c r="D157">
        <v>0.33029860300000002</v>
      </c>
      <c r="E157">
        <v>575</v>
      </c>
      <c r="F157">
        <v>1.748883848</v>
      </c>
      <c r="G157">
        <v>0.188063904</v>
      </c>
      <c r="H157" t="s">
        <v>27</v>
      </c>
      <c r="I157">
        <v>0.56419171300000004</v>
      </c>
    </row>
    <row r="158" spans="1:9" x14ac:dyDescent="0.2">
      <c r="A158" t="s">
        <v>28</v>
      </c>
      <c r="B158" t="s">
        <v>15</v>
      </c>
      <c r="C158">
        <v>5.4369409E-2</v>
      </c>
      <c r="D158">
        <v>0.33029860300000002</v>
      </c>
      <c r="E158">
        <v>575</v>
      </c>
      <c r="F158">
        <v>0.16460683800000001</v>
      </c>
      <c r="G158">
        <v>0.98517376999999995</v>
      </c>
      <c r="H158" t="s">
        <v>27</v>
      </c>
      <c r="I158">
        <v>2.95552131</v>
      </c>
    </row>
    <row r="159" spans="1:9" x14ac:dyDescent="0.2">
      <c r="A159" t="s">
        <v>28</v>
      </c>
      <c r="B159" t="s">
        <v>16</v>
      </c>
      <c r="C159">
        <v>1.059218255</v>
      </c>
      <c r="D159">
        <v>0.33029860300000002</v>
      </c>
      <c r="E159">
        <v>575</v>
      </c>
      <c r="F159">
        <v>3.2068505389999999</v>
      </c>
      <c r="G159">
        <v>4.0411220000000003E-3</v>
      </c>
      <c r="H159" t="s">
        <v>27</v>
      </c>
      <c r="I159">
        <v>1.2123366E-2</v>
      </c>
    </row>
    <row r="160" spans="1:9" x14ac:dyDescent="0.2">
      <c r="A160" t="s">
        <v>28</v>
      </c>
      <c r="B160" t="s">
        <v>17</v>
      </c>
      <c r="C160">
        <v>0.82576098899999995</v>
      </c>
      <c r="D160">
        <v>0.33029860300000002</v>
      </c>
      <c r="E160">
        <v>575</v>
      </c>
      <c r="F160">
        <v>2.50004384</v>
      </c>
      <c r="G160">
        <v>3.3898238999999997E-2</v>
      </c>
      <c r="H160" t="s">
        <v>27</v>
      </c>
      <c r="I160">
        <v>0.101694718</v>
      </c>
    </row>
    <row r="161" spans="1:9" x14ac:dyDescent="0.2">
      <c r="A161" t="s">
        <v>28</v>
      </c>
      <c r="B161" t="s">
        <v>18</v>
      </c>
      <c r="C161">
        <v>0.79129654299999996</v>
      </c>
      <c r="D161">
        <v>0.33029860300000002</v>
      </c>
      <c r="E161">
        <v>575</v>
      </c>
      <c r="F161">
        <v>2.3957005389999999</v>
      </c>
      <c r="G161">
        <v>4.4508501999999998E-2</v>
      </c>
      <c r="H161" t="s">
        <v>27</v>
      </c>
      <c r="I161">
        <v>0.13352550599999999</v>
      </c>
    </row>
    <row r="162" spans="1:9" x14ac:dyDescent="0.2">
      <c r="A162" t="s">
        <v>29</v>
      </c>
      <c r="B162" t="s">
        <v>10</v>
      </c>
      <c r="C162">
        <v>4.9854343459999999</v>
      </c>
      <c r="D162">
        <v>9.7577998239999992</v>
      </c>
      <c r="E162">
        <v>575</v>
      </c>
      <c r="F162">
        <v>0.51091787499999997</v>
      </c>
      <c r="G162">
        <v>0.86605926099999997</v>
      </c>
      <c r="H162" t="s">
        <v>11</v>
      </c>
      <c r="I162">
        <v>5.1963555650000002</v>
      </c>
    </row>
    <row r="163" spans="1:9" x14ac:dyDescent="0.2">
      <c r="A163" t="s">
        <v>29</v>
      </c>
      <c r="B163" t="s">
        <v>12</v>
      </c>
      <c r="C163">
        <v>6.6675032849999996</v>
      </c>
      <c r="D163">
        <v>9.7577998239999992</v>
      </c>
      <c r="E163">
        <v>575</v>
      </c>
      <c r="F163">
        <v>0.68329986300000001</v>
      </c>
      <c r="G163">
        <v>0.77333214699999997</v>
      </c>
      <c r="H163" t="s">
        <v>11</v>
      </c>
      <c r="I163">
        <v>4.6399928790000002</v>
      </c>
    </row>
    <row r="164" spans="1:9" x14ac:dyDescent="0.2">
      <c r="A164" t="s">
        <v>29</v>
      </c>
      <c r="B164" t="s">
        <v>13</v>
      </c>
      <c r="C164">
        <v>5.9530931579999997</v>
      </c>
      <c r="D164">
        <v>9.7577998239999992</v>
      </c>
      <c r="E164">
        <v>575</v>
      </c>
      <c r="F164">
        <v>0.61008560000000001</v>
      </c>
      <c r="G164">
        <v>0.81466941900000001</v>
      </c>
      <c r="H164" t="s">
        <v>11</v>
      </c>
      <c r="I164">
        <v>4.8880165130000002</v>
      </c>
    </row>
    <row r="165" spans="1:9" x14ac:dyDescent="0.2">
      <c r="A165" t="s">
        <v>29</v>
      </c>
      <c r="B165" t="s">
        <v>14</v>
      </c>
      <c r="C165">
        <v>13.20942687</v>
      </c>
      <c r="D165">
        <v>9.7577998239999992</v>
      </c>
      <c r="E165">
        <v>575</v>
      </c>
      <c r="F165">
        <v>1.353730053</v>
      </c>
      <c r="G165">
        <v>0.36612637100000001</v>
      </c>
      <c r="H165" t="s">
        <v>11</v>
      </c>
      <c r="I165">
        <v>2.196758226</v>
      </c>
    </row>
    <row r="166" spans="1:9" x14ac:dyDescent="0.2">
      <c r="A166" t="s">
        <v>29</v>
      </c>
      <c r="B166" t="s">
        <v>15</v>
      </c>
      <c r="C166">
        <v>9.5404134880000004</v>
      </c>
      <c r="D166">
        <v>9.7577998239999992</v>
      </c>
      <c r="E166">
        <v>575</v>
      </c>
      <c r="F166">
        <v>0.97772178799999998</v>
      </c>
      <c r="G166">
        <v>0.59125787399999996</v>
      </c>
      <c r="H166" t="s">
        <v>11</v>
      </c>
      <c r="I166">
        <v>3.5475472460000002</v>
      </c>
    </row>
    <row r="167" spans="1:9" x14ac:dyDescent="0.2">
      <c r="A167" t="s">
        <v>29</v>
      </c>
      <c r="B167" t="s">
        <v>16</v>
      </c>
      <c r="C167">
        <v>4.6278740540000003</v>
      </c>
      <c r="D167">
        <v>9.7577998239999992</v>
      </c>
      <c r="E167">
        <v>575</v>
      </c>
      <c r="F167">
        <v>0.47427433800000002</v>
      </c>
      <c r="G167">
        <v>0.88344334199999996</v>
      </c>
      <c r="H167" t="s">
        <v>11</v>
      </c>
      <c r="I167">
        <v>5.3006600500000003</v>
      </c>
    </row>
    <row r="168" spans="1:9" x14ac:dyDescent="0.2">
      <c r="A168" t="s">
        <v>29</v>
      </c>
      <c r="B168" t="s">
        <v>17</v>
      </c>
      <c r="C168">
        <v>5.2090870349999996</v>
      </c>
      <c r="D168">
        <v>9.7577998239999992</v>
      </c>
      <c r="E168">
        <v>575</v>
      </c>
      <c r="F168">
        <v>0.533838276</v>
      </c>
      <c r="G168">
        <v>0.85471936000000004</v>
      </c>
      <c r="H168" t="s">
        <v>11</v>
      </c>
      <c r="I168">
        <v>5.128316162</v>
      </c>
    </row>
    <row r="169" spans="1:9" x14ac:dyDescent="0.2">
      <c r="A169" t="s">
        <v>29</v>
      </c>
      <c r="B169" t="s">
        <v>18</v>
      </c>
      <c r="C169">
        <v>4.0268823149999999</v>
      </c>
      <c r="D169">
        <v>9.7577998239999992</v>
      </c>
      <c r="E169">
        <v>575</v>
      </c>
      <c r="F169">
        <v>0.41268343200000002</v>
      </c>
      <c r="G169">
        <v>0.91042262699999998</v>
      </c>
      <c r="H169" t="s">
        <v>11</v>
      </c>
      <c r="I169">
        <v>5.4625357640000001</v>
      </c>
    </row>
    <row r="170" spans="1:9" x14ac:dyDescent="0.2">
      <c r="A170" t="s">
        <v>29</v>
      </c>
      <c r="B170" t="s">
        <v>10</v>
      </c>
      <c r="C170">
        <v>8.7427004289999992</v>
      </c>
      <c r="D170">
        <v>57.429401380000002</v>
      </c>
      <c r="E170">
        <v>575</v>
      </c>
      <c r="F170">
        <v>0.15223387699999999</v>
      </c>
      <c r="G170">
        <v>0.98730504900000005</v>
      </c>
      <c r="H170" t="s">
        <v>19</v>
      </c>
      <c r="I170">
        <v>5.9238302960000002</v>
      </c>
    </row>
    <row r="171" spans="1:9" x14ac:dyDescent="0.2">
      <c r="A171" t="s">
        <v>29</v>
      </c>
      <c r="B171" t="s">
        <v>12</v>
      </c>
      <c r="C171">
        <v>38.52532145</v>
      </c>
      <c r="D171">
        <v>57.429401380000002</v>
      </c>
      <c r="E171">
        <v>575</v>
      </c>
      <c r="F171">
        <v>0.670829236</v>
      </c>
      <c r="G171">
        <v>0.78054528999999995</v>
      </c>
      <c r="H171" t="s">
        <v>19</v>
      </c>
      <c r="I171">
        <v>4.6832717400000003</v>
      </c>
    </row>
    <row r="172" spans="1:9" x14ac:dyDescent="0.2">
      <c r="A172" t="s">
        <v>29</v>
      </c>
      <c r="B172" t="s">
        <v>13</v>
      </c>
      <c r="C172">
        <v>22.223910050000001</v>
      </c>
      <c r="D172">
        <v>57.429401380000002</v>
      </c>
      <c r="E172">
        <v>575</v>
      </c>
      <c r="F172">
        <v>0.38697791599999998</v>
      </c>
      <c r="G172">
        <v>0.92078883700000003</v>
      </c>
      <c r="H172" t="s">
        <v>19</v>
      </c>
      <c r="I172">
        <v>5.5247330210000003</v>
      </c>
    </row>
    <row r="173" spans="1:9" x14ac:dyDescent="0.2">
      <c r="A173" t="s">
        <v>29</v>
      </c>
      <c r="B173" t="s">
        <v>14</v>
      </c>
      <c r="C173">
        <v>85.660778120000003</v>
      </c>
      <c r="D173">
        <v>57.429401380000002</v>
      </c>
      <c r="E173">
        <v>575</v>
      </c>
      <c r="F173">
        <v>1.4915840330000001</v>
      </c>
      <c r="G173">
        <v>0.29569619400000002</v>
      </c>
      <c r="H173" t="s">
        <v>19</v>
      </c>
      <c r="I173">
        <v>1.774177162</v>
      </c>
    </row>
    <row r="174" spans="1:9" x14ac:dyDescent="0.2">
      <c r="A174" t="s">
        <v>29</v>
      </c>
      <c r="B174" t="s">
        <v>15</v>
      </c>
      <c r="C174">
        <v>47.260537999999997</v>
      </c>
      <c r="D174">
        <v>57.429401380000002</v>
      </c>
      <c r="E174">
        <v>575</v>
      </c>
      <c r="F174">
        <v>0.82293279900000005</v>
      </c>
      <c r="G174">
        <v>0.68894245499999995</v>
      </c>
      <c r="H174" t="s">
        <v>19</v>
      </c>
      <c r="I174">
        <v>4.1336547279999998</v>
      </c>
    </row>
    <row r="175" spans="1:9" x14ac:dyDescent="0.2">
      <c r="A175" t="s">
        <v>29</v>
      </c>
      <c r="B175" t="s">
        <v>16</v>
      </c>
      <c r="C175">
        <v>-15.63133605</v>
      </c>
      <c r="D175">
        <v>57.429401380000002</v>
      </c>
      <c r="E175">
        <v>575</v>
      </c>
      <c r="F175">
        <v>-0.27218351000000002</v>
      </c>
      <c r="G175">
        <v>0.95998726099999998</v>
      </c>
      <c r="H175" t="s">
        <v>19</v>
      </c>
      <c r="I175">
        <v>5.7599235679999996</v>
      </c>
    </row>
    <row r="176" spans="1:9" x14ac:dyDescent="0.2">
      <c r="A176" t="s">
        <v>29</v>
      </c>
      <c r="B176" t="s">
        <v>17</v>
      </c>
      <c r="C176">
        <v>9.6990913120000002</v>
      </c>
      <c r="D176">
        <v>57.429401380000002</v>
      </c>
      <c r="E176">
        <v>575</v>
      </c>
      <c r="F176">
        <v>0.16888720900000001</v>
      </c>
      <c r="G176">
        <v>0.98439886600000004</v>
      </c>
      <c r="H176" t="s">
        <v>19</v>
      </c>
      <c r="I176">
        <v>5.9063931969999999</v>
      </c>
    </row>
    <row r="177" spans="1:9" x14ac:dyDescent="0.2">
      <c r="A177" t="s">
        <v>29</v>
      </c>
      <c r="B177" t="s">
        <v>18</v>
      </c>
      <c r="C177">
        <v>16.275574339999999</v>
      </c>
      <c r="D177">
        <v>57.429401380000002</v>
      </c>
      <c r="E177">
        <v>575</v>
      </c>
      <c r="F177">
        <v>0.28340142800000001</v>
      </c>
      <c r="G177">
        <v>0.95669581299999995</v>
      </c>
      <c r="H177" t="s">
        <v>19</v>
      </c>
      <c r="I177">
        <v>5.7401748760000002</v>
      </c>
    </row>
    <row r="178" spans="1:9" x14ac:dyDescent="0.2">
      <c r="A178" t="s">
        <v>29</v>
      </c>
      <c r="B178" t="s">
        <v>10</v>
      </c>
      <c r="C178">
        <v>0.326720644</v>
      </c>
      <c r="D178">
        <v>7.7646688000000005E-2</v>
      </c>
      <c r="E178">
        <v>575</v>
      </c>
      <c r="F178">
        <v>4.207785941</v>
      </c>
      <c r="G178" s="1">
        <v>8.8599999999999999E-5</v>
      </c>
      <c r="H178" t="s">
        <v>20</v>
      </c>
      <c r="I178">
        <v>5.3168699999999998E-4</v>
      </c>
    </row>
    <row r="179" spans="1:9" x14ac:dyDescent="0.2">
      <c r="A179" t="s">
        <v>29</v>
      </c>
      <c r="B179" t="s">
        <v>12</v>
      </c>
      <c r="C179">
        <v>6.7659240999999995E-2</v>
      </c>
      <c r="D179">
        <v>7.7646688000000005E-2</v>
      </c>
      <c r="E179">
        <v>575</v>
      </c>
      <c r="F179">
        <v>0.87137317199999997</v>
      </c>
      <c r="G179">
        <v>0.65859336400000001</v>
      </c>
      <c r="H179" t="s">
        <v>20</v>
      </c>
      <c r="I179">
        <v>3.9515601839999999</v>
      </c>
    </row>
    <row r="180" spans="1:9" x14ac:dyDescent="0.2">
      <c r="A180" t="s">
        <v>29</v>
      </c>
      <c r="B180" t="s">
        <v>13</v>
      </c>
      <c r="C180">
        <v>0.172278124</v>
      </c>
      <c r="D180">
        <v>7.7646688000000005E-2</v>
      </c>
      <c r="E180">
        <v>575</v>
      </c>
      <c r="F180">
        <v>2.2187440029999999</v>
      </c>
      <c r="G180">
        <v>6.8886195999999997E-2</v>
      </c>
      <c r="H180" t="s">
        <v>20</v>
      </c>
      <c r="I180">
        <v>0.41331717499999998</v>
      </c>
    </row>
    <row r="181" spans="1:9" x14ac:dyDescent="0.2">
      <c r="A181" t="s">
        <v>29</v>
      </c>
      <c r="B181" t="s">
        <v>14</v>
      </c>
      <c r="C181">
        <v>7.6262701000000002E-2</v>
      </c>
      <c r="D181">
        <v>7.7646688000000005E-2</v>
      </c>
      <c r="E181">
        <v>575</v>
      </c>
      <c r="F181">
        <v>0.982175829</v>
      </c>
      <c r="G181">
        <v>0.58843557099999999</v>
      </c>
      <c r="H181" t="s">
        <v>20</v>
      </c>
      <c r="I181">
        <v>3.5306134239999998</v>
      </c>
    </row>
    <row r="182" spans="1:9" x14ac:dyDescent="0.2">
      <c r="A182" t="s">
        <v>29</v>
      </c>
      <c r="B182" t="s">
        <v>15</v>
      </c>
      <c r="C182">
        <v>0.14148245400000001</v>
      </c>
      <c r="D182">
        <v>7.7646688000000005E-2</v>
      </c>
      <c r="E182">
        <v>575</v>
      </c>
      <c r="F182">
        <v>1.8221312110000001</v>
      </c>
      <c r="G182">
        <v>0.16324422299999999</v>
      </c>
      <c r="H182" t="s">
        <v>20</v>
      </c>
      <c r="I182">
        <v>0.97946533599999996</v>
      </c>
    </row>
    <row r="183" spans="1:9" x14ac:dyDescent="0.2">
      <c r="A183" t="s">
        <v>29</v>
      </c>
      <c r="B183" t="s">
        <v>16</v>
      </c>
      <c r="C183">
        <v>0.24809426700000001</v>
      </c>
      <c r="D183">
        <v>7.7646688000000005E-2</v>
      </c>
      <c r="E183">
        <v>575</v>
      </c>
      <c r="F183">
        <v>3.1951686819999998</v>
      </c>
      <c r="G183">
        <v>4.2021619999999997E-3</v>
      </c>
      <c r="H183" t="s">
        <v>20</v>
      </c>
      <c r="I183">
        <v>2.5212973E-2</v>
      </c>
    </row>
    <row r="184" spans="1:9" x14ac:dyDescent="0.2">
      <c r="A184" t="s">
        <v>29</v>
      </c>
      <c r="B184" t="s">
        <v>17</v>
      </c>
      <c r="C184">
        <v>0.109138496</v>
      </c>
      <c r="D184">
        <v>7.7646688000000005E-2</v>
      </c>
      <c r="E184">
        <v>575</v>
      </c>
      <c r="F184">
        <v>1.405578242</v>
      </c>
      <c r="G184">
        <v>0.33866007300000001</v>
      </c>
      <c r="H184" t="s">
        <v>20</v>
      </c>
      <c r="I184">
        <v>2.0319604400000002</v>
      </c>
    </row>
    <row r="185" spans="1:9" x14ac:dyDescent="0.2">
      <c r="A185" t="s">
        <v>29</v>
      </c>
      <c r="B185" t="s">
        <v>18</v>
      </c>
      <c r="C185">
        <v>6.4427476999999997E-2</v>
      </c>
      <c r="D185">
        <v>7.7646688000000005E-2</v>
      </c>
      <c r="E185">
        <v>575</v>
      </c>
      <c r="F185">
        <v>0.82975176500000003</v>
      </c>
      <c r="G185">
        <v>0.68469282799999998</v>
      </c>
      <c r="H185" t="s">
        <v>20</v>
      </c>
      <c r="I185">
        <v>4.1081569660000001</v>
      </c>
    </row>
    <row r="186" spans="1:9" x14ac:dyDescent="0.2">
      <c r="A186" t="s">
        <v>29</v>
      </c>
      <c r="B186" t="s">
        <v>10</v>
      </c>
      <c r="C186">
        <v>3.2723566919999998</v>
      </c>
      <c r="D186">
        <v>9.7223171730000004</v>
      </c>
      <c r="E186">
        <v>575</v>
      </c>
      <c r="F186">
        <v>0.33658197299999998</v>
      </c>
      <c r="G186">
        <v>0.93947237100000003</v>
      </c>
      <c r="H186" t="s">
        <v>21</v>
      </c>
      <c r="I186">
        <v>5.6368342240000002</v>
      </c>
    </row>
    <row r="187" spans="1:9" x14ac:dyDescent="0.2">
      <c r="A187" t="s">
        <v>29</v>
      </c>
      <c r="B187" t="s">
        <v>12</v>
      </c>
      <c r="C187">
        <v>6.4137212960000003</v>
      </c>
      <c r="D187">
        <v>9.7223171730000004</v>
      </c>
      <c r="E187">
        <v>575</v>
      </c>
      <c r="F187">
        <v>0.65969060499999999</v>
      </c>
      <c r="G187">
        <v>0.78693169399999996</v>
      </c>
      <c r="H187" t="s">
        <v>21</v>
      </c>
      <c r="I187">
        <v>4.721590162</v>
      </c>
    </row>
    <row r="188" spans="1:9" x14ac:dyDescent="0.2">
      <c r="A188" t="s">
        <v>29</v>
      </c>
      <c r="B188" t="s">
        <v>13</v>
      </c>
      <c r="C188">
        <v>5.4587754620000002</v>
      </c>
      <c r="D188">
        <v>9.7223171730000004</v>
      </c>
      <c r="E188">
        <v>575</v>
      </c>
      <c r="F188">
        <v>0.561468564</v>
      </c>
      <c r="G188">
        <v>0.84060228400000003</v>
      </c>
      <c r="H188" t="s">
        <v>21</v>
      </c>
      <c r="I188">
        <v>5.0436137069999996</v>
      </c>
    </row>
    <row r="189" spans="1:9" x14ac:dyDescent="0.2">
      <c r="A189" t="s">
        <v>29</v>
      </c>
      <c r="B189" t="s">
        <v>14</v>
      </c>
      <c r="C189">
        <v>12.769425119999999</v>
      </c>
      <c r="D189">
        <v>9.7223171730000004</v>
      </c>
      <c r="E189">
        <v>575</v>
      </c>
      <c r="F189">
        <v>1.3134137560000001</v>
      </c>
      <c r="G189">
        <v>0.38824370899999999</v>
      </c>
      <c r="H189" t="s">
        <v>21</v>
      </c>
      <c r="I189">
        <v>2.3294622559999998</v>
      </c>
    </row>
    <row r="190" spans="1:9" x14ac:dyDescent="0.2">
      <c r="A190" t="s">
        <v>29</v>
      </c>
      <c r="B190" t="s">
        <v>15</v>
      </c>
      <c r="C190">
        <v>9.2866015730000004</v>
      </c>
      <c r="D190">
        <v>9.7223171730000004</v>
      </c>
      <c r="E190">
        <v>575</v>
      </c>
      <c r="F190">
        <v>0.95518397600000005</v>
      </c>
      <c r="G190">
        <v>0.60554817500000002</v>
      </c>
      <c r="H190" t="s">
        <v>21</v>
      </c>
      <c r="I190">
        <v>3.6332890469999999</v>
      </c>
    </row>
    <row r="191" spans="1:9" x14ac:dyDescent="0.2">
      <c r="A191" t="s">
        <v>29</v>
      </c>
      <c r="B191" t="s">
        <v>16</v>
      </c>
      <c r="C191">
        <v>3.6129746539999998</v>
      </c>
      <c r="D191">
        <v>9.7223171730000004</v>
      </c>
      <c r="E191">
        <v>575</v>
      </c>
      <c r="F191">
        <v>0.37161662099999998</v>
      </c>
      <c r="G191">
        <v>0.92671834600000003</v>
      </c>
      <c r="H191" t="s">
        <v>21</v>
      </c>
      <c r="I191">
        <v>5.5603100769999996</v>
      </c>
    </row>
    <row r="192" spans="1:9" x14ac:dyDescent="0.2">
      <c r="A192" t="s">
        <v>29</v>
      </c>
      <c r="B192" t="s">
        <v>17</v>
      </c>
      <c r="C192">
        <v>4.6867296349999998</v>
      </c>
      <c r="D192">
        <v>9.7223171730000004</v>
      </c>
      <c r="E192">
        <v>575</v>
      </c>
      <c r="F192">
        <v>0.48205891200000001</v>
      </c>
      <c r="G192">
        <v>0.87982979100000003</v>
      </c>
      <c r="H192" t="s">
        <v>21</v>
      </c>
      <c r="I192">
        <v>5.2789787429999997</v>
      </c>
    </row>
    <row r="193" spans="1:9" x14ac:dyDescent="0.2">
      <c r="A193" t="s">
        <v>29</v>
      </c>
      <c r="B193" t="s">
        <v>18</v>
      </c>
      <c r="C193">
        <v>3.8349623689999999</v>
      </c>
      <c r="D193">
        <v>9.7223171730000004</v>
      </c>
      <c r="E193">
        <v>575</v>
      </c>
      <c r="F193">
        <v>0.39444942</v>
      </c>
      <c r="G193">
        <v>0.91783244600000002</v>
      </c>
      <c r="H193" t="s">
        <v>21</v>
      </c>
      <c r="I193">
        <v>5.5069946759999997</v>
      </c>
    </row>
    <row r="194" spans="1:9" x14ac:dyDescent="0.2">
      <c r="A194" t="s">
        <v>29</v>
      </c>
      <c r="B194" t="s">
        <v>10</v>
      </c>
      <c r="C194">
        <v>1.7130776539999999</v>
      </c>
      <c r="D194">
        <v>0.57008712699999997</v>
      </c>
      <c r="E194">
        <v>575</v>
      </c>
      <c r="F194">
        <v>3.0049400739999998</v>
      </c>
      <c r="G194">
        <v>7.7957399999999998E-3</v>
      </c>
      <c r="H194" t="s">
        <v>22</v>
      </c>
      <c r="I194">
        <v>4.6774441999999999E-2</v>
      </c>
    </row>
    <row r="195" spans="1:9" x14ac:dyDescent="0.2">
      <c r="A195" t="s">
        <v>29</v>
      </c>
      <c r="B195" t="s">
        <v>12</v>
      </c>
      <c r="C195">
        <v>0.25378198800000001</v>
      </c>
      <c r="D195">
        <v>0.57008712699999997</v>
      </c>
      <c r="E195">
        <v>575</v>
      </c>
      <c r="F195">
        <v>0.44516351300000001</v>
      </c>
      <c r="G195">
        <v>0.89655949000000001</v>
      </c>
      <c r="H195" t="s">
        <v>22</v>
      </c>
      <c r="I195">
        <v>5.3793569420000003</v>
      </c>
    </row>
    <row r="196" spans="1:9" x14ac:dyDescent="0.2">
      <c r="A196" t="s">
        <v>29</v>
      </c>
      <c r="B196" t="s">
        <v>13</v>
      </c>
      <c r="C196">
        <v>0.49431769599999997</v>
      </c>
      <c r="D196">
        <v>0.57008712699999997</v>
      </c>
      <c r="E196">
        <v>575</v>
      </c>
      <c r="F196">
        <v>0.86709148999999996</v>
      </c>
      <c r="G196">
        <v>0.66128922099999998</v>
      </c>
      <c r="H196" t="s">
        <v>22</v>
      </c>
      <c r="I196">
        <v>3.967735325</v>
      </c>
    </row>
    <row r="197" spans="1:9" x14ac:dyDescent="0.2">
      <c r="A197" t="s">
        <v>29</v>
      </c>
      <c r="B197" t="s">
        <v>14</v>
      </c>
      <c r="C197">
        <v>0.44000175800000002</v>
      </c>
      <c r="D197">
        <v>0.57008712699999997</v>
      </c>
      <c r="E197">
        <v>575</v>
      </c>
      <c r="F197">
        <v>0.77181493300000004</v>
      </c>
      <c r="G197">
        <v>0.72048738899999998</v>
      </c>
      <c r="H197" t="s">
        <v>22</v>
      </c>
      <c r="I197">
        <v>4.3229243329999996</v>
      </c>
    </row>
    <row r="198" spans="1:9" x14ac:dyDescent="0.2">
      <c r="A198" t="s">
        <v>29</v>
      </c>
      <c r="B198" t="s">
        <v>15</v>
      </c>
      <c r="C198">
        <v>0.253811915</v>
      </c>
      <c r="D198">
        <v>0.57008712699999997</v>
      </c>
      <c r="E198">
        <v>575</v>
      </c>
      <c r="F198">
        <v>0.44521600900000002</v>
      </c>
      <c r="G198">
        <v>0.89653641500000003</v>
      </c>
      <c r="H198" t="s">
        <v>22</v>
      </c>
      <c r="I198">
        <v>5.3792184890000003</v>
      </c>
    </row>
    <row r="199" spans="1:9" x14ac:dyDescent="0.2">
      <c r="A199" t="s">
        <v>29</v>
      </c>
      <c r="B199" t="s">
        <v>16</v>
      </c>
      <c r="C199">
        <v>1.0148994</v>
      </c>
      <c r="D199">
        <v>0.57008712699999997</v>
      </c>
      <c r="E199">
        <v>575</v>
      </c>
      <c r="F199">
        <v>1.7802531429999999</v>
      </c>
      <c r="G199">
        <v>0.17712455099999999</v>
      </c>
      <c r="H199" t="s">
        <v>22</v>
      </c>
      <c r="I199">
        <v>1.0627473059999999</v>
      </c>
    </row>
    <row r="200" spans="1:9" x14ac:dyDescent="0.2">
      <c r="A200" t="s">
        <v>29</v>
      </c>
      <c r="B200" t="s">
        <v>17</v>
      </c>
      <c r="C200">
        <v>0.52235739999999997</v>
      </c>
      <c r="D200">
        <v>0.57008712699999997</v>
      </c>
      <c r="E200">
        <v>575</v>
      </c>
      <c r="F200">
        <v>0.91627643400000003</v>
      </c>
      <c r="G200">
        <v>0.63021767100000003</v>
      </c>
      <c r="H200" t="s">
        <v>22</v>
      </c>
      <c r="I200">
        <v>3.7813060250000001</v>
      </c>
    </row>
    <row r="201" spans="1:9" x14ac:dyDescent="0.2">
      <c r="A201" t="s">
        <v>29</v>
      </c>
      <c r="B201" t="s">
        <v>18</v>
      </c>
      <c r="C201">
        <v>0.19191994600000001</v>
      </c>
      <c r="D201">
        <v>0.57008712699999997</v>
      </c>
      <c r="E201">
        <v>575</v>
      </c>
      <c r="F201">
        <v>0.33665020099999998</v>
      </c>
      <c r="G201">
        <v>0.93944859599999997</v>
      </c>
      <c r="H201" t="s">
        <v>22</v>
      </c>
      <c r="I201">
        <v>5.6366915740000003</v>
      </c>
    </row>
    <row r="202" spans="1:9" x14ac:dyDescent="0.2">
      <c r="A202" t="s">
        <v>29</v>
      </c>
      <c r="B202" t="s">
        <v>10</v>
      </c>
      <c r="C202">
        <v>-2.547265613</v>
      </c>
      <c r="D202">
        <v>0.86529397600000002</v>
      </c>
      <c r="E202">
        <v>575</v>
      </c>
      <c r="F202">
        <v>-2.9438152620000002</v>
      </c>
      <c r="G202">
        <v>9.438175E-3</v>
      </c>
      <c r="H202" t="s">
        <v>23</v>
      </c>
      <c r="I202">
        <v>5.6629051E-2</v>
      </c>
    </row>
    <row r="203" spans="1:9" x14ac:dyDescent="0.2">
      <c r="A203" t="s">
        <v>29</v>
      </c>
      <c r="B203" t="s">
        <v>12</v>
      </c>
      <c r="C203">
        <v>-2.1457270639999999</v>
      </c>
      <c r="D203">
        <v>0.86529397600000002</v>
      </c>
      <c r="E203">
        <v>575</v>
      </c>
      <c r="F203">
        <v>-2.479766557</v>
      </c>
      <c r="G203">
        <v>3.5770944999999998E-2</v>
      </c>
      <c r="H203" t="s">
        <v>23</v>
      </c>
      <c r="I203">
        <v>0.21462567199999999</v>
      </c>
    </row>
    <row r="204" spans="1:9" x14ac:dyDescent="0.2">
      <c r="A204" t="s">
        <v>29</v>
      </c>
      <c r="B204" t="s">
        <v>13</v>
      </c>
      <c r="C204">
        <v>-2.4780988430000002</v>
      </c>
      <c r="D204">
        <v>0.86529397600000002</v>
      </c>
      <c r="E204">
        <v>575</v>
      </c>
      <c r="F204">
        <v>-2.8638808450000002</v>
      </c>
      <c r="G204">
        <v>1.2053068E-2</v>
      </c>
      <c r="H204" t="s">
        <v>23</v>
      </c>
      <c r="I204">
        <v>7.2318408000000001E-2</v>
      </c>
    </row>
    <row r="205" spans="1:9" x14ac:dyDescent="0.2">
      <c r="A205" t="s">
        <v>29</v>
      </c>
      <c r="B205" t="s">
        <v>14</v>
      </c>
      <c r="C205">
        <v>-3.7073086590000002</v>
      </c>
      <c r="D205">
        <v>0.86529397600000002</v>
      </c>
      <c r="E205">
        <v>575</v>
      </c>
      <c r="F205">
        <v>-4.284449865</v>
      </c>
      <c r="G205" s="1">
        <v>6.3700000000000003E-5</v>
      </c>
      <c r="H205" t="s">
        <v>23</v>
      </c>
      <c r="I205">
        <v>3.8218200000000001E-4</v>
      </c>
    </row>
    <row r="206" spans="1:9" x14ac:dyDescent="0.2">
      <c r="A206" t="s">
        <v>29</v>
      </c>
      <c r="B206" t="s">
        <v>15</v>
      </c>
      <c r="C206">
        <v>-2.5043387539999999</v>
      </c>
      <c r="D206">
        <v>0.86529397600000002</v>
      </c>
      <c r="E206">
        <v>575</v>
      </c>
      <c r="F206">
        <v>-2.8942056960000002</v>
      </c>
      <c r="G206">
        <v>1.0993144999999999E-2</v>
      </c>
      <c r="H206" t="s">
        <v>23</v>
      </c>
      <c r="I206">
        <v>6.5958867000000004E-2</v>
      </c>
    </row>
    <row r="207" spans="1:9" x14ac:dyDescent="0.2">
      <c r="A207" t="s">
        <v>29</v>
      </c>
      <c r="B207" t="s">
        <v>16</v>
      </c>
      <c r="C207">
        <v>-2.9443734109999999</v>
      </c>
      <c r="D207">
        <v>0.86529397600000002</v>
      </c>
      <c r="E207">
        <v>575</v>
      </c>
      <c r="F207">
        <v>-3.4027434520000002</v>
      </c>
      <c r="G207">
        <v>2.0585149999999999E-3</v>
      </c>
      <c r="H207" t="s">
        <v>23</v>
      </c>
      <c r="I207">
        <v>1.2351089000000001E-2</v>
      </c>
    </row>
    <row r="208" spans="1:9" x14ac:dyDescent="0.2">
      <c r="A208" t="s">
        <v>29</v>
      </c>
      <c r="B208" t="s">
        <v>17</v>
      </c>
      <c r="C208">
        <v>-2.0601764380000001</v>
      </c>
      <c r="D208">
        <v>0.86529397600000002</v>
      </c>
      <c r="E208">
        <v>575</v>
      </c>
      <c r="F208">
        <v>-2.3808977009999999</v>
      </c>
      <c r="G208">
        <v>4.6220740000000003E-2</v>
      </c>
      <c r="H208" t="s">
        <v>23</v>
      </c>
      <c r="I208">
        <v>0.27732443800000001</v>
      </c>
    </row>
    <row r="209" spans="1:9" x14ac:dyDescent="0.2">
      <c r="A209" t="s">
        <v>29</v>
      </c>
      <c r="B209" t="s">
        <v>18</v>
      </c>
      <c r="C209">
        <v>-1.996159698</v>
      </c>
      <c r="D209">
        <v>0.86529397600000002</v>
      </c>
      <c r="E209">
        <v>575</v>
      </c>
      <c r="F209">
        <v>-2.3069150519999999</v>
      </c>
      <c r="G209">
        <v>5.5633322999999998E-2</v>
      </c>
      <c r="H209" t="s">
        <v>23</v>
      </c>
      <c r="I209">
        <v>0.33379993899999999</v>
      </c>
    </row>
    <row r="210" spans="1:9" x14ac:dyDescent="0.2">
      <c r="A210" t="s">
        <v>29</v>
      </c>
      <c r="B210" t="s">
        <v>10</v>
      </c>
      <c r="C210">
        <v>0.69230769199999997</v>
      </c>
      <c r="D210">
        <v>9.5136111840000002</v>
      </c>
      <c r="E210">
        <v>575</v>
      </c>
      <c r="F210">
        <v>7.2770232000000004E-2</v>
      </c>
      <c r="G210">
        <v>0.99708473900000005</v>
      </c>
      <c r="H210" t="s">
        <v>24</v>
      </c>
      <c r="I210">
        <v>5.9825084369999999</v>
      </c>
    </row>
    <row r="211" spans="1:9" x14ac:dyDescent="0.2">
      <c r="A211" t="s">
        <v>29</v>
      </c>
      <c r="B211" t="s">
        <v>12</v>
      </c>
      <c r="C211">
        <v>5.461538462</v>
      </c>
      <c r="D211">
        <v>9.5136111840000002</v>
      </c>
      <c r="E211">
        <v>575</v>
      </c>
      <c r="F211">
        <v>0.57407627400000005</v>
      </c>
      <c r="G211">
        <v>0.83400638599999999</v>
      </c>
      <c r="H211" t="s">
        <v>24</v>
      </c>
      <c r="I211">
        <v>5.0040383149999998</v>
      </c>
    </row>
    <row r="212" spans="1:9" x14ac:dyDescent="0.2">
      <c r="A212" t="s">
        <v>29</v>
      </c>
      <c r="B212" t="s">
        <v>13</v>
      </c>
      <c r="C212">
        <v>3.846153846</v>
      </c>
      <c r="D212">
        <v>9.5136111840000002</v>
      </c>
      <c r="E212">
        <v>575</v>
      </c>
      <c r="F212">
        <v>0.40427906600000002</v>
      </c>
      <c r="G212">
        <v>0.91387197499999995</v>
      </c>
      <c r="H212" t="s">
        <v>24</v>
      </c>
      <c r="I212">
        <v>5.4832318500000001</v>
      </c>
    </row>
    <row r="213" spans="1:9" x14ac:dyDescent="0.2">
      <c r="A213" t="s">
        <v>29</v>
      </c>
      <c r="B213" t="s">
        <v>14</v>
      </c>
      <c r="C213">
        <v>14.15384615</v>
      </c>
      <c r="D213">
        <v>9.5136111840000002</v>
      </c>
      <c r="E213">
        <v>575</v>
      </c>
      <c r="F213">
        <v>1.4877469640000001</v>
      </c>
      <c r="G213">
        <v>0.29754113500000001</v>
      </c>
      <c r="H213" t="s">
        <v>24</v>
      </c>
      <c r="I213">
        <v>1.785246809</v>
      </c>
    </row>
    <row r="214" spans="1:9" x14ac:dyDescent="0.2">
      <c r="A214" t="s">
        <v>29</v>
      </c>
      <c r="B214" t="s">
        <v>15</v>
      </c>
      <c r="C214">
        <v>7.730769231</v>
      </c>
      <c r="D214">
        <v>9.5136111840000002</v>
      </c>
      <c r="E214">
        <v>575</v>
      </c>
      <c r="F214">
        <v>0.81260092299999998</v>
      </c>
      <c r="G214">
        <v>0.69536455600000002</v>
      </c>
      <c r="H214" t="s">
        <v>24</v>
      </c>
      <c r="I214">
        <v>4.1721873340000002</v>
      </c>
    </row>
    <row r="215" spans="1:9" x14ac:dyDescent="0.2">
      <c r="A215" t="s">
        <v>29</v>
      </c>
      <c r="B215" t="s">
        <v>16</v>
      </c>
      <c r="C215">
        <v>-3.230769231</v>
      </c>
      <c r="D215">
        <v>9.5136111840000002</v>
      </c>
      <c r="E215">
        <v>575</v>
      </c>
      <c r="F215">
        <v>-0.33959441600000001</v>
      </c>
      <c r="G215">
        <v>0.93841865199999996</v>
      </c>
      <c r="H215" t="s">
        <v>24</v>
      </c>
      <c r="I215">
        <v>5.6305119110000001</v>
      </c>
    </row>
    <row r="216" spans="1:9" x14ac:dyDescent="0.2">
      <c r="A216" t="s">
        <v>29</v>
      </c>
      <c r="B216" t="s">
        <v>17</v>
      </c>
      <c r="C216">
        <v>1.423076923</v>
      </c>
      <c r="D216">
        <v>9.5136111840000002</v>
      </c>
      <c r="E216">
        <v>575</v>
      </c>
      <c r="F216">
        <v>0.149583255</v>
      </c>
      <c r="G216">
        <v>0.98774055000000005</v>
      </c>
      <c r="H216" t="s">
        <v>24</v>
      </c>
      <c r="I216">
        <v>5.9264432999999999</v>
      </c>
    </row>
    <row r="217" spans="1:9" x14ac:dyDescent="0.2">
      <c r="A217" t="s">
        <v>29</v>
      </c>
      <c r="B217" t="s">
        <v>18</v>
      </c>
      <c r="C217">
        <v>1.692307692</v>
      </c>
      <c r="D217">
        <v>9.5136111840000002</v>
      </c>
      <c r="E217">
        <v>575</v>
      </c>
      <c r="F217">
        <v>0.17788278900000001</v>
      </c>
      <c r="G217">
        <v>0.98270765100000002</v>
      </c>
      <c r="H217" t="s">
        <v>24</v>
      </c>
      <c r="I217">
        <v>5.896245908</v>
      </c>
    </row>
    <row r="218" spans="1:9" x14ac:dyDescent="0.2">
      <c r="A218" t="s">
        <v>29</v>
      </c>
      <c r="B218" t="s">
        <v>10</v>
      </c>
      <c r="C218">
        <v>-0.13073796500000001</v>
      </c>
      <c r="D218">
        <v>0.72567538600000003</v>
      </c>
      <c r="E218">
        <v>575</v>
      </c>
      <c r="F218">
        <v>-0.180160397</v>
      </c>
      <c r="G218">
        <v>0.98226601400000002</v>
      </c>
      <c r="H218" t="s">
        <v>25</v>
      </c>
      <c r="I218">
        <v>2.9467980410000001</v>
      </c>
    </row>
    <row r="219" spans="1:9" x14ac:dyDescent="0.2">
      <c r="A219" t="s">
        <v>29</v>
      </c>
      <c r="B219" t="s">
        <v>12</v>
      </c>
      <c r="C219">
        <v>7.2921097000000004E-2</v>
      </c>
      <c r="D219">
        <v>0.72567538600000003</v>
      </c>
      <c r="E219">
        <v>575</v>
      </c>
      <c r="F219">
        <v>0.10048721300000001</v>
      </c>
      <c r="G219">
        <v>0.99444849700000004</v>
      </c>
      <c r="H219" t="s">
        <v>25</v>
      </c>
      <c r="I219">
        <v>2.9833454920000002</v>
      </c>
    </row>
    <row r="220" spans="1:9" x14ac:dyDescent="0.2">
      <c r="A220" t="s">
        <v>29</v>
      </c>
      <c r="B220" t="s">
        <v>13</v>
      </c>
      <c r="C220">
        <v>1.133921336</v>
      </c>
      <c r="D220">
        <v>0.72567538600000003</v>
      </c>
      <c r="E220">
        <v>575</v>
      </c>
      <c r="F220">
        <v>1.562573787</v>
      </c>
      <c r="G220">
        <v>0.26281347999999999</v>
      </c>
      <c r="H220" t="s">
        <v>25</v>
      </c>
      <c r="I220">
        <v>0.78844044000000002</v>
      </c>
    </row>
    <row r="221" spans="1:9" x14ac:dyDescent="0.2">
      <c r="A221" t="s">
        <v>29</v>
      </c>
      <c r="B221" t="s">
        <v>14</v>
      </c>
      <c r="C221">
        <v>0.725184826</v>
      </c>
      <c r="D221">
        <v>0.72567538600000003</v>
      </c>
      <c r="E221">
        <v>575</v>
      </c>
      <c r="F221">
        <v>0.99932399500000002</v>
      </c>
      <c r="G221">
        <v>0.57757893199999999</v>
      </c>
      <c r="H221" t="s">
        <v>25</v>
      </c>
      <c r="I221">
        <v>1.7327367970000001</v>
      </c>
    </row>
    <row r="222" spans="1:9" x14ac:dyDescent="0.2">
      <c r="A222" t="s">
        <v>29</v>
      </c>
      <c r="B222" t="s">
        <v>15</v>
      </c>
      <c r="C222">
        <v>8.2116240000000007E-3</v>
      </c>
      <c r="D222">
        <v>0.72567538600000003</v>
      </c>
      <c r="E222">
        <v>575</v>
      </c>
      <c r="F222">
        <v>1.1315835999999999E-2</v>
      </c>
      <c r="G222">
        <v>0.99992940600000002</v>
      </c>
      <c r="H222" t="s">
        <v>25</v>
      </c>
      <c r="I222">
        <v>2.999788218</v>
      </c>
    </row>
    <row r="223" spans="1:9" x14ac:dyDescent="0.2">
      <c r="A223" t="s">
        <v>29</v>
      </c>
      <c r="B223" t="s">
        <v>16</v>
      </c>
      <c r="C223">
        <v>0.61123201400000005</v>
      </c>
      <c r="D223">
        <v>0.72567538600000003</v>
      </c>
      <c r="E223">
        <v>575</v>
      </c>
      <c r="F223">
        <v>0.84229398600000005</v>
      </c>
      <c r="G223">
        <v>0.67685527000000001</v>
      </c>
      <c r="H223" t="s">
        <v>25</v>
      </c>
      <c r="I223">
        <v>2.0305658090000001</v>
      </c>
    </row>
    <row r="224" spans="1:9" x14ac:dyDescent="0.2">
      <c r="A224" t="s">
        <v>29</v>
      </c>
      <c r="B224" t="s">
        <v>17</v>
      </c>
      <c r="C224">
        <v>0.36030087300000002</v>
      </c>
      <c r="D224">
        <v>0.72567538600000003</v>
      </c>
      <c r="E224">
        <v>575</v>
      </c>
      <c r="F224">
        <v>0.49650419400000001</v>
      </c>
      <c r="G224">
        <v>0.87300958799999995</v>
      </c>
      <c r="H224" t="s">
        <v>25</v>
      </c>
      <c r="I224">
        <v>2.6190287639999998</v>
      </c>
    </row>
    <row r="225" spans="1:9" x14ac:dyDescent="0.2">
      <c r="A225" t="s">
        <v>29</v>
      </c>
      <c r="B225" t="s">
        <v>18</v>
      </c>
      <c r="C225">
        <v>0.79462458199999997</v>
      </c>
      <c r="D225">
        <v>0.72567538600000003</v>
      </c>
      <c r="E225">
        <v>575</v>
      </c>
      <c r="F225">
        <v>1.0950138270000001</v>
      </c>
      <c r="G225">
        <v>0.51754083900000003</v>
      </c>
      <c r="H225" t="s">
        <v>25</v>
      </c>
      <c r="I225">
        <v>1.552622518</v>
      </c>
    </row>
    <row r="226" spans="1:9" x14ac:dyDescent="0.2">
      <c r="A226" t="s">
        <v>29</v>
      </c>
      <c r="B226" t="s">
        <v>10</v>
      </c>
      <c r="C226">
        <v>-2.439683987</v>
      </c>
      <c r="D226">
        <v>8.2613995970000005</v>
      </c>
      <c r="E226">
        <v>575</v>
      </c>
      <c r="F226">
        <v>-0.29531121900000001</v>
      </c>
      <c r="G226">
        <v>0.95306917999999996</v>
      </c>
      <c r="H226" t="s">
        <v>26</v>
      </c>
      <c r="I226">
        <v>2.859207541</v>
      </c>
    </row>
    <row r="227" spans="1:9" x14ac:dyDescent="0.2">
      <c r="A227" t="s">
        <v>29</v>
      </c>
      <c r="B227" t="s">
        <v>12</v>
      </c>
      <c r="C227">
        <v>13.87395781</v>
      </c>
      <c r="D227">
        <v>8.2613995970000005</v>
      </c>
      <c r="E227">
        <v>575</v>
      </c>
      <c r="F227">
        <v>1.679371352</v>
      </c>
      <c r="G227">
        <v>0.21398597499999999</v>
      </c>
      <c r="H227" t="s">
        <v>26</v>
      </c>
      <c r="I227">
        <v>0.64195792600000001</v>
      </c>
    </row>
    <row r="228" spans="1:9" x14ac:dyDescent="0.2">
      <c r="A228" t="s">
        <v>29</v>
      </c>
      <c r="B228" t="s">
        <v>13</v>
      </c>
      <c r="C228">
        <v>7.6964504229999999</v>
      </c>
      <c r="D228">
        <v>8.2613995970000005</v>
      </c>
      <c r="E228">
        <v>575</v>
      </c>
      <c r="F228">
        <v>0.93161580300000002</v>
      </c>
      <c r="G228">
        <v>0.62049560699999995</v>
      </c>
      <c r="H228" t="s">
        <v>26</v>
      </c>
      <c r="I228">
        <v>1.861486821</v>
      </c>
    </row>
    <row r="229" spans="1:9" x14ac:dyDescent="0.2">
      <c r="A229" t="s">
        <v>29</v>
      </c>
      <c r="B229" t="s">
        <v>14</v>
      </c>
      <c r="C229">
        <v>13.68346521</v>
      </c>
      <c r="D229">
        <v>8.2613995970000005</v>
      </c>
      <c r="E229">
        <v>575</v>
      </c>
      <c r="F229">
        <v>1.6563132009999999</v>
      </c>
      <c r="G229">
        <v>0.22310097800000001</v>
      </c>
      <c r="H229" t="s">
        <v>26</v>
      </c>
      <c r="I229">
        <v>0.66930293500000004</v>
      </c>
    </row>
    <row r="230" spans="1:9" x14ac:dyDescent="0.2">
      <c r="A230" t="s">
        <v>29</v>
      </c>
      <c r="B230" t="s">
        <v>15</v>
      </c>
      <c r="C230">
        <v>-3.297300774</v>
      </c>
      <c r="D230">
        <v>8.2613995970000005</v>
      </c>
      <c r="E230">
        <v>575</v>
      </c>
      <c r="F230">
        <v>-0.39912132700000003</v>
      </c>
      <c r="G230">
        <v>0.91596008100000004</v>
      </c>
      <c r="H230" t="s">
        <v>26</v>
      </c>
      <c r="I230">
        <v>2.747880243</v>
      </c>
    </row>
    <row r="231" spans="1:9" x14ac:dyDescent="0.2">
      <c r="A231" t="s">
        <v>29</v>
      </c>
      <c r="B231" t="s">
        <v>16</v>
      </c>
      <c r="C231">
        <v>-3.732243215</v>
      </c>
      <c r="D231">
        <v>8.2613995970000005</v>
      </c>
      <c r="E231">
        <v>575</v>
      </c>
      <c r="F231">
        <v>-0.45176887700000001</v>
      </c>
      <c r="G231">
        <v>0.89363936399999999</v>
      </c>
      <c r="H231" t="s">
        <v>26</v>
      </c>
      <c r="I231">
        <v>2.6809180929999998</v>
      </c>
    </row>
    <row r="232" spans="1:9" x14ac:dyDescent="0.2">
      <c r="A232" t="s">
        <v>29</v>
      </c>
      <c r="B232" t="s">
        <v>17</v>
      </c>
      <c r="C232">
        <v>4.4910269559999998</v>
      </c>
      <c r="D232">
        <v>8.2613995970000005</v>
      </c>
      <c r="E232">
        <v>575</v>
      </c>
      <c r="F232">
        <v>0.54361575200000001</v>
      </c>
      <c r="G232">
        <v>0.84977820699999995</v>
      </c>
      <c r="H232" t="s">
        <v>26</v>
      </c>
      <c r="I232">
        <v>2.5493346219999999</v>
      </c>
    </row>
    <row r="233" spans="1:9" x14ac:dyDescent="0.2">
      <c r="A233" t="s">
        <v>29</v>
      </c>
      <c r="B233" t="s">
        <v>18</v>
      </c>
      <c r="C233">
        <v>3.1319137189999999</v>
      </c>
      <c r="D233">
        <v>8.2613995970000005</v>
      </c>
      <c r="E233">
        <v>575</v>
      </c>
      <c r="F233">
        <v>0.37910207400000001</v>
      </c>
      <c r="G233">
        <v>0.92385413100000002</v>
      </c>
      <c r="H233" t="s">
        <v>26</v>
      </c>
      <c r="I233">
        <v>2.7715623919999999</v>
      </c>
    </row>
    <row r="234" spans="1:9" x14ac:dyDescent="0.2">
      <c r="A234" t="s">
        <v>29</v>
      </c>
      <c r="B234" t="s">
        <v>10</v>
      </c>
      <c r="C234">
        <v>-5.1134348000000003E-2</v>
      </c>
      <c r="D234">
        <v>0.33029860300000002</v>
      </c>
      <c r="E234">
        <v>575</v>
      </c>
      <c r="F234">
        <v>-0.154812486</v>
      </c>
      <c r="G234">
        <v>0.98687423200000002</v>
      </c>
      <c r="H234" t="s">
        <v>27</v>
      </c>
      <c r="I234">
        <v>2.9606226950000001</v>
      </c>
    </row>
    <row r="235" spans="1:9" x14ac:dyDescent="0.2">
      <c r="A235" t="s">
        <v>29</v>
      </c>
      <c r="B235" t="s">
        <v>12</v>
      </c>
      <c r="C235">
        <v>-0.31111387600000001</v>
      </c>
      <c r="D235">
        <v>0.33029860300000002</v>
      </c>
      <c r="E235">
        <v>575</v>
      </c>
      <c r="F235">
        <v>-0.94191701900000002</v>
      </c>
      <c r="G235">
        <v>0.61396301600000003</v>
      </c>
      <c r="H235" t="s">
        <v>27</v>
      </c>
      <c r="I235">
        <v>1.841889047</v>
      </c>
    </row>
    <row r="236" spans="1:9" x14ac:dyDescent="0.2">
      <c r="A236" t="s">
        <v>29</v>
      </c>
      <c r="B236" t="s">
        <v>13</v>
      </c>
      <c r="C236">
        <v>-4.0941995000000002E-2</v>
      </c>
      <c r="D236">
        <v>0.33029860300000002</v>
      </c>
      <c r="E236">
        <v>575</v>
      </c>
      <c r="F236">
        <v>-0.12395449</v>
      </c>
      <c r="G236">
        <v>0.99156516400000005</v>
      </c>
      <c r="H236" t="s">
        <v>27</v>
      </c>
      <c r="I236">
        <v>2.9746954909999999</v>
      </c>
    </row>
    <row r="237" spans="1:9" x14ac:dyDescent="0.2">
      <c r="A237" t="s">
        <v>29</v>
      </c>
      <c r="B237" t="s">
        <v>14</v>
      </c>
      <c r="C237">
        <v>0.80361101700000004</v>
      </c>
      <c r="D237">
        <v>0.33029860300000002</v>
      </c>
      <c r="E237">
        <v>575</v>
      </c>
      <c r="F237">
        <v>2.4329833920000001</v>
      </c>
      <c r="G237">
        <v>4.0432378999999997E-2</v>
      </c>
      <c r="H237" t="s">
        <v>27</v>
      </c>
      <c r="I237">
        <v>0.121297138</v>
      </c>
    </row>
    <row r="238" spans="1:9" x14ac:dyDescent="0.2">
      <c r="A238" t="s">
        <v>29</v>
      </c>
      <c r="B238" t="s">
        <v>15</v>
      </c>
      <c r="C238">
        <v>0.183624339</v>
      </c>
      <c r="D238">
        <v>0.33029860300000002</v>
      </c>
      <c r="E238">
        <v>575</v>
      </c>
      <c r="F238">
        <v>0.55593434799999997</v>
      </c>
      <c r="G238">
        <v>0.84346761800000003</v>
      </c>
      <c r="H238" t="s">
        <v>27</v>
      </c>
      <c r="I238">
        <v>2.530402853</v>
      </c>
    </row>
    <row r="239" spans="1:9" x14ac:dyDescent="0.2">
      <c r="A239" t="s">
        <v>29</v>
      </c>
      <c r="B239" t="s">
        <v>16</v>
      </c>
      <c r="C239">
        <v>0.47782425899999997</v>
      </c>
      <c r="D239">
        <v>0.33029860300000002</v>
      </c>
      <c r="E239">
        <v>575</v>
      </c>
      <c r="F239">
        <v>1.4466432899999999</v>
      </c>
      <c r="G239">
        <v>0.31772998000000002</v>
      </c>
      <c r="H239" t="s">
        <v>27</v>
      </c>
      <c r="I239">
        <v>0.95318994099999999</v>
      </c>
    </row>
    <row r="240" spans="1:9" x14ac:dyDescent="0.2">
      <c r="A240" t="s">
        <v>29</v>
      </c>
      <c r="B240" t="s">
        <v>17</v>
      </c>
      <c r="C240">
        <v>7.7094549999999998E-2</v>
      </c>
      <c r="D240">
        <v>0.33029860300000002</v>
      </c>
      <c r="E240">
        <v>575</v>
      </c>
      <c r="F240">
        <v>0.233408646</v>
      </c>
      <c r="G240">
        <v>0.970415315</v>
      </c>
      <c r="H240" t="s">
        <v>27</v>
      </c>
      <c r="I240">
        <v>2.911245944</v>
      </c>
    </row>
    <row r="241" spans="1:9" x14ac:dyDescent="0.2">
      <c r="A241" t="s">
        <v>29</v>
      </c>
      <c r="B241" t="s">
        <v>18</v>
      </c>
      <c r="C241">
        <v>-0.25252260999999998</v>
      </c>
      <c r="D241">
        <v>0.33029860300000002</v>
      </c>
      <c r="E241">
        <v>575</v>
      </c>
      <c r="F241">
        <v>-0.764528239</v>
      </c>
      <c r="G241">
        <v>0.72493193</v>
      </c>
      <c r="H241" t="s">
        <v>27</v>
      </c>
      <c r="I241">
        <v>2.1747957910000002</v>
      </c>
    </row>
  </sheetData>
  <conditionalFormatting sqref="G1:G1048576">
    <cfRule type="cellIs" dxfId="3" priority="1" operator="between">
      <formula>0.05</formula>
      <formula>0.01</formula>
    </cfRule>
    <cfRule type="cellIs" dxfId="4" priority="2" operator="between">
      <formula>0.01</formula>
      <formula>0.001</formula>
    </cfRule>
    <cfRule type="cellIs" dxfId="5" priority="3" operator="lessThan">
      <formula>0.001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41"/>
  <sheetViews>
    <sheetView tabSelected="1" topLeftCell="A79" zoomScale="131" workbookViewId="0">
      <selection activeCell="F85" sqref="F85"/>
    </sheetView>
  </sheetViews>
  <sheetFormatPr baseColWidth="10" defaultRowHeight="16" x14ac:dyDescent="0.2"/>
  <cols>
    <col min="1" max="1" width="23.1640625" bestFit="1" customWidth="1"/>
    <col min="2" max="2" width="18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>
        <v>29.82235373</v>
      </c>
      <c r="D2">
        <v>9.7577998239999992</v>
      </c>
      <c r="E2">
        <v>575</v>
      </c>
      <c r="F2">
        <v>3.0562579950000002</v>
      </c>
      <c r="G2">
        <v>6.6212459999999999E-3</v>
      </c>
      <c r="H2" t="s">
        <v>11</v>
      </c>
      <c r="I2">
        <v>3.9727477999999997E-2</v>
      </c>
    </row>
    <row r="3" spans="1:9" x14ac:dyDescent="0.2">
      <c r="A3" t="s">
        <v>9</v>
      </c>
      <c r="B3" t="s">
        <v>12</v>
      </c>
      <c r="C3">
        <v>27.638727620000001</v>
      </c>
      <c r="D3">
        <v>9.7577998239999992</v>
      </c>
      <c r="E3">
        <v>575</v>
      </c>
      <c r="F3">
        <v>2.8324753650000001</v>
      </c>
      <c r="G3">
        <v>1.3246098E-2</v>
      </c>
      <c r="H3" t="s">
        <v>11</v>
      </c>
      <c r="I3">
        <v>7.947659E-2</v>
      </c>
    </row>
    <row r="4" spans="1:9" x14ac:dyDescent="0.2">
      <c r="A4" t="s">
        <v>9</v>
      </c>
      <c r="B4" t="s">
        <v>13</v>
      </c>
      <c r="C4">
        <v>26.95345107</v>
      </c>
      <c r="D4">
        <v>9.7577998239999992</v>
      </c>
      <c r="E4">
        <v>575</v>
      </c>
      <c r="F4">
        <v>2.7622467720000001</v>
      </c>
      <c r="G4">
        <v>1.6301843999999999E-2</v>
      </c>
      <c r="H4" t="s">
        <v>11</v>
      </c>
      <c r="I4">
        <v>9.7811064000000003E-2</v>
      </c>
    </row>
    <row r="5" spans="1:9" x14ac:dyDescent="0.2">
      <c r="A5" t="s">
        <v>9</v>
      </c>
      <c r="B5" t="s">
        <v>14</v>
      </c>
      <c r="C5">
        <v>52.277698899999997</v>
      </c>
      <c r="D5">
        <v>9.7577998239999992</v>
      </c>
      <c r="E5">
        <v>575</v>
      </c>
      <c r="F5">
        <v>5.3575293449999997</v>
      </c>
      <c r="G5" s="1">
        <v>3.6600000000000002E-7</v>
      </c>
      <c r="H5" t="s">
        <v>11</v>
      </c>
      <c r="I5" s="1">
        <v>2.19883E-6</v>
      </c>
    </row>
    <row r="6" spans="1:9" x14ac:dyDescent="0.2">
      <c r="A6" t="s">
        <v>9</v>
      </c>
      <c r="B6" t="s">
        <v>15</v>
      </c>
      <c r="C6">
        <v>17.274527379999999</v>
      </c>
      <c r="D6">
        <v>9.7577998239999992</v>
      </c>
      <c r="E6">
        <v>575</v>
      </c>
      <c r="F6">
        <v>1.7703301659999999</v>
      </c>
      <c r="G6">
        <v>0.180534417</v>
      </c>
      <c r="H6" t="s">
        <v>11</v>
      </c>
      <c r="I6">
        <v>1.083206501</v>
      </c>
    </row>
    <row r="7" spans="1:9" x14ac:dyDescent="0.2">
      <c r="A7" t="s">
        <v>9</v>
      </c>
      <c r="B7" t="s">
        <v>16</v>
      </c>
      <c r="C7">
        <v>13.60101643</v>
      </c>
      <c r="D7">
        <v>9.7577998239999992</v>
      </c>
      <c r="E7">
        <v>575</v>
      </c>
      <c r="F7">
        <v>1.3938609799999999</v>
      </c>
      <c r="G7">
        <v>0.34476763300000002</v>
      </c>
      <c r="H7" t="s">
        <v>11</v>
      </c>
      <c r="I7">
        <v>2.0686058009999999</v>
      </c>
    </row>
    <row r="8" spans="1:9" x14ac:dyDescent="0.2">
      <c r="A8" t="s">
        <v>9</v>
      </c>
      <c r="B8" t="s">
        <v>17</v>
      </c>
      <c r="C8">
        <v>59.526740320000002</v>
      </c>
      <c r="D8">
        <v>9.7577998239999992</v>
      </c>
      <c r="E8">
        <v>575</v>
      </c>
      <c r="F8">
        <v>6.1004264680000002</v>
      </c>
      <c r="G8" s="1">
        <v>6.3300000000000003E-9</v>
      </c>
      <c r="H8" t="s">
        <v>11</v>
      </c>
      <c r="I8" s="1">
        <v>3.7986300000000003E-8</v>
      </c>
    </row>
    <row r="9" spans="1:9" x14ac:dyDescent="0.2">
      <c r="A9" t="s">
        <v>9</v>
      </c>
      <c r="B9" t="s">
        <v>18</v>
      </c>
      <c r="C9">
        <v>10.38696507</v>
      </c>
      <c r="D9">
        <v>9.7577998239999992</v>
      </c>
      <c r="E9">
        <v>575</v>
      </c>
      <c r="F9">
        <v>1.064478187</v>
      </c>
      <c r="G9">
        <v>0.53656520299999999</v>
      </c>
      <c r="H9" t="s">
        <v>11</v>
      </c>
      <c r="I9">
        <v>3.2193912149999999</v>
      </c>
    </row>
    <row r="10" spans="1:9" x14ac:dyDescent="0.2">
      <c r="A10" t="s">
        <v>9</v>
      </c>
      <c r="B10" t="s">
        <v>10</v>
      </c>
      <c r="C10">
        <v>84.880618830000003</v>
      </c>
      <c r="D10">
        <v>57.429401380000002</v>
      </c>
      <c r="E10">
        <v>575</v>
      </c>
      <c r="F10">
        <v>1.4779993659999999</v>
      </c>
      <c r="G10">
        <v>0.30225868500000003</v>
      </c>
      <c r="H10" t="s">
        <v>19</v>
      </c>
      <c r="I10">
        <v>1.813552107</v>
      </c>
    </row>
    <row r="11" spans="1:9" x14ac:dyDescent="0.2">
      <c r="A11" t="s">
        <v>9</v>
      </c>
      <c r="B11" t="s">
        <v>12</v>
      </c>
      <c r="C11">
        <v>94.578499149999999</v>
      </c>
      <c r="D11">
        <v>57.429401380000002</v>
      </c>
      <c r="E11">
        <v>575</v>
      </c>
      <c r="F11">
        <v>1.646865488</v>
      </c>
      <c r="G11">
        <v>0.22691029500000001</v>
      </c>
      <c r="H11" t="s">
        <v>19</v>
      </c>
      <c r="I11">
        <v>1.361461772</v>
      </c>
    </row>
    <row r="12" spans="1:9" x14ac:dyDescent="0.2">
      <c r="A12" t="s">
        <v>9</v>
      </c>
      <c r="B12" t="s">
        <v>13</v>
      </c>
      <c r="C12">
        <v>104.16935290000001</v>
      </c>
      <c r="D12">
        <v>57.429401380000002</v>
      </c>
      <c r="E12">
        <v>575</v>
      </c>
      <c r="F12">
        <v>1.813867991</v>
      </c>
      <c r="G12">
        <v>0.16591810200000001</v>
      </c>
      <c r="H12" t="s">
        <v>19</v>
      </c>
      <c r="I12">
        <v>0.99550861300000004</v>
      </c>
    </row>
    <row r="13" spans="1:9" x14ac:dyDescent="0.2">
      <c r="A13" t="s">
        <v>9</v>
      </c>
      <c r="B13" t="s">
        <v>14</v>
      </c>
      <c r="C13">
        <v>289.79719089999998</v>
      </c>
      <c r="D13">
        <v>57.429401380000002</v>
      </c>
      <c r="E13">
        <v>575</v>
      </c>
      <c r="F13">
        <v>5.0461468170000003</v>
      </c>
      <c r="G13" s="1">
        <v>1.81E-6</v>
      </c>
      <c r="H13" t="s">
        <v>19</v>
      </c>
      <c r="I13" s="1">
        <v>1.08674E-5</v>
      </c>
    </row>
    <row r="14" spans="1:9" x14ac:dyDescent="0.2">
      <c r="A14" t="s">
        <v>9</v>
      </c>
      <c r="B14" t="s">
        <v>15</v>
      </c>
      <c r="C14">
        <v>43.666612039999997</v>
      </c>
      <c r="D14">
        <v>57.429401380000002</v>
      </c>
      <c r="E14">
        <v>575</v>
      </c>
      <c r="F14">
        <v>0.76035290300000002</v>
      </c>
      <c r="G14">
        <v>0.72747204499999996</v>
      </c>
      <c r="H14" t="s">
        <v>19</v>
      </c>
      <c r="I14">
        <v>4.364832271</v>
      </c>
    </row>
    <row r="15" spans="1:9" x14ac:dyDescent="0.2">
      <c r="A15" t="s">
        <v>9</v>
      </c>
      <c r="B15" t="s">
        <v>16</v>
      </c>
      <c r="C15">
        <v>34.153289200000003</v>
      </c>
      <c r="D15">
        <v>57.429401380000002</v>
      </c>
      <c r="E15">
        <v>575</v>
      </c>
      <c r="F15">
        <v>0.59470042099999998</v>
      </c>
      <c r="G15">
        <v>0.82301881300000002</v>
      </c>
      <c r="H15" t="s">
        <v>19</v>
      </c>
      <c r="I15">
        <v>4.938112877</v>
      </c>
    </row>
    <row r="16" spans="1:9" x14ac:dyDescent="0.2">
      <c r="A16" t="s">
        <v>9</v>
      </c>
      <c r="B16" t="s">
        <v>17</v>
      </c>
      <c r="C16">
        <v>296.91195920000001</v>
      </c>
      <c r="D16">
        <v>57.429401380000002</v>
      </c>
      <c r="E16">
        <v>575</v>
      </c>
      <c r="F16">
        <v>5.1700340259999997</v>
      </c>
      <c r="G16" s="1">
        <v>9.6800000000000009E-7</v>
      </c>
      <c r="H16" t="s">
        <v>19</v>
      </c>
      <c r="I16" s="1">
        <v>5.8104600000000003E-6</v>
      </c>
    </row>
    <row r="17" spans="1:9" x14ac:dyDescent="0.2">
      <c r="A17" t="s">
        <v>9</v>
      </c>
      <c r="B17" t="s">
        <v>18</v>
      </c>
      <c r="C17">
        <v>32.019606680000003</v>
      </c>
      <c r="D17">
        <v>57.429401380000002</v>
      </c>
      <c r="E17">
        <v>575</v>
      </c>
      <c r="F17">
        <v>0.557547283</v>
      </c>
      <c r="G17">
        <v>0.84263443699999996</v>
      </c>
      <c r="H17" t="s">
        <v>19</v>
      </c>
      <c r="I17">
        <v>5.0558066249999998</v>
      </c>
    </row>
    <row r="18" spans="1:9" x14ac:dyDescent="0.2">
      <c r="A18" t="s">
        <v>9</v>
      </c>
      <c r="B18" t="s">
        <v>10</v>
      </c>
      <c r="C18">
        <v>0.96805582199999995</v>
      </c>
      <c r="D18">
        <v>7.7646688000000005E-2</v>
      </c>
      <c r="E18">
        <v>575</v>
      </c>
      <c r="F18">
        <v>12.467445059999999</v>
      </c>
      <c r="G18" s="1">
        <v>5.0300000000000002E-10</v>
      </c>
      <c r="H18" t="s">
        <v>20</v>
      </c>
      <c r="I18" s="1">
        <v>3.01651E-9</v>
      </c>
    </row>
    <row r="19" spans="1:9" x14ac:dyDescent="0.2">
      <c r="A19" t="s">
        <v>9</v>
      </c>
      <c r="B19" t="s">
        <v>12</v>
      </c>
      <c r="C19">
        <v>0.591394902</v>
      </c>
      <c r="D19">
        <v>7.7646688000000005E-2</v>
      </c>
      <c r="E19">
        <v>575</v>
      </c>
      <c r="F19">
        <v>7.6164858290000002</v>
      </c>
      <c r="G19" s="1">
        <v>5.0300000000000002E-10</v>
      </c>
      <c r="H19" t="s">
        <v>20</v>
      </c>
      <c r="I19" s="1">
        <v>3.01859E-9</v>
      </c>
    </row>
    <row r="20" spans="1:9" x14ac:dyDescent="0.2">
      <c r="A20" t="s">
        <v>9</v>
      </c>
      <c r="B20" t="s">
        <v>13</v>
      </c>
      <c r="C20">
        <v>0.29381784900000002</v>
      </c>
      <c r="D20">
        <v>7.7646688000000005E-2</v>
      </c>
      <c r="E20">
        <v>575</v>
      </c>
      <c r="F20">
        <v>3.7840358049999998</v>
      </c>
      <c r="G20">
        <v>4.9965000000000003E-4</v>
      </c>
      <c r="H20" t="s">
        <v>20</v>
      </c>
      <c r="I20">
        <v>2.9979009999999999E-3</v>
      </c>
    </row>
    <row r="21" spans="1:9" x14ac:dyDescent="0.2">
      <c r="A21" t="s">
        <v>9</v>
      </c>
      <c r="B21" t="s">
        <v>14</v>
      </c>
      <c r="C21">
        <v>0.43551643099999998</v>
      </c>
      <c r="D21">
        <v>7.7646688000000005E-2</v>
      </c>
      <c r="E21">
        <v>575</v>
      </c>
      <c r="F21">
        <v>5.6089504940000001</v>
      </c>
      <c r="G21" s="1">
        <v>9.53E-8</v>
      </c>
      <c r="H21" t="s">
        <v>20</v>
      </c>
      <c r="I21" s="1">
        <v>5.72085E-7</v>
      </c>
    </row>
    <row r="22" spans="1:9" x14ac:dyDescent="0.2">
      <c r="A22" t="s">
        <v>9</v>
      </c>
      <c r="B22" t="s">
        <v>15</v>
      </c>
      <c r="C22">
        <v>0.24460538400000001</v>
      </c>
      <c r="D22">
        <v>7.7646688000000005E-2</v>
      </c>
      <c r="E22">
        <v>575</v>
      </c>
      <c r="F22">
        <v>3.1502358880000001</v>
      </c>
      <c r="G22">
        <v>4.8777880000000001E-3</v>
      </c>
      <c r="H22" t="s">
        <v>20</v>
      </c>
      <c r="I22">
        <v>2.9266730000000001E-2</v>
      </c>
    </row>
    <row r="23" spans="1:9" x14ac:dyDescent="0.2">
      <c r="A23" t="s">
        <v>9</v>
      </c>
      <c r="B23" t="s">
        <v>16</v>
      </c>
      <c r="C23">
        <v>0.34311291799999999</v>
      </c>
      <c r="D23">
        <v>7.7646688000000005E-2</v>
      </c>
      <c r="E23">
        <v>575</v>
      </c>
      <c r="F23">
        <v>4.4188995750000002</v>
      </c>
      <c r="G23" s="1">
        <v>3.5299999999999997E-5</v>
      </c>
      <c r="H23" t="s">
        <v>20</v>
      </c>
      <c r="I23" s="1">
        <v>2.1151199999999999E-4</v>
      </c>
    </row>
    <row r="24" spans="1:9" x14ac:dyDescent="0.2">
      <c r="A24" t="s">
        <v>9</v>
      </c>
      <c r="B24" t="s">
        <v>17</v>
      </c>
      <c r="C24">
        <v>0.35731139099999998</v>
      </c>
      <c r="D24">
        <v>7.7646688000000005E-2</v>
      </c>
      <c r="E24">
        <v>575</v>
      </c>
      <c r="F24">
        <v>4.6017595680000003</v>
      </c>
      <c r="G24" s="1">
        <v>1.5400000000000002E-5</v>
      </c>
      <c r="H24" t="s">
        <v>20</v>
      </c>
      <c r="I24" s="1">
        <v>9.22133E-5</v>
      </c>
    </row>
    <row r="25" spans="1:9" x14ac:dyDescent="0.2">
      <c r="A25" t="s">
        <v>9</v>
      </c>
      <c r="B25" t="s">
        <v>18</v>
      </c>
      <c r="C25">
        <v>0.21669601199999999</v>
      </c>
      <c r="D25">
        <v>7.7646688000000005E-2</v>
      </c>
      <c r="E25">
        <v>575</v>
      </c>
      <c r="F25">
        <v>2.7907952869999999</v>
      </c>
      <c r="G25">
        <v>1.4991436E-2</v>
      </c>
      <c r="H25" t="s">
        <v>20</v>
      </c>
      <c r="I25">
        <v>8.9948614999999996E-2</v>
      </c>
    </row>
    <row r="26" spans="1:9" x14ac:dyDescent="0.2">
      <c r="A26" t="s">
        <v>9</v>
      </c>
      <c r="B26" t="s">
        <v>10</v>
      </c>
      <c r="C26">
        <v>25.837757</v>
      </c>
      <c r="D26">
        <v>9.7223171730000004</v>
      </c>
      <c r="E26">
        <v>575</v>
      </c>
      <c r="F26">
        <v>2.657571908</v>
      </c>
      <c r="G26">
        <v>2.2014158999999998E-2</v>
      </c>
      <c r="H26" t="s">
        <v>21</v>
      </c>
      <c r="I26">
        <v>0.132084955</v>
      </c>
    </row>
    <row r="27" spans="1:9" x14ac:dyDescent="0.2">
      <c r="A27" t="s">
        <v>9</v>
      </c>
      <c r="B27" t="s">
        <v>12</v>
      </c>
      <c r="C27">
        <v>25.189456270000001</v>
      </c>
      <c r="D27">
        <v>9.7223171730000004</v>
      </c>
      <c r="E27">
        <v>575</v>
      </c>
      <c r="F27">
        <v>2.5908901979999999</v>
      </c>
      <c r="G27">
        <v>2.6507313000000001E-2</v>
      </c>
      <c r="H27" t="s">
        <v>21</v>
      </c>
      <c r="I27">
        <v>0.159043878</v>
      </c>
    </row>
    <row r="28" spans="1:9" x14ac:dyDescent="0.2">
      <c r="A28" t="s">
        <v>9</v>
      </c>
      <c r="B28" t="s">
        <v>13</v>
      </c>
      <c r="C28">
        <v>25.902932419999999</v>
      </c>
      <c r="D28">
        <v>9.7223171730000004</v>
      </c>
      <c r="E28">
        <v>575</v>
      </c>
      <c r="F28">
        <v>2.6642755999999999</v>
      </c>
      <c r="G28">
        <v>2.1601662000000001E-2</v>
      </c>
      <c r="H28" t="s">
        <v>21</v>
      </c>
      <c r="I28">
        <v>0.12960996999999999</v>
      </c>
    </row>
    <row r="29" spans="1:9" x14ac:dyDescent="0.2">
      <c r="A29" t="s">
        <v>9</v>
      </c>
      <c r="B29" t="s">
        <v>14</v>
      </c>
      <c r="C29">
        <v>51.091685810000001</v>
      </c>
      <c r="D29">
        <v>9.7223171730000004</v>
      </c>
      <c r="E29">
        <v>575</v>
      </c>
      <c r="F29">
        <v>5.2550935030000003</v>
      </c>
      <c r="G29" s="1">
        <v>6.2500000000000005E-7</v>
      </c>
      <c r="H29" t="s">
        <v>21</v>
      </c>
      <c r="I29" s="1">
        <v>3.7523500000000002E-6</v>
      </c>
    </row>
    <row r="30" spans="1:9" x14ac:dyDescent="0.2">
      <c r="A30" t="s">
        <v>9</v>
      </c>
      <c r="B30" t="s">
        <v>15</v>
      </c>
      <c r="C30">
        <v>16.920158579999999</v>
      </c>
      <c r="D30">
        <v>9.7223171730000004</v>
      </c>
      <c r="E30">
        <v>575</v>
      </c>
      <c r="F30">
        <v>1.740342171</v>
      </c>
      <c r="G30">
        <v>0.19112388899999999</v>
      </c>
      <c r="H30" t="s">
        <v>21</v>
      </c>
      <c r="I30">
        <v>1.146743335</v>
      </c>
    </row>
    <row r="31" spans="1:9" x14ac:dyDescent="0.2">
      <c r="A31" t="s">
        <v>9</v>
      </c>
      <c r="B31" t="s">
        <v>16</v>
      </c>
      <c r="C31">
        <v>13.216440649999999</v>
      </c>
      <c r="D31">
        <v>9.7223171730000004</v>
      </c>
      <c r="E31">
        <v>575</v>
      </c>
      <c r="F31">
        <v>1.3593920479999999</v>
      </c>
      <c r="G31">
        <v>0.36307234799999999</v>
      </c>
      <c r="H31" t="s">
        <v>21</v>
      </c>
      <c r="I31">
        <v>2.1784340879999999</v>
      </c>
    </row>
    <row r="32" spans="1:9" x14ac:dyDescent="0.2">
      <c r="A32" t="s">
        <v>9</v>
      </c>
      <c r="B32" t="s">
        <v>17</v>
      </c>
      <c r="C32">
        <v>55.902084039999998</v>
      </c>
      <c r="D32">
        <v>9.7223171730000004</v>
      </c>
      <c r="E32">
        <v>575</v>
      </c>
      <c r="F32">
        <v>5.7498724890000004</v>
      </c>
      <c r="G32" s="1">
        <v>4.3999999999999997E-8</v>
      </c>
      <c r="H32" t="s">
        <v>21</v>
      </c>
      <c r="I32" s="1">
        <v>2.6395700000000001E-7</v>
      </c>
    </row>
    <row r="33" spans="1:9" x14ac:dyDescent="0.2">
      <c r="A33" t="s">
        <v>9</v>
      </c>
      <c r="B33" t="s">
        <v>18</v>
      </c>
      <c r="C33">
        <v>8.5700772080000007</v>
      </c>
      <c r="D33">
        <v>9.7223171730000004</v>
      </c>
      <c r="E33">
        <v>575</v>
      </c>
      <c r="F33">
        <v>0.88148504699999997</v>
      </c>
      <c r="G33">
        <v>0.65221859699999996</v>
      </c>
      <c r="H33" t="s">
        <v>21</v>
      </c>
      <c r="I33">
        <v>3.9133115840000001</v>
      </c>
    </row>
    <row r="34" spans="1:9" x14ac:dyDescent="0.2">
      <c r="A34" t="s">
        <v>9</v>
      </c>
      <c r="B34" t="s">
        <v>10</v>
      </c>
      <c r="C34">
        <v>3.9845967309999999</v>
      </c>
      <c r="D34">
        <v>0.57008712699999997</v>
      </c>
      <c r="E34">
        <v>575</v>
      </c>
      <c r="F34">
        <v>6.9894522109999997</v>
      </c>
      <c r="G34" s="1">
        <v>5.2600000000000004E-10</v>
      </c>
      <c r="H34" t="s">
        <v>22</v>
      </c>
      <c r="I34" s="1">
        <v>3.1547699999999998E-9</v>
      </c>
    </row>
    <row r="35" spans="1:9" x14ac:dyDescent="0.2">
      <c r="A35" t="s">
        <v>9</v>
      </c>
      <c r="B35" t="s">
        <v>12</v>
      </c>
      <c r="C35">
        <v>2.449271354</v>
      </c>
      <c r="D35">
        <v>0.57008712699999997</v>
      </c>
      <c r="E35">
        <v>575</v>
      </c>
      <c r="F35">
        <v>4.2963105769999999</v>
      </c>
      <c r="G35" s="1">
        <v>6.05E-5</v>
      </c>
      <c r="H35" t="s">
        <v>22</v>
      </c>
      <c r="I35" s="1">
        <v>3.6298100000000001E-4</v>
      </c>
    </row>
    <row r="36" spans="1:9" x14ac:dyDescent="0.2">
      <c r="A36" t="s">
        <v>9</v>
      </c>
      <c r="B36" t="s">
        <v>13</v>
      </c>
      <c r="C36">
        <v>1.0505186500000001</v>
      </c>
      <c r="D36">
        <v>0.57008712699999997</v>
      </c>
      <c r="E36">
        <v>575</v>
      </c>
      <c r="F36">
        <v>1.842733505</v>
      </c>
      <c r="G36">
        <v>0.15671518700000001</v>
      </c>
      <c r="H36" t="s">
        <v>22</v>
      </c>
      <c r="I36">
        <v>0.94029111899999995</v>
      </c>
    </row>
    <row r="37" spans="1:9" x14ac:dyDescent="0.2">
      <c r="A37" t="s">
        <v>9</v>
      </c>
      <c r="B37" t="s">
        <v>14</v>
      </c>
      <c r="C37">
        <v>1.186013092</v>
      </c>
      <c r="D37">
        <v>0.57008712699999997</v>
      </c>
      <c r="E37">
        <v>575</v>
      </c>
      <c r="F37">
        <v>2.0804067239999999</v>
      </c>
      <c r="G37">
        <v>9.4799011000000002E-2</v>
      </c>
      <c r="H37" t="s">
        <v>22</v>
      </c>
      <c r="I37">
        <v>0.56879406300000002</v>
      </c>
    </row>
    <row r="38" spans="1:9" x14ac:dyDescent="0.2">
      <c r="A38" t="s">
        <v>9</v>
      </c>
      <c r="B38" t="s">
        <v>15</v>
      </c>
      <c r="C38">
        <v>0.35436880799999998</v>
      </c>
      <c r="D38">
        <v>0.57008712699999997</v>
      </c>
      <c r="E38">
        <v>575</v>
      </c>
      <c r="F38">
        <v>0.62160464800000004</v>
      </c>
      <c r="G38">
        <v>0.80833644500000001</v>
      </c>
      <c r="H38" t="s">
        <v>22</v>
      </c>
      <c r="I38">
        <v>4.8500186689999998</v>
      </c>
    </row>
    <row r="39" spans="1:9" x14ac:dyDescent="0.2">
      <c r="A39" t="s">
        <v>9</v>
      </c>
      <c r="B39" t="s">
        <v>16</v>
      </c>
      <c r="C39">
        <v>0.38457577300000001</v>
      </c>
      <c r="D39">
        <v>0.57008712699999997</v>
      </c>
      <c r="E39">
        <v>575</v>
      </c>
      <c r="F39">
        <v>0.67459122400000004</v>
      </c>
      <c r="G39">
        <v>0.77837619999999996</v>
      </c>
      <c r="H39" t="s">
        <v>22</v>
      </c>
      <c r="I39">
        <v>4.6702571989999999</v>
      </c>
    </row>
    <row r="40" spans="1:9" x14ac:dyDescent="0.2">
      <c r="A40" t="s">
        <v>9</v>
      </c>
      <c r="B40" t="s">
        <v>17</v>
      </c>
      <c r="C40">
        <v>3.6246562770000001</v>
      </c>
      <c r="D40">
        <v>0.57008712699999997</v>
      </c>
      <c r="E40">
        <v>575</v>
      </c>
      <c r="F40">
        <v>6.3580742399999997</v>
      </c>
      <c r="G40" s="1">
        <v>1.75E-9</v>
      </c>
      <c r="H40" t="s">
        <v>22</v>
      </c>
      <c r="I40" s="1">
        <v>1.05127E-8</v>
      </c>
    </row>
    <row r="41" spans="1:9" x14ac:dyDescent="0.2">
      <c r="A41" t="s">
        <v>9</v>
      </c>
      <c r="B41" t="s">
        <v>18</v>
      </c>
      <c r="C41">
        <v>1.8168878580000001</v>
      </c>
      <c r="D41">
        <v>0.57008712699999997</v>
      </c>
      <c r="E41">
        <v>575</v>
      </c>
      <c r="F41">
        <v>3.187035405</v>
      </c>
      <c r="G41">
        <v>4.3177270000000004E-3</v>
      </c>
      <c r="H41" t="s">
        <v>22</v>
      </c>
      <c r="I41">
        <v>2.5906360999999999E-2</v>
      </c>
    </row>
    <row r="42" spans="1:9" x14ac:dyDescent="0.2">
      <c r="A42" t="s">
        <v>9</v>
      </c>
      <c r="B42" t="s">
        <v>10</v>
      </c>
      <c r="C42">
        <v>-2.3186334149999999</v>
      </c>
      <c r="D42">
        <v>0.86529397600000002</v>
      </c>
      <c r="E42">
        <v>575</v>
      </c>
      <c r="F42">
        <v>-2.6795903810000001</v>
      </c>
      <c r="G42">
        <v>2.0684623999999999E-2</v>
      </c>
      <c r="H42" t="s">
        <v>23</v>
      </c>
      <c r="I42">
        <v>0.12410774500000001</v>
      </c>
    </row>
    <row r="43" spans="1:9" x14ac:dyDescent="0.2">
      <c r="A43" t="s">
        <v>9</v>
      </c>
      <c r="B43" t="s">
        <v>12</v>
      </c>
      <c r="C43">
        <v>-4.1298468010000002</v>
      </c>
      <c r="D43">
        <v>0.86529397600000002</v>
      </c>
      <c r="E43">
        <v>575</v>
      </c>
      <c r="F43">
        <v>-4.7727673079999997</v>
      </c>
      <c r="G43" s="1">
        <v>6.8900000000000001E-6</v>
      </c>
      <c r="H43" t="s">
        <v>23</v>
      </c>
      <c r="I43" s="1">
        <v>4.1319999999999997E-5</v>
      </c>
    </row>
    <row r="44" spans="1:9" x14ac:dyDescent="0.2">
      <c r="A44" t="s">
        <v>9</v>
      </c>
      <c r="B44" t="s">
        <v>13</v>
      </c>
      <c r="C44">
        <v>-4.0001847259999996</v>
      </c>
      <c r="D44">
        <v>0.86529397600000002</v>
      </c>
      <c r="E44">
        <v>575</v>
      </c>
      <c r="F44">
        <v>-4.6229198819999997</v>
      </c>
      <c r="G44" s="1">
        <v>1.3900000000000001E-5</v>
      </c>
      <c r="H44" t="s">
        <v>23</v>
      </c>
      <c r="I44" s="1">
        <v>8.3608800000000005E-5</v>
      </c>
    </row>
    <row r="45" spans="1:9" x14ac:dyDescent="0.2">
      <c r="A45" t="s">
        <v>9</v>
      </c>
      <c r="B45" t="s">
        <v>14</v>
      </c>
      <c r="C45">
        <v>-3.6352291600000002</v>
      </c>
      <c r="D45">
        <v>0.86529397600000002</v>
      </c>
      <c r="E45">
        <v>575</v>
      </c>
      <c r="F45">
        <v>-4.2011492749999997</v>
      </c>
      <c r="G45" s="1">
        <v>9.1199999999999994E-5</v>
      </c>
      <c r="H45" t="s">
        <v>23</v>
      </c>
      <c r="I45" s="1">
        <v>5.46968E-4</v>
      </c>
    </row>
    <row r="46" spans="1:9" x14ac:dyDescent="0.2">
      <c r="A46" t="s">
        <v>9</v>
      </c>
      <c r="B46" t="s">
        <v>15</v>
      </c>
      <c r="C46">
        <v>-1.342585132</v>
      </c>
      <c r="D46">
        <v>0.86529397600000002</v>
      </c>
      <c r="E46">
        <v>575</v>
      </c>
      <c r="F46">
        <v>-1.5515942199999999</v>
      </c>
      <c r="G46">
        <v>0.26774261900000002</v>
      </c>
      <c r="H46" t="s">
        <v>23</v>
      </c>
      <c r="I46">
        <v>1.6064557150000001</v>
      </c>
    </row>
    <row r="47" spans="1:9" x14ac:dyDescent="0.2">
      <c r="A47" t="s">
        <v>9</v>
      </c>
      <c r="B47" t="s">
        <v>16</v>
      </c>
      <c r="C47">
        <v>-2.6795159449999999</v>
      </c>
      <c r="D47">
        <v>0.86529397600000002</v>
      </c>
      <c r="E47">
        <v>575</v>
      </c>
      <c r="F47">
        <v>-3.096653876</v>
      </c>
      <c r="G47">
        <v>5.8122249999999999E-3</v>
      </c>
      <c r="H47" t="s">
        <v>23</v>
      </c>
      <c r="I47">
        <v>3.4873348999999998E-2</v>
      </c>
    </row>
    <row r="48" spans="1:9" x14ac:dyDescent="0.2">
      <c r="A48" t="s">
        <v>9</v>
      </c>
      <c r="B48" t="s">
        <v>17</v>
      </c>
      <c r="C48">
        <v>-5.5601441339999997</v>
      </c>
      <c r="D48">
        <v>0.86529397600000002</v>
      </c>
      <c r="E48">
        <v>575</v>
      </c>
      <c r="F48">
        <v>-6.4257284659999998</v>
      </c>
      <c r="G48" s="1">
        <v>1.33E-9</v>
      </c>
      <c r="H48" t="s">
        <v>23</v>
      </c>
      <c r="I48" s="1">
        <v>7.9758300000000002E-9</v>
      </c>
    </row>
    <row r="49" spans="1:9" x14ac:dyDescent="0.2">
      <c r="A49" t="s">
        <v>9</v>
      </c>
      <c r="B49" t="s">
        <v>18</v>
      </c>
      <c r="C49">
        <v>-4.7865852699999998</v>
      </c>
      <c r="D49">
        <v>0.86529397600000002</v>
      </c>
      <c r="E49">
        <v>575</v>
      </c>
      <c r="F49">
        <v>-5.5317445889999997</v>
      </c>
      <c r="G49" s="1">
        <v>1.4499999999999999E-7</v>
      </c>
      <c r="H49" t="s">
        <v>23</v>
      </c>
      <c r="I49" s="1">
        <v>8.6931799999999995E-7</v>
      </c>
    </row>
    <row r="50" spans="1:9" x14ac:dyDescent="0.2">
      <c r="A50" t="s">
        <v>9</v>
      </c>
      <c r="B50" t="s">
        <v>10</v>
      </c>
      <c r="C50">
        <v>12.38461538</v>
      </c>
      <c r="D50">
        <v>9.5136111840000002</v>
      </c>
      <c r="E50">
        <v>575</v>
      </c>
      <c r="F50">
        <v>1.3017785930000001</v>
      </c>
      <c r="G50">
        <v>0.39474413800000002</v>
      </c>
      <c r="H50" t="s">
        <v>24</v>
      </c>
      <c r="I50">
        <v>2.3684648309999998</v>
      </c>
    </row>
    <row r="51" spans="1:9" x14ac:dyDescent="0.2">
      <c r="A51" t="s">
        <v>9</v>
      </c>
      <c r="B51" t="s">
        <v>12</v>
      </c>
      <c r="C51">
        <v>13.26923077</v>
      </c>
      <c r="D51">
        <v>9.5136111840000002</v>
      </c>
      <c r="E51">
        <v>575</v>
      </c>
      <c r="F51">
        <v>1.3947627789999999</v>
      </c>
      <c r="G51">
        <v>0.34429547700000002</v>
      </c>
      <c r="H51" t="s">
        <v>24</v>
      </c>
      <c r="I51">
        <v>2.0657728610000001</v>
      </c>
    </row>
    <row r="52" spans="1:9" x14ac:dyDescent="0.2">
      <c r="A52" t="s">
        <v>9</v>
      </c>
      <c r="B52" t="s">
        <v>13</v>
      </c>
      <c r="C52">
        <v>13.34615385</v>
      </c>
      <c r="D52">
        <v>9.5136111840000002</v>
      </c>
      <c r="E52">
        <v>575</v>
      </c>
      <c r="F52">
        <v>1.4028483599999999</v>
      </c>
      <c r="G52">
        <v>0.34007771399999998</v>
      </c>
      <c r="H52" t="s">
        <v>24</v>
      </c>
      <c r="I52">
        <v>2.0404662849999999</v>
      </c>
    </row>
    <row r="53" spans="1:9" x14ac:dyDescent="0.2">
      <c r="A53" t="s">
        <v>9</v>
      </c>
      <c r="B53" t="s">
        <v>14</v>
      </c>
      <c r="C53">
        <v>44.30769231</v>
      </c>
      <c r="D53">
        <v>9.5136111840000002</v>
      </c>
      <c r="E53">
        <v>575</v>
      </c>
      <c r="F53">
        <v>4.6572948429999999</v>
      </c>
      <c r="G53" s="1">
        <v>1.19E-5</v>
      </c>
      <c r="H53" t="s">
        <v>24</v>
      </c>
      <c r="I53" s="1">
        <v>7.1249599999999996E-5</v>
      </c>
    </row>
    <row r="54" spans="1:9" x14ac:dyDescent="0.2">
      <c r="A54" t="s">
        <v>9</v>
      </c>
      <c r="B54" t="s">
        <v>15</v>
      </c>
      <c r="C54">
        <v>3.269230769</v>
      </c>
      <c r="D54">
        <v>9.5136111840000002</v>
      </c>
      <c r="E54">
        <v>575</v>
      </c>
      <c r="F54">
        <v>0.34363720599999997</v>
      </c>
      <c r="G54">
        <v>0.93699168300000002</v>
      </c>
      <c r="H54" t="s">
        <v>24</v>
      </c>
      <c r="I54">
        <v>5.621950097</v>
      </c>
    </row>
    <row r="55" spans="1:9" x14ac:dyDescent="0.2">
      <c r="A55" t="s">
        <v>9</v>
      </c>
      <c r="B55" t="s">
        <v>16</v>
      </c>
      <c r="C55">
        <v>4.615384615</v>
      </c>
      <c r="D55">
        <v>9.5136111840000002</v>
      </c>
      <c r="E55">
        <v>575</v>
      </c>
      <c r="F55">
        <v>0.48513487999999999</v>
      </c>
      <c r="G55">
        <v>0.87838991300000002</v>
      </c>
      <c r="H55" t="s">
        <v>24</v>
      </c>
      <c r="I55">
        <v>5.2703394760000002</v>
      </c>
    </row>
    <row r="56" spans="1:9" x14ac:dyDescent="0.2">
      <c r="A56" t="s">
        <v>9</v>
      </c>
      <c r="B56" t="s">
        <v>17</v>
      </c>
      <c r="C56">
        <v>50.38461538</v>
      </c>
      <c r="D56">
        <v>9.5136111840000002</v>
      </c>
      <c r="E56">
        <v>575</v>
      </c>
      <c r="F56">
        <v>5.2960557680000004</v>
      </c>
      <c r="G56" s="1">
        <v>5.06E-7</v>
      </c>
      <c r="H56" t="s">
        <v>24</v>
      </c>
      <c r="I56" s="1">
        <v>3.0334E-6</v>
      </c>
    </row>
    <row r="57" spans="1:9" x14ac:dyDescent="0.2">
      <c r="A57" t="s">
        <v>9</v>
      </c>
      <c r="B57" t="s">
        <v>18</v>
      </c>
      <c r="C57">
        <v>4.769230769</v>
      </c>
      <c r="D57">
        <v>9.5136111840000002</v>
      </c>
      <c r="E57">
        <v>575</v>
      </c>
      <c r="F57">
        <v>0.50130604199999995</v>
      </c>
      <c r="G57">
        <v>0.87070999900000001</v>
      </c>
      <c r="H57" t="s">
        <v>24</v>
      </c>
      <c r="I57">
        <v>5.2242599959999998</v>
      </c>
    </row>
    <row r="58" spans="1:9" x14ac:dyDescent="0.2">
      <c r="A58" t="s">
        <v>9</v>
      </c>
      <c r="B58" t="s">
        <v>10</v>
      </c>
      <c r="C58">
        <v>0.58970301400000003</v>
      </c>
      <c r="D58">
        <v>0.72567538600000003</v>
      </c>
      <c r="E58">
        <v>575</v>
      </c>
      <c r="F58">
        <v>0.81262645099999997</v>
      </c>
      <c r="G58">
        <v>0.69534871399999998</v>
      </c>
      <c r="H58" t="s">
        <v>25</v>
      </c>
      <c r="I58">
        <v>2.0860461419999998</v>
      </c>
    </row>
    <row r="59" spans="1:9" x14ac:dyDescent="0.2">
      <c r="A59" t="s">
        <v>9</v>
      </c>
      <c r="B59" t="s">
        <v>12</v>
      </c>
      <c r="C59">
        <v>0.46970158699999998</v>
      </c>
      <c r="D59">
        <v>0.72567538600000003</v>
      </c>
      <c r="E59">
        <v>575</v>
      </c>
      <c r="F59">
        <v>0.64726129099999996</v>
      </c>
      <c r="G59">
        <v>0.79399259899999997</v>
      </c>
      <c r="H59" t="s">
        <v>25</v>
      </c>
      <c r="I59">
        <v>2.3819777969999998</v>
      </c>
    </row>
    <row r="60" spans="1:9" x14ac:dyDescent="0.2">
      <c r="A60" t="s">
        <v>9</v>
      </c>
      <c r="B60" t="s">
        <v>13</v>
      </c>
      <c r="C60">
        <v>-4.2021791000000003E-2</v>
      </c>
      <c r="D60">
        <v>0.72567538600000003</v>
      </c>
      <c r="E60">
        <v>575</v>
      </c>
      <c r="F60">
        <v>-5.7907146E-2</v>
      </c>
      <c r="G60">
        <v>0.99815299000000002</v>
      </c>
      <c r="H60" t="s">
        <v>25</v>
      </c>
      <c r="I60">
        <v>2.9944589700000002</v>
      </c>
    </row>
    <row r="61" spans="1:9" x14ac:dyDescent="0.2">
      <c r="A61" t="s">
        <v>9</v>
      </c>
      <c r="B61" t="s">
        <v>14</v>
      </c>
      <c r="C61">
        <v>0.50782433100000002</v>
      </c>
      <c r="D61">
        <v>0.72567538600000003</v>
      </c>
      <c r="E61">
        <v>575</v>
      </c>
      <c r="F61">
        <v>0.69979544699999996</v>
      </c>
      <c r="G61">
        <v>0.76369373500000004</v>
      </c>
      <c r="H61" t="s">
        <v>25</v>
      </c>
      <c r="I61">
        <v>2.2910812049999998</v>
      </c>
    </row>
    <row r="62" spans="1:9" x14ac:dyDescent="0.2">
      <c r="A62" t="s">
        <v>9</v>
      </c>
      <c r="B62" t="s">
        <v>15</v>
      </c>
      <c r="C62">
        <v>5.1452699999999997E-4</v>
      </c>
      <c r="D62">
        <v>0.72567538600000003</v>
      </c>
      <c r="E62">
        <v>575</v>
      </c>
      <c r="F62">
        <v>7.0903199999999996E-4</v>
      </c>
      <c r="G62">
        <v>0.99999972299999995</v>
      </c>
      <c r="H62" t="s">
        <v>25</v>
      </c>
      <c r="I62">
        <v>2.999999168</v>
      </c>
    </row>
    <row r="63" spans="1:9" x14ac:dyDescent="0.2">
      <c r="A63" t="s">
        <v>9</v>
      </c>
      <c r="B63" t="s">
        <v>16</v>
      </c>
      <c r="C63">
        <v>1.342936739</v>
      </c>
      <c r="D63">
        <v>0.72567538600000003</v>
      </c>
      <c r="E63">
        <v>575</v>
      </c>
      <c r="F63">
        <v>1.850602576</v>
      </c>
      <c r="G63">
        <v>0.15427292500000001</v>
      </c>
      <c r="H63" t="s">
        <v>25</v>
      </c>
      <c r="I63">
        <v>0.46281877500000002</v>
      </c>
    </row>
    <row r="64" spans="1:9" x14ac:dyDescent="0.2">
      <c r="A64" t="s">
        <v>9</v>
      </c>
      <c r="B64" t="s">
        <v>17</v>
      </c>
      <c r="C64">
        <v>0.619320859</v>
      </c>
      <c r="D64">
        <v>0.72567538600000003</v>
      </c>
      <c r="E64">
        <v>575</v>
      </c>
      <c r="F64">
        <v>0.85344063100000001</v>
      </c>
      <c r="G64">
        <v>0.66986885200000001</v>
      </c>
      <c r="H64" t="s">
        <v>25</v>
      </c>
      <c r="I64">
        <v>2.009606556</v>
      </c>
    </row>
    <row r="65" spans="1:9" x14ac:dyDescent="0.2">
      <c r="A65" t="s">
        <v>9</v>
      </c>
      <c r="B65" t="s">
        <v>18</v>
      </c>
      <c r="C65">
        <v>2.8205042859999998</v>
      </c>
      <c r="D65">
        <v>0.72567538600000003</v>
      </c>
      <c r="E65">
        <v>575</v>
      </c>
      <c r="F65">
        <v>3.886729989</v>
      </c>
      <c r="G65">
        <v>3.3351300000000002E-4</v>
      </c>
      <c r="H65" t="s">
        <v>25</v>
      </c>
      <c r="I65">
        <v>1.000538E-3</v>
      </c>
    </row>
    <row r="66" spans="1:9" x14ac:dyDescent="0.2">
      <c r="A66" t="s">
        <v>9</v>
      </c>
      <c r="B66" t="s">
        <v>10</v>
      </c>
      <c r="C66">
        <v>18.91435822</v>
      </c>
      <c r="D66">
        <v>8.2613995970000005</v>
      </c>
      <c r="E66">
        <v>575</v>
      </c>
      <c r="F66">
        <v>2.2894859400000001</v>
      </c>
      <c r="G66">
        <v>5.8069730999999999E-2</v>
      </c>
      <c r="H66" t="s">
        <v>26</v>
      </c>
      <c r="I66">
        <v>0.17420919200000001</v>
      </c>
    </row>
    <row r="67" spans="1:9" x14ac:dyDescent="0.2">
      <c r="A67" t="s">
        <v>9</v>
      </c>
      <c r="B67" t="s">
        <v>12</v>
      </c>
      <c r="C67">
        <v>6.8976021110000003</v>
      </c>
      <c r="D67">
        <v>8.2613995970000005</v>
      </c>
      <c r="E67">
        <v>575</v>
      </c>
      <c r="F67">
        <v>0.83491931699999999</v>
      </c>
      <c r="G67">
        <v>0.68146685900000004</v>
      </c>
      <c r="H67" t="s">
        <v>26</v>
      </c>
      <c r="I67">
        <v>2.0444005770000002</v>
      </c>
    </row>
    <row r="68" spans="1:9" x14ac:dyDescent="0.2">
      <c r="A68" t="s">
        <v>9</v>
      </c>
      <c r="B68" t="s">
        <v>13</v>
      </c>
      <c r="C68">
        <v>1.2325654079999999</v>
      </c>
      <c r="D68">
        <v>8.2613995970000005</v>
      </c>
      <c r="E68">
        <v>575</v>
      </c>
      <c r="F68">
        <v>0.14919571400000001</v>
      </c>
      <c r="G68">
        <v>0.98780359900000003</v>
      </c>
      <c r="H68" t="s">
        <v>26</v>
      </c>
      <c r="I68">
        <v>2.9634107959999998</v>
      </c>
    </row>
    <row r="69" spans="1:9" x14ac:dyDescent="0.2">
      <c r="A69" t="s">
        <v>9</v>
      </c>
      <c r="B69" t="s">
        <v>14</v>
      </c>
      <c r="C69">
        <v>1.9643400070000001</v>
      </c>
      <c r="D69">
        <v>8.2613995970000005</v>
      </c>
      <c r="E69">
        <v>575</v>
      </c>
      <c r="F69">
        <v>0.23777327100000001</v>
      </c>
      <c r="G69">
        <v>0.96931603200000005</v>
      </c>
      <c r="H69" t="s">
        <v>26</v>
      </c>
      <c r="I69">
        <v>2.9079480960000001</v>
      </c>
    </row>
    <row r="70" spans="1:9" x14ac:dyDescent="0.2">
      <c r="A70" t="s">
        <v>9</v>
      </c>
      <c r="B70" t="s">
        <v>15</v>
      </c>
      <c r="C70">
        <v>-14.307809969999999</v>
      </c>
      <c r="D70">
        <v>8.2613995970000005</v>
      </c>
      <c r="E70">
        <v>575</v>
      </c>
      <c r="F70">
        <v>-1.731886928</v>
      </c>
      <c r="G70">
        <v>0.19418734200000001</v>
      </c>
      <c r="H70" t="s">
        <v>26</v>
      </c>
      <c r="I70">
        <v>0.58256202499999998</v>
      </c>
    </row>
    <row r="71" spans="1:9" x14ac:dyDescent="0.2">
      <c r="A71" t="s">
        <v>9</v>
      </c>
      <c r="B71" t="s">
        <v>16</v>
      </c>
      <c r="C71">
        <v>2.752828718</v>
      </c>
      <c r="D71">
        <v>8.2613995970000005</v>
      </c>
      <c r="E71">
        <v>575</v>
      </c>
      <c r="F71">
        <v>0.33321578099999999</v>
      </c>
      <c r="G71">
        <v>0.94064011400000003</v>
      </c>
      <c r="H71" t="s">
        <v>26</v>
      </c>
      <c r="I71">
        <v>2.8219203429999999</v>
      </c>
    </row>
    <row r="72" spans="1:9" x14ac:dyDescent="0.2">
      <c r="A72" t="s">
        <v>9</v>
      </c>
      <c r="B72" t="s">
        <v>17</v>
      </c>
      <c r="C72">
        <v>18.090221759999999</v>
      </c>
      <c r="D72">
        <v>8.2613995970000005</v>
      </c>
      <c r="E72">
        <v>575</v>
      </c>
      <c r="F72">
        <v>2.1897284529999999</v>
      </c>
      <c r="G72">
        <v>7.3776923999999994E-2</v>
      </c>
      <c r="H72" t="s">
        <v>26</v>
      </c>
      <c r="I72">
        <v>0.22133077300000001</v>
      </c>
    </row>
    <row r="73" spans="1:9" x14ac:dyDescent="0.2">
      <c r="A73" t="s">
        <v>9</v>
      </c>
      <c r="B73" t="s">
        <v>18</v>
      </c>
      <c r="C73">
        <v>11.949795099999999</v>
      </c>
      <c r="D73">
        <v>8.2613995970000005</v>
      </c>
      <c r="E73">
        <v>575</v>
      </c>
      <c r="F73">
        <v>1.446461336</v>
      </c>
      <c r="G73">
        <v>0.31782106199999999</v>
      </c>
      <c r="H73" t="s">
        <v>26</v>
      </c>
      <c r="I73">
        <v>0.95346318600000002</v>
      </c>
    </row>
    <row r="74" spans="1:9" x14ac:dyDescent="0.2">
      <c r="A74" t="s">
        <v>9</v>
      </c>
      <c r="B74" t="s">
        <v>10</v>
      </c>
      <c r="C74">
        <v>0.610037834</v>
      </c>
      <c r="D74">
        <v>0.33029860300000002</v>
      </c>
      <c r="E74">
        <v>575</v>
      </c>
      <c r="F74">
        <v>1.846928286</v>
      </c>
      <c r="G74">
        <v>0.15540975800000001</v>
      </c>
      <c r="H74" t="s">
        <v>27</v>
      </c>
      <c r="I74">
        <v>0.46622927400000003</v>
      </c>
    </row>
    <row r="75" spans="1:9" x14ac:dyDescent="0.2">
      <c r="A75" t="s">
        <v>9</v>
      </c>
      <c r="B75" t="s">
        <v>12</v>
      </c>
      <c r="C75">
        <v>0.36625997999999999</v>
      </c>
      <c r="D75">
        <v>0.33029860300000002</v>
      </c>
      <c r="E75">
        <v>575</v>
      </c>
      <c r="F75">
        <v>1.108875351</v>
      </c>
      <c r="G75">
        <v>0.50895980600000001</v>
      </c>
      <c r="H75" t="s">
        <v>27</v>
      </c>
      <c r="I75">
        <v>1.526879417</v>
      </c>
    </row>
    <row r="76" spans="1:9" x14ac:dyDescent="0.2">
      <c r="A76" t="s">
        <v>9</v>
      </c>
      <c r="B76" t="s">
        <v>13</v>
      </c>
      <c r="C76">
        <v>0.18579427300000001</v>
      </c>
      <c r="D76">
        <v>0.33029860300000002</v>
      </c>
      <c r="E76">
        <v>575</v>
      </c>
      <c r="F76">
        <v>0.56250396199999997</v>
      </c>
      <c r="G76">
        <v>0.84006415800000001</v>
      </c>
      <c r="H76" t="s">
        <v>27</v>
      </c>
      <c r="I76">
        <v>2.520192475</v>
      </c>
    </row>
    <row r="77" spans="1:9" x14ac:dyDescent="0.2">
      <c r="A77" t="s">
        <v>9</v>
      </c>
      <c r="B77" t="s">
        <v>14</v>
      </c>
      <c r="C77">
        <v>-0.22595712400000001</v>
      </c>
      <c r="D77">
        <v>0.33029860300000002</v>
      </c>
      <c r="E77">
        <v>575</v>
      </c>
      <c r="F77">
        <v>-0.68409954399999995</v>
      </c>
      <c r="G77">
        <v>0.77286739999999998</v>
      </c>
      <c r="H77" t="s">
        <v>27</v>
      </c>
      <c r="I77">
        <v>2.3186021989999999</v>
      </c>
    </row>
    <row r="78" spans="1:9" x14ac:dyDescent="0.2">
      <c r="A78" t="s">
        <v>9</v>
      </c>
      <c r="B78" t="s">
        <v>15</v>
      </c>
      <c r="C78">
        <v>-0.12925492999999999</v>
      </c>
      <c r="D78">
        <v>0.33029860300000002</v>
      </c>
      <c r="E78">
        <v>575</v>
      </c>
      <c r="F78">
        <v>-0.39132750999999999</v>
      </c>
      <c r="G78">
        <v>0.91907345600000001</v>
      </c>
      <c r="H78" t="s">
        <v>27</v>
      </c>
      <c r="I78">
        <v>2.757220368</v>
      </c>
    </row>
    <row r="79" spans="1:9" x14ac:dyDescent="0.2">
      <c r="A79" t="s">
        <v>9</v>
      </c>
      <c r="B79" t="s">
        <v>16</v>
      </c>
      <c r="C79">
        <v>0.58139399599999997</v>
      </c>
      <c r="D79">
        <v>0.33029860300000002</v>
      </c>
      <c r="E79">
        <v>575</v>
      </c>
      <c r="F79">
        <v>1.7602072479999999</v>
      </c>
      <c r="G79">
        <v>0.18406112999999999</v>
      </c>
      <c r="H79" t="s">
        <v>27</v>
      </c>
      <c r="I79">
        <v>0.55218338899999997</v>
      </c>
    </row>
    <row r="80" spans="1:9" x14ac:dyDescent="0.2">
      <c r="A80" t="s">
        <v>9</v>
      </c>
      <c r="B80" t="s">
        <v>17</v>
      </c>
      <c r="C80">
        <v>0.74866643899999996</v>
      </c>
      <c r="D80">
        <v>0.33029860300000002</v>
      </c>
      <c r="E80">
        <v>575</v>
      </c>
      <c r="F80">
        <v>2.266635194</v>
      </c>
      <c r="G80">
        <v>6.1397801000000002E-2</v>
      </c>
      <c r="H80" t="s">
        <v>27</v>
      </c>
      <c r="I80">
        <v>0.18419340400000001</v>
      </c>
    </row>
    <row r="81" spans="1:9" x14ac:dyDescent="0.2">
      <c r="A81" t="s">
        <v>9</v>
      </c>
      <c r="B81" t="s">
        <v>18</v>
      </c>
      <c r="C81">
        <v>1.043819152</v>
      </c>
      <c r="D81">
        <v>0.33029860300000002</v>
      </c>
      <c r="E81">
        <v>575</v>
      </c>
      <c r="F81">
        <v>3.1602287790000001</v>
      </c>
      <c r="G81">
        <v>4.7194899999999998E-3</v>
      </c>
      <c r="H81" t="s">
        <v>27</v>
      </c>
      <c r="I81">
        <v>1.4158469E-2</v>
      </c>
    </row>
    <row r="82" spans="1:9" s="5" customFormat="1" x14ac:dyDescent="0.2">
      <c r="A82" s="4" t="s">
        <v>28</v>
      </c>
      <c r="B82" s="4" t="s">
        <v>10</v>
      </c>
      <c r="C82" s="4">
        <v>34.807788080000002</v>
      </c>
      <c r="D82" s="4">
        <v>9.7577998239999992</v>
      </c>
      <c r="E82" s="4">
        <v>575</v>
      </c>
      <c r="F82" s="4">
        <v>3.5671758699999998</v>
      </c>
      <c r="G82" s="4">
        <v>1.1364929999999999E-3</v>
      </c>
      <c r="H82" s="4" t="s">
        <v>11</v>
      </c>
      <c r="I82" s="4">
        <v>6.8189599999999998E-3</v>
      </c>
    </row>
    <row r="83" spans="1:9" x14ac:dyDescent="0.2">
      <c r="A83" s="2" t="s">
        <v>28</v>
      </c>
      <c r="B83" s="2" t="s">
        <v>12</v>
      </c>
      <c r="C83" s="2">
        <v>34.306230909999996</v>
      </c>
      <c r="D83" s="2">
        <v>9.7577998239999992</v>
      </c>
      <c r="E83" s="2">
        <v>575</v>
      </c>
      <c r="F83" s="2">
        <v>3.5157752289999999</v>
      </c>
      <c r="G83" s="2">
        <v>1.3721110000000001E-3</v>
      </c>
      <c r="H83" s="2" t="s">
        <v>11</v>
      </c>
      <c r="I83" s="2">
        <v>8.2326689999999998E-3</v>
      </c>
    </row>
    <row r="84" spans="1:9" x14ac:dyDescent="0.2">
      <c r="A84" s="2" t="s">
        <v>28</v>
      </c>
      <c r="B84" s="2" t="s">
        <v>13</v>
      </c>
      <c r="C84" s="2">
        <v>32.906544220000001</v>
      </c>
      <c r="D84" s="2">
        <v>9.7577998239999992</v>
      </c>
      <c r="E84" s="2">
        <v>575</v>
      </c>
      <c r="F84" s="2">
        <v>3.3723323719999998</v>
      </c>
      <c r="G84" s="2">
        <v>2.2912010000000001E-3</v>
      </c>
      <c r="H84" s="2" t="s">
        <v>11</v>
      </c>
      <c r="I84" s="2">
        <v>1.3747208E-2</v>
      </c>
    </row>
    <row r="85" spans="1:9" s="5" customFormat="1" x14ac:dyDescent="0.2">
      <c r="A85" s="4" t="s">
        <v>28</v>
      </c>
      <c r="B85" s="4" t="s">
        <v>14</v>
      </c>
      <c r="C85" s="4">
        <v>65.487125770000006</v>
      </c>
      <c r="D85" s="4">
        <v>9.7577998239999992</v>
      </c>
      <c r="E85" s="4">
        <v>575</v>
      </c>
      <c r="F85" s="4">
        <v>6.7112593980000002</v>
      </c>
      <c r="G85" s="6">
        <v>6.4199999999999995E-10</v>
      </c>
      <c r="H85" s="4" t="s">
        <v>11</v>
      </c>
      <c r="I85" s="6">
        <v>3.8503999999999999E-9</v>
      </c>
    </row>
    <row r="86" spans="1:9" x14ac:dyDescent="0.2">
      <c r="A86" s="2" t="s">
        <v>28</v>
      </c>
      <c r="B86" s="2" t="s">
        <v>15</v>
      </c>
      <c r="C86" s="2">
        <v>26.814940870000001</v>
      </c>
      <c r="D86" s="2">
        <v>9.7577998239999992</v>
      </c>
      <c r="E86" s="2">
        <v>575</v>
      </c>
      <c r="F86" s="2">
        <v>2.7480519540000001</v>
      </c>
      <c r="G86" s="2">
        <v>1.6990379999999999E-2</v>
      </c>
      <c r="H86" s="2" t="s">
        <v>11</v>
      </c>
      <c r="I86" s="2">
        <v>0.10194228299999999</v>
      </c>
    </row>
    <row r="87" spans="1:9" x14ac:dyDescent="0.2">
      <c r="A87" s="2" t="s">
        <v>28</v>
      </c>
      <c r="B87" s="2" t="s">
        <v>16</v>
      </c>
      <c r="C87" s="2">
        <v>18.22889048</v>
      </c>
      <c r="D87" s="2">
        <v>9.7577998239999992</v>
      </c>
      <c r="E87" s="2">
        <v>575</v>
      </c>
      <c r="F87" s="2">
        <v>1.868135318</v>
      </c>
      <c r="G87" s="2">
        <v>0.14893294200000001</v>
      </c>
      <c r="H87" s="2" t="s">
        <v>11</v>
      </c>
      <c r="I87" s="2">
        <v>0.89359765400000002</v>
      </c>
    </row>
    <row r="88" spans="1:9" x14ac:dyDescent="0.2">
      <c r="A88" s="2" t="s">
        <v>28</v>
      </c>
      <c r="B88" s="2" t="s">
        <v>17</v>
      </c>
      <c r="C88" s="2">
        <v>64.735827349999994</v>
      </c>
      <c r="D88" s="2">
        <v>9.7577998239999992</v>
      </c>
      <c r="E88" s="2">
        <v>575</v>
      </c>
      <c r="F88" s="2">
        <v>6.6342647440000002</v>
      </c>
      <c r="G88" s="3">
        <v>7.2899999999999996E-10</v>
      </c>
      <c r="H88" s="2" t="s">
        <v>11</v>
      </c>
      <c r="I88" s="3">
        <v>4.37359E-9</v>
      </c>
    </row>
    <row r="89" spans="1:9" x14ac:dyDescent="0.2">
      <c r="A89" s="2" t="s">
        <v>28</v>
      </c>
      <c r="B89" s="2" t="s">
        <v>18</v>
      </c>
      <c r="C89" s="2">
        <v>14.41384738</v>
      </c>
      <c r="D89" s="2">
        <v>9.7577998239999992</v>
      </c>
      <c r="E89" s="2">
        <v>575</v>
      </c>
      <c r="F89" s="2">
        <v>1.477161618</v>
      </c>
      <c r="G89" s="2">
        <v>0.30266618000000001</v>
      </c>
      <c r="H89" s="2" t="s">
        <v>11</v>
      </c>
      <c r="I89" s="2">
        <v>1.815997079</v>
      </c>
    </row>
    <row r="90" spans="1:9" x14ac:dyDescent="0.2">
      <c r="A90" s="2" t="s">
        <v>28</v>
      </c>
      <c r="B90" s="2" t="s">
        <v>10</v>
      </c>
      <c r="C90" s="2">
        <v>93.623319260000002</v>
      </c>
      <c r="D90" s="2">
        <v>57.429401380000002</v>
      </c>
      <c r="E90" s="2">
        <v>575</v>
      </c>
      <c r="F90" s="2">
        <v>1.6302332429999999</v>
      </c>
      <c r="G90" s="2">
        <v>0.233721812</v>
      </c>
      <c r="H90" s="2" t="s">
        <v>19</v>
      </c>
      <c r="I90" s="2">
        <v>1.4023308720000001</v>
      </c>
    </row>
    <row r="91" spans="1:9" x14ac:dyDescent="0.2">
      <c r="A91" s="2" t="s">
        <v>28</v>
      </c>
      <c r="B91" s="2" t="s">
        <v>12</v>
      </c>
      <c r="C91" s="2">
        <v>133.10382060000001</v>
      </c>
      <c r="D91" s="2">
        <v>57.429401380000002</v>
      </c>
      <c r="E91" s="2">
        <v>575</v>
      </c>
      <c r="F91" s="2">
        <v>2.3176947239999999</v>
      </c>
      <c r="G91" s="2">
        <v>5.4169552000000003E-2</v>
      </c>
      <c r="H91" s="2" t="s">
        <v>19</v>
      </c>
      <c r="I91" s="2">
        <v>0.32501731299999997</v>
      </c>
    </row>
    <row r="92" spans="1:9" x14ac:dyDescent="0.2">
      <c r="A92" s="2" t="s">
        <v>28</v>
      </c>
      <c r="B92" s="2" t="s">
        <v>13</v>
      </c>
      <c r="C92" s="2">
        <v>126.393263</v>
      </c>
      <c r="D92" s="2">
        <v>57.429401380000002</v>
      </c>
      <c r="E92" s="2">
        <v>575</v>
      </c>
      <c r="F92" s="2">
        <v>2.2008459070000002</v>
      </c>
      <c r="G92" s="2">
        <v>7.1870548000000006E-2</v>
      </c>
      <c r="H92" s="2" t="s">
        <v>19</v>
      </c>
      <c r="I92" s="2">
        <v>0.43122328999999998</v>
      </c>
    </row>
    <row r="93" spans="1:9" x14ac:dyDescent="0.2">
      <c r="A93" s="2" t="s">
        <v>28</v>
      </c>
      <c r="B93" s="2" t="s">
        <v>14</v>
      </c>
      <c r="C93" s="2">
        <v>375.45796910000001</v>
      </c>
      <c r="D93" s="2">
        <v>57.429401380000002</v>
      </c>
      <c r="E93" s="2">
        <v>575</v>
      </c>
      <c r="F93" s="2">
        <v>6.53773085</v>
      </c>
      <c r="G93" s="3">
        <v>9.1700000000000004E-10</v>
      </c>
      <c r="H93" s="2" t="s">
        <v>19</v>
      </c>
      <c r="I93" s="3">
        <v>5.4994700000000002E-9</v>
      </c>
    </row>
    <row r="94" spans="1:9" x14ac:dyDescent="0.2">
      <c r="A94" s="2" t="s">
        <v>28</v>
      </c>
      <c r="B94" s="2" t="s">
        <v>15</v>
      </c>
      <c r="C94" s="2">
        <v>90.927150040000001</v>
      </c>
      <c r="D94" s="2">
        <v>57.429401380000002</v>
      </c>
      <c r="E94" s="2">
        <v>575</v>
      </c>
      <c r="F94" s="2">
        <v>1.5832857010000001</v>
      </c>
      <c r="G94" s="2">
        <v>0.25367287799999999</v>
      </c>
      <c r="H94" s="2" t="s">
        <v>19</v>
      </c>
      <c r="I94" s="2">
        <v>1.52203727</v>
      </c>
    </row>
    <row r="95" spans="1:9" x14ac:dyDescent="0.2">
      <c r="A95" s="2" t="s">
        <v>28</v>
      </c>
      <c r="B95" s="2" t="s">
        <v>16</v>
      </c>
      <c r="C95" s="2">
        <v>18.521953150000002</v>
      </c>
      <c r="D95" s="2">
        <v>57.429401380000002</v>
      </c>
      <c r="E95" s="2">
        <v>575</v>
      </c>
      <c r="F95" s="2">
        <v>0.32251691100000002</v>
      </c>
      <c r="G95" s="2">
        <v>0.94428304900000004</v>
      </c>
      <c r="H95" s="2" t="s">
        <v>19</v>
      </c>
      <c r="I95" s="2">
        <v>5.6656982969999996</v>
      </c>
    </row>
    <row r="96" spans="1:9" x14ac:dyDescent="0.2">
      <c r="A96" s="2" t="s">
        <v>28</v>
      </c>
      <c r="B96" s="2" t="s">
        <v>17</v>
      </c>
      <c r="C96" s="2">
        <v>306.61105049999998</v>
      </c>
      <c r="D96" s="2">
        <v>57.429401380000002</v>
      </c>
      <c r="E96" s="2">
        <v>575</v>
      </c>
      <c r="F96" s="2">
        <v>5.3389212349999999</v>
      </c>
      <c r="G96" s="3">
        <v>4.0400000000000002E-7</v>
      </c>
      <c r="H96" s="2" t="s">
        <v>19</v>
      </c>
      <c r="I96" s="3">
        <v>2.4245400000000001E-6</v>
      </c>
    </row>
    <row r="97" spans="1:9" x14ac:dyDescent="0.2">
      <c r="A97" s="2" t="s">
        <v>28</v>
      </c>
      <c r="B97" s="2" t="s">
        <v>18</v>
      </c>
      <c r="C97" s="2">
        <v>48.295181020000001</v>
      </c>
      <c r="D97" s="2">
        <v>57.429401380000002</v>
      </c>
      <c r="E97" s="2">
        <v>575</v>
      </c>
      <c r="F97" s="2">
        <v>0.84094871000000004</v>
      </c>
      <c r="G97" s="2">
        <v>0.67769716700000004</v>
      </c>
      <c r="H97" s="2" t="s">
        <v>19</v>
      </c>
      <c r="I97" s="2">
        <v>4.0661830029999999</v>
      </c>
    </row>
    <row r="98" spans="1:9" x14ac:dyDescent="0.2">
      <c r="A98" s="2" t="s">
        <v>28</v>
      </c>
      <c r="B98" s="2" t="s">
        <v>10</v>
      </c>
      <c r="C98" s="2">
        <v>1.2947764660000001</v>
      </c>
      <c r="D98" s="2">
        <v>7.7646688000000005E-2</v>
      </c>
      <c r="E98" s="2">
        <v>575</v>
      </c>
      <c r="F98" s="2">
        <v>16.675231</v>
      </c>
      <c r="G98" s="3">
        <v>5.0300000000000002E-10</v>
      </c>
      <c r="H98" s="2" t="s">
        <v>20</v>
      </c>
      <c r="I98" s="3">
        <v>3.01651E-9</v>
      </c>
    </row>
    <row r="99" spans="1:9" x14ac:dyDescent="0.2">
      <c r="A99" s="2" t="s">
        <v>28</v>
      </c>
      <c r="B99" s="2" t="s">
        <v>12</v>
      </c>
      <c r="C99" s="2">
        <v>0.65905414299999998</v>
      </c>
      <c r="D99" s="2">
        <v>7.7646688000000005E-2</v>
      </c>
      <c r="E99" s="2">
        <v>575</v>
      </c>
      <c r="F99" s="2">
        <v>8.4878590010000003</v>
      </c>
      <c r="G99" s="3">
        <v>5.0300000000000002E-10</v>
      </c>
      <c r="H99" s="2" t="s">
        <v>20</v>
      </c>
      <c r="I99" s="3">
        <v>3.0166899999999998E-9</v>
      </c>
    </row>
    <row r="100" spans="1:9" x14ac:dyDescent="0.2">
      <c r="A100" s="2" t="s">
        <v>28</v>
      </c>
      <c r="B100" s="2" t="s">
        <v>13</v>
      </c>
      <c r="C100" s="2">
        <v>0.466095973</v>
      </c>
      <c r="D100" s="2">
        <v>7.7646688000000005E-2</v>
      </c>
      <c r="E100" s="2">
        <v>575</v>
      </c>
      <c r="F100" s="2">
        <v>6.0027798089999997</v>
      </c>
      <c r="G100" s="3">
        <v>1.0800000000000001E-8</v>
      </c>
      <c r="H100" s="2" t="s">
        <v>20</v>
      </c>
      <c r="I100" s="3">
        <v>6.48414E-8</v>
      </c>
    </row>
    <row r="101" spans="1:9" x14ac:dyDescent="0.2">
      <c r="A101" s="2" t="s">
        <v>28</v>
      </c>
      <c r="B101" s="2" t="s">
        <v>14</v>
      </c>
      <c r="C101" s="2">
        <v>0.51177913200000003</v>
      </c>
      <c r="D101" s="2">
        <v>7.7646688000000005E-2</v>
      </c>
      <c r="E101" s="2">
        <v>575</v>
      </c>
      <c r="F101" s="2">
        <v>6.5911263240000002</v>
      </c>
      <c r="G101" s="3">
        <v>7.9900000000000003E-10</v>
      </c>
      <c r="H101" s="2" t="s">
        <v>20</v>
      </c>
      <c r="I101" s="3">
        <v>4.79576E-9</v>
      </c>
    </row>
    <row r="102" spans="1:9" x14ac:dyDescent="0.2">
      <c r="A102" s="2" t="s">
        <v>28</v>
      </c>
      <c r="B102" s="2" t="s">
        <v>15</v>
      </c>
      <c r="C102" s="2">
        <v>0.38608783899999999</v>
      </c>
      <c r="D102" s="2">
        <v>7.7646688000000005E-2</v>
      </c>
      <c r="E102" s="2">
        <v>575</v>
      </c>
      <c r="F102" s="2">
        <v>4.9723670990000004</v>
      </c>
      <c r="G102" s="3">
        <v>2.61E-6</v>
      </c>
      <c r="H102" s="2" t="s">
        <v>20</v>
      </c>
      <c r="I102" s="3">
        <v>1.5681599999999999E-5</v>
      </c>
    </row>
    <row r="103" spans="1:9" x14ac:dyDescent="0.2">
      <c r="A103" s="2" t="s">
        <v>28</v>
      </c>
      <c r="B103" s="2" t="s">
        <v>16</v>
      </c>
      <c r="C103" s="2">
        <v>0.591207186</v>
      </c>
      <c r="D103" s="2">
        <v>7.7646688000000005E-2</v>
      </c>
      <c r="E103" s="2">
        <v>575</v>
      </c>
      <c r="F103" s="2">
        <v>7.6140682579999996</v>
      </c>
      <c r="G103" s="3">
        <v>5.0300000000000002E-10</v>
      </c>
      <c r="H103" s="2" t="s">
        <v>20</v>
      </c>
      <c r="I103" s="3">
        <v>3.0186200000000001E-9</v>
      </c>
    </row>
    <row r="104" spans="1:9" x14ac:dyDescent="0.2">
      <c r="A104" s="2" t="s">
        <v>28</v>
      </c>
      <c r="B104" s="2" t="s">
        <v>17</v>
      </c>
      <c r="C104" s="2">
        <v>0.46644988700000001</v>
      </c>
      <c r="D104" s="2">
        <v>7.7646688000000005E-2</v>
      </c>
      <c r="E104" s="2">
        <v>575</v>
      </c>
      <c r="F104" s="2">
        <v>6.0073378100000001</v>
      </c>
      <c r="G104" s="3">
        <v>1.05E-8</v>
      </c>
      <c r="H104" s="2" t="s">
        <v>20</v>
      </c>
      <c r="I104" s="3">
        <v>6.3228899999999998E-8</v>
      </c>
    </row>
    <row r="105" spans="1:9" x14ac:dyDescent="0.2">
      <c r="A105" s="2" t="s">
        <v>28</v>
      </c>
      <c r="B105" s="2" t="s">
        <v>18</v>
      </c>
      <c r="C105" s="2">
        <v>0.281123489</v>
      </c>
      <c r="D105" s="2">
        <v>7.7646688000000005E-2</v>
      </c>
      <c r="E105" s="2">
        <v>575</v>
      </c>
      <c r="F105" s="2">
        <v>3.620547052</v>
      </c>
      <c r="G105" s="2">
        <v>9.3213699999999998E-4</v>
      </c>
      <c r="H105" s="2" t="s">
        <v>20</v>
      </c>
      <c r="I105" s="2">
        <v>5.5928239999999997E-3</v>
      </c>
    </row>
    <row r="106" spans="1:9" x14ac:dyDescent="0.2">
      <c r="A106" s="2" t="s">
        <v>28</v>
      </c>
      <c r="B106" s="2" t="s">
        <v>10</v>
      </c>
      <c r="C106" s="2">
        <v>29.110113689999999</v>
      </c>
      <c r="D106" s="2">
        <v>9.7223171730000004</v>
      </c>
      <c r="E106" s="2">
        <v>575</v>
      </c>
      <c r="F106" s="2">
        <v>2.9941538809999999</v>
      </c>
      <c r="G106" s="2">
        <v>8.0653459999999993E-3</v>
      </c>
      <c r="H106" s="2" t="s">
        <v>21</v>
      </c>
      <c r="I106" s="2">
        <v>4.8392073000000001E-2</v>
      </c>
    </row>
    <row r="107" spans="1:9" x14ac:dyDescent="0.2">
      <c r="A107" s="2" t="s">
        <v>28</v>
      </c>
      <c r="B107" s="2" t="s">
        <v>12</v>
      </c>
      <c r="C107" s="2">
        <v>31.60317757</v>
      </c>
      <c r="D107" s="2">
        <v>9.7223171730000004</v>
      </c>
      <c r="E107" s="2">
        <v>575</v>
      </c>
      <c r="F107" s="2">
        <v>3.2505808030000001</v>
      </c>
      <c r="G107" s="2">
        <v>3.487165E-3</v>
      </c>
      <c r="H107" s="2" t="s">
        <v>21</v>
      </c>
      <c r="I107" s="2">
        <v>2.0922989999999999E-2</v>
      </c>
    </row>
    <row r="108" spans="1:9" x14ac:dyDescent="0.2">
      <c r="A108" s="2" t="s">
        <v>28</v>
      </c>
      <c r="B108" s="2" t="s">
        <v>13</v>
      </c>
      <c r="C108" s="2">
        <v>31.361707880000001</v>
      </c>
      <c r="D108" s="2">
        <v>9.7223171730000004</v>
      </c>
      <c r="E108" s="2">
        <v>575</v>
      </c>
      <c r="F108" s="2">
        <v>3.225744164</v>
      </c>
      <c r="G108" s="2">
        <v>3.7925810000000002E-3</v>
      </c>
      <c r="H108" s="2" t="s">
        <v>21</v>
      </c>
      <c r="I108" s="2">
        <v>2.2755485999999998E-2</v>
      </c>
    </row>
    <row r="109" spans="1:9" x14ac:dyDescent="0.2">
      <c r="A109" s="2" t="s">
        <v>28</v>
      </c>
      <c r="B109" s="2" t="s">
        <v>14</v>
      </c>
      <c r="C109" s="2">
        <v>63.861110920000002</v>
      </c>
      <c r="D109" s="2">
        <v>9.7223171730000004</v>
      </c>
      <c r="E109" s="2">
        <v>575</v>
      </c>
      <c r="F109" s="2">
        <v>6.5685072590000004</v>
      </c>
      <c r="G109" s="3">
        <v>8.4399999999999998E-10</v>
      </c>
      <c r="H109" s="2" t="s">
        <v>21</v>
      </c>
      <c r="I109" s="3">
        <v>5.0660900000000002E-9</v>
      </c>
    </row>
    <row r="110" spans="1:9" x14ac:dyDescent="0.2">
      <c r="A110" s="2" t="s">
        <v>28</v>
      </c>
      <c r="B110" s="2" t="s">
        <v>15</v>
      </c>
      <c r="C110" s="2">
        <v>26.206760150000001</v>
      </c>
      <c r="D110" s="2">
        <v>9.7223171730000004</v>
      </c>
      <c r="E110" s="2">
        <v>575</v>
      </c>
      <c r="F110" s="2">
        <v>2.6955261469999998</v>
      </c>
      <c r="G110" s="2">
        <v>1.9766855999999999E-2</v>
      </c>
      <c r="H110" s="2" t="s">
        <v>21</v>
      </c>
      <c r="I110" s="2">
        <v>0.118601135</v>
      </c>
    </row>
    <row r="111" spans="1:9" x14ac:dyDescent="0.2">
      <c r="A111" s="2" t="s">
        <v>28</v>
      </c>
      <c r="B111" s="2" t="s">
        <v>16</v>
      </c>
      <c r="C111" s="2">
        <v>16.829415310000002</v>
      </c>
      <c r="D111" s="2">
        <v>9.7223171730000004</v>
      </c>
      <c r="E111" s="2">
        <v>575</v>
      </c>
      <c r="F111" s="2">
        <v>1.7310086689999999</v>
      </c>
      <c r="G111" s="2">
        <v>0.19450751399999999</v>
      </c>
      <c r="H111" s="2" t="s">
        <v>21</v>
      </c>
      <c r="I111" s="2">
        <v>1.167045087</v>
      </c>
    </row>
    <row r="112" spans="1:9" x14ac:dyDescent="0.2">
      <c r="A112" s="2" t="s">
        <v>28</v>
      </c>
      <c r="B112" s="2" t="s">
        <v>17</v>
      </c>
      <c r="C112" s="2">
        <v>60.58881367</v>
      </c>
      <c r="D112" s="2">
        <v>9.7223171730000004</v>
      </c>
      <c r="E112" s="2">
        <v>575</v>
      </c>
      <c r="F112" s="2">
        <v>6.2319313999999997</v>
      </c>
      <c r="G112" s="3">
        <v>3.1800000000000002E-9</v>
      </c>
      <c r="H112" s="2" t="s">
        <v>21</v>
      </c>
      <c r="I112" s="3">
        <v>1.9055300000000001E-8</v>
      </c>
    </row>
    <row r="113" spans="1:9" x14ac:dyDescent="0.2">
      <c r="A113" s="2" t="s">
        <v>28</v>
      </c>
      <c r="B113" s="2" t="s">
        <v>18</v>
      </c>
      <c r="C113" s="2">
        <v>12.40503958</v>
      </c>
      <c r="D113" s="2">
        <v>9.7223171730000004</v>
      </c>
      <c r="E113" s="2">
        <v>575</v>
      </c>
      <c r="F113" s="2">
        <v>1.2759344669999999</v>
      </c>
      <c r="G113" s="2">
        <v>0.40936276799999999</v>
      </c>
      <c r="H113" s="2" t="s">
        <v>21</v>
      </c>
      <c r="I113" s="2">
        <v>2.4561766089999999</v>
      </c>
    </row>
    <row r="114" spans="1:9" x14ac:dyDescent="0.2">
      <c r="A114" s="2" t="s">
        <v>28</v>
      </c>
      <c r="B114" s="2" t="s">
        <v>10</v>
      </c>
      <c r="C114" s="2">
        <v>5.697674385</v>
      </c>
      <c r="D114" s="2">
        <v>0.57008712699999997</v>
      </c>
      <c r="E114" s="2">
        <v>575</v>
      </c>
      <c r="F114" s="2">
        <v>9.994392285</v>
      </c>
      <c r="G114" s="3">
        <v>5.0300000000000002E-10</v>
      </c>
      <c r="H114" s="2" t="s">
        <v>22</v>
      </c>
      <c r="I114" s="3">
        <v>3.01668E-9</v>
      </c>
    </row>
    <row r="115" spans="1:9" x14ac:dyDescent="0.2">
      <c r="A115" s="2" t="s">
        <v>28</v>
      </c>
      <c r="B115" s="2" t="s">
        <v>12</v>
      </c>
      <c r="C115" s="2">
        <v>2.703053342</v>
      </c>
      <c r="D115" s="2">
        <v>0.57008712699999997</v>
      </c>
      <c r="E115" s="2">
        <v>575</v>
      </c>
      <c r="F115" s="2">
        <v>4.7414740899999996</v>
      </c>
      <c r="G115" s="3">
        <v>7.9899999999999997E-6</v>
      </c>
      <c r="H115" s="2" t="s">
        <v>22</v>
      </c>
      <c r="I115" s="3">
        <v>4.7949099999999998E-5</v>
      </c>
    </row>
    <row r="116" spans="1:9" x14ac:dyDescent="0.2">
      <c r="A116" s="2" t="s">
        <v>28</v>
      </c>
      <c r="B116" s="2" t="s">
        <v>13</v>
      </c>
      <c r="C116" s="2">
        <v>1.5448363460000001</v>
      </c>
      <c r="D116" s="2">
        <v>0.57008712699999997</v>
      </c>
      <c r="E116" s="2">
        <v>575</v>
      </c>
      <c r="F116" s="2">
        <v>2.709824995</v>
      </c>
      <c r="G116" s="2">
        <v>1.8974036E-2</v>
      </c>
      <c r="H116" s="2" t="s">
        <v>22</v>
      </c>
      <c r="I116" s="2">
        <v>0.113844216</v>
      </c>
    </row>
    <row r="117" spans="1:9" x14ac:dyDescent="0.2">
      <c r="A117" s="2" t="s">
        <v>28</v>
      </c>
      <c r="B117" s="2" t="s">
        <v>14</v>
      </c>
      <c r="C117" s="2">
        <v>1.62601485</v>
      </c>
      <c r="D117" s="2">
        <v>0.57008712699999997</v>
      </c>
      <c r="E117" s="2">
        <v>575</v>
      </c>
      <c r="F117" s="2">
        <v>2.8522216569999999</v>
      </c>
      <c r="G117" s="2">
        <v>1.2484291E-2</v>
      </c>
      <c r="H117" s="2" t="s">
        <v>22</v>
      </c>
      <c r="I117" s="2">
        <v>7.4905743999999996E-2</v>
      </c>
    </row>
    <row r="118" spans="1:9" x14ac:dyDescent="0.2">
      <c r="A118" s="2" t="s">
        <v>28</v>
      </c>
      <c r="B118" s="2" t="s">
        <v>15</v>
      </c>
      <c r="C118" s="2">
        <v>0.60818072300000003</v>
      </c>
      <c r="D118" s="2">
        <v>0.57008712699999997</v>
      </c>
      <c r="E118" s="2">
        <v>575</v>
      </c>
      <c r="F118" s="2">
        <v>1.066820656</v>
      </c>
      <c r="G118" s="2">
        <v>0.53510042899999999</v>
      </c>
      <c r="H118" s="2" t="s">
        <v>22</v>
      </c>
      <c r="I118" s="2">
        <v>3.2106025749999998</v>
      </c>
    </row>
    <row r="119" spans="1:9" x14ac:dyDescent="0.2">
      <c r="A119" s="2" t="s">
        <v>28</v>
      </c>
      <c r="B119" s="2" t="s">
        <v>16</v>
      </c>
      <c r="C119" s="2">
        <v>1.3994751729999999</v>
      </c>
      <c r="D119" s="2">
        <v>0.57008712699999997</v>
      </c>
      <c r="E119" s="2">
        <v>575</v>
      </c>
      <c r="F119" s="2">
        <v>2.4548443679999998</v>
      </c>
      <c r="G119" s="2">
        <v>3.8193440000000002E-2</v>
      </c>
      <c r="H119" s="2" t="s">
        <v>22</v>
      </c>
      <c r="I119" s="2">
        <v>0.229160638</v>
      </c>
    </row>
    <row r="120" spans="1:9" x14ac:dyDescent="0.2">
      <c r="A120" s="2" t="s">
        <v>28</v>
      </c>
      <c r="B120" s="2" t="s">
        <v>17</v>
      </c>
      <c r="C120" s="2">
        <v>4.1470136770000003</v>
      </c>
      <c r="D120" s="2">
        <v>0.57008712699999997</v>
      </c>
      <c r="E120" s="2">
        <v>575</v>
      </c>
      <c r="F120" s="2">
        <v>7.2743506739999999</v>
      </c>
      <c r="G120" s="3">
        <v>5.0600000000000001E-10</v>
      </c>
      <c r="H120" s="2" t="s">
        <v>22</v>
      </c>
      <c r="I120" s="3">
        <v>3.03725E-9</v>
      </c>
    </row>
    <row r="121" spans="1:9" x14ac:dyDescent="0.2">
      <c r="A121" s="2" t="s">
        <v>28</v>
      </c>
      <c r="B121" s="2" t="s">
        <v>18</v>
      </c>
      <c r="C121" s="2">
        <v>2.0088078039999999</v>
      </c>
      <c r="D121" s="2">
        <v>0.57008712699999997</v>
      </c>
      <c r="E121" s="2">
        <v>575</v>
      </c>
      <c r="F121" s="2">
        <v>3.5236856059999999</v>
      </c>
      <c r="G121" s="2">
        <v>1.333112E-3</v>
      </c>
      <c r="H121" s="2" t="s">
        <v>22</v>
      </c>
      <c r="I121" s="2">
        <v>7.9986740000000008E-3</v>
      </c>
    </row>
    <row r="122" spans="1:9" x14ac:dyDescent="0.2">
      <c r="A122" s="2" t="s">
        <v>28</v>
      </c>
      <c r="B122" s="2" t="s">
        <v>10</v>
      </c>
      <c r="C122" s="2">
        <v>-4.8658990270000002</v>
      </c>
      <c r="D122" s="2">
        <v>0.86529397600000002</v>
      </c>
      <c r="E122" s="2">
        <v>575</v>
      </c>
      <c r="F122" s="2">
        <v>-5.6234056429999999</v>
      </c>
      <c r="G122" s="3">
        <v>8.8100000000000001E-8</v>
      </c>
      <c r="H122" s="2" t="s">
        <v>23</v>
      </c>
      <c r="I122" s="3">
        <v>5.2873900000000003E-7</v>
      </c>
    </row>
    <row r="123" spans="1:9" x14ac:dyDescent="0.2">
      <c r="A123" s="2" t="s">
        <v>28</v>
      </c>
      <c r="B123" s="2" t="s">
        <v>12</v>
      </c>
      <c r="C123" s="2">
        <v>-6.2755738650000001</v>
      </c>
      <c r="D123" s="2">
        <v>0.86529397600000002</v>
      </c>
      <c r="E123" s="2">
        <v>575</v>
      </c>
      <c r="F123" s="2">
        <v>-7.2525338660000003</v>
      </c>
      <c r="G123" s="3">
        <v>5.0700000000000001E-10</v>
      </c>
      <c r="H123" s="2" t="s">
        <v>23</v>
      </c>
      <c r="I123" s="3">
        <v>3.0405399999999999E-9</v>
      </c>
    </row>
    <row r="124" spans="1:9" x14ac:dyDescent="0.2">
      <c r="A124" s="2" t="s">
        <v>28</v>
      </c>
      <c r="B124" s="2" t="s">
        <v>13</v>
      </c>
      <c r="C124" s="2">
        <v>-6.4782835690000002</v>
      </c>
      <c r="D124" s="2">
        <v>0.86529397600000002</v>
      </c>
      <c r="E124" s="2">
        <v>575</v>
      </c>
      <c r="F124" s="2">
        <v>-7.4868007270000003</v>
      </c>
      <c r="G124" s="3">
        <v>5.0400000000000002E-10</v>
      </c>
      <c r="H124" s="2" t="s">
        <v>23</v>
      </c>
      <c r="I124" s="3">
        <v>3.0214399999999999E-9</v>
      </c>
    </row>
    <row r="125" spans="1:9" x14ac:dyDescent="0.2">
      <c r="A125" s="2" t="s">
        <v>28</v>
      </c>
      <c r="B125" s="2" t="s">
        <v>14</v>
      </c>
      <c r="C125" s="2">
        <v>-7.3425378190000004</v>
      </c>
      <c r="D125" s="2">
        <v>0.86529397600000002</v>
      </c>
      <c r="E125" s="2">
        <v>575</v>
      </c>
      <c r="F125" s="2">
        <v>-8.4855991399999997</v>
      </c>
      <c r="G125" s="3">
        <v>5.0300000000000002E-10</v>
      </c>
      <c r="H125" s="2" t="s">
        <v>23</v>
      </c>
      <c r="I125" s="3">
        <v>3.0166899999999998E-9</v>
      </c>
    </row>
    <row r="126" spans="1:9" x14ac:dyDescent="0.2">
      <c r="A126" s="2" t="s">
        <v>28</v>
      </c>
      <c r="B126" s="2" t="s">
        <v>15</v>
      </c>
      <c r="C126" s="2">
        <v>-3.8469238859999999</v>
      </c>
      <c r="D126" s="2">
        <v>0.86529397600000002</v>
      </c>
      <c r="E126" s="2">
        <v>575</v>
      </c>
      <c r="F126" s="2">
        <v>-4.4457999160000004</v>
      </c>
      <c r="G126" s="3">
        <v>3.1300000000000002E-5</v>
      </c>
      <c r="H126" s="2" t="s">
        <v>23</v>
      </c>
      <c r="I126" s="3">
        <v>1.87541E-4</v>
      </c>
    </row>
    <row r="127" spans="1:9" x14ac:dyDescent="0.2">
      <c r="A127" s="2" t="s">
        <v>28</v>
      </c>
      <c r="B127" s="2" t="s">
        <v>16</v>
      </c>
      <c r="C127" s="2">
        <v>-5.6238893560000003</v>
      </c>
      <c r="D127" s="2">
        <v>0.86529397600000002</v>
      </c>
      <c r="E127" s="2">
        <v>575</v>
      </c>
      <c r="F127" s="2">
        <v>-6.4993973279999997</v>
      </c>
      <c r="G127" s="3">
        <v>1.03E-9</v>
      </c>
      <c r="H127" s="2" t="s">
        <v>23</v>
      </c>
      <c r="I127" s="3">
        <v>6.1662900000000002E-9</v>
      </c>
    </row>
    <row r="128" spans="1:9" x14ac:dyDescent="0.2">
      <c r="A128" s="2" t="s">
        <v>28</v>
      </c>
      <c r="B128" s="2" t="s">
        <v>17</v>
      </c>
      <c r="C128" s="2">
        <v>-7.6203205719999998</v>
      </c>
      <c r="D128" s="2">
        <v>0.86529397600000002</v>
      </c>
      <c r="E128" s="2">
        <v>575</v>
      </c>
      <c r="F128" s="2">
        <v>-8.8066261669999992</v>
      </c>
      <c r="G128" s="3">
        <v>5.0300000000000002E-10</v>
      </c>
      <c r="H128" s="2" t="s">
        <v>23</v>
      </c>
      <c r="I128" s="3">
        <v>3.0166700000000001E-9</v>
      </c>
    </row>
    <row r="129" spans="1:9" x14ac:dyDescent="0.2">
      <c r="A129" s="2" t="s">
        <v>28</v>
      </c>
      <c r="B129" s="2" t="s">
        <v>18</v>
      </c>
      <c r="C129" s="2">
        <v>-6.7827449670000002</v>
      </c>
      <c r="D129" s="2">
        <v>0.86529397600000002</v>
      </c>
      <c r="E129" s="2">
        <v>575</v>
      </c>
      <c r="F129" s="2">
        <v>-7.8386596409999996</v>
      </c>
      <c r="G129" s="3">
        <v>5.0300000000000002E-10</v>
      </c>
      <c r="H129" s="2" t="s">
        <v>23</v>
      </c>
      <c r="I129" s="3">
        <v>3.0170800000000001E-9</v>
      </c>
    </row>
    <row r="130" spans="1:9" x14ac:dyDescent="0.2">
      <c r="A130" s="2" t="s">
        <v>28</v>
      </c>
      <c r="B130" s="2" t="s">
        <v>10</v>
      </c>
      <c r="C130" s="2">
        <v>13.07692308</v>
      </c>
      <c r="D130" s="2">
        <v>9.5136111840000002</v>
      </c>
      <c r="E130" s="2">
        <v>575</v>
      </c>
      <c r="F130" s="2">
        <v>1.374548825</v>
      </c>
      <c r="G130" s="2">
        <v>0.35496197200000001</v>
      </c>
      <c r="H130" s="2" t="s">
        <v>24</v>
      </c>
      <c r="I130" s="2">
        <v>2.1297718300000001</v>
      </c>
    </row>
    <row r="131" spans="1:9" x14ac:dyDescent="0.2">
      <c r="A131" s="2" t="s">
        <v>28</v>
      </c>
      <c r="B131" s="2" t="s">
        <v>12</v>
      </c>
      <c r="C131" s="2">
        <v>18.73076923</v>
      </c>
      <c r="D131" s="2">
        <v>9.5136111840000002</v>
      </c>
      <c r="E131" s="2">
        <v>575</v>
      </c>
      <c r="F131" s="2">
        <v>1.968839053</v>
      </c>
      <c r="G131" s="2">
        <v>0.120902735</v>
      </c>
      <c r="H131" s="2" t="s">
        <v>24</v>
      </c>
      <c r="I131" s="2">
        <v>0.72541640900000004</v>
      </c>
    </row>
    <row r="132" spans="1:9" x14ac:dyDescent="0.2">
      <c r="A132" s="2" t="s">
        <v>28</v>
      </c>
      <c r="B132" s="2" t="s">
        <v>13</v>
      </c>
      <c r="C132" s="2">
        <v>17.19230769</v>
      </c>
      <c r="D132" s="2">
        <v>9.5136111840000002</v>
      </c>
      <c r="E132" s="2">
        <v>575</v>
      </c>
      <c r="F132" s="2">
        <v>1.8071274260000001</v>
      </c>
      <c r="G132" s="2">
        <v>0.16812281300000001</v>
      </c>
      <c r="H132" s="2" t="s">
        <v>24</v>
      </c>
      <c r="I132" s="2">
        <v>1.0087368779999999</v>
      </c>
    </row>
    <row r="133" spans="1:9" x14ac:dyDescent="0.2">
      <c r="A133" s="2" t="s">
        <v>28</v>
      </c>
      <c r="B133" s="2" t="s">
        <v>14</v>
      </c>
      <c r="C133" s="2">
        <v>58.46153846</v>
      </c>
      <c r="D133" s="2">
        <v>9.5136111840000002</v>
      </c>
      <c r="E133" s="2">
        <v>575</v>
      </c>
      <c r="F133" s="2">
        <v>6.1450418070000001</v>
      </c>
      <c r="G133" s="3">
        <v>4.9799999999999998E-9</v>
      </c>
      <c r="H133" s="2" t="s">
        <v>24</v>
      </c>
      <c r="I133" s="3">
        <v>2.99019E-8</v>
      </c>
    </row>
    <row r="134" spans="1:9" x14ac:dyDescent="0.2">
      <c r="A134" s="2" t="s">
        <v>28</v>
      </c>
      <c r="B134" s="2" t="s">
        <v>15</v>
      </c>
      <c r="C134" s="2">
        <v>11</v>
      </c>
      <c r="D134" s="2">
        <v>9.5136111840000002</v>
      </c>
      <c r="E134" s="2">
        <v>575</v>
      </c>
      <c r="F134" s="2">
        <v>1.15623813</v>
      </c>
      <c r="G134" s="2">
        <v>0.47994827800000001</v>
      </c>
      <c r="H134" s="2" t="s">
        <v>24</v>
      </c>
      <c r="I134" s="2">
        <v>2.8796896689999998</v>
      </c>
    </row>
    <row r="135" spans="1:9" x14ac:dyDescent="0.2">
      <c r="A135" s="2" t="s">
        <v>28</v>
      </c>
      <c r="B135" s="2" t="s">
        <v>16</v>
      </c>
      <c r="C135" s="2">
        <v>1.384615385</v>
      </c>
      <c r="D135" s="2">
        <v>9.5136111840000002</v>
      </c>
      <c r="E135" s="2">
        <v>575</v>
      </c>
      <c r="F135" s="2">
        <v>0.14554046400000001</v>
      </c>
      <c r="G135" s="2">
        <v>0.98839041599999999</v>
      </c>
      <c r="H135" s="2" t="s">
        <v>24</v>
      </c>
      <c r="I135" s="2">
        <v>5.9303424939999996</v>
      </c>
    </row>
    <row r="136" spans="1:9" x14ac:dyDescent="0.2">
      <c r="A136" s="2" t="s">
        <v>28</v>
      </c>
      <c r="B136" s="2" t="s">
        <v>17</v>
      </c>
      <c r="C136" s="2">
        <v>51.80769231</v>
      </c>
      <c r="D136" s="2">
        <v>9.5136111840000002</v>
      </c>
      <c r="E136" s="2">
        <v>575</v>
      </c>
      <c r="F136" s="2">
        <v>5.445639023</v>
      </c>
      <c r="G136" s="3">
        <v>2.2999999999999999E-7</v>
      </c>
      <c r="H136" s="2" t="s">
        <v>24</v>
      </c>
      <c r="I136" s="3">
        <v>1.3792099999999999E-6</v>
      </c>
    </row>
    <row r="137" spans="1:9" x14ac:dyDescent="0.2">
      <c r="A137" s="2" t="s">
        <v>28</v>
      </c>
      <c r="B137" s="2" t="s">
        <v>18</v>
      </c>
      <c r="C137" s="2">
        <v>6.461538462</v>
      </c>
      <c r="D137" s="2">
        <v>9.5136111840000002</v>
      </c>
      <c r="E137" s="2">
        <v>575</v>
      </c>
      <c r="F137" s="2">
        <v>0.67918883100000005</v>
      </c>
      <c r="G137" s="2">
        <v>0.77571718999999995</v>
      </c>
      <c r="H137" s="2" t="s">
        <v>24</v>
      </c>
      <c r="I137" s="2">
        <v>4.6543031409999998</v>
      </c>
    </row>
    <row r="138" spans="1:9" x14ac:dyDescent="0.2">
      <c r="A138" s="2" t="s">
        <v>28</v>
      </c>
      <c r="B138" s="2" t="s">
        <v>10</v>
      </c>
      <c r="C138" s="2">
        <v>0.45896504799999999</v>
      </c>
      <c r="D138" s="2">
        <v>0.72567538600000003</v>
      </c>
      <c r="E138" s="2">
        <v>575</v>
      </c>
      <c r="F138" s="2">
        <v>0.63246605499999997</v>
      </c>
      <c r="G138" s="2">
        <v>0.80230336000000002</v>
      </c>
      <c r="H138" s="2" t="s">
        <v>25</v>
      </c>
      <c r="I138" s="2">
        <v>2.4069100790000002</v>
      </c>
    </row>
    <row r="139" spans="1:9" x14ac:dyDescent="0.2">
      <c r="A139" s="2" t="s">
        <v>28</v>
      </c>
      <c r="B139" s="2" t="s">
        <v>12</v>
      </c>
      <c r="C139" s="2">
        <v>0.54262268400000002</v>
      </c>
      <c r="D139" s="2">
        <v>0.72567538600000003</v>
      </c>
      <c r="E139" s="2">
        <v>575</v>
      </c>
      <c r="F139" s="2">
        <v>0.74774850400000004</v>
      </c>
      <c r="G139" s="2">
        <v>0.73510936599999999</v>
      </c>
      <c r="H139" s="2" t="s">
        <v>25</v>
      </c>
      <c r="I139" s="2">
        <v>2.2053280970000002</v>
      </c>
    </row>
    <row r="140" spans="1:9" x14ac:dyDescent="0.2">
      <c r="A140" s="2" t="s">
        <v>28</v>
      </c>
      <c r="B140" s="2" t="s">
        <v>13</v>
      </c>
      <c r="C140" s="2">
        <v>1.0918995460000001</v>
      </c>
      <c r="D140" s="2">
        <v>0.72567538600000003</v>
      </c>
      <c r="E140" s="2">
        <v>575</v>
      </c>
      <c r="F140" s="2">
        <v>1.504666641</v>
      </c>
      <c r="G140" s="2">
        <v>0.28945741400000002</v>
      </c>
      <c r="H140" s="2" t="s">
        <v>25</v>
      </c>
      <c r="I140" s="2">
        <v>0.86837224099999999</v>
      </c>
    </row>
    <row r="141" spans="1:9" x14ac:dyDescent="0.2">
      <c r="A141" s="2" t="s">
        <v>28</v>
      </c>
      <c r="B141" s="2" t="s">
        <v>14</v>
      </c>
      <c r="C141" s="2">
        <v>1.2330091569999999</v>
      </c>
      <c r="D141" s="2">
        <v>0.72567538600000003</v>
      </c>
      <c r="E141" s="2">
        <v>575</v>
      </c>
      <c r="F141" s="2">
        <v>1.699119442</v>
      </c>
      <c r="G141" s="2">
        <v>0.20638448100000001</v>
      </c>
      <c r="H141" s="2" t="s">
        <v>25</v>
      </c>
      <c r="I141" s="2">
        <v>0.619153442</v>
      </c>
    </row>
    <row r="142" spans="1:9" x14ac:dyDescent="0.2">
      <c r="A142" s="2" t="s">
        <v>28</v>
      </c>
      <c r="B142" s="2" t="s">
        <v>15</v>
      </c>
      <c r="C142" s="2">
        <v>8.7261500000000002E-3</v>
      </c>
      <c r="D142" s="2">
        <v>0.72567538600000003</v>
      </c>
      <c r="E142" s="2">
        <v>575</v>
      </c>
      <c r="F142" s="2">
        <v>1.2024867E-2</v>
      </c>
      <c r="G142" s="2">
        <v>0.99992028200000005</v>
      </c>
      <c r="H142" s="2" t="s">
        <v>25</v>
      </c>
      <c r="I142" s="2">
        <v>2.9997608470000001</v>
      </c>
    </row>
    <row r="143" spans="1:9" x14ac:dyDescent="0.2">
      <c r="A143" s="2" t="s">
        <v>28</v>
      </c>
      <c r="B143" s="2" t="s">
        <v>16</v>
      </c>
      <c r="C143" s="2">
        <v>1.954168753</v>
      </c>
      <c r="D143" s="2">
        <v>0.72567538600000003</v>
      </c>
      <c r="E143" s="2">
        <v>575</v>
      </c>
      <c r="F143" s="2">
        <v>2.692896562</v>
      </c>
      <c r="G143" s="2">
        <v>1.9915787000000001E-2</v>
      </c>
      <c r="H143" s="2" t="s">
        <v>25</v>
      </c>
      <c r="I143" s="2">
        <v>5.9747359999999999E-2</v>
      </c>
    </row>
    <row r="144" spans="1:9" x14ac:dyDescent="0.2">
      <c r="A144" s="2" t="s">
        <v>28</v>
      </c>
      <c r="B144" s="2" t="s">
        <v>17</v>
      </c>
      <c r="C144" s="2">
        <v>0.97962173200000002</v>
      </c>
      <c r="D144" s="2">
        <v>0.72567538600000003</v>
      </c>
      <c r="E144" s="2">
        <v>575</v>
      </c>
      <c r="F144" s="2">
        <v>1.3499448249999999</v>
      </c>
      <c r="G144" s="2">
        <v>0.36817537299999997</v>
      </c>
      <c r="H144" s="2" t="s">
        <v>25</v>
      </c>
      <c r="I144" s="2">
        <v>1.1045261200000001</v>
      </c>
    </row>
    <row r="145" spans="1:9" x14ac:dyDescent="0.2">
      <c r="A145" s="2" t="s">
        <v>28</v>
      </c>
      <c r="B145" s="2" t="s">
        <v>18</v>
      </c>
      <c r="C145" s="2">
        <v>3.6151288670000001</v>
      </c>
      <c r="D145" s="2">
        <v>0.72567538600000003</v>
      </c>
      <c r="E145" s="2">
        <v>575</v>
      </c>
      <c r="F145" s="2">
        <v>4.9817438149999997</v>
      </c>
      <c r="G145" s="3">
        <v>2.5000000000000002E-6</v>
      </c>
      <c r="H145" s="2" t="s">
        <v>25</v>
      </c>
      <c r="I145" s="3">
        <v>7.4856699999999998E-6</v>
      </c>
    </row>
    <row r="146" spans="1:9" x14ac:dyDescent="0.2">
      <c r="A146" s="2" t="s">
        <v>28</v>
      </c>
      <c r="B146" s="2" t="s">
        <v>10</v>
      </c>
      <c r="C146" s="2">
        <v>16.474674230000002</v>
      </c>
      <c r="D146" s="2">
        <v>8.2613995970000005</v>
      </c>
      <c r="E146" s="2">
        <v>575</v>
      </c>
      <c r="F146" s="2">
        <v>1.994174721</v>
      </c>
      <c r="G146" s="2">
        <v>0.114534621</v>
      </c>
      <c r="H146" s="2" t="s">
        <v>26</v>
      </c>
      <c r="I146" s="2">
        <v>0.34360386199999998</v>
      </c>
    </row>
    <row r="147" spans="1:9" x14ac:dyDescent="0.2">
      <c r="A147" s="2" t="s">
        <v>28</v>
      </c>
      <c r="B147" s="2" t="s">
        <v>12</v>
      </c>
      <c r="C147" s="2">
        <v>20.771559920000001</v>
      </c>
      <c r="D147" s="2">
        <v>8.2613995970000005</v>
      </c>
      <c r="E147" s="2">
        <v>575</v>
      </c>
      <c r="F147" s="2">
        <v>2.5142906690000002</v>
      </c>
      <c r="G147" s="2">
        <v>3.2633414999999999E-2</v>
      </c>
      <c r="H147" s="2" t="s">
        <v>26</v>
      </c>
      <c r="I147" s="2">
        <v>9.7900245999999996E-2</v>
      </c>
    </row>
    <row r="148" spans="1:9" x14ac:dyDescent="0.2">
      <c r="A148" s="2" t="s">
        <v>28</v>
      </c>
      <c r="B148" s="2" t="s">
        <v>13</v>
      </c>
      <c r="C148" s="2">
        <v>8.9290158300000009</v>
      </c>
      <c r="D148" s="2">
        <v>8.2613995970000005</v>
      </c>
      <c r="E148" s="2">
        <v>575</v>
      </c>
      <c r="F148" s="2">
        <v>1.0808115170000001</v>
      </c>
      <c r="G148" s="2">
        <v>0.52636970800000005</v>
      </c>
      <c r="H148" s="2" t="s">
        <v>26</v>
      </c>
      <c r="I148" s="2">
        <v>1.5791091230000001</v>
      </c>
    </row>
    <row r="149" spans="1:9" x14ac:dyDescent="0.2">
      <c r="A149" s="2" t="s">
        <v>28</v>
      </c>
      <c r="B149" s="2" t="s">
        <v>14</v>
      </c>
      <c r="C149" s="2">
        <v>15.64780522</v>
      </c>
      <c r="D149" s="2">
        <v>8.2613995970000005</v>
      </c>
      <c r="E149" s="2">
        <v>575</v>
      </c>
      <c r="F149" s="2">
        <v>1.8940864719999999</v>
      </c>
      <c r="G149" s="2">
        <v>0.141283514</v>
      </c>
      <c r="H149" s="2" t="s">
        <v>26</v>
      </c>
      <c r="I149" s="2">
        <v>0.42385054300000002</v>
      </c>
    </row>
    <row r="150" spans="1:9" x14ac:dyDescent="0.2">
      <c r="A150" s="2" t="s">
        <v>28</v>
      </c>
      <c r="B150" s="2" t="s">
        <v>15</v>
      </c>
      <c r="C150" s="2">
        <v>-17.605110750000001</v>
      </c>
      <c r="D150" s="2">
        <v>8.2613995970000005</v>
      </c>
      <c r="E150" s="2">
        <v>575</v>
      </c>
      <c r="F150" s="2">
        <v>-2.1310082559999999</v>
      </c>
      <c r="G150" s="2">
        <v>8.4540471000000006E-2</v>
      </c>
      <c r="H150" s="2" t="s">
        <v>26</v>
      </c>
      <c r="I150" s="2">
        <v>0.25362141300000002</v>
      </c>
    </row>
    <row r="151" spans="1:9" x14ac:dyDescent="0.2">
      <c r="A151" s="2" t="s">
        <v>28</v>
      </c>
      <c r="B151" s="2" t="s">
        <v>16</v>
      </c>
      <c r="C151" s="2">
        <v>-0.97941449700000005</v>
      </c>
      <c r="D151" s="2">
        <v>8.2613995970000005</v>
      </c>
      <c r="E151" s="2">
        <v>575</v>
      </c>
      <c r="F151" s="2">
        <v>-0.118553096</v>
      </c>
      <c r="G151" s="2">
        <v>0.99228143999999996</v>
      </c>
      <c r="H151" s="2" t="s">
        <v>26</v>
      </c>
      <c r="I151" s="2">
        <v>2.9768443200000001</v>
      </c>
    </row>
    <row r="152" spans="1:9" x14ac:dyDescent="0.2">
      <c r="A152" s="2" t="s">
        <v>28</v>
      </c>
      <c r="B152" s="2" t="s">
        <v>17</v>
      </c>
      <c r="C152" s="2">
        <v>22.581248720000001</v>
      </c>
      <c r="D152" s="2">
        <v>8.2613995970000005</v>
      </c>
      <c r="E152" s="2">
        <v>575</v>
      </c>
      <c r="F152" s="2">
        <v>2.7333442049999999</v>
      </c>
      <c r="G152" s="2">
        <v>1.7730790999999999E-2</v>
      </c>
      <c r="H152" s="2" t="s">
        <v>26</v>
      </c>
      <c r="I152" s="2">
        <v>5.3192373000000001E-2</v>
      </c>
    </row>
    <row r="153" spans="1:9" x14ac:dyDescent="0.2">
      <c r="A153" s="2" t="s">
        <v>28</v>
      </c>
      <c r="B153" s="2" t="s">
        <v>18</v>
      </c>
      <c r="C153" s="2">
        <v>15.081708819999999</v>
      </c>
      <c r="D153" s="2">
        <v>8.2613995970000005</v>
      </c>
      <c r="E153" s="2">
        <v>575</v>
      </c>
      <c r="F153" s="2">
        <v>1.82556341</v>
      </c>
      <c r="G153" s="2">
        <v>0.16214292</v>
      </c>
      <c r="H153" s="2" t="s">
        <v>26</v>
      </c>
      <c r="I153" s="2">
        <v>0.48642876099999999</v>
      </c>
    </row>
    <row r="154" spans="1:9" x14ac:dyDescent="0.2">
      <c r="A154" s="2" t="s">
        <v>28</v>
      </c>
      <c r="B154" s="2" t="s">
        <v>10</v>
      </c>
      <c r="C154" s="2">
        <v>0.55890348599999995</v>
      </c>
      <c r="D154" s="2">
        <v>0.33029860300000002</v>
      </c>
      <c r="E154" s="2">
        <v>575</v>
      </c>
      <c r="F154" s="2">
        <v>1.6921158000000001</v>
      </c>
      <c r="G154" s="2">
        <v>0.209058726</v>
      </c>
      <c r="H154" s="2" t="s">
        <v>27</v>
      </c>
      <c r="I154" s="2">
        <v>0.62717617699999995</v>
      </c>
    </row>
    <row r="155" spans="1:9" x14ac:dyDescent="0.2">
      <c r="A155" s="2" t="s">
        <v>28</v>
      </c>
      <c r="B155" s="2" t="s">
        <v>12</v>
      </c>
      <c r="C155" s="2">
        <v>5.5146104000000001E-2</v>
      </c>
      <c r="D155" s="2">
        <v>0.33029860300000002</v>
      </c>
      <c r="E155" s="2">
        <v>575</v>
      </c>
      <c r="F155" s="2">
        <v>0.16695833099999999</v>
      </c>
      <c r="G155" s="2">
        <v>0.98475044899999997</v>
      </c>
      <c r="H155" s="2" t="s">
        <v>27</v>
      </c>
      <c r="I155" s="2">
        <v>2.9542513480000001</v>
      </c>
    </row>
    <row r="156" spans="1:9" x14ac:dyDescent="0.2">
      <c r="A156" s="2" t="s">
        <v>28</v>
      </c>
      <c r="B156" s="2" t="s">
        <v>13</v>
      </c>
      <c r="C156" s="2">
        <v>0.144852278</v>
      </c>
      <c r="D156" s="2">
        <v>0.33029860300000002</v>
      </c>
      <c r="E156" s="2">
        <v>575</v>
      </c>
      <c r="F156" s="2">
        <v>0.438549472</v>
      </c>
      <c r="G156" s="2">
        <v>0.89944981300000004</v>
      </c>
      <c r="H156" s="2" t="s">
        <v>27</v>
      </c>
      <c r="I156" s="2">
        <v>2.6983494389999998</v>
      </c>
    </row>
    <row r="157" spans="1:9" x14ac:dyDescent="0.2">
      <c r="A157" s="2" t="s">
        <v>28</v>
      </c>
      <c r="B157" s="2" t="s">
        <v>14</v>
      </c>
      <c r="C157" s="2">
        <v>0.57765389300000003</v>
      </c>
      <c r="D157" s="2">
        <v>0.33029860300000002</v>
      </c>
      <c r="E157" s="2">
        <v>575</v>
      </c>
      <c r="F157" s="2">
        <v>1.748883848</v>
      </c>
      <c r="G157" s="2">
        <v>0.188063904</v>
      </c>
      <c r="H157" s="2" t="s">
        <v>27</v>
      </c>
      <c r="I157" s="2">
        <v>0.56419171300000004</v>
      </c>
    </row>
    <row r="158" spans="1:9" x14ac:dyDescent="0.2">
      <c r="A158" s="2" t="s">
        <v>28</v>
      </c>
      <c r="B158" s="2" t="s">
        <v>15</v>
      </c>
      <c r="C158" s="2">
        <v>5.4369409E-2</v>
      </c>
      <c r="D158" s="2">
        <v>0.33029860300000002</v>
      </c>
      <c r="E158" s="2">
        <v>575</v>
      </c>
      <c r="F158" s="2">
        <v>0.16460683800000001</v>
      </c>
      <c r="G158" s="2">
        <v>0.98517376999999995</v>
      </c>
      <c r="H158" s="2" t="s">
        <v>27</v>
      </c>
      <c r="I158" s="2">
        <v>2.95552131</v>
      </c>
    </row>
    <row r="159" spans="1:9" x14ac:dyDescent="0.2">
      <c r="A159" s="2" t="s">
        <v>28</v>
      </c>
      <c r="B159" s="2" t="s">
        <v>16</v>
      </c>
      <c r="C159" s="2">
        <v>1.059218255</v>
      </c>
      <c r="D159" s="2">
        <v>0.33029860300000002</v>
      </c>
      <c r="E159" s="2">
        <v>575</v>
      </c>
      <c r="F159" s="2">
        <v>3.2068505389999999</v>
      </c>
      <c r="G159" s="2">
        <v>4.0411220000000003E-3</v>
      </c>
      <c r="H159" s="2" t="s">
        <v>27</v>
      </c>
      <c r="I159" s="2">
        <v>1.2123366E-2</v>
      </c>
    </row>
    <row r="160" spans="1:9" x14ac:dyDescent="0.2">
      <c r="A160" s="2" t="s">
        <v>28</v>
      </c>
      <c r="B160" s="2" t="s">
        <v>17</v>
      </c>
      <c r="C160" s="2">
        <v>0.82576098899999995</v>
      </c>
      <c r="D160" s="2">
        <v>0.33029860300000002</v>
      </c>
      <c r="E160" s="2">
        <v>575</v>
      </c>
      <c r="F160" s="2">
        <v>2.50004384</v>
      </c>
      <c r="G160" s="2">
        <v>3.3898238999999997E-2</v>
      </c>
      <c r="H160" s="2" t="s">
        <v>27</v>
      </c>
      <c r="I160" s="2">
        <v>0.101694718</v>
      </c>
    </row>
    <row r="161" spans="1:9" x14ac:dyDescent="0.2">
      <c r="A161" s="2" t="s">
        <v>28</v>
      </c>
      <c r="B161" s="2" t="s">
        <v>18</v>
      </c>
      <c r="C161" s="2">
        <v>0.79129654299999996</v>
      </c>
      <c r="D161" s="2">
        <v>0.33029860300000002</v>
      </c>
      <c r="E161" s="2">
        <v>575</v>
      </c>
      <c r="F161" s="2">
        <v>2.3957005389999999</v>
      </c>
      <c r="G161" s="2">
        <v>4.4508501999999998E-2</v>
      </c>
      <c r="H161" s="2" t="s">
        <v>27</v>
      </c>
      <c r="I161" s="2">
        <v>0.13352550599999999</v>
      </c>
    </row>
    <row r="162" spans="1:9" x14ac:dyDescent="0.2">
      <c r="A162" t="s">
        <v>29</v>
      </c>
      <c r="B162" t="s">
        <v>10</v>
      </c>
      <c r="C162">
        <v>4.9854343459999999</v>
      </c>
      <c r="D162">
        <v>9.7577998239999992</v>
      </c>
      <c r="E162">
        <v>575</v>
      </c>
      <c r="F162">
        <v>0.51091787499999997</v>
      </c>
      <c r="G162">
        <v>0.86605926099999997</v>
      </c>
      <c r="H162" t="s">
        <v>11</v>
      </c>
      <c r="I162">
        <v>5.1963555650000002</v>
      </c>
    </row>
    <row r="163" spans="1:9" x14ac:dyDescent="0.2">
      <c r="A163" t="s">
        <v>29</v>
      </c>
      <c r="B163" t="s">
        <v>12</v>
      </c>
      <c r="C163">
        <v>6.6675032849999996</v>
      </c>
      <c r="D163">
        <v>9.7577998239999992</v>
      </c>
      <c r="E163">
        <v>575</v>
      </c>
      <c r="F163">
        <v>0.68329986300000001</v>
      </c>
      <c r="G163">
        <v>0.77333214699999997</v>
      </c>
      <c r="H163" t="s">
        <v>11</v>
      </c>
      <c r="I163">
        <v>4.6399928790000002</v>
      </c>
    </row>
    <row r="164" spans="1:9" x14ac:dyDescent="0.2">
      <c r="A164" t="s">
        <v>29</v>
      </c>
      <c r="B164" t="s">
        <v>13</v>
      </c>
      <c r="C164">
        <v>5.9530931579999997</v>
      </c>
      <c r="D164">
        <v>9.7577998239999992</v>
      </c>
      <c r="E164">
        <v>575</v>
      </c>
      <c r="F164">
        <v>0.61008560000000001</v>
      </c>
      <c r="G164">
        <v>0.81466941900000001</v>
      </c>
      <c r="H164" t="s">
        <v>11</v>
      </c>
      <c r="I164">
        <v>4.8880165130000002</v>
      </c>
    </row>
    <row r="165" spans="1:9" x14ac:dyDescent="0.2">
      <c r="A165" t="s">
        <v>29</v>
      </c>
      <c r="B165" t="s">
        <v>14</v>
      </c>
      <c r="C165">
        <v>13.20942687</v>
      </c>
      <c r="D165">
        <v>9.7577998239999992</v>
      </c>
      <c r="E165">
        <v>575</v>
      </c>
      <c r="F165">
        <v>1.353730053</v>
      </c>
      <c r="G165">
        <v>0.36612637100000001</v>
      </c>
      <c r="H165" t="s">
        <v>11</v>
      </c>
      <c r="I165">
        <v>2.196758226</v>
      </c>
    </row>
    <row r="166" spans="1:9" x14ac:dyDescent="0.2">
      <c r="A166" t="s">
        <v>29</v>
      </c>
      <c r="B166" t="s">
        <v>15</v>
      </c>
      <c r="C166">
        <v>9.5404134880000004</v>
      </c>
      <c r="D166">
        <v>9.7577998239999992</v>
      </c>
      <c r="E166">
        <v>575</v>
      </c>
      <c r="F166">
        <v>0.97772178799999998</v>
      </c>
      <c r="G166">
        <v>0.59125787399999996</v>
      </c>
      <c r="H166" t="s">
        <v>11</v>
      </c>
      <c r="I166">
        <v>3.5475472460000002</v>
      </c>
    </row>
    <row r="167" spans="1:9" x14ac:dyDescent="0.2">
      <c r="A167" t="s">
        <v>29</v>
      </c>
      <c r="B167" t="s">
        <v>16</v>
      </c>
      <c r="C167">
        <v>4.6278740540000003</v>
      </c>
      <c r="D167">
        <v>9.7577998239999992</v>
      </c>
      <c r="E167">
        <v>575</v>
      </c>
      <c r="F167">
        <v>0.47427433800000002</v>
      </c>
      <c r="G167">
        <v>0.88344334199999996</v>
      </c>
      <c r="H167" t="s">
        <v>11</v>
      </c>
      <c r="I167">
        <v>5.3006600500000003</v>
      </c>
    </row>
    <row r="168" spans="1:9" x14ac:dyDescent="0.2">
      <c r="A168" t="s">
        <v>29</v>
      </c>
      <c r="B168" t="s">
        <v>17</v>
      </c>
      <c r="C168">
        <v>5.2090870349999996</v>
      </c>
      <c r="D168">
        <v>9.7577998239999992</v>
      </c>
      <c r="E168">
        <v>575</v>
      </c>
      <c r="F168">
        <v>0.533838276</v>
      </c>
      <c r="G168">
        <v>0.85471936000000004</v>
      </c>
      <c r="H168" t="s">
        <v>11</v>
      </c>
      <c r="I168">
        <v>5.128316162</v>
      </c>
    </row>
    <row r="169" spans="1:9" x14ac:dyDescent="0.2">
      <c r="A169" t="s">
        <v>29</v>
      </c>
      <c r="B169" t="s">
        <v>18</v>
      </c>
      <c r="C169">
        <v>4.0268823149999999</v>
      </c>
      <c r="D169">
        <v>9.7577998239999992</v>
      </c>
      <c r="E169">
        <v>575</v>
      </c>
      <c r="F169">
        <v>0.41268343200000002</v>
      </c>
      <c r="G169">
        <v>0.91042262699999998</v>
      </c>
      <c r="H169" t="s">
        <v>11</v>
      </c>
      <c r="I169">
        <v>5.4625357640000001</v>
      </c>
    </row>
    <row r="170" spans="1:9" x14ac:dyDescent="0.2">
      <c r="A170" t="s">
        <v>29</v>
      </c>
      <c r="B170" t="s">
        <v>10</v>
      </c>
      <c r="C170">
        <v>8.7427004289999992</v>
      </c>
      <c r="D170">
        <v>57.429401380000002</v>
      </c>
      <c r="E170">
        <v>575</v>
      </c>
      <c r="F170">
        <v>0.15223387699999999</v>
      </c>
      <c r="G170">
        <v>0.98730504900000005</v>
      </c>
      <c r="H170" t="s">
        <v>19</v>
      </c>
      <c r="I170">
        <v>5.9238302960000002</v>
      </c>
    </row>
    <row r="171" spans="1:9" x14ac:dyDescent="0.2">
      <c r="A171" t="s">
        <v>29</v>
      </c>
      <c r="B171" t="s">
        <v>12</v>
      </c>
      <c r="C171">
        <v>38.52532145</v>
      </c>
      <c r="D171">
        <v>57.429401380000002</v>
      </c>
      <c r="E171">
        <v>575</v>
      </c>
      <c r="F171">
        <v>0.670829236</v>
      </c>
      <c r="G171">
        <v>0.78054528999999995</v>
      </c>
      <c r="H171" t="s">
        <v>19</v>
      </c>
      <c r="I171">
        <v>4.6832717400000003</v>
      </c>
    </row>
    <row r="172" spans="1:9" x14ac:dyDescent="0.2">
      <c r="A172" t="s">
        <v>29</v>
      </c>
      <c r="B172" t="s">
        <v>13</v>
      </c>
      <c r="C172">
        <v>22.223910050000001</v>
      </c>
      <c r="D172">
        <v>57.429401380000002</v>
      </c>
      <c r="E172">
        <v>575</v>
      </c>
      <c r="F172">
        <v>0.38697791599999998</v>
      </c>
      <c r="G172">
        <v>0.92078883700000003</v>
      </c>
      <c r="H172" t="s">
        <v>19</v>
      </c>
      <c r="I172">
        <v>5.5247330210000003</v>
      </c>
    </row>
    <row r="173" spans="1:9" x14ac:dyDescent="0.2">
      <c r="A173" t="s">
        <v>29</v>
      </c>
      <c r="B173" t="s">
        <v>14</v>
      </c>
      <c r="C173">
        <v>85.660778120000003</v>
      </c>
      <c r="D173">
        <v>57.429401380000002</v>
      </c>
      <c r="E173">
        <v>575</v>
      </c>
      <c r="F173">
        <v>1.4915840330000001</v>
      </c>
      <c r="G173">
        <v>0.29569619400000002</v>
      </c>
      <c r="H173" t="s">
        <v>19</v>
      </c>
      <c r="I173">
        <v>1.774177162</v>
      </c>
    </row>
    <row r="174" spans="1:9" x14ac:dyDescent="0.2">
      <c r="A174" t="s">
        <v>29</v>
      </c>
      <c r="B174" t="s">
        <v>15</v>
      </c>
      <c r="C174">
        <v>47.260537999999997</v>
      </c>
      <c r="D174">
        <v>57.429401380000002</v>
      </c>
      <c r="E174">
        <v>575</v>
      </c>
      <c r="F174">
        <v>0.82293279900000005</v>
      </c>
      <c r="G174">
        <v>0.68894245499999995</v>
      </c>
      <c r="H174" t="s">
        <v>19</v>
      </c>
      <c r="I174">
        <v>4.1336547279999998</v>
      </c>
    </row>
    <row r="175" spans="1:9" x14ac:dyDescent="0.2">
      <c r="A175" t="s">
        <v>29</v>
      </c>
      <c r="B175" t="s">
        <v>16</v>
      </c>
      <c r="C175">
        <v>-15.63133605</v>
      </c>
      <c r="D175">
        <v>57.429401380000002</v>
      </c>
      <c r="E175">
        <v>575</v>
      </c>
      <c r="F175">
        <v>-0.27218351000000002</v>
      </c>
      <c r="G175">
        <v>0.95998726099999998</v>
      </c>
      <c r="H175" t="s">
        <v>19</v>
      </c>
      <c r="I175">
        <v>5.7599235679999996</v>
      </c>
    </row>
    <row r="176" spans="1:9" x14ac:dyDescent="0.2">
      <c r="A176" t="s">
        <v>29</v>
      </c>
      <c r="B176" t="s">
        <v>17</v>
      </c>
      <c r="C176">
        <v>9.6990913120000002</v>
      </c>
      <c r="D176">
        <v>57.429401380000002</v>
      </c>
      <c r="E176">
        <v>575</v>
      </c>
      <c r="F176">
        <v>0.16888720900000001</v>
      </c>
      <c r="G176">
        <v>0.98439886600000004</v>
      </c>
      <c r="H176" t="s">
        <v>19</v>
      </c>
      <c r="I176">
        <v>5.9063931969999999</v>
      </c>
    </row>
    <row r="177" spans="1:9" x14ac:dyDescent="0.2">
      <c r="A177" t="s">
        <v>29</v>
      </c>
      <c r="B177" t="s">
        <v>18</v>
      </c>
      <c r="C177">
        <v>16.275574339999999</v>
      </c>
      <c r="D177">
        <v>57.429401380000002</v>
      </c>
      <c r="E177">
        <v>575</v>
      </c>
      <c r="F177">
        <v>0.28340142800000001</v>
      </c>
      <c r="G177">
        <v>0.95669581299999995</v>
      </c>
      <c r="H177" t="s">
        <v>19</v>
      </c>
      <c r="I177">
        <v>5.7401748760000002</v>
      </c>
    </row>
    <row r="178" spans="1:9" x14ac:dyDescent="0.2">
      <c r="A178" t="s">
        <v>29</v>
      </c>
      <c r="B178" t="s">
        <v>10</v>
      </c>
      <c r="C178">
        <v>0.326720644</v>
      </c>
      <c r="D178">
        <v>7.7646688000000005E-2</v>
      </c>
      <c r="E178">
        <v>575</v>
      </c>
      <c r="F178">
        <v>4.207785941</v>
      </c>
      <c r="G178" s="1">
        <v>8.8599999999999999E-5</v>
      </c>
      <c r="H178" t="s">
        <v>20</v>
      </c>
      <c r="I178" s="1">
        <v>5.3168699999999998E-4</v>
      </c>
    </row>
    <row r="179" spans="1:9" x14ac:dyDescent="0.2">
      <c r="A179" t="s">
        <v>29</v>
      </c>
      <c r="B179" t="s">
        <v>12</v>
      </c>
      <c r="C179">
        <v>6.7659240999999995E-2</v>
      </c>
      <c r="D179">
        <v>7.7646688000000005E-2</v>
      </c>
      <c r="E179">
        <v>575</v>
      </c>
      <c r="F179">
        <v>0.87137317199999997</v>
      </c>
      <c r="G179">
        <v>0.65859336400000001</v>
      </c>
      <c r="H179" t="s">
        <v>20</v>
      </c>
      <c r="I179">
        <v>3.9515601839999999</v>
      </c>
    </row>
    <row r="180" spans="1:9" x14ac:dyDescent="0.2">
      <c r="A180" t="s">
        <v>29</v>
      </c>
      <c r="B180" t="s">
        <v>13</v>
      </c>
      <c r="C180">
        <v>0.172278124</v>
      </c>
      <c r="D180">
        <v>7.7646688000000005E-2</v>
      </c>
      <c r="E180">
        <v>575</v>
      </c>
      <c r="F180">
        <v>2.2187440029999999</v>
      </c>
      <c r="G180">
        <v>6.8886195999999997E-2</v>
      </c>
      <c r="H180" t="s">
        <v>20</v>
      </c>
      <c r="I180">
        <v>0.41331717499999998</v>
      </c>
    </row>
    <row r="181" spans="1:9" x14ac:dyDescent="0.2">
      <c r="A181" t="s">
        <v>29</v>
      </c>
      <c r="B181" t="s">
        <v>14</v>
      </c>
      <c r="C181">
        <v>7.6262701000000002E-2</v>
      </c>
      <c r="D181">
        <v>7.7646688000000005E-2</v>
      </c>
      <c r="E181">
        <v>575</v>
      </c>
      <c r="F181">
        <v>0.982175829</v>
      </c>
      <c r="G181">
        <v>0.58843557099999999</v>
      </c>
      <c r="H181" t="s">
        <v>20</v>
      </c>
      <c r="I181">
        <v>3.5306134239999998</v>
      </c>
    </row>
    <row r="182" spans="1:9" x14ac:dyDescent="0.2">
      <c r="A182" t="s">
        <v>29</v>
      </c>
      <c r="B182" t="s">
        <v>15</v>
      </c>
      <c r="C182">
        <v>0.14148245400000001</v>
      </c>
      <c r="D182">
        <v>7.7646688000000005E-2</v>
      </c>
      <c r="E182">
        <v>575</v>
      </c>
      <c r="F182">
        <v>1.8221312110000001</v>
      </c>
      <c r="G182">
        <v>0.16324422299999999</v>
      </c>
      <c r="H182" t="s">
        <v>20</v>
      </c>
      <c r="I182">
        <v>0.97946533599999996</v>
      </c>
    </row>
    <row r="183" spans="1:9" x14ac:dyDescent="0.2">
      <c r="A183" t="s">
        <v>29</v>
      </c>
      <c r="B183" t="s">
        <v>16</v>
      </c>
      <c r="C183">
        <v>0.24809426700000001</v>
      </c>
      <c r="D183">
        <v>7.7646688000000005E-2</v>
      </c>
      <c r="E183">
        <v>575</v>
      </c>
      <c r="F183">
        <v>3.1951686819999998</v>
      </c>
      <c r="G183">
        <v>4.2021619999999997E-3</v>
      </c>
      <c r="H183" t="s">
        <v>20</v>
      </c>
      <c r="I183">
        <v>2.5212973E-2</v>
      </c>
    </row>
    <row r="184" spans="1:9" x14ac:dyDescent="0.2">
      <c r="A184" t="s">
        <v>29</v>
      </c>
      <c r="B184" t="s">
        <v>17</v>
      </c>
      <c r="C184">
        <v>0.109138496</v>
      </c>
      <c r="D184">
        <v>7.7646688000000005E-2</v>
      </c>
      <c r="E184">
        <v>575</v>
      </c>
      <c r="F184">
        <v>1.405578242</v>
      </c>
      <c r="G184">
        <v>0.33866007300000001</v>
      </c>
      <c r="H184" t="s">
        <v>20</v>
      </c>
      <c r="I184">
        <v>2.0319604400000002</v>
      </c>
    </row>
    <row r="185" spans="1:9" x14ac:dyDescent="0.2">
      <c r="A185" t="s">
        <v>29</v>
      </c>
      <c r="B185" t="s">
        <v>18</v>
      </c>
      <c r="C185">
        <v>6.4427476999999997E-2</v>
      </c>
      <c r="D185">
        <v>7.7646688000000005E-2</v>
      </c>
      <c r="E185">
        <v>575</v>
      </c>
      <c r="F185">
        <v>0.82975176500000003</v>
      </c>
      <c r="G185">
        <v>0.68469282799999998</v>
      </c>
      <c r="H185" t="s">
        <v>20</v>
      </c>
      <c r="I185">
        <v>4.1081569660000001</v>
      </c>
    </row>
    <row r="186" spans="1:9" x14ac:dyDescent="0.2">
      <c r="A186" t="s">
        <v>29</v>
      </c>
      <c r="B186" t="s">
        <v>10</v>
      </c>
      <c r="C186">
        <v>3.2723566919999998</v>
      </c>
      <c r="D186">
        <v>9.7223171730000004</v>
      </c>
      <c r="E186">
        <v>575</v>
      </c>
      <c r="F186">
        <v>0.33658197299999998</v>
      </c>
      <c r="G186">
        <v>0.93947237100000003</v>
      </c>
      <c r="H186" t="s">
        <v>21</v>
      </c>
      <c r="I186">
        <v>5.6368342240000002</v>
      </c>
    </row>
    <row r="187" spans="1:9" x14ac:dyDescent="0.2">
      <c r="A187" t="s">
        <v>29</v>
      </c>
      <c r="B187" t="s">
        <v>12</v>
      </c>
      <c r="C187">
        <v>6.4137212960000003</v>
      </c>
      <c r="D187">
        <v>9.7223171730000004</v>
      </c>
      <c r="E187">
        <v>575</v>
      </c>
      <c r="F187">
        <v>0.65969060499999999</v>
      </c>
      <c r="G187">
        <v>0.78693169399999996</v>
      </c>
      <c r="H187" t="s">
        <v>21</v>
      </c>
      <c r="I187">
        <v>4.721590162</v>
      </c>
    </row>
    <row r="188" spans="1:9" x14ac:dyDescent="0.2">
      <c r="A188" t="s">
        <v>29</v>
      </c>
      <c r="B188" t="s">
        <v>13</v>
      </c>
      <c r="C188">
        <v>5.4587754620000002</v>
      </c>
      <c r="D188">
        <v>9.7223171730000004</v>
      </c>
      <c r="E188">
        <v>575</v>
      </c>
      <c r="F188">
        <v>0.561468564</v>
      </c>
      <c r="G188">
        <v>0.84060228400000003</v>
      </c>
      <c r="H188" t="s">
        <v>21</v>
      </c>
      <c r="I188">
        <v>5.0436137069999996</v>
      </c>
    </row>
    <row r="189" spans="1:9" x14ac:dyDescent="0.2">
      <c r="A189" t="s">
        <v>29</v>
      </c>
      <c r="B189" t="s">
        <v>14</v>
      </c>
      <c r="C189">
        <v>12.769425119999999</v>
      </c>
      <c r="D189">
        <v>9.7223171730000004</v>
      </c>
      <c r="E189">
        <v>575</v>
      </c>
      <c r="F189">
        <v>1.3134137560000001</v>
      </c>
      <c r="G189">
        <v>0.38824370899999999</v>
      </c>
      <c r="H189" t="s">
        <v>21</v>
      </c>
      <c r="I189">
        <v>2.3294622559999998</v>
      </c>
    </row>
    <row r="190" spans="1:9" x14ac:dyDescent="0.2">
      <c r="A190" t="s">
        <v>29</v>
      </c>
      <c r="B190" t="s">
        <v>15</v>
      </c>
      <c r="C190">
        <v>9.2866015730000004</v>
      </c>
      <c r="D190">
        <v>9.7223171730000004</v>
      </c>
      <c r="E190">
        <v>575</v>
      </c>
      <c r="F190">
        <v>0.95518397600000005</v>
      </c>
      <c r="G190">
        <v>0.60554817500000002</v>
      </c>
      <c r="H190" t="s">
        <v>21</v>
      </c>
      <c r="I190">
        <v>3.6332890469999999</v>
      </c>
    </row>
    <row r="191" spans="1:9" x14ac:dyDescent="0.2">
      <c r="A191" t="s">
        <v>29</v>
      </c>
      <c r="B191" t="s">
        <v>16</v>
      </c>
      <c r="C191">
        <v>3.6129746539999998</v>
      </c>
      <c r="D191">
        <v>9.7223171730000004</v>
      </c>
      <c r="E191">
        <v>575</v>
      </c>
      <c r="F191">
        <v>0.37161662099999998</v>
      </c>
      <c r="G191">
        <v>0.92671834600000003</v>
      </c>
      <c r="H191" t="s">
        <v>21</v>
      </c>
      <c r="I191">
        <v>5.5603100769999996</v>
      </c>
    </row>
    <row r="192" spans="1:9" x14ac:dyDescent="0.2">
      <c r="A192" t="s">
        <v>29</v>
      </c>
      <c r="B192" t="s">
        <v>17</v>
      </c>
      <c r="C192">
        <v>4.6867296349999998</v>
      </c>
      <c r="D192">
        <v>9.7223171730000004</v>
      </c>
      <c r="E192">
        <v>575</v>
      </c>
      <c r="F192">
        <v>0.48205891200000001</v>
      </c>
      <c r="G192">
        <v>0.87982979100000003</v>
      </c>
      <c r="H192" t="s">
        <v>21</v>
      </c>
      <c r="I192">
        <v>5.2789787429999997</v>
      </c>
    </row>
    <row r="193" spans="1:9" x14ac:dyDescent="0.2">
      <c r="A193" t="s">
        <v>29</v>
      </c>
      <c r="B193" t="s">
        <v>18</v>
      </c>
      <c r="C193">
        <v>3.8349623689999999</v>
      </c>
      <c r="D193">
        <v>9.7223171730000004</v>
      </c>
      <c r="E193">
        <v>575</v>
      </c>
      <c r="F193">
        <v>0.39444942</v>
      </c>
      <c r="G193">
        <v>0.91783244600000002</v>
      </c>
      <c r="H193" t="s">
        <v>21</v>
      </c>
      <c r="I193">
        <v>5.5069946759999997</v>
      </c>
    </row>
    <row r="194" spans="1:9" x14ac:dyDescent="0.2">
      <c r="A194" t="s">
        <v>29</v>
      </c>
      <c r="B194" t="s">
        <v>10</v>
      </c>
      <c r="C194">
        <v>1.7130776539999999</v>
      </c>
      <c r="D194">
        <v>0.57008712699999997</v>
      </c>
      <c r="E194">
        <v>575</v>
      </c>
      <c r="F194">
        <v>3.0049400739999998</v>
      </c>
      <c r="G194">
        <v>7.7957399999999998E-3</v>
      </c>
      <c r="H194" t="s">
        <v>22</v>
      </c>
      <c r="I194">
        <v>4.6774441999999999E-2</v>
      </c>
    </row>
    <row r="195" spans="1:9" x14ac:dyDescent="0.2">
      <c r="A195" t="s">
        <v>29</v>
      </c>
      <c r="B195" t="s">
        <v>12</v>
      </c>
      <c r="C195">
        <v>0.25378198800000001</v>
      </c>
      <c r="D195">
        <v>0.57008712699999997</v>
      </c>
      <c r="E195">
        <v>575</v>
      </c>
      <c r="F195">
        <v>0.44516351300000001</v>
      </c>
      <c r="G195">
        <v>0.89655949000000001</v>
      </c>
      <c r="H195" t="s">
        <v>22</v>
      </c>
      <c r="I195">
        <v>5.3793569420000003</v>
      </c>
    </row>
    <row r="196" spans="1:9" x14ac:dyDescent="0.2">
      <c r="A196" t="s">
        <v>29</v>
      </c>
      <c r="B196" t="s">
        <v>13</v>
      </c>
      <c r="C196">
        <v>0.49431769599999997</v>
      </c>
      <c r="D196">
        <v>0.57008712699999997</v>
      </c>
      <c r="E196">
        <v>575</v>
      </c>
      <c r="F196">
        <v>0.86709148999999996</v>
      </c>
      <c r="G196">
        <v>0.66128922099999998</v>
      </c>
      <c r="H196" t="s">
        <v>22</v>
      </c>
      <c r="I196">
        <v>3.967735325</v>
      </c>
    </row>
    <row r="197" spans="1:9" x14ac:dyDescent="0.2">
      <c r="A197" t="s">
        <v>29</v>
      </c>
      <c r="B197" t="s">
        <v>14</v>
      </c>
      <c r="C197">
        <v>0.44000175800000002</v>
      </c>
      <c r="D197">
        <v>0.57008712699999997</v>
      </c>
      <c r="E197">
        <v>575</v>
      </c>
      <c r="F197">
        <v>0.77181493300000004</v>
      </c>
      <c r="G197">
        <v>0.72048738899999998</v>
      </c>
      <c r="H197" t="s">
        <v>22</v>
      </c>
      <c r="I197">
        <v>4.3229243329999996</v>
      </c>
    </row>
    <row r="198" spans="1:9" x14ac:dyDescent="0.2">
      <c r="A198" t="s">
        <v>29</v>
      </c>
      <c r="B198" t="s">
        <v>15</v>
      </c>
      <c r="C198">
        <v>0.253811915</v>
      </c>
      <c r="D198">
        <v>0.57008712699999997</v>
      </c>
      <c r="E198">
        <v>575</v>
      </c>
      <c r="F198">
        <v>0.44521600900000002</v>
      </c>
      <c r="G198">
        <v>0.89653641500000003</v>
      </c>
      <c r="H198" t="s">
        <v>22</v>
      </c>
      <c r="I198">
        <v>5.3792184890000003</v>
      </c>
    </row>
    <row r="199" spans="1:9" x14ac:dyDescent="0.2">
      <c r="A199" t="s">
        <v>29</v>
      </c>
      <c r="B199" t="s">
        <v>16</v>
      </c>
      <c r="C199">
        <v>1.0148994</v>
      </c>
      <c r="D199">
        <v>0.57008712699999997</v>
      </c>
      <c r="E199">
        <v>575</v>
      </c>
      <c r="F199">
        <v>1.7802531429999999</v>
      </c>
      <c r="G199">
        <v>0.17712455099999999</v>
      </c>
      <c r="H199" t="s">
        <v>22</v>
      </c>
      <c r="I199">
        <v>1.0627473059999999</v>
      </c>
    </row>
    <row r="200" spans="1:9" x14ac:dyDescent="0.2">
      <c r="A200" t="s">
        <v>29</v>
      </c>
      <c r="B200" t="s">
        <v>17</v>
      </c>
      <c r="C200">
        <v>0.52235739999999997</v>
      </c>
      <c r="D200">
        <v>0.57008712699999997</v>
      </c>
      <c r="E200">
        <v>575</v>
      </c>
      <c r="F200">
        <v>0.91627643400000003</v>
      </c>
      <c r="G200">
        <v>0.63021767100000003</v>
      </c>
      <c r="H200" t="s">
        <v>22</v>
      </c>
      <c r="I200">
        <v>3.7813060250000001</v>
      </c>
    </row>
    <row r="201" spans="1:9" x14ac:dyDescent="0.2">
      <c r="A201" t="s">
        <v>29</v>
      </c>
      <c r="B201" t="s">
        <v>18</v>
      </c>
      <c r="C201">
        <v>0.19191994600000001</v>
      </c>
      <c r="D201">
        <v>0.57008712699999997</v>
      </c>
      <c r="E201">
        <v>575</v>
      </c>
      <c r="F201">
        <v>0.33665020099999998</v>
      </c>
      <c r="G201">
        <v>0.93944859599999997</v>
      </c>
      <c r="H201" t="s">
        <v>22</v>
      </c>
      <c r="I201">
        <v>5.6366915740000003</v>
      </c>
    </row>
    <row r="202" spans="1:9" x14ac:dyDescent="0.2">
      <c r="A202" t="s">
        <v>29</v>
      </c>
      <c r="B202" t="s">
        <v>10</v>
      </c>
      <c r="C202">
        <v>-2.547265613</v>
      </c>
      <c r="D202">
        <v>0.86529397600000002</v>
      </c>
      <c r="E202">
        <v>575</v>
      </c>
      <c r="F202">
        <v>-2.9438152620000002</v>
      </c>
      <c r="G202">
        <v>9.438175E-3</v>
      </c>
      <c r="H202" t="s">
        <v>23</v>
      </c>
      <c r="I202">
        <v>5.6629051E-2</v>
      </c>
    </row>
    <row r="203" spans="1:9" x14ac:dyDescent="0.2">
      <c r="A203" t="s">
        <v>29</v>
      </c>
      <c r="B203" t="s">
        <v>12</v>
      </c>
      <c r="C203">
        <v>-2.1457270639999999</v>
      </c>
      <c r="D203">
        <v>0.86529397600000002</v>
      </c>
      <c r="E203">
        <v>575</v>
      </c>
      <c r="F203">
        <v>-2.479766557</v>
      </c>
      <c r="G203">
        <v>3.5770944999999998E-2</v>
      </c>
      <c r="H203" t="s">
        <v>23</v>
      </c>
      <c r="I203">
        <v>0.21462567199999999</v>
      </c>
    </row>
    <row r="204" spans="1:9" x14ac:dyDescent="0.2">
      <c r="A204" t="s">
        <v>29</v>
      </c>
      <c r="B204" t="s">
        <v>13</v>
      </c>
      <c r="C204">
        <v>-2.4780988430000002</v>
      </c>
      <c r="D204">
        <v>0.86529397600000002</v>
      </c>
      <c r="E204">
        <v>575</v>
      </c>
      <c r="F204">
        <v>-2.8638808450000002</v>
      </c>
      <c r="G204">
        <v>1.2053068E-2</v>
      </c>
      <c r="H204" t="s">
        <v>23</v>
      </c>
      <c r="I204">
        <v>7.2318408000000001E-2</v>
      </c>
    </row>
    <row r="205" spans="1:9" x14ac:dyDescent="0.2">
      <c r="A205" t="s">
        <v>29</v>
      </c>
      <c r="B205" t="s">
        <v>14</v>
      </c>
      <c r="C205">
        <v>-3.7073086590000002</v>
      </c>
      <c r="D205">
        <v>0.86529397600000002</v>
      </c>
      <c r="E205">
        <v>575</v>
      </c>
      <c r="F205">
        <v>-4.284449865</v>
      </c>
      <c r="G205" s="1">
        <v>6.3700000000000003E-5</v>
      </c>
      <c r="H205" t="s">
        <v>23</v>
      </c>
      <c r="I205" s="1">
        <v>3.8218200000000001E-4</v>
      </c>
    </row>
    <row r="206" spans="1:9" x14ac:dyDescent="0.2">
      <c r="A206" t="s">
        <v>29</v>
      </c>
      <c r="B206" t="s">
        <v>15</v>
      </c>
      <c r="C206">
        <v>-2.5043387539999999</v>
      </c>
      <c r="D206">
        <v>0.86529397600000002</v>
      </c>
      <c r="E206">
        <v>575</v>
      </c>
      <c r="F206">
        <v>-2.8942056960000002</v>
      </c>
      <c r="G206">
        <v>1.0993144999999999E-2</v>
      </c>
      <c r="H206" t="s">
        <v>23</v>
      </c>
      <c r="I206">
        <v>6.5958867000000004E-2</v>
      </c>
    </row>
    <row r="207" spans="1:9" x14ac:dyDescent="0.2">
      <c r="A207" t="s">
        <v>29</v>
      </c>
      <c r="B207" t="s">
        <v>16</v>
      </c>
      <c r="C207">
        <v>-2.9443734109999999</v>
      </c>
      <c r="D207">
        <v>0.86529397600000002</v>
      </c>
      <c r="E207">
        <v>575</v>
      </c>
      <c r="F207">
        <v>-3.4027434520000002</v>
      </c>
      <c r="G207">
        <v>2.0585149999999999E-3</v>
      </c>
      <c r="H207" t="s">
        <v>23</v>
      </c>
      <c r="I207">
        <v>1.2351089000000001E-2</v>
      </c>
    </row>
    <row r="208" spans="1:9" x14ac:dyDescent="0.2">
      <c r="A208" t="s">
        <v>29</v>
      </c>
      <c r="B208" t="s">
        <v>17</v>
      </c>
      <c r="C208">
        <v>-2.0601764380000001</v>
      </c>
      <c r="D208">
        <v>0.86529397600000002</v>
      </c>
      <c r="E208">
        <v>575</v>
      </c>
      <c r="F208">
        <v>-2.3808977009999999</v>
      </c>
      <c r="G208">
        <v>4.6220740000000003E-2</v>
      </c>
      <c r="H208" t="s">
        <v>23</v>
      </c>
      <c r="I208">
        <v>0.27732443800000001</v>
      </c>
    </row>
    <row r="209" spans="1:9" x14ac:dyDescent="0.2">
      <c r="A209" t="s">
        <v>29</v>
      </c>
      <c r="B209" t="s">
        <v>18</v>
      </c>
      <c r="C209">
        <v>-1.996159698</v>
      </c>
      <c r="D209">
        <v>0.86529397600000002</v>
      </c>
      <c r="E209">
        <v>575</v>
      </c>
      <c r="F209">
        <v>-2.3069150519999999</v>
      </c>
      <c r="G209">
        <v>5.5633322999999998E-2</v>
      </c>
      <c r="H209" t="s">
        <v>23</v>
      </c>
      <c r="I209">
        <v>0.33379993899999999</v>
      </c>
    </row>
    <row r="210" spans="1:9" x14ac:dyDescent="0.2">
      <c r="A210" t="s">
        <v>29</v>
      </c>
      <c r="B210" t="s">
        <v>10</v>
      </c>
      <c r="C210">
        <v>0.69230769199999997</v>
      </c>
      <c r="D210">
        <v>9.5136111840000002</v>
      </c>
      <c r="E210">
        <v>575</v>
      </c>
      <c r="F210">
        <v>7.2770232000000004E-2</v>
      </c>
      <c r="G210">
        <v>0.99708473900000005</v>
      </c>
      <c r="H210" t="s">
        <v>24</v>
      </c>
      <c r="I210">
        <v>5.9825084369999999</v>
      </c>
    </row>
    <row r="211" spans="1:9" x14ac:dyDescent="0.2">
      <c r="A211" t="s">
        <v>29</v>
      </c>
      <c r="B211" t="s">
        <v>12</v>
      </c>
      <c r="C211">
        <v>5.461538462</v>
      </c>
      <c r="D211">
        <v>9.5136111840000002</v>
      </c>
      <c r="E211">
        <v>575</v>
      </c>
      <c r="F211">
        <v>0.57407627400000005</v>
      </c>
      <c r="G211">
        <v>0.83400638599999999</v>
      </c>
      <c r="H211" t="s">
        <v>24</v>
      </c>
      <c r="I211">
        <v>5.0040383149999998</v>
      </c>
    </row>
    <row r="212" spans="1:9" x14ac:dyDescent="0.2">
      <c r="A212" t="s">
        <v>29</v>
      </c>
      <c r="B212" t="s">
        <v>13</v>
      </c>
      <c r="C212">
        <v>3.846153846</v>
      </c>
      <c r="D212">
        <v>9.5136111840000002</v>
      </c>
      <c r="E212">
        <v>575</v>
      </c>
      <c r="F212">
        <v>0.40427906600000002</v>
      </c>
      <c r="G212">
        <v>0.91387197499999995</v>
      </c>
      <c r="H212" t="s">
        <v>24</v>
      </c>
      <c r="I212">
        <v>5.4832318500000001</v>
      </c>
    </row>
    <row r="213" spans="1:9" x14ac:dyDescent="0.2">
      <c r="A213" t="s">
        <v>29</v>
      </c>
      <c r="B213" t="s">
        <v>14</v>
      </c>
      <c r="C213">
        <v>14.15384615</v>
      </c>
      <c r="D213">
        <v>9.5136111840000002</v>
      </c>
      <c r="E213">
        <v>575</v>
      </c>
      <c r="F213">
        <v>1.4877469640000001</v>
      </c>
      <c r="G213">
        <v>0.29754113500000001</v>
      </c>
      <c r="H213" t="s">
        <v>24</v>
      </c>
      <c r="I213">
        <v>1.785246809</v>
      </c>
    </row>
    <row r="214" spans="1:9" x14ac:dyDescent="0.2">
      <c r="A214" t="s">
        <v>29</v>
      </c>
      <c r="B214" t="s">
        <v>15</v>
      </c>
      <c r="C214">
        <v>7.730769231</v>
      </c>
      <c r="D214">
        <v>9.5136111840000002</v>
      </c>
      <c r="E214">
        <v>575</v>
      </c>
      <c r="F214">
        <v>0.81260092299999998</v>
      </c>
      <c r="G214">
        <v>0.69536455600000002</v>
      </c>
      <c r="H214" t="s">
        <v>24</v>
      </c>
      <c r="I214">
        <v>4.1721873340000002</v>
      </c>
    </row>
    <row r="215" spans="1:9" x14ac:dyDescent="0.2">
      <c r="A215" t="s">
        <v>29</v>
      </c>
      <c r="B215" t="s">
        <v>16</v>
      </c>
      <c r="C215">
        <v>-3.230769231</v>
      </c>
      <c r="D215">
        <v>9.5136111840000002</v>
      </c>
      <c r="E215">
        <v>575</v>
      </c>
      <c r="F215">
        <v>-0.33959441600000001</v>
      </c>
      <c r="G215">
        <v>0.93841865199999996</v>
      </c>
      <c r="H215" t="s">
        <v>24</v>
      </c>
      <c r="I215">
        <v>5.6305119110000001</v>
      </c>
    </row>
    <row r="216" spans="1:9" x14ac:dyDescent="0.2">
      <c r="A216" t="s">
        <v>29</v>
      </c>
      <c r="B216" t="s">
        <v>17</v>
      </c>
      <c r="C216">
        <v>1.423076923</v>
      </c>
      <c r="D216">
        <v>9.5136111840000002</v>
      </c>
      <c r="E216">
        <v>575</v>
      </c>
      <c r="F216">
        <v>0.149583255</v>
      </c>
      <c r="G216">
        <v>0.98774055000000005</v>
      </c>
      <c r="H216" t="s">
        <v>24</v>
      </c>
      <c r="I216">
        <v>5.9264432999999999</v>
      </c>
    </row>
    <row r="217" spans="1:9" x14ac:dyDescent="0.2">
      <c r="A217" t="s">
        <v>29</v>
      </c>
      <c r="B217" t="s">
        <v>18</v>
      </c>
      <c r="C217">
        <v>1.692307692</v>
      </c>
      <c r="D217">
        <v>9.5136111840000002</v>
      </c>
      <c r="E217">
        <v>575</v>
      </c>
      <c r="F217">
        <v>0.17788278900000001</v>
      </c>
      <c r="G217">
        <v>0.98270765100000002</v>
      </c>
      <c r="H217" t="s">
        <v>24</v>
      </c>
      <c r="I217">
        <v>5.896245908</v>
      </c>
    </row>
    <row r="218" spans="1:9" x14ac:dyDescent="0.2">
      <c r="A218" t="s">
        <v>29</v>
      </c>
      <c r="B218" t="s">
        <v>10</v>
      </c>
      <c r="C218">
        <v>-0.13073796500000001</v>
      </c>
      <c r="D218">
        <v>0.72567538600000003</v>
      </c>
      <c r="E218">
        <v>575</v>
      </c>
      <c r="F218">
        <v>-0.180160397</v>
      </c>
      <c r="G218">
        <v>0.98226601400000002</v>
      </c>
      <c r="H218" t="s">
        <v>25</v>
      </c>
      <c r="I218">
        <v>2.9467980410000001</v>
      </c>
    </row>
    <row r="219" spans="1:9" x14ac:dyDescent="0.2">
      <c r="A219" t="s">
        <v>29</v>
      </c>
      <c r="B219" t="s">
        <v>12</v>
      </c>
      <c r="C219">
        <v>7.2921097000000004E-2</v>
      </c>
      <c r="D219">
        <v>0.72567538600000003</v>
      </c>
      <c r="E219">
        <v>575</v>
      </c>
      <c r="F219">
        <v>0.10048721300000001</v>
      </c>
      <c r="G219">
        <v>0.99444849700000004</v>
      </c>
      <c r="H219" t="s">
        <v>25</v>
      </c>
      <c r="I219">
        <v>2.9833454920000002</v>
      </c>
    </row>
    <row r="220" spans="1:9" x14ac:dyDescent="0.2">
      <c r="A220" t="s">
        <v>29</v>
      </c>
      <c r="B220" t="s">
        <v>13</v>
      </c>
      <c r="C220">
        <v>1.133921336</v>
      </c>
      <c r="D220">
        <v>0.72567538600000003</v>
      </c>
      <c r="E220">
        <v>575</v>
      </c>
      <c r="F220">
        <v>1.562573787</v>
      </c>
      <c r="G220">
        <v>0.26281347999999999</v>
      </c>
      <c r="H220" t="s">
        <v>25</v>
      </c>
      <c r="I220">
        <v>0.78844044000000002</v>
      </c>
    </row>
    <row r="221" spans="1:9" x14ac:dyDescent="0.2">
      <c r="A221" t="s">
        <v>29</v>
      </c>
      <c r="B221" t="s">
        <v>14</v>
      </c>
      <c r="C221">
        <v>0.725184826</v>
      </c>
      <c r="D221">
        <v>0.72567538600000003</v>
      </c>
      <c r="E221">
        <v>575</v>
      </c>
      <c r="F221">
        <v>0.99932399500000002</v>
      </c>
      <c r="G221">
        <v>0.57757893199999999</v>
      </c>
      <c r="H221" t="s">
        <v>25</v>
      </c>
      <c r="I221">
        <v>1.7327367970000001</v>
      </c>
    </row>
    <row r="222" spans="1:9" x14ac:dyDescent="0.2">
      <c r="A222" t="s">
        <v>29</v>
      </c>
      <c r="B222" t="s">
        <v>15</v>
      </c>
      <c r="C222">
        <v>8.2116240000000007E-3</v>
      </c>
      <c r="D222">
        <v>0.72567538600000003</v>
      </c>
      <c r="E222">
        <v>575</v>
      </c>
      <c r="F222">
        <v>1.1315835999999999E-2</v>
      </c>
      <c r="G222">
        <v>0.99992940600000002</v>
      </c>
      <c r="H222" t="s">
        <v>25</v>
      </c>
      <c r="I222">
        <v>2.999788218</v>
      </c>
    </row>
    <row r="223" spans="1:9" x14ac:dyDescent="0.2">
      <c r="A223" t="s">
        <v>29</v>
      </c>
      <c r="B223" t="s">
        <v>16</v>
      </c>
      <c r="C223">
        <v>0.61123201400000005</v>
      </c>
      <c r="D223">
        <v>0.72567538600000003</v>
      </c>
      <c r="E223">
        <v>575</v>
      </c>
      <c r="F223">
        <v>0.84229398600000005</v>
      </c>
      <c r="G223">
        <v>0.67685527000000001</v>
      </c>
      <c r="H223" t="s">
        <v>25</v>
      </c>
      <c r="I223">
        <v>2.0305658090000001</v>
      </c>
    </row>
    <row r="224" spans="1:9" x14ac:dyDescent="0.2">
      <c r="A224" t="s">
        <v>29</v>
      </c>
      <c r="B224" t="s">
        <v>17</v>
      </c>
      <c r="C224">
        <v>0.36030087300000002</v>
      </c>
      <c r="D224">
        <v>0.72567538600000003</v>
      </c>
      <c r="E224">
        <v>575</v>
      </c>
      <c r="F224">
        <v>0.49650419400000001</v>
      </c>
      <c r="G224">
        <v>0.87300958799999995</v>
      </c>
      <c r="H224" t="s">
        <v>25</v>
      </c>
      <c r="I224">
        <v>2.6190287639999998</v>
      </c>
    </row>
    <row r="225" spans="1:9" x14ac:dyDescent="0.2">
      <c r="A225" t="s">
        <v>29</v>
      </c>
      <c r="B225" t="s">
        <v>18</v>
      </c>
      <c r="C225">
        <v>0.79462458199999997</v>
      </c>
      <c r="D225">
        <v>0.72567538600000003</v>
      </c>
      <c r="E225">
        <v>575</v>
      </c>
      <c r="F225">
        <v>1.0950138270000001</v>
      </c>
      <c r="G225">
        <v>0.51754083900000003</v>
      </c>
      <c r="H225" t="s">
        <v>25</v>
      </c>
      <c r="I225">
        <v>1.552622518</v>
      </c>
    </row>
    <row r="226" spans="1:9" x14ac:dyDescent="0.2">
      <c r="A226" t="s">
        <v>29</v>
      </c>
      <c r="B226" t="s">
        <v>10</v>
      </c>
      <c r="C226">
        <v>-2.439683987</v>
      </c>
      <c r="D226">
        <v>8.2613995970000005</v>
      </c>
      <c r="E226">
        <v>575</v>
      </c>
      <c r="F226">
        <v>-0.29531121900000001</v>
      </c>
      <c r="G226">
        <v>0.95306917999999996</v>
      </c>
      <c r="H226" t="s">
        <v>26</v>
      </c>
      <c r="I226">
        <v>2.859207541</v>
      </c>
    </row>
    <row r="227" spans="1:9" x14ac:dyDescent="0.2">
      <c r="A227" t="s">
        <v>29</v>
      </c>
      <c r="B227" t="s">
        <v>12</v>
      </c>
      <c r="C227">
        <v>13.87395781</v>
      </c>
      <c r="D227">
        <v>8.2613995970000005</v>
      </c>
      <c r="E227">
        <v>575</v>
      </c>
      <c r="F227">
        <v>1.679371352</v>
      </c>
      <c r="G227">
        <v>0.21398597499999999</v>
      </c>
      <c r="H227" t="s">
        <v>26</v>
      </c>
      <c r="I227">
        <v>0.64195792600000001</v>
      </c>
    </row>
    <row r="228" spans="1:9" x14ac:dyDescent="0.2">
      <c r="A228" t="s">
        <v>29</v>
      </c>
      <c r="B228" t="s">
        <v>13</v>
      </c>
      <c r="C228">
        <v>7.6964504229999999</v>
      </c>
      <c r="D228">
        <v>8.2613995970000005</v>
      </c>
      <c r="E228">
        <v>575</v>
      </c>
      <c r="F228">
        <v>0.93161580300000002</v>
      </c>
      <c r="G228">
        <v>0.62049560699999995</v>
      </c>
      <c r="H228" t="s">
        <v>26</v>
      </c>
      <c r="I228">
        <v>1.861486821</v>
      </c>
    </row>
    <row r="229" spans="1:9" x14ac:dyDescent="0.2">
      <c r="A229" t="s">
        <v>29</v>
      </c>
      <c r="B229" t="s">
        <v>14</v>
      </c>
      <c r="C229">
        <v>13.68346521</v>
      </c>
      <c r="D229">
        <v>8.2613995970000005</v>
      </c>
      <c r="E229">
        <v>575</v>
      </c>
      <c r="F229">
        <v>1.6563132009999999</v>
      </c>
      <c r="G229">
        <v>0.22310097800000001</v>
      </c>
      <c r="H229" t="s">
        <v>26</v>
      </c>
      <c r="I229">
        <v>0.66930293500000004</v>
      </c>
    </row>
    <row r="230" spans="1:9" x14ac:dyDescent="0.2">
      <c r="A230" t="s">
        <v>29</v>
      </c>
      <c r="B230" t="s">
        <v>15</v>
      </c>
      <c r="C230">
        <v>-3.297300774</v>
      </c>
      <c r="D230">
        <v>8.2613995970000005</v>
      </c>
      <c r="E230">
        <v>575</v>
      </c>
      <c r="F230">
        <v>-0.39912132700000003</v>
      </c>
      <c r="G230">
        <v>0.91596008100000004</v>
      </c>
      <c r="H230" t="s">
        <v>26</v>
      </c>
      <c r="I230">
        <v>2.747880243</v>
      </c>
    </row>
    <row r="231" spans="1:9" x14ac:dyDescent="0.2">
      <c r="A231" t="s">
        <v>29</v>
      </c>
      <c r="B231" t="s">
        <v>16</v>
      </c>
      <c r="C231">
        <v>-3.732243215</v>
      </c>
      <c r="D231">
        <v>8.2613995970000005</v>
      </c>
      <c r="E231">
        <v>575</v>
      </c>
      <c r="F231">
        <v>-0.45176887700000001</v>
      </c>
      <c r="G231">
        <v>0.89363936399999999</v>
      </c>
      <c r="H231" t="s">
        <v>26</v>
      </c>
      <c r="I231">
        <v>2.6809180929999998</v>
      </c>
    </row>
    <row r="232" spans="1:9" x14ac:dyDescent="0.2">
      <c r="A232" t="s">
        <v>29</v>
      </c>
      <c r="B232" t="s">
        <v>17</v>
      </c>
      <c r="C232">
        <v>4.4910269559999998</v>
      </c>
      <c r="D232">
        <v>8.2613995970000005</v>
      </c>
      <c r="E232">
        <v>575</v>
      </c>
      <c r="F232">
        <v>0.54361575200000001</v>
      </c>
      <c r="G232">
        <v>0.84977820699999995</v>
      </c>
      <c r="H232" t="s">
        <v>26</v>
      </c>
      <c r="I232">
        <v>2.5493346219999999</v>
      </c>
    </row>
    <row r="233" spans="1:9" x14ac:dyDescent="0.2">
      <c r="A233" t="s">
        <v>29</v>
      </c>
      <c r="B233" t="s">
        <v>18</v>
      </c>
      <c r="C233">
        <v>3.1319137189999999</v>
      </c>
      <c r="D233">
        <v>8.2613995970000005</v>
      </c>
      <c r="E233">
        <v>575</v>
      </c>
      <c r="F233">
        <v>0.37910207400000001</v>
      </c>
      <c r="G233">
        <v>0.92385413100000002</v>
      </c>
      <c r="H233" t="s">
        <v>26</v>
      </c>
      <c r="I233">
        <v>2.7715623919999999</v>
      </c>
    </row>
    <row r="234" spans="1:9" x14ac:dyDescent="0.2">
      <c r="A234" t="s">
        <v>29</v>
      </c>
      <c r="B234" t="s">
        <v>10</v>
      </c>
      <c r="C234">
        <v>-5.1134348000000003E-2</v>
      </c>
      <c r="D234">
        <v>0.33029860300000002</v>
      </c>
      <c r="E234">
        <v>575</v>
      </c>
      <c r="F234">
        <v>-0.154812486</v>
      </c>
      <c r="G234">
        <v>0.98687423200000002</v>
      </c>
      <c r="H234" t="s">
        <v>27</v>
      </c>
      <c r="I234">
        <v>2.9606226950000001</v>
      </c>
    </row>
    <row r="235" spans="1:9" x14ac:dyDescent="0.2">
      <c r="A235" t="s">
        <v>29</v>
      </c>
      <c r="B235" t="s">
        <v>12</v>
      </c>
      <c r="C235">
        <v>-0.31111387600000001</v>
      </c>
      <c r="D235">
        <v>0.33029860300000002</v>
      </c>
      <c r="E235">
        <v>575</v>
      </c>
      <c r="F235">
        <v>-0.94191701900000002</v>
      </c>
      <c r="G235">
        <v>0.61396301600000003</v>
      </c>
      <c r="H235" t="s">
        <v>27</v>
      </c>
      <c r="I235">
        <v>1.841889047</v>
      </c>
    </row>
    <row r="236" spans="1:9" x14ac:dyDescent="0.2">
      <c r="A236" t="s">
        <v>29</v>
      </c>
      <c r="B236" t="s">
        <v>13</v>
      </c>
      <c r="C236">
        <v>-4.0941995000000002E-2</v>
      </c>
      <c r="D236">
        <v>0.33029860300000002</v>
      </c>
      <c r="E236">
        <v>575</v>
      </c>
      <c r="F236">
        <v>-0.12395449</v>
      </c>
      <c r="G236">
        <v>0.99156516400000005</v>
      </c>
      <c r="H236" t="s">
        <v>27</v>
      </c>
      <c r="I236">
        <v>2.9746954909999999</v>
      </c>
    </row>
    <row r="237" spans="1:9" x14ac:dyDescent="0.2">
      <c r="A237" t="s">
        <v>29</v>
      </c>
      <c r="B237" t="s">
        <v>14</v>
      </c>
      <c r="C237">
        <v>0.80361101700000004</v>
      </c>
      <c r="D237">
        <v>0.33029860300000002</v>
      </c>
      <c r="E237">
        <v>575</v>
      </c>
      <c r="F237">
        <v>2.4329833920000001</v>
      </c>
      <c r="G237">
        <v>4.0432378999999997E-2</v>
      </c>
      <c r="H237" t="s">
        <v>27</v>
      </c>
      <c r="I237">
        <v>0.121297138</v>
      </c>
    </row>
    <row r="238" spans="1:9" x14ac:dyDescent="0.2">
      <c r="A238" t="s">
        <v>29</v>
      </c>
      <c r="B238" t="s">
        <v>15</v>
      </c>
      <c r="C238">
        <v>0.183624339</v>
      </c>
      <c r="D238">
        <v>0.33029860300000002</v>
      </c>
      <c r="E238">
        <v>575</v>
      </c>
      <c r="F238">
        <v>0.55593434799999997</v>
      </c>
      <c r="G238">
        <v>0.84346761800000003</v>
      </c>
      <c r="H238" t="s">
        <v>27</v>
      </c>
      <c r="I238">
        <v>2.530402853</v>
      </c>
    </row>
    <row r="239" spans="1:9" x14ac:dyDescent="0.2">
      <c r="A239" t="s">
        <v>29</v>
      </c>
      <c r="B239" t="s">
        <v>16</v>
      </c>
      <c r="C239">
        <v>0.47782425899999997</v>
      </c>
      <c r="D239">
        <v>0.33029860300000002</v>
      </c>
      <c r="E239">
        <v>575</v>
      </c>
      <c r="F239">
        <v>1.4466432899999999</v>
      </c>
      <c r="G239">
        <v>0.31772998000000002</v>
      </c>
      <c r="H239" t="s">
        <v>27</v>
      </c>
      <c r="I239">
        <v>0.95318994099999999</v>
      </c>
    </row>
    <row r="240" spans="1:9" x14ac:dyDescent="0.2">
      <c r="A240" t="s">
        <v>29</v>
      </c>
      <c r="B240" t="s">
        <v>17</v>
      </c>
      <c r="C240">
        <v>7.7094549999999998E-2</v>
      </c>
      <c r="D240">
        <v>0.33029860300000002</v>
      </c>
      <c r="E240">
        <v>575</v>
      </c>
      <c r="F240">
        <v>0.233408646</v>
      </c>
      <c r="G240">
        <v>0.970415315</v>
      </c>
      <c r="H240" t="s">
        <v>27</v>
      </c>
      <c r="I240">
        <v>2.911245944</v>
      </c>
    </row>
    <row r="241" spans="1:9" x14ac:dyDescent="0.2">
      <c r="A241" t="s">
        <v>29</v>
      </c>
      <c r="B241" t="s">
        <v>18</v>
      </c>
      <c r="C241">
        <v>-0.25252260999999998</v>
      </c>
      <c r="D241">
        <v>0.33029860300000002</v>
      </c>
      <c r="E241">
        <v>575</v>
      </c>
      <c r="F241">
        <v>-0.764528239</v>
      </c>
      <c r="G241">
        <v>0.72493193</v>
      </c>
      <c r="H241" t="s">
        <v>27</v>
      </c>
      <c r="I241">
        <v>2.1747957910000002</v>
      </c>
    </row>
  </sheetData>
  <sortState xmlns:xlrd2="http://schemas.microsoft.com/office/spreadsheetml/2017/richdata2" ref="A2:J241">
    <sortCondition ref="A2:A241"/>
  </sortState>
  <conditionalFormatting sqref="G1:G1048576">
    <cfRule type="cellIs" dxfId="9" priority="6" operator="lessThan">
      <formula>0.001</formula>
    </cfRule>
    <cfRule type="cellIs" dxfId="10" priority="5" operator="between">
      <formula>0.01</formula>
      <formula>0.001</formula>
    </cfRule>
    <cfRule type="cellIs" dxfId="8" priority="4" operator="between">
      <formula>0.05</formula>
      <formula>0.01</formula>
    </cfRule>
  </conditionalFormatting>
  <conditionalFormatting sqref="I1:I1048576">
    <cfRule type="cellIs" dxfId="0" priority="1" operator="between">
      <formula>0.05</formula>
      <formula>0.01</formula>
    </cfRule>
    <cfRule type="cellIs" dxfId="1" priority="2" operator="between">
      <formula>0.01</formula>
      <formula>0.001</formula>
    </cfRule>
    <cfRule type="cellIs" dxfId="2" priority="3" operator="lessThan">
      <formula>0.001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combined_blocktarget_data_e (2)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2023-10-27T16:00:32Z</dcterms:created>
  <dcterms:modified xsi:type="dcterms:W3CDTF">2023-10-27T16:44:09Z</dcterms:modified>
</cp:coreProperties>
</file>