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6460D406-DFAF-E44B-ABB9-76263530EA2F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combined_target_data" sheetId="1" r:id="rId1"/>
    <sheet name="combined_target_data_sorted" sheetId="3" r:id="rId2"/>
    <sheet name="ct" sheetId="4" r:id="rId3"/>
    <sheet name="dt" sheetId="5" r:id="rId4"/>
    <sheet name="speed" sheetId="2" r:id="rId5"/>
    <sheet name="dwell" sheetId="6" r:id="rId6"/>
    <sheet name="navct" sheetId="7" r:id="rId7"/>
    <sheet name="orict" sheetId="8" r:id="rId8"/>
    <sheet name="teleport" sheetId="10" r:id="rId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<sst xmlns="http://purl.oclc.org/ooxml/spreadsheetml/main" count="1190" uniqueCount="42">
  <si>
    <t>contrast</t>
  </si>
  <si>
    <t>estimate</t>
  </si>
  <si>
    <t>SE</t>
  </si>
  <si>
    <t>df</t>
  </si>
  <si>
    <t>t.ratio</t>
  </si>
  <si>
    <t>p.value</t>
  </si>
  <si>
    <t>Source</t>
  </si>
  <si>
    <t xml:space="preserve">Automobile shop - Police station </t>
  </si>
  <si>
    <t>m_ct_targetonly</t>
  </si>
  <si>
    <t>Automobile shop - Fire Station</t>
  </si>
  <si>
    <t>Automobile shop - Bank</t>
  </si>
  <si>
    <t>Automobile shop - Pawn Shop</t>
  </si>
  <si>
    <t>Automobile shop - Pizzeria</t>
  </si>
  <si>
    <t>Automobile shop - Quattroki Restaurant</t>
  </si>
  <si>
    <t>Automobile shop - High School</t>
  </si>
  <si>
    <t>Police station  - Fire Station</t>
  </si>
  <si>
    <t>Police station  - Bank</t>
  </si>
  <si>
    <t>Police station  - Pawn Shop</t>
  </si>
  <si>
    <t>Police station  - Pizzeria</t>
  </si>
  <si>
    <t>Police station  - Quattroki Restaurant</t>
  </si>
  <si>
    <t>Police station  - High School</t>
  </si>
  <si>
    <t>Fire Station - Bank</t>
  </si>
  <si>
    <t>Fire Station - Pawn Shop</t>
  </si>
  <si>
    <t>Fire Station - Pizzeria</t>
  </si>
  <si>
    <t>Fire Station - Quattroki Restaurant</t>
  </si>
  <si>
    <t>Fire Station - High School</t>
  </si>
  <si>
    <t>Bank - Pawn Shop</t>
  </si>
  <si>
    <t>Bank - Pizzeria</t>
  </si>
  <si>
    <t>Bank - Quattroki Restaurant</t>
  </si>
  <si>
    <t>Bank - High School</t>
  </si>
  <si>
    <t>Pawn Shop - Pizzeria</t>
  </si>
  <si>
    <t>Pawn Shop - Quattroki Restaurant</t>
  </si>
  <si>
    <t>Pawn Shop - High School</t>
  </si>
  <si>
    <t>Pizzeria - Quattroki Restaurant</t>
  </si>
  <si>
    <t>Pizzeria - High School</t>
  </si>
  <si>
    <t>Quattroki Restaurant - High School</t>
  </si>
  <si>
    <t>m_dt_targetonly</t>
  </si>
  <si>
    <t>m_dwell_targetonly</t>
  </si>
  <si>
    <t>m_navct_targetonly</t>
  </si>
  <si>
    <t>m_orict_targetonly</t>
  </si>
  <si>
    <t>m_speed_targetonly</t>
  </si>
  <si>
    <t>m_teleport_targetonly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</si>
</sst>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0" borderId="0" xfId="0" applyBorder="1"/>
    <xf numFmtId="11" fontId="0" fillId="0" borderId="0" xfId="0" applyNumberFormat="1" applyBorder="1"/>
    <xf numFmtId="0" fontId="0" fillId="0" borderId="10" xfId="0" applyBorder="1"/>
    <xf numFmtId="0" fontId="0" fillId="0" borderId="11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opLeftCell="A166" workbookViewId="0">
      <selection activeCell="A170" sqref="A170:H197"/>
    </sheetView>
  </sheetViews>
  <sheetFormatPr baseColWidth="10" defaultRowHeight="16" x14ac:dyDescent="0.2"/>
  <cols>
    <col min="1" max="1" width="3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-9.14431470769253</v>
      </c>
      <c r="C2">
        <v>5.6336683551798901</v>
      </c>
      <c r="D2">
        <v>574.99999999997101</v>
      </c>
      <c r="E2">
        <v>-1.6231546003741499</v>
      </c>
      <c r="F2">
        <v>0.73618767679492803</v>
      </c>
      <c r="G2" t="s">
        <v>8</v>
      </c>
    </row>
    <row r="3" spans="1:7" x14ac:dyDescent="0.2">
      <c r="A3" t="s">
        <v>9</v>
      </c>
      <c r="B3">
        <v>-3.90211812051305</v>
      </c>
      <c r="C3">
        <v>5.6336683551798901</v>
      </c>
      <c r="D3">
        <v>574.99999999997101</v>
      </c>
      <c r="E3">
        <v>-0.69264249765878405</v>
      </c>
      <c r="F3">
        <v>0.99717873641862198</v>
      </c>
      <c r="G3" t="s">
        <v>8</v>
      </c>
    </row>
    <row r="4" spans="1:7" x14ac:dyDescent="0.2">
      <c r="A4" t="s">
        <v>10</v>
      </c>
      <c r="B4">
        <v>-17.2639478679489</v>
      </c>
      <c r="C4">
        <v>5.6336683551798901</v>
      </c>
      <c r="D4">
        <v>574.99999999997101</v>
      </c>
      <c r="E4">
        <v>-3.0644238850296501</v>
      </c>
      <c r="F4">
        <v>4.6862299251123597E-2</v>
      </c>
      <c r="G4" t="s">
        <v>8</v>
      </c>
    </row>
    <row r="5" spans="1:7" x14ac:dyDescent="0.2">
      <c r="A5" t="s">
        <v>11</v>
      </c>
      <c r="B5">
        <v>-20.222761121795099</v>
      </c>
      <c r="C5">
        <v>5.6336683551798901</v>
      </c>
      <c r="D5">
        <v>574.99999999997101</v>
      </c>
      <c r="E5">
        <v>-3.5896257725574601</v>
      </c>
      <c r="F5">
        <v>8.5615712045191694E-3</v>
      </c>
      <c r="G5" t="s">
        <v>8</v>
      </c>
    </row>
    <row r="6" spans="1:7" x14ac:dyDescent="0.2">
      <c r="A6" t="s">
        <v>12</v>
      </c>
      <c r="B6">
        <v>-6.4537627871797199</v>
      </c>
      <c r="C6">
        <v>5.6336683551798901</v>
      </c>
      <c r="D6">
        <v>574.99999999997101</v>
      </c>
      <c r="E6">
        <v>-1.14557023599832</v>
      </c>
      <c r="F6">
        <v>0.94635550969448301</v>
      </c>
      <c r="G6" t="s">
        <v>8</v>
      </c>
    </row>
    <row r="7" spans="1:7" x14ac:dyDescent="0.2">
      <c r="A7" t="s">
        <v>13</v>
      </c>
      <c r="B7">
        <v>-20.4794522564105</v>
      </c>
      <c r="C7">
        <v>5.6336683551798901</v>
      </c>
      <c r="D7">
        <v>574.99999999997101</v>
      </c>
      <c r="E7">
        <v>-3.6351895364200102</v>
      </c>
      <c r="F7">
        <v>7.2773846040162802E-3</v>
      </c>
      <c r="G7" t="s">
        <v>8</v>
      </c>
    </row>
    <row r="8" spans="1:7" x14ac:dyDescent="0.2">
      <c r="A8" t="s">
        <v>14</v>
      </c>
      <c r="B8">
        <v>0.377770948717711</v>
      </c>
      <c r="C8">
        <v>5.6336683551798901</v>
      </c>
      <c r="D8">
        <v>574.99999999997101</v>
      </c>
      <c r="E8">
        <v>6.7055943818625605E-2</v>
      </c>
      <c r="F8">
        <v>0.99999999968254305</v>
      </c>
      <c r="G8" t="s">
        <v>8</v>
      </c>
    </row>
    <row r="9" spans="1:7" x14ac:dyDescent="0.2">
      <c r="A9" t="s">
        <v>15</v>
      </c>
      <c r="B9">
        <v>5.2421965871794702</v>
      </c>
      <c r="C9">
        <v>5.6336683551798998</v>
      </c>
      <c r="D9">
        <v>574.999999999995</v>
      </c>
      <c r="E9">
        <v>0.93051210271536799</v>
      </c>
      <c r="F9">
        <v>0.98302156814210195</v>
      </c>
      <c r="G9" t="s">
        <v>8</v>
      </c>
    </row>
    <row r="10" spans="1:7" x14ac:dyDescent="0.2">
      <c r="A10" t="s">
        <v>16</v>
      </c>
      <c r="B10">
        <v>-8.1196331602564094</v>
      </c>
      <c r="C10">
        <v>5.6336683551798901</v>
      </c>
      <c r="D10">
        <v>574.999999999995</v>
      </c>
      <c r="E10">
        <v>-1.44126928465549</v>
      </c>
      <c r="F10">
        <v>0.83763363897510401</v>
      </c>
      <c r="G10" t="s">
        <v>8</v>
      </c>
    </row>
    <row r="11" spans="1:7" x14ac:dyDescent="0.2">
      <c r="A11" t="s">
        <v>17</v>
      </c>
      <c r="B11">
        <v>-11.078446414102601</v>
      </c>
      <c r="C11">
        <v>5.6336683551798901</v>
      </c>
      <c r="D11">
        <v>574.999999999995</v>
      </c>
      <c r="E11">
        <v>-1.9664711721832999</v>
      </c>
      <c r="F11">
        <v>0.505626146589359</v>
      </c>
      <c r="G11" t="s">
        <v>8</v>
      </c>
    </row>
    <row r="12" spans="1:7" x14ac:dyDescent="0.2">
      <c r="A12" t="s">
        <v>18</v>
      </c>
      <c r="B12">
        <v>2.6905519205128101</v>
      </c>
      <c r="C12">
        <v>5.6336683551798901</v>
      </c>
      <c r="D12">
        <v>574.999999999995</v>
      </c>
      <c r="E12">
        <v>0.47758436437582902</v>
      </c>
      <c r="F12">
        <v>0.99974943167296204</v>
      </c>
      <c r="G12" t="s">
        <v>8</v>
      </c>
    </row>
    <row r="13" spans="1:7" x14ac:dyDescent="0.2">
      <c r="A13" t="s">
        <v>19</v>
      </c>
      <c r="B13">
        <v>-11.335137548718</v>
      </c>
      <c r="C13">
        <v>5.6336683551798998</v>
      </c>
      <c r="D13">
        <v>574.999999999995</v>
      </c>
      <c r="E13">
        <v>-2.0120349360458598</v>
      </c>
      <c r="F13">
        <v>0.47456056588224399</v>
      </c>
      <c r="G13" t="s">
        <v>8</v>
      </c>
    </row>
    <row r="14" spans="1:7" x14ac:dyDescent="0.2">
      <c r="A14" t="s">
        <v>20</v>
      </c>
      <c r="B14">
        <v>9.5220856564102405</v>
      </c>
      <c r="C14">
        <v>5.6336683551798901</v>
      </c>
      <c r="D14">
        <v>574.999999999995</v>
      </c>
      <c r="E14">
        <v>1.6902105441927799</v>
      </c>
      <c r="F14">
        <v>0.69370610600147598</v>
      </c>
      <c r="G14" t="s">
        <v>8</v>
      </c>
    </row>
    <row r="15" spans="1:7" x14ac:dyDescent="0.2">
      <c r="A15" t="s">
        <v>21</v>
      </c>
      <c r="B15">
        <v>-13.3618297474359</v>
      </c>
      <c r="C15">
        <v>5.6336683551798901</v>
      </c>
      <c r="D15">
        <v>574.999999999995</v>
      </c>
      <c r="E15">
        <v>-2.3717813873708602</v>
      </c>
      <c r="F15">
        <v>0.25730784094433501</v>
      </c>
      <c r="G15" t="s">
        <v>8</v>
      </c>
    </row>
    <row r="16" spans="1:7" x14ac:dyDescent="0.2">
      <c r="A16" t="s">
        <v>22</v>
      </c>
      <c r="B16">
        <v>-16.3206430012821</v>
      </c>
      <c r="C16">
        <v>5.6336683551798901</v>
      </c>
      <c r="D16">
        <v>574.999999999995</v>
      </c>
      <c r="E16">
        <v>-2.8969832748986701</v>
      </c>
      <c r="F16">
        <v>7.5054659750428701E-2</v>
      </c>
      <c r="G16" t="s">
        <v>8</v>
      </c>
    </row>
    <row r="17" spans="1:7" x14ac:dyDescent="0.2">
      <c r="A17" t="s">
        <v>23</v>
      </c>
      <c r="B17">
        <v>-2.5516446666666601</v>
      </c>
      <c r="C17">
        <v>5.6336683551798901</v>
      </c>
      <c r="D17">
        <v>574.999999999995</v>
      </c>
      <c r="E17">
        <v>-0.45292773833953898</v>
      </c>
      <c r="F17">
        <v>0.99982419886454499</v>
      </c>
      <c r="G17" t="s">
        <v>8</v>
      </c>
    </row>
    <row r="18" spans="1:7" x14ac:dyDescent="0.2">
      <c r="A18" t="s">
        <v>24</v>
      </c>
      <c r="B18">
        <v>-16.577334135897399</v>
      </c>
      <c r="C18">
        <v>5.6336683551798998</v>
      </c>
      <c r="D18">
        <v>574.999999999995</v>
      </c>
      <c r="E18">
        <v>-2.94254703876123</v>
      </c>
      <c r="F18">
        <v>6.6262388106032605E-2</v>
      </c>
      <c r="G18" t="s">
        <v>8</v>
      </c>
    </row>
    <row r="19" spans="1:7" x14ac:dyDescent="0.2">
      <c r="A19" t="s">
        <v>25</v>
      </c>
      <c r="B19">
        <v>4.2798890692307703</v>
      </c>
      <c r="C19">
        <v>5.6336683551798998</v>
      </c>
      <c r="D19">
        <v>574.999999999995</v>
      </c>
      <c r="E19">
        <v>0.75969844147740895</v>
      </c>
      <c r="F19">
        <v>0.99497323490822298</v>
      </c>
      <c r="G19" t="s">
        <v>8</v>
      </c>
    </row>
    <row r="20" spans="1:7" x14ac:dyDescent="0.2">
      <c r="A20" t="s">
        <v>26</v>
      </c>
      <c r="B20">
        <v>-2.95881325384617</v>
      </c>
      <c r="C20">
        <v>5.6336683551798901</v>
      </c>
      <c r="D20">
        <v>574.999999999995</v>
      </c>
      <c r="E20">
        <v>-0.52520188752781005</v>
      </c>
      <c r="F20">
        <v>0.99952921700210995</v>
      </c>
      <c r="G20" t="s">
        <v>8</v>
      </c>
    </row>
    <row r="21" spans="1:7" x14ac:dyDescent="0.2">
      <c r="A21" t="s">
        <v>27</v>
      </c>
      <c r="B21">
        <v>10.8101850807692</v>
      </c>
      <c r="C21">
        <v>5.6336683551798901</v>
      </c>
      <c r="D21">
        <v>574.999999999995</v>
      </c>
      <c r="E21">
        <v>1.9188536490313199</v>
      </c>
      <c r="F21">
        <v>0.53842167818337705</v>
      </c>
      <c r="G21" t="s">
        <v>8</v>
      </c>
    </row>
    <row r="22" spans="1:7" x14ac:dyDescent="0.2">
      <c r="A22" t="s">
        <v>28</v>
      </c>
      <c r="B22">
        <v>-3.2155043884615502</v>
      </c>
      <c r="C22">
        <v>5.6336683551798901</v>
      </c>
      <c r="D22">
        <v>574.999999999995</v>
      </c>
      <c r="E22">
        <v>-0.57076565139036795</v>
      </c>
      <c r="F22">
        <v>0.99918704172214301</v>
      </c>
      <c r="G22" t="s">
        <v>8</v>
      </c>
    </row>
    <row r="23" spans="1:7" x14ac:dyDescent="0.2">
      <c r="A23" t="s">
        <v>29</v>
      </c>
      <c r="B23">
        <v>17.6417188166667</v>
      </c>
      <c r="C23">
        <v>5.6336683551798901</v>
      </c>
      <c r="D23">
        <v>574.999999999995</v>
      </c>
      <c r="E23">
        <v>3.1314798288482701</v>
      </c>
      <c r="F23">
        <v>3.8421583350988602E-2</v>
      </c>
      <c r="G23" t="s">
        <v>8</v>
      </c>
    </row>
    <row r="24" spans="1:7" x14ac:dyDescent="0.2">
      <c r="A24" t="s">
        <v>30</v>
      </c>
      <c r="B24">
        <v>13.7689983346154</v>
      </c>
      <c r="C24">
        <v>5.6336683551798901</v>
      </c>
      <c r="D24">
        <v>574.999999999995</v>
      </c>
      <c r="E24">
        <v>2.4440555365591301</v>
      </c>
      <c r="F24">
        <v>0.222270043132893</v>
      </c>
      <c r="G24" t="s">
        <v>8</v>
      </c>
    </row>
    <row r="25" spans="1:7" x14ac:dyDescent="0.2">
      <c r="A25" t="s">
        <v>31</v>
      </c>
      <c r="B25">
        <v>-0.25669113461538501</v>
      </c>
      <c r="C25">
        <v>5.6336683551798901</v>
      </c>
      <c r="D25">
        <v>574.999999999995</v>
      </c>
      <c r="E25">
        <v>-4.55637638625584E-2</v>
      </c>
      <c r="F25">
        <v>0.99999999997879796</v>
      </c>
      <c r="G25" t="s">
        <v>8</v>
      </c>
    </row>
    <row r="26" spans="1:7" x14ac:dyDescent="0.2">
      <c r="A26" t="s">
        <v>32</v>
      </c>
      <c r="B26">
        <v>20.600532070512799</v>
      </c>
      <c r="C26">
        <v>5.6336683551798901</v>
      </c>
      <c r="D26">
        <v>574.999999999995</v>
      </c>
      <c r="E26">
        <v>3.6566817163760801</v>
      </c>
      <c r="F26">
        <v>6.7349979881813297E-3</v>
      </c>
      <c r="G26" t="s">
        <v>8</v>
      </c>
    </row>
    <row r="27" spans="1:7" x14ac:dyDescent="0.2">
      <c r="A27" t="s">
        <v>33</v>
      </c>
      <c r="B27">
        <v>-14.0256894692308</v>
      </c>
      <c r="C27">
        <v>5.6336683551798998</v>
      </c>
      <c r="D27">
        <v>574.999999999995</v>
      </c>
      <c r="E27">
        <v>-2.48961930042169</v>
      </c>
      <c r="F27">
        <v>0.201884627749401</v>
      </c>
      <c r="G27" t="s">
        <v>8</v>
      </c>
    </row>
    <row r="28" spans="1:7" x14ac:dyDescent="0.2">
      <c r="A28" t="s">
        <v>34</v>
      </c>
      <c r="B28">
        <v>6.8315337358974304</v>
      </c>
      <c r="C28">
        <v>5.6336683551798901</v>
      </c>
      <c r="D28">
        <v>574.999999999995</v>
      </c>
      <c r="E28">
        <v>1.21262617981695</v>
      </c>
      <c r="F28">
        <v>0.92812656392208304</v>
      </c>
      <c r="G28" t="s">
        <v>8</v>
      </c>
    </row>
    <row r="29" spans="1:7" x14ac:dyDescent="0.2">
      <c r="A29" t="s">
        <v>35</v>
      </c>
      <c r="B29">
        <v>20.8572232051282</v>
      </c>
      <c r="C29">
        <v>5.6336683551798998</v>
      </c>
      <c r="D29">
        <v>574.999999999995</v>
      </c>
      <c r="E29">
        <v>3.70224548023864</v>
      </c>
      <c r="F29">
        <v>5.7055257888879397E-3</v>
      </c>
      <c r="G29" t="s">
        <v>8</v>
      </c>
    </row>
    <row r="30" spans="1:7" x14ac:dyDescent="0.2">
      <c r="A30" t="s">
        <v>7</v>
      </c>
      <c r="B30">
        <v>-121.733086856708</v>
      </c>
      <c r="C30">
        <v>33.156880345054503</v>
      </c>
      <c r="D30">
        <v>575.00000000006696</v>
      </c>
      <c r="E30">
        <v>-3.67142763703538</v>
      </c>
      <c r="F30">
        <v>6.38455388268022E-3</v>
      </c>
      <c r="G30" t="s">
        <v>36</v>
      </c>
    </row>
    <row r="31" spans="1:7" x14ac:dyDescent="0.2">
      <c r="A31" t="s">
        <v>9</v>
      </c>
      <c r="B31">
        <v>-108.076565731313</v>
      </c>
      <c r="C31">
        <v>33.156880345054503</v>
      </c>
      <c r="D31">
        <v>575.00000000006696</v>
      </c>
      <c r="E31">
        <v>-3.2595517010825499</v>
      </c>
      <c r="F31">
        <v>2.5891910114005798E-2</v>
      </c>
      <c r="G31" t="s">
        <v>36</v>
      </c>
    </row>
    <row r="32" spans="1:7" x14ac:dyDescent="0.2">
      <c r="A32" t="s">
        <v>10</v>
      </c>
      <c r="B32">
        <v>-210.22485515545</v>
      </c>
      <c r="C32">
        <v>33.156880345054503</v>
      </c>
      <c r="D32">
        <v>575.00000000006696</v>
      </c>
      <c r="E32">
        <v>-6.3403086468840799</v>
      </c>
      <c r="F32" s="1">
        <v>1.34709586818715E-8</v>
      </c>
      <c r="G32" t="s">
        <v>36</v>
      </c>
    </row>
    <row r="33" spans="1:7" x14ac:dyDescent="0.2">
      <c r="A33" t="s">
        <v>11</v>
      </c>
      <c r="B33">
        <v>-197.089068154296</v>
      </c>
      <c r="C33">
        <v>33.156880345054397</v>
      </c>
      <c r="D33">
        <v>575.00000000006696</v>
      </c>
      <c r="E33">
        <v>-5.9441378713330302</v>
      </c>
      <c r="F33" s="1">
        <v>1.3496871809071099E-7</v>
      </c>
      <c r="G33" t="s">
        <v>36</v>
      </c>
    </row>
    <row r="34" spans="1:7" x14ac:dyDescent="0.2">
      <c r="A34" t="s">
        <v>12</v>
      </c>
      <c r="B34">
        <v>-117.07996151763599</v>
      </c>
      <c r="C34">
        <v>33.156880345054397</v>
      </c>
      <c r="D34">
        <v>575.00000000006696</v>
      </c>
      <c r="E34">
        <v>-3.5310909922531102</v>
      </c>
      <c r="F34">
        <v>1.0513460219039501E-2</v>
      </c>
      <c r="G34" t="s">
        <v>36</v>
      </c>
    </row>
    <row r="35" spans="1:7" x14ac:dyDescent="0.2">
      <c r="A35" t="s">
        <v>13</v>
      </c>
      <c r="B35">
        <v>-245.51926373955601</v>
      </c>
      <c r="C35">
        <v>33.156880345054397</v>
      </c>
      <c r="D35">
        <v>575.00000000006696</v>
      </c>
      <c r="E35">
        <v>-7.4047757564796504</v>
      </c>
      <c r="F35" s="1">
        <v>5.1596160677291902E-10</v>
      </c>
      <c r="G35" t="s">
        <v>36</v>
      </c>
    </row>
    <row r="36" spans="1:7" x14ac:dyDescent="0.2">
      <c r="A36" t="s">
        <v>14</v>
      </c>
      <c r="B36">
        <v>-184.430366570259</v>
      </c>
      <c r="C36">
        <v>33.156880345054503</v>
      </c>
      <c r="D36">
        <v>575.00000000006696</v>
      </c>
      <c r="E36">
        <v>-5.5623558263305704</v>
      </c>
      <c r="F36" s="1">
        <v>1.1344158642456701E-6</v>
      </c>
      <c r="G36" t="s">
        <v>36</v>
      </c>
    </row>
    <row r="37" spans="1:7" x14ac:dyDescent="0.2">
      <c r="A37" t="s">
        <v>15</v>
      </c>
      <c r="B37">
        <v>13.6565211253955</v>
      </c>
      <c r="C37">
        <v>33.156880345054503</v>
      </c>
      <c r="D37">
        <v>575.00000000001899</v>
      </c>
      <c r="E37">
        <v>0.411875935952836</v>
      </c>
      <c r="F37">
        <v>0.99990722821551603</v>
      </c>
      <c r="G37" t="s">
        <v>36</v>
      </c>
    </row>
    <row r="38" spans="1:7" x14ac:dyDescent="0.2">
      <c r="A38" t="s">
        <v>16</v>
      </c>
      <c r="B38">
        <v>-88.491768298741306</v>
      </c>
      <c r="C38">
        <v>33.156880345054503</v>
      </c>
      <c r="D38">
        <v>574.999999999995</v>
      </c>
      <c r="E38">
        <v>-2.6688810098486901</v>
      </c>
      <c r="F38">
        <v>0.134351935342018</v>
      </c>
      <c r="G38" t="s">
        <v>36</v>
      </c>
    </row>
    <row r="39" spans="1:7" x14ac:dyDescent="0.2">
      <c r="A39" t="s">
        <v>17</v>
      </c>
      <c r="B39">
        <v>-75.355981297587505</v>
      </c>
      <c r="C39">
        <v>33.156880345054503</v>
      </c>
      <c r="D39">
        <v>575.00000000001899</v>
      </c>
      <c r="E39">
        <v>-2.27271023429764</v>
      </c>
      <c r="F39">
        <v>0.31055960659430898</v>
      </c>
      <c r="G39" t="s">
        <v>36</v>
      </c>
    </row>
    <row r="40" spans="1:7" x14ac:dyDescent="0.2">
      <c r="A40" t="s">
        <v>18</v>
      </c>
      <c r="B40">
        <v>4.6531253390722602</v>
      </c>
      <c r="C40">
        <v>33.156880345054397</v>
      </c>
      <c r="D40">
        <v>575.00000000001899</v>
      </c>
      <c r="E40">
        <v>0.14033664478227401</v>
      </c>
      <c r="F40">
        <v>0.99999994479279697</v>
      </c>
      <c r="G40" t="s">
        <v>36</v>
      </c>
    </row>
    <row r="41" spans="1:7" x14ac:dyDescent="0.2">
      <c r="A41" t="s">
        <v>19</v>
      </c>
      <c r="B41">
        <v>-123.786176882847</v>
      </c>
      <c r="C41">
        <v>33.156880345054503</v>
      </c>
      <c r="D41">
        <v>575.00000000001899</v>
      </c>
      <c r="E41">
        <v>-3.7333481194442601</v>
      </c>
      <c r="F41">
        <v>5.0880745109239704E-3</v>
      </c>
      <c r="G41" t="s">
        <v>36</v>
      </c>
    </row>
    <row r="42" spans="1:7" x14ac:dyDescent="0.2">
      <c r="A42" t="s">
        <v>20</v>
      </c>
      <c r="B42">
        <v>-62.697279713550998</v>
      </c>
      <c r="C42">
        <v>33.156880345054503</v>
      </c>
      <c r="D42">
        <v>574.999999999995</v>
      </c>
      <c r="E42">
        <v>-1.8909281892951899</v>
      </c>
      <c r="F42">
        <v>0.55772834152996498</v>
      </c>
      <c r="G42" t="s">
        <v>36</v>
      </c>
    </row>
    <row r="43" spans="1:7" x14ac:dyDescent="0.2">
      <c r="A43" t="s">
        <v>21</v>
      </c>
      <c r="B43">
        <v>-102.148289424137</v>
      </c>
      <c r="C43">
        <v>33.156880345054503</v>
      </c>
      <c r="D43">
        <v>575.00000000001899</v>
      </c>
      <c r="E43">
        <v>-3.08075694580153</v>
      </c>
      <c r="F43">
        <v>4.4672524495587701E-2</v>
      </c>
      <c r="G43" t="s">
        <v>36</v>
      </c>
    </row>
    <row r="44" spans="1:7" x14ac:dyDescent="0.2">
      <c r="A44" t="s">
        <v>22</v>
      </c>
      <c r="B44">
        <v>-89.012502422983005</v>
      </c>
      <c r="C44">
        <v>33.156880345054397</v>
      </c>
      <c r="D44">
        <v>575.00000000001899</v>
      </c>
      <c r="E44">
        <v>-2.6845861702504799</v>
      </c>
      <c r="F44">
        <v>0.12936509457786899</v>
      </c>
      <c r="G44" t="s">
        <v>36</v>
      </c>
    </row>
    <row r="45" spans="1:7" x14ac:dyDescent="0.2">
      <c r="A45" t="s">
        <v>23</v>
      </c>
      <c r="B45">
        <v>-9.0033957863232406</v>
      </c>
      <c r="C45">
        <v>33.156880345054397</v>
      </c>
      <c r="D45">
        <v>575.00000000001899</v>
      </c>
      <c r="E45">
        <v>-0.27153929117056202</v>
      </c>
      <c r="F45">
        <v>0.99999461281487001</v>
      </c>
      <c r="G45" t="s">
        <v>36</v>
      </c>
    </row>
    <row r="46" spans="1:7" x14ac:dyDescent="0.2">
      <c r="A46" t="s">
        <v>24</v>
      </c>
      <c r="B46">
        <v>-137.44269800824301</v>
      </c>
      <c r="C46">
        <v>33.156880345054503</v>
      </c>
      <c r="D46">
        <v>575.00000000001899</v>
      </c>
      <c r="E46">
        <v>-4.1452240553971</v>
      </c>
      <c r="F46">
        <v>1.0137412260076101E-3</v>
      </c>
      <c r="G46" t="s">
        <v>36</v>
      </c>
    </row>
    <row r="47" spans="1:7" x14ac:dyDescent="0.2">
      <c r="A47" t="s">
        <v>25</v>
      </c>
      <c r="B47">
        <v>-76.353800838946498</v>
      </c>
      <c r="C47">
        <v>33.156880345054503</v>
      </c>
      <c r="D47">
        <v>575.00000000001899</v>
      </c>
      <c r="E47">
        <v>-2.30280412524802</v>
      </c>
      <c r="F47">
        <v>0.293766619447132</v>
      </c>
      <c r="G47" t="s">
        <v>36</v>
      </c>
    </row>
    <row r="48" spans="1:7" x14ac:dyDescent="0.2">
      <c r="A48" t="s">
        <v>26</v>
      </c>
      <c r="B48">
        <v>13.135787001153799</v>
      </c>
      <c r="C48">
        <v>33.156880345054397</v>
      </c>
      <c r="D48">
        <v>575.00000000001899</v>
      </c>
      <c r="E48">
        <v>0.39617077555105601</v>
      </c>
      <c r="F48">
        <v>0.99992867369840899</v>
      </c>
      <c r="G48" t="s">
        <v>36</v>
      </c>
    </row>
    <row r="49" spans="1:7" x14ac:dyDescent="0.2">
      <c r="A49" t="s">
        <v>27</v>
      </c>
      <c r="B49">
        <v>93.144893637813496</v>
      </c>
      <c r="C49">
        <v>33.156880345054503</v>
      </c>
      <c r="D49">
        <v>575.00000000001899</v>
      </c>
      <c r="E49">
        <v>2.8092176546309702</v>
      </c>
      <c r="F49">
        <v>9.4681747784463796E-2</v>
      </c>
      <c r="G49" t="s">
        <v>36</v>
      </c>
    </row>
    <row r="50" spans="1:7" x14ac:dyDescent="0.2">
      <c r="A50" t="s">
        <v>28</v>
      </c>
      <c r="B50">
        <v>-35.294408584106101</v>
      </c>
      <c r="C50">
        <v>33.156880345054503</v>
      </c>
      <c r="D50">
        <v>575.00000000001899</v>
      </c>
      <c r="E50">
        <v>-1.06446710959556</v>
      </c>
      <c r="F50">
        <v>0.96377865288584796</v>
      </c>
      <c r="G50" t="s">
        <v>36</v>
      </c>
    </row>
    <row r="51" spans="1:7" x14ac:dyDescent="0.2">
      <c r="A51" t="s">
        <v>29</v>
      </c>
      <c r="B51">
        <v>25.794488585190301</v>
      </c>
      <c r="C51">
        <v>33.156880345054503</v>
      </c>
      <c r="D51">
        <v>575.00000000001899</v>
      </c>
      <c r="E51">
        <v>0.77795282055350801</v>
      </c>
      <c r="F51">
        <v>0.99418108798117999</v>
      </c>
      <c r="G51" t="s">
        <v>36</v>
      </c>
    </row>
    <row r="52" spans="1:7" x14ac:dyDescent="0.2">
      <c r="A52" t="s">
        <v>30</v>
      </c>
      <c r="B52">
        <v>80.009106636659794</v>
      </c>
      <c r="C52">
        <v>33.156880345054397</v>
      </c>
      <c r="D52">
        <v>575.00000000001899</v>
      </c>
      <c r="E52">
        <v>2.41304687907992</v>
      </c>
      <c r="F52">
        <v>0.236899025307513</v>
      </c>
      <c r="G52" t="s">
        <v>36</v>
      </c>
    </row>
    <row r="53" spans="1:7" x14ac:dyDescent="0.2">
      <c r="A53" t="s">
        <v>31</v>
      </c>
      <c r="B53">
        <v>-48.430195585259902</v>
      </c>
      <c r="C53">
        <v>33.156880345054503</v>
      </c>
      <c r="D53">
        <v>575.00000000001899</v>
      </c>
      <c r="E53">
        <v>-1.46063788514662</v>
      </c>
      <c r="F53">
        <v>0.82796754004414297</v>
      </c>
      <c r="G53" t="s">
        <v>36</v>
      </c>
    </row>
    <row r="54" spans="1:7" x14ac:dyDescent="0.2">
      <c r="A54" t="s">
        <v>32</v>
      </c>
      <c r="B54">
        <v>12.6587015840365</v>
      </c>
      <c r="C54">
        <v>33.156880345054503</v>
      </c>
      <c r="D54">
        <v>575.00000000001899</v>
      </c>
      <c r="E54">
        <v>0.381782045002452</v>
      </c>
      <c r="F54">
        <v>0.99994449508192396</v>
      </c>
      <c r="G54" t="s">
        <v>36</v>
      </c>
    </row>
    <row r="55" spans="1:7" x14ac:dyDescent="0.2">
      <c r="A55" t="s">
        <v>33</v>
      </c>
      <c r="B55">
        <v>-128.43930222192</v>
      </c>
      <c r="C55">
        <v>33.156880345054397</v>
      </c>
      <c r="D55">
        <v>575.00000000001899</v>
      </c>
      <c r="E55">
        <v>-3.87368476422653</v>
      </c>
      <c r="F55">
        <v>2.9956599788242299E-3</v>
      </c>
      <c r="G55" t="s">
        <v>36</v>
      </c>
    </row>
    <row r="56" spans="1:7" x14ac:dyDescent="0.2">
      <c r="A56" t="s">
        <v>34</v>
      </c>
      <c r="B56">
        <v>-67.350405052623302</v>
      </c>
      <c r="C56">
        <v>33.156880345054397</v>
      </c>
      <c r="D56">
        <v>575.00000000001899</v>
      </c>
      <c r="E56">
        <v>-2.0312648340774602</v>
      </c>
      <c r="F56">
        <v>0.46158555820088498</v>
      </c>
      <c r="G56" t="s">
        <v>36</v>
      </c>
    </row>
    <row r="57" spans="1:7" x14ac:dyDescent="0.2">
      <c r="A57" t="s">
        <v>35</v>
      </c>
      <c r="B57">
        <v>61.088897169296402</v>
      </c>
      <c r="C57">
        <v>33.156880345054397</v>
      </c>
      <c r="D57">
        <v>575.00000000001899</v>
      </c>
      <c r="E57">
        <v>1.84241993014907</v>
      </c>
      <c r="F57">
        <v>0.591238180152725</v>
      </c>
      <c r="G57" t="s">
        <v>36</v>
      </c>
    </row>
    <row r="58" spans="1:7" x14ac:dyDescent="0.2">
      <c r="A58" t="s">
        <v>7</v>
      </c>
      <c r="B58">
        <v>0.15735112542429799</v>
      </c>
      <c r="C58">
        <v>4.48293364592127E-2</v>
      </c>
      <c r="D58">
        <v>574.999999999946</v>
      </c>
      <c r="E58">
        <v>3.5100034453434801</v>
      </c>
      <c r="F58">
        <v>1.1310111563748899E-2</v>
      </c>
      <c r="G58" t="s">
        <v>37</v>
      </c>
    </row>
    <row r="59" spans="1:7" x14ac:dyDescent="0.2">
      <c r="A59" t="s">
        <v>9</v>
      </c>
      <c r="B59">
        <v>0.417954351257395</v>
      </c>
      <c r="C59">
        <v>4.48293364592127E-2</v>
      </c>
      <c r="D59">
        <v>574.999999999946</v>
      </c>
      <c r="E59">
        <v>9.32323304935964</v>
      </c>
      <c r="F59" s="1">
        <v>5.0282433772252902E-10</v>
      </c>
      <c r="G59" t="s">
        <v>37</v>
      </c>
    </row>
    <row r="60" spans="1:7" x14ac:dyDescent="0.2">
      <c r="A60" t="s">
        <v>10</v>
      </c>
      <c r="B60">
        <v>9.7045037759031103E-2</v>
      </c>
      <c r="C60">
        <v>4.48293364592127E-2</v>
      </c>
      <c r="D60">
        <v>574.999999999946</v>
      </c>
      <c r="E60">
        <v>2.1647663209855001</v>
      </c>
      <c r="F60">
        <v>0.37485447637177199</v>
      </c>
      <c r="G60" t="s">
        <v>37</v>
      </c>
    </row>
    <row r="61" spans="1:7" x14ac:dyDescent="0.2">
      <c r="A61" t="s">
        <v>11</v>
      </c>
      <c r="B61">
        <v>0.23469380423974301</v>
      </c>
      <c r="C61">
        <v>4.48293364592127E-2</v>
      </c>
      <c r="D61">
        <v>574.999999999946</v>
      </c>
      <c r="E61">
        <v>5.2352727650402802</v>
      </c>
      <c r="F61" s="1">
        <v>6.3881375090835101E-6</v>
      </c>
      <c r="G61" t="s">
        <v>37</v>
      </c>
    </row>
    <row r="62" spans="1:7" x14ac:dyDescent="0.2">
      <c r="A62" t="s">
        <v>12</v>
      </c>
      <c r="B62">
        <v>0.26316885251678201</v>
      </c>
      <c r="C62">
        <v>4.48293364592127E-2</v>
      </c>
      <c r="D62">
        <v>574.999999999946</v>
      </c>
      <c r="E62">
        <v>5.8704605801208398</v>
      </c>
      <c r="F62" s="1">
        <v>2.0533520095344899E-7</v>
      </c>
      <c r="G62" t="s">
        <v>37</v>
      </c>
    </row>
    <row r="63" spans="1:7" x14ac:dyDescent="0.2">
      <c r="A63" t="s">
        <v>13</v>
      </c>
      <c r="B63">
        <v>0.44145490822872602</v>
      </c>
      <c r="C63">
        <v>4.48293364592127E-2</v>
      </c>
      <c r="D63">
        <v>574.999999999946</v>
      </c>
      <c r="E63">
        <v>9.8474557755361296</v>
      </c>
      <c r="F63" s="1">
        <v>5.0282811248081295E-10</v>
      </c>
      <c r="G63" t="s">
        <v>37</v>
      </c>
    </row>
    <row r="64" spans="1:7" x14ac:dyDescent="0.2">
      <c r="A64" t="s">
        <v>14</v>
      </c>
      <c r="B64">
        <v>0.58525039802240097</v>
      </c>
      <c r="C64">
        <v>4.48293364592127E-2</v>
      </c>
      <c r="D64">
        <v>574.999999999946</v>
      </c>
      <c r="E64">
        <v>13.0550760784711</v>
      </c>
      <c r="F64" s="1">
        <v>5.0275095198060202E-10</v>
      </c>
      <c r="G64" t="s">
        <v>37</v>
      </c>
    </row>
    <row r="65" spans="1:7" x14ac:dyDescent="0.2">
      <c r="A65" t="s">
        <v>15</v>
      </c>
      <c r="B65">
        <v>0.26060322583309597</v>
      </c>
      <c r="C65">
        <v>4.48293364592127E-2</v>
      </c>
      <c r="D65">
        <v>574.999999999995</v>
      </c>
      <c r="E65">
        <v>5.8132296040161604</v>
      </c>
      <c r="F65" s="1">
        <v>2.8366958548797799E-7</v>
      </c>
      <c r="G65" t="s">
        <v>37</v>
      </c>
    </row>
    <row r="66" spans="1:7" x14ac:dyDescent="0.2">
      <c r="A66" t="s">
        <v>16</v>
      </c>
      <c r="B66">
        <v>-6.0306087665267301E-2</v>
      </c>
      <c r="C66">
        <v>4.48293364592127E-2</v>
      </c>
      <c r="D66">
        <v>574.999999999995</v>
      </c>
      <c r="E66">
        <v>-1.3452371243579699</v>
      </c>
      <c r="F66">
        <v>0.88103573308246996</v>
      </c>
      <c r="G66" t="s">
        <v>37</v>
      </c>
    </row>
    <row r="67" spans="1:7" x14ac:dyDescent="0.2">
      <c r="A67" t="s">
        <v>17</v>
      </c>
      <c r="B67">
        <v>7.7342678815444904E-2</v>
      </c>
      <c r="C67">
        <v>4.48293364592127E-2</v>
      </c>
      <c r="D67">
        <v>574.999999999995</v>
      </c>
      <c r="E67">
        <v>1.7252693196968001</v>
      </c>
      <c r="F67">
        <v>0.67070458408801104</v>
      </c>
      <c r="G67" t="s">
        <v>37</v>
      </c>
    </row>
    <row r="68" spans="1:7" x14ac:dyDescent="0.2">
      <c r="A68" t="s">
        <v>18</v>
      </c>
      <c r="B68">
        <v>0.10581772709248401</v>
      </c>
      <c r="C68">
        <v>4.48293364592127E-2</v>
      </c>
      <c r="D68">
        <v>574.999999999995</v>
      </c>
      <c r="E68">
        <v>2.3604571347773602</v>
      </c>
      <c r="F68">
        <v>0.26309431983502901</v>
      </c>
      <c r="G68" t="s">
        <v>37</v>
      </c>
    </row>
    <row r="69" spans="1:7" x14ac:dyDescent="0.2">
      <c r="A69" t="s">
        <v>19</v>
      </c>
      <c r="B69">
        <v>0.284103782804428</v>
      </c>
      <c r="C69">
        <v>4.48293364592127E-2</v>
      </c>
      <c r="D69">
        <v>574.999999999995</v>
      </c>
      <c r="E69">
        <v>6.33745233019265</v>
      </c>
      <c r="F69" s="1">
        <v>1.36974431796943E-8</v>
      </c>
      <c r="G69" t="s">
        <v>37</v>
      </c>
    </row>
    <row r="70" spans="1:7" x14ac:dyDescent="0.2">
      <c r="A70" t="s">
        <v>20</v>
      </c>
      <c r="B70">
        <v>0.42789927259810301</v>
      </c>
      <c r="C70">
        <v>4.48293364592127E-2</v>
      </c>
      <c r="D70">
        <v>574.999999999995</v>
      </c>
      <c r="E70">
        <v>9.5450726331276492</v>
      </c>
      <c r="F70" s="1">
        <v>5.0282855657002301E-10</v>
      </c>
      <c r="G70" t="s">
        <v>37</v>
      </c>
    </row>
    <row r="71" spans="1:7" x14ac:dyDescent="0.2">
      <c r="A71" t="s">
        <v>21</v>
      </c>
      <c r="B71">
        <v>-0.32090931349836399</v>
      </c>
      <c r="C71">
        <v>4.48293364592127E-2</v>
      </c>
      <c r="D71">
        <v>574.999999999995</v>
      </c>
      <c r="E71">
        <v>-7.1584667283741403</v>
      </c>
      <c r="F71" s="1">
        <v>5.7281879239923197E-10</v>
      </c>
      <c r="G71" t="s">
        <v>37</v>
      </c>
    </row>
    <row r="72" spans="1:7" x14ac:dyDescent="0.2">
      <c r="A72" t="s">
        <v>22</v>
      </c>
      <c r="B72">
        <v>-0.18326054701765099</v>
      </c>
      <c r="C72">
        <v>4.48293364592127E-2</v>
      </c>
      <c r="D72">
        <v>574.999999999995</v>
      </c>
      <c r="E72">
        <v>-4.0879602843193599</v>
      </c>
      <c r="F72">
        <v>1.28201170913889E-3</v>
      </c>
      <c r="G72" t="s">
        <v>37</v>
      </c>
    </row>
    <row r="73" spans="1:7" x14ac:dyDescent="0.2">
      <c r="A73" t="s">
        <v>23</v>
      </c>
      <c r="B73">
        <v>-0.15478549874061301</v>
      </c>
      <c r="C73">
        <v>4.48293364592127E-2</v>
      </c>
      <c r="D73">
        <v>574.999999999995</v>
      </c>
      <c r="E73">
        <v>-3.4527724692388002</v>
      </c>
      <c r="F73">
        <v>1.37546540661729E-2</v>
      </c>
      <c r="G73" t="s">
        <v>37</v>
      </c>
    </row>
    <row r="74" spans="1:7" x14ac:dyDescent="0.2">
      <c r="A74" t="s">
        <v>24</v>
      </c>
      <c r="B74">
        <v>2.35005569713314E-2</v>
      </c>
      <c r="C74">
        <v>4.48293364592127E-2</v>
      </c>
      <c r="D74">
        <v>574.999999999995</v>
      </c>
      <c r="E74">
        <v>0.52422272617648602</v>
      </c>
      <c r="F74">
        <v>0.99953498086097203</v>
      </c>
      <c r="G74" t="s">
        <v>37</v>
      </c>
    </row>
    <row r="75" spans="1:7" x14ac:dyDescent="0.2">
      <c r="A75" t="s">
        <v>25</v>
      </c>
      <c r="B75">
        <v>0.16729604676500601</v>
      </c>
      <c r="C75">
        <v>4.48293364592127E-2</v>
      </c>
      <c r="D75">
        <v>574.999999999995</v>
      </c>
      <c r="E75">
        <v>3.7318430291114901</v>
      </c>
      <c r="F75">
        <v>5.1164772524726603E-3</v>
      </c>
      <c r="G75" t="s">
        <v>37</v>
      </c>
    </row>
    <row r="76" spans="1:7" x14ac:dyDescent="0.2">
      <c r="A76" t="s">
        <v>26</v>
      </c>
      <c r="B76">
        <v>0.137648766480712</v>
      </c>
      <c r="C76">
        <v>4.48293364592127E-2</v>
      </c>
      <c r="D76">
        <v>574.999999999995</v>
      </c>
      <c r="E76">
        <v>3.07050644405478</v>
      </c>
      <c r="F76">
        <v>4.6036341300641298E-2</v>
      </c>
      <c r="G76" t="s">
        <v>37</v>
      </c>
    </row>
    <row r="77" spans="1:7" x14ac:dyDescent="0.2">
      <c r="A77" t="s">
        <v>27</v>
      </c>
      <c r="B77">
        <v>0.16612381475775101</v>
      </c>
      <c r="C77">
        <v>4.48293364592127E-2</v>
      </c>
      <c r="D77">
        <v>574.999999999995</v>
      </c>
      <c r="E77">
        <v>3.7056942591353401</v>
      </c>
      <c r="F77">
        <v>5.63381521756268E-3</v>
      </c>
      <c r="G77" t="s">
        <v>37</v>
      </c>
    </row>
    <row r="78" spans="1:7" x14ac:dyDescent="0.2">
      <c r="A78" t="s">
        <v>28</v>
      </c>
      <c r="B78">
        <v>0.34440987046969501</v>
      </c>
      <c r="C78">
        <v>4.48293364592127E-2</v>
      </c>
      <c r="D78">
        <v>574.999999999995</v>
      </c>
      <c r="E78">
        <v>7.6826894545506299</v>
      </c>
      <c r="F78" s="1">
        <v>5.0470350121400998E-10</v>
      </c>
      <c r="G78" t="s">
        <v>37</v>
      </c>
    </row>
    <row r="79" spans="1:7" x14ac:dyDescent="0.2">
      <c r="A79" t="s">
        <v>29</v>
      </c>
      <c r="B79">
        <v>0.48820536026337003</v>
      </c>
      <c r="C79">
        <v>4.48293364592127E-2</v>
      </c>
      <c r="D79">
        <v>574.999999999995</v>
      </c>
      <c r="E79">
        <v>10.8903097574856</v>
      </c>
      <c r="F79" s="1">
        <v>5.0280701824334497E-10</v>
      </c>
      <c r="G79" t="s">
        <v>37</v>
      </c>
    </row>
    <row r="80" spans="1:7" x14ac:dyDescent="0.2">
      <c r="A80" t="s">
        <v>30</v>
      </c>
      <c r="B80">
        <v>2.84750482770386E-2</v>
      </c>
      <c r="C80">
        <v>4.48293364592127E-2</v>
      </c>
      <c r="D80">
        <v>574.999999999995</v>
      </c>
      <c r="E80">
        <v>0.63518781508056099</v>
      </c>
      <c r="F80">
        <v>0.99837481272851603</v>
      </c>
      <c r="G80" t="s">
        <v>37</v>
      </c>
    </row>
    <row r="81" spans="1:7" x14ac:dyDescent="0.2">
      <c r="A81" t="s">
        <v>31</v>
      </c>
      <c r="B81">
        <v>0.20676110398898301</v>
      </c>
      <c r="C81">
        <v>4.48293364592127E-2</v>
      </c>
      <c r="D81">
        <v>574.999999999995</v>
      </c>
      <c r="E81">
        <v>4.6121830104958503</v>
      </c>
      <c r="F81">
        <v>1.3248180385672101E-4</v>
      </c>
      <c r="G81" t="s">
        <v>37</v>
      </c>
    </row>
    <row r="82" spans="1:7" x14ac:dyDescent="0.2">
      <c r="A82" t="s">
        <v>32</v>
      </c>
      <c r="B82">
        <v>0.35055659378265802</v>
      </c>
      <c r="C82">
        <v>4.48293364592127E-2</v>
      </c>
      <c r="D82">
        <v>574.999999999995</v>
      </c>
      <c r="E82">
        <v>7.8198033134308496</v>
      </c>
      <c r="F82" s="1">
        <v>5.0353643477052401E-10</v>
      </c>
      <c r="G82" t="s">
        <v>37</v>
      </c>
    </row>
    <row r="83" spans="1:7" x14ac:dyDescent="0.2">
      <c r="A83" t="s">
        <v>33</v>
      </c>
      <c r="B83">
        <v>0.178286055711944</v>
      </c>
      <c r="C83">
        <v>4.48293364592127E-2</v>
      </c>
      <c r="D83">
        <v>574.999999999995</v>
      </c>
      <c r="E83">
        <v>3.9769951954152898</v>
      </c>
      <c r="F83">
        <v>2.0014804531377499E-3</v>
      </c>
      <c r="G83" t="s">
        <v>37</v>
      </c>
    </row>
    <row r="84" spans="1:7" x14ac:dyDescent="0.2">
      <c r="A84" t="s">
        <v>34</v>
      </c>
      <c r="B84">
        <v>0.32208154550561902</v>
      </c>
      <c r="C84">
        <v>4.48293364592127E-2</v>
      </c>
      <c r="D84">
        <v>574.999999999995</v>
      </c>
      <c r="E84">
        <v>7.1846154983502899</v>
      </c>
      <c r="F84" s="1">
        <v>5.6155957661729903E-10</v>
      </c>
      <c r="G84" t="s">
        <v>37</v>
      </c>
    </row>
    <row r="85" spans="1:7" x14ac:dyDescent="0.2">
      <c r="A85" t="s">
        <v>35</v>
      </c>
      <c r="B85">
        <v>0.14379548979367501</v>
      </c>
      <c r="C85">
        <v>4.48293364592127E-2</v>
      </c>
      <c r="D85">
        <v>574.999999999995</v>
      </c>
      <c r="E85">
        <v>3.2076203029350001</v>
      </c>
      <c r="F85">
        <v>3.0458919571521501E-2</v>
      </c>
      <c r="G85" t="s">
        <v>37</v>
      </c>
    </row>
    <row r="86" spans="1:7" x14ac:dyDescent="0.2">
      <c r="A86" t="s">
        <v>7</v>
      </c>
      <c r="B86">
        <v>-11.0225920679488</v>
      </c>
      <c r="C86">
        <v>5.6131824368714698</v>
      </c>
      <c r="D86">
        <v>574.999999999995</v>
      </c>
      <c r="E86">
        <v>-1.96369745539435</v>
      </c>
      <c r="F86">
        <v>0.50752915367457796</v>
      </c>
      <c r="G86" t="s">
        <v>38</v>
      </c>
    </row>
    <row r="87" spans="1:7" x14ac:dyDescent="0.2">
      <c r="A87" t="s">
        <v>9</v>
      </c>
      <c r="B87">
        <v>-5.7562534205128699</v>
      </c>
      <c r="C87">
        <v>5.6131824368714804</v>
      </c>
      <c r="D87">
        <v>574.999999999995</v>
      </c>
      <c r="E87">
        <v>-1.02548839009785</v>
      </c>
      <c r="F87">
        <v>0.97050704643228103</v>
      </c>
      <c r="G87" t="s">
        <v>38</v>
      </c>
    </row>
    <row r="88" spans="1:7" x14ac:dyDescent="0.2">
      <c r="A88" t="s">
        <v>10</v>
      </c>
      <c r="B88">
        <v>-18.777779371794999</v>
      </c>
      <c r="C88">
        <v>5.6131824368714698</v>
      </c>
      <c r="D88">
        <v>574.999999999995</v>
      </c>
      <c r="E88">
        <v>-3.34530002952493</v>
      </c>
      <c r="F88">
        <v>1.9660849773948798E-2</v>
      </c>
      <c r="G88" t="s">
        <v>38</v>
      </c>
    </row>
    <row r="89" spans="1:7" x14ac:dyDescent="0.2">
      <c r="A89" t="s">
        <v>11</v>
      </c>
      <c r="B89">
        <v>-21.935500937179501</v>
      </c>
      <c r="C89">
        <v>5.6131824368714804</v>
      </c>
      <c r="D89">
        <v>574.999999999995</v>
      </c>
      <c r="E89">
        <v>-3.90785462326882</v>
      </c>
      <c r="F89">
        <v>2.62483008580661E-3</v>
      </c>
      <c r="G89" t="s">
        <v>38</v>
      </c>
    </row>
    <row r="90" spans="1:7" x14ac:dyDescent="0.2">
      <c r="A90" t="s">
        <v>12</v>
      </c>
      <c r="B90">
        <v>-7.6560208846154403</v>
      </c>
      <c r="C90">
        <v>5.6131824368714804</v>
      </c>
      <c r="D90">
        <v>574.999999999995</v>
      </c>
      <c r="E90">
        <v>-1.3639358725141599</v>
      </c>
      <c r="F90">
        <v>0.87318946409634401</v>
      </c>
      <c r="G90" t="s">
        <v>38</v>
      </c>
    </row>
    <row r="91" spans="1:7" x14ac:dyDescent="0.2">
      <c r="A91" t="s">
        <v>13</v>
      </c>
      <c r="B91">
        <v>-21.882838160256501</v>
      </c>
      <c r="C91">
        <v>5.6131824368714698</v>
      </c>
      <c r="D91">
        <v>574.999999999995</v>
      </c>
      <c r="E91">
        <v>-3.8984726412086701</v>
      </c>
      <c r="F91">
        <v>2.7221505305800001E-3</v>
      </c>
      <c r="G91" t="s">
        <v>38</v>
      </c>
    </row>
    <row r="92" spans="1:7" x14ac:dyDescent="0.2">
      <c r="A92" t="s">
        <v>14</v>
      </c>
      <c r="B92">
        <v>-1.8026701871795401</v>
      </c>
      <c r="C92">
        <v>5.6131824368714698</v>
      </c>
      <c r="D92">
        <v>574.999999999995</v>
      </c>
      <c r="E92">
        <v>-0.32114940275917098</v>
      </c>
      <c r="F92">
        <v>0.99998293461334298</v>
      </c>
      <c r="G92" t="s">
        <v>38</v>
      </c>
    </row>
    <row r="93" spans="1:7" x14ac:dyDescent="0.2">
      <c r="A93" t="s">
        <v>15</v>
      </c>
      <c r="B93">
        <v>5.2663386474359104</v>
      </c>
      <c r="C93">
        <v>5.6131824368714804</v>
      </c>
      <c r="D93">
        <v>574.999999999995</v>
      </c>
      <c r="E93">
        <v>0.93820906529650006</v>
      </c>
      <c r="F93">
        <v>0.98219236793310705</v>
      </c>
      <c r="G93" t="s">
        <v>38</v>
      </c>
    </row>
    <row r="94" spans="1:7" x14ac:dyDescent="0.2">
      <c r="A94" t="s">
        <v>16</v>
      </c>
      <c r="B94">
        <v>-7.7551873038461796</v>
      </c>
      <c r="C94">
        <v>5.6131824368714698</v>
      </c>
      <c r="D94">
        <v>574.999999999995</v>
      </c>
      <c r="E94">
        <v>-1.38160257413058</v>
      </c>
      <c r="F94">
        <v>0.86550445959228905</v>
      </c>
      <c r="G94" t="s">
        <v>38</v>
      </c>
    </row>
    <row r="95" spans="1:7" x14ac:dyDescent="0.2">
      <c r="A95" t="s">
        <v>17</v>
      </c>
      <c r="B95">
        <v>-10.912908869230799</v>
      </c>
      <c r="C95">
        <v>5.6131824368714804</v>
      </c>
      <c r="D95">
        <v>574.999999999995</v>
      </c>
      <c r="E95">
        <v>-1.94415716787447</v>
      </c>
      <c r="F95">
        <v>0.52096474714395502</v>
      </c>
      <c r="G95" t="s">
        <v>38</v>
      </c>
    </row>
    <row r="96" spans="1:7" x14ac:dyDescent="0.2">
      <c r="A96" t="s">
        <v>18</v>
      </c>
      <c r="B96">
        <v>3.36657118333334</v>
      </c>
      <c r="C96">
        <v>5.6131824368714698</v>
      </c>
      <c r="D96">
        <v>574.999999999995</v>
      </c>
      <c r="E96">
        <v>0.59976158288019499</v>
      </c>
      <c r="F96">
        <v>0.99887774247766503</v>
      </c>
      <c r="G96" t="s">
        <v>38</v>
      </c>
    </row>
    <row r="97" spans="1:7" x14ac:dyDescent="0.2">
      <c r="A97" t="s">
        <v>19</v>
      </c>
      <c r="B97">
        <v>-10.860246092307699</v>
      </c>
      <c r="C97">
        <v>5.6131824368714698</v>
      </c>
      <c r="D97">
        <v>574.999999999995</v>
      </c>
      <c r="E97">
        <v>-1.9347751858143201</v>
      </c>
      <c r="F97">
        <v>0.52743108969266195</v>
      </c>
      <c r="G97" t="s">
        <v>38</v>
      </c>
    </row>
    <row r="98" spans="1:7" x14ac:dyDescent="0.2">
      <c r="A98" t="s">
        <v>20</v>
      </c>
      <c r="B98">
        <v>9.2199218807692507</v>
      </c>
      <c r="C98">
        <v>5.6131824368714698</v>
      </c>
      <c r="D98">
        <v>574.999999999995</v>
      </c>
      <c r="E98">
        <v>1.6425480526351799</v>
      </c>
      <c r="F98">
        <v>0.72413045409305599</v>
      </c>
      <c r="G98" t="s">
        <v>38</v>
      </c>
    </row>
    <row r="99" spans="1:7" x14ac:dyDescent="0.2">
      <c r="A99" t="s">
        <v>21</v>
      </c>
      <c r="B99">
        <v>-13.021525951282101</v>
      </c>
      <c r="C99">
        <v>5.6131824368714804</v>
      </c>
      <c r="D99">
        <v>574.999999999995</v>
      </c>
      <c r="E99">
        <v>-2.3198116394270798</v>
      </c>
      <c r="F99">
        <v>0.28451038744079499</v>
      </c>
      <c r="G99" t="s">
        <v>38</v>
      </c>
    </row>
    <row r="100" spans="1:7" x14ac:dyDescent="0.2">
      <c r="A100" t="s">
        <v>22</v>
      </c>
      <c r="B100">
        <v>-16.179247516666699</v>
      </c>
      <c r="C100">
        <v>5.6131824368714804</v>
      </c>
      <c r="D100">
        <v>574.999999999995</v>
      </c>
      <c r="E100">
        <v>-2.8823662331709698</v>
      </c>
      <c r="F100">
        <v>7.8070501503245598E-2</v>
      </c>
      <c r="G100" t="s">
        <v>38</v>
      </c>
    </row>
    <row r="101" spans="1:7" x14ac:dyDescent="0.2">
      <c r="A101" t="s">
        <v>23</v>
      </c>
      <c r="B101">
        <v>-1.8997674641025699</v>
      </c>
      <c r="C101">
        <v>5.6131824368714804</v>
      </c>
      <c r="D101">
        <v>574.999999999995</v>
      </c>
      <c r="E101">
        <v>-0.33844748241630501</v>
      </c>
      <c r="F101">
        <v>0.99997556705893698</v>
      </c>
      <c r="G101" t="s">
        <v>38</v>
      </c>
    </row>
    <row r="102" spans="1:7" x14ac:dyDescent="0.2">
      <c r="A102" t="s">
        <v>24</v>
      </c>
      <c r="B102">
        <v>-16.126584739743599</v>
      </c>
      <c r="C102">
        <v>5.6131824368714698</v>
      </c>
      <c r="D102">
        <v>574.999999999995</v>
      </c>
      <c r="E102">
        <v>-2.8729842511108199</v>
      </c>
      <c r="F102">
        <v>8.0057932794516007E-2</v>
      </c>
      <c r="G102" t="s">
        <v>38</v>
      </c>
    </row>
    <row r="103" spans="1:7" x14ac:dyDescent="0.2">
      <c r="A103" t="s">
        <v>25</v>
      </c>
      <c r="B103">
        <v>3.9535832333333301</v>
      </c>
      <c r="C103">
        <v>5.6131824368714698</v>
      </c>
      <c r="D103">
        <v>574.999999999995</v>
      </c>
      <c r="E103">
        <v>0.70433898733868205</v>
      </c>
      <c r="F103">
        <v>0.99686461749478905</v>
      </c>
      <c r="G103" t="s">
        <v>38</v>
      </c>
    </row>
    <row r="104" spans="1:7" x14ac:dyDescent="0.2">
      <c r="A104" t="s">
        <v>26</v>
      </c>
      <c r="B104">
        <v>-3.15772156538458</v>
      </c>
      <c r="C104">
        <v>5.6131824368714804</v>
      </c>
      <c r="D104">
        <v>574.999999999995</v>
      </c>
      <c r="E104">
        <v>-0.56255459374389205</v>
      </c>
      <c r="F104">
        <v>0.99926050919397302</v>
      </c>
      <c r="G104" t="s">
        <v>38</v>
      </c>
    </row>
    <row r="105" spans="1:7" x14ac:dyDescent="0.2">
      <c r="A105" t="s">
        <v>27</v>
      </c>
      <c r="B105">
        <v>11.1217584871795</v>
      </c>
      <c r="C105">
        <v>5.6131824368714804</v>
      </c>
      <c r="D105">
        <v>574.999999999995</v>
      </c>
      <c r="E105">
        <v>1.9813641570107701</v>
      </c>
      <c r="F105">
        <v>0.49542907662742203</v>
      </c>
      <c r="G105" t="s">
        <v>38</v>
      </c>
    </row>
    <row r="106" spans="1:7" x14ac:dyDescent="0.2">
      <c r="A106" t="s">
        <v>28</v>
      </c>
      <c r="B106">
        <v>-3.10505878846151</v>
      </c>
      <c r="C106">
        <v>5.6131824368714698</v>
      </c>
      <c r="D106">
        <v>574.999999999995</v>
      </c>
      <c r="E106">
        <v>-0.55317261168374299</v>
      </c>
      <c r="F106">
        <v>0.99933764960153004</v>
      </c>
      <c r="G106" t="s">
        <v>38</v>
      </c>
    </row>
    <row r="107" spans="1:7" x14ac:dyDescent="0.2">
      <c r="A107" t="s">
        <v>29</v>
      </c>
      <c r="B107">
        <v>16.975109184615398</v>
      </c>
      <c r="C107">
        <v>5.6131824368714698</v>
      </c>
      <c r="D107">
        <v>574.999999999995</v>
      </c>
      <c r="E107">
        <v>3.0241506267657599</v>
      </c>
      <c r="F107">
        <v>5.26557482267778E-2</v>
      </c>
      <c r="G107" t="s">
        <v>38</v>
      </c>
    </row>
    <row r="108" spans="1:7" x14ac:dyDescent="0.2">
      <c r="A108" t="s">
        <v>30</v>
      </c>
      <c r="B108">
        <v>14.2794800525641</v>
      </c>
      <c r="C108">
        <v>5.6131824368714804</v>
      </c>
      <c r="D108">
        <v>574.999999999995</v>
      </c>
      <c r="E108">
        <v>2.5439187507546599</v>
      </c>
      <c r="F108">
        <v>0.17931613950717201</v>
      </c>
      <c r="G108" t="s">
        <v>38</v>
      </c>
    </row>
    <row r="109" spans="1:7" x14ac:dyDescent="0.2">
      <c r="A109" t="s">
        <v>31</v>
      </c>
      <c r="B109">
        <v>5.2662776923075402E-2</v>
      </c>
      <c r="C109">
        <v>5.6131824368714698</v>
      </c>
      <c r="D109">
        <v>574.999999999995</v>
      </c>
      <c r="E109">
        <v>9.3819820601496792E-3</v>
      </c>
      <c r="F109">
        <v>1</v>
      </c>
      <c r="G109" t="s">
        <v>38</v>
      </c>
    </row>
    <row r="110" spans="1:7" x14ac:dyDescent="0.2">
      <c r="A110" t="s">
        <v>32</v>
      </c>
      <c r="B110">
        <v>20.13283075</v>
      </c>
      <c r="C110">
        <v>5.6131824368714698</v>
      </c>
      <c r="D110">
        <v>574.999999999995</v>
      </c>
      <c r="E110">
        <v>3.5867052205096499</v>
      </c>
      <c r="F110">
        <v>8.65053937068949E-3</v>
      </c>
      <c r="G110" t="s">
        <v>38</v>
      </c>
    </row>
    <row r="111" spans="1:7" x14ac:dyDescent="0.2">
      <c r="A111" t="s">
        <v>33</v>
      </c>
      <c r="B111">
        <v>-14.226817275641</v>
      </c>
      <c r="C111">
        <v>5.6131824368714698</v>
      </c>
      <c r="D111">
        <v>574.999999999995</v>
      </c>
      <c r="E111">
        <v>-2.5345367686945099</v>
      </c>
      <c r="F111">
        <v>0.18308208833231299</v>
      </c>
      <c r="G111" t="s">
        <v>38</v>
      </c>
    </row>
    <row r="112" spans="1:7" x14ac:dyDescent="0.2">
      <c r="A112" t="s">
        <v>34</v>
      </c>
      <c r="B112">
        <v>5.8533506974359</v>
      </c>
      <c r="C112">
        <v>5.6131824368714698</v>
      </c>
      <c r="D112">
        <v>574.999999999995</v>
      </c>
      <c r="E112">
        <v>1.04278646975499</v>
      </c>
      <c r="F112">
        <v>0.96764504733583501</v>
      </c>
      <c r="G112" t="s">
        <v>38</v>
      </c>
    </row>
    <row r="113" spans="1:7" x14ac:dyDescent="0.2">
      <c r="A113" t="s">
        <v>35</v>
      </c>
      <c r="B113">
        <v>20.0801679730769</v>
      </c>
      <c r="C113">
        <v>5.6131824368714698</v>
      </c>
      <c r="D113">
        <v>574.999999999995</v>
      </c>
      <c r="E113">
        <v>3.5773232384495</v>
      </c>
      <c r="F113">
        <v>8.9420675271106899E-3</v>
      </c>
      <c r="G113" t="s">
        <v>38</v>
      </c>
    </row>
    <row r="114" spans="1:7" x14ac:dyDescent="0.2">
      <c r="A114" t="s">
        <v>7</v>
      </c>
      <c r="B114">
        <v>1.87827736025642</v>
      </c>
      <c r="C114">
        <v>0.32913995627361903</v>
      </c>
      <c r="D114">
        <v>575.00000000004297</v>
      </c>
      <c r="E114">
        <v>5.7066221358277902</v>
      </c>
      <c r="F114" s="1">
        <v>5.1440588355600201E-7</v>
      </c>
      <c r="G114" t="s">
        <v>39</v>
      </c>
    </row>
    <row r="115" spans="1:7" x14ac:dyDescent="0.2">
      <c r="A115" t="s">
        <v>9</v>
      </c>
      <c r="B115">
        <v>1.85413530000001</v>
      </c>
      <c r="C115">
        <v>0.32913995627361903</v>
      </c>
      <c r="D115">
        <v>575.00000000004297</v>
      </c>
      <c r="E115">
        <v>5.6332732160256098</v>
      </c>
      <c r="F115" s="1">
        <v>7.7065505743600895E-7</v>
      </c>
      <c r="G115" t="s">
        <v>39</v>
      </c>
    </row>
    <row r="116" spans="1:7" x14ac:dyDescent="0.2">
      <c r="A116" t="s">
        <v>10</v>
      </c>
      <c r="B116">
        <v>1.51383150384617</v>
      </c>
      <c r="C116">
        <v>0.32913995627361903</v>
      </c>
      <c r="D116">
        <v>575.00000000004297</v>
      </c>
      <c r="E116">
        <v>4.5993550007878596</v>
      </c>
      <c r="F116">
        <v>1.40490661749704E-4</v>
      </c>
      <c r="G116" t="s">
        <v>39</v>
      </c>
    </row>
    <row r="117" spans="1:7" x14ac:dyDescent="0.2">
      <c r="A117" t="s">
        <v>11</v>
      </c>
      <c r="B117">
        <v>1.71273981538463</v>
      </c>
      <c r="C117">
        <v>0.32913995627361903</v>
      </c>
      <c r="D117">
        <v>575.00000000004297</v>
      </c>
      <c r="E117">
        <v>5.2036824540403197</v>
      </c>
      <c r="F117" s="1">
        <v>7.5119641321785801E-6</v>
      </c>
      <c r="G117" t="s">
        <v>39</v>
      </c>
    </row>
    <row r="118" spans="1:7" x14ac:dyDescent="0.2">
      <c r="A118" t="s">
        <v>12</v>
      </c>
      <c r="B118">
        <v>1.2022580974359101</v>
      </c>
      <c r="C118">
        <v>0.32913995627361903</v>
      </c>
      <c r="D118">
        <v>575.00000000004297</v>
      </c>
      <c r="E118">
        <v>3.6527260653715898</v>
      </c>
      <c r="F118">
        <v>6.8319573910823302E-3</v>
      </c>
      <c r="G118" t="s">
        <v>39</v>
      </c>
    </row>
    <row r="119" spans="1:7" x14ac:dyDescent="0.2">
      <c r="A119" t="s">
        <v>13</v>
      </c>
      <c r="B119">
        <v>1.40338590384617</v>
      </c>
      <c r="C119">
        <v>0.32913995627361903</v>
      </c>
      <c r="D119">
        <v>575.00000000004297</v>
      </c>
      <c r="E119">
        <v>4.2637968350445803</v>
      </c>
      <c r="F119">
        <v>6.1696248807996401E-4</v>
      </c>
      <c r="G119" t="s">
        <v>39</v>
      </c>
    </row>
    <row r="120" spans="1:7" x14ac:dyDescent="0.2">
      <c r="A120" t="s">
        <v>14</v>
      </c>
      <c r="B120">
        <v>2.1804411358974498</v>
      </c>
      <c r="C120">
        <v>0.32913995627361903</v>
      </c>
      <c r="D120">
        <v>575.00000000004297</v>
      </c>
      <c r="E120">
        <v>6.6246625313543497</v>
      </c>
      <c r="F120" s="1">
        <v>2.74300626657009E-9</v>
      </c>
      <c r="G120" t="s">
        <v>39</v>
      </c>
    </row>
    <row r="121" spans="1:7" x14ac:dyDescent="0.2">
      <c r="A121" t="s">
        <v>15</v>
      </c>
      <c r="B121">
        <v>-2.4142060256409598E-2</v>
      </c>
      <c r="C121">
        <v>0.32913995627361903</v>
      </c>
      <c r="D121">
        <v>574.999999999995</v>
      </c>
      <c r="E121">
        <v>-7.3348919802188897E-2</v>
      </c>
      <c r="F121">
        <v>0.99999999940555195</v>
      </c>
      <c r="G121" t="s">
        <v>39</v>
      </c>
    </row>
    <row r="122" spans="1:7" x14ac:dyDescent="0.2">
      <c r="A122" t="s">
        <v>16</v>
      </c>
      <c r="B122">
        <v>-0.36444585641025701</v>
      </c>
      <c r="C122">
        <v>0.32913995627361903</v>
      </c>
      <c r="D122">
        <v>574.999999999995</v>
      </c>
      <c r="E122">
        <v>-1.1072671350399299</v>
      </c>
      <c r="F122">
        <v>0.95518653349191296</v>
      </c>
      <c r="G122" t="s">
        <v>39</v>
      </c>
    </row>
    <row r="123" spans="1:7" x14ac:dyDescent="0.2">
      <c r="A123" t="s">
        <v>17</v>
      </c>
      <c r="B123">
        <v>-0.16553754487179601</v>
      </c>
      <c r="C123">
        <v>0.32913995627361903</v>
      </c>
      <c r="D123">
        <v>574.999999999995</v>
      </c>
      <c r="E123">
        <v>-0.50293968178746995</v>
      </c>
      <c r="F123">
        <v>0.999646531657295</v>
      </c>
      <c r="G123" t="s">
        <v>39</v>
      </c>
    </row>
    <row r="124" spans="1:7" x14ac:dyDescent="0.2">
      <c r="A124" t="s">
        <v>18</v>
      </c>
      <c r="B124">
        <v>-0.67601926282050995</v>
      </c>
      <c r="C124">
        <v>0.32913995627361903</v>
      </c>
      <c r="D124">
        <v>574.999999999995</v>
      </c>
      <c r="E124">
        <v>-2.0538960704561999</v>
      </c>
      <c r="F124">
        <v>0.44644327660106597</v>
      </c>
      <c r="G124" t="s">
        <v>39</v>
      </c>
    </row>
    <row r="125" spans="1:7" x14ac:dyDescent="0.2">
      <c r="A125" t="s">
        <v>19</v>
      </c>
      <c r="B125">
        <v>-0.47489145641025698</v>
      </c>
      <c r="C125">
        <v>0.32913995627361903</v>
      </c>
      <c r="D125">
        <v>574.999999999995</v>
      </c>
      <c r="E125">
        <v>-1.4428253007832099</v>
      </c>
      <c r="F125">
        <v>0.83686807083071202</v>
      </c>
      <c r="G125" t="s">
        <v>39</v>
      </c>
    </row>
    <row r="126" spans="1:7" x14ac:dyDescent="0.2">
      <c r="A126" t="s">
        <v>20</v>
      </c>
      <c r="B126">
        <v>0.30216377564102598</v>
      </c>
      <c r="C126">
        <v>0.32913995627361903</v>
      </c>
      <c r="D126">
        <v>574.999999999995</v>
      </c>
      <c r="E126">
        <v>0.91804039552655403</v>
      </c>
      <c r="F126">
        <v>0.98430240922300105</v>
      </c>
      <c r="G126" t="s">
        <v>39</v>
      </c>
    </row>
    <row r="127" spans="1:7" x14ac:dyDescent="0.2">
      <c r="A127" t="s">
        <v>21</v>
      </c>
      <c r="B127">
        <v>-0.34030379615384798</v>
      </c>
      <c r="C127">
        <v>0.32913995627361903</v>
      </c>
      <c r="D127">
        <v>575.00000000001899</v>
      </c>
      <c r="E127">
        <v>-1.03391821523774</v>
      </c>
      <c r="F127">
        <v>0.96913652437323305</v>
      </c>
      <c r="G127" t="s">
        <v>39</v>
      </c>
    </row>
    <row r="128" spans="1:7" x14ac:dyDescent="0.2">
      <c r="A128" t="s">
        <v>22</v>
      </c>
      <c r="B128">
        <v>-0.14139548461538601</v>
      </c>
      <c r="C128">
        <v>0.32913995627361903</v>
      </c>
      <c r="D128">
        <v>575.00000000001899</v>
      </c>
      <c r="E128">
        <v>-0.42959076198528201</v>
      </c>
      <c r="F128">
        <v>0.99987677008471798</v>
      </c>
      <c r="G128" t="s">
        <v>39</v>
      </c>
    </row>
    <row r="129" spans="1:7" x14ac:dyDescent="0.2">
      <c r="A129" t="s">
        <v>23</v>
      </c>
      <c r="B129">
        <v>-0.65187720256410098</v>
      </c>
      <c r="C129">
        <v>0.32913995627361903</v>
      </c>
      <c r="D129">
        <v>575.00000000001899</v>
      </c>
      <c r="E129">
        <v>-1.98054715065401</v>
      </c>
      <c r="F129">
        <v>0.49598750248606599</v>
      </c>
      <c r="G129" t="s">
        <v>39</v>
      </c>
    </row>
    <row r="130" spans="1:7" x14ac:dyDescent="0.2">
      <c r="A130" t="s">
        <v>24</v>
      </c>
      <c r="B130">
        <v>-0.45074939615384801</v>
      </c>
      <c r="C130">
        <v>0.32913995627361903</v>
      </c>
      <c r="D130">
        <v>575.00000000001899</v>
      </c>
      <c r="E130">
        <v>-1.36947638098102</v>
      </c>
      <c r="F130">
        <v>0.87080766829229095</v>
      </c>
      <c r="G130" t="s">
        <v>39</v>
      </c>
    </row>
    <row r="131" spans="1:7" x14ac:dyDescent="0.2">
      <c r="A131" t="s">
        <v>25</v>
      </c>
      <c r="B131">
        <v>0.326305835897435</v>
      </c>
      <c r="C131">
        <v>0.32913995627361903</v>
      </c>
      <c r="D131">
        <v>575.00000000001899</v>
      </c>
      <c r="E131">
        <v>0.99138931532874297</v>
      </c>
      <c r="F131">
        <v>0.97559808536920001</v>
      </c>
      <c r="G131" t="s">
        <v>39</v>
      </c>
    </row>
    <row r="132" spans="1:7" x14ac:dyDescent="0.2">
      <c r="A132" t="s">
        <v>26</v>
      </c>
      <c r="B132">
        <v>0.198908311538462</v>
      </c>
      <c r="C132">
        <v>0.32913995627361903</v>
      </c>
      <c r="D132">
        <v>575.00000000001899</v>
      </c>
      <c r="E132">
        <v>0.60432745325245896</v>
      </c>
      <c r="F132">
        <v>0.99882122694221298</v>
      </c>
      <c r="G132" t="s">
        <v>39</v>
      </c>
    </row>
    <row r="133" spans="1:7" x14ac:dyDescent="0.2">
      <c r="A133" t="s">
        <v>27</v>
      </c>
      <c r="B133">
        <v>-0.311573406410253</v>
      </c>
      <c r="C133">
        <v>0.32913995627361903</v>
      </c>
      <c r="D133">
        <v>574.999999999995</v>
      </c>
      <c r="E133">
        <v>-0.94662893541626902</v>
      </c>
      <c r="F133">
        <v>0.98125049408238896</v>
      </c>
      <c r="G133" t="s">
        <v>39</v>
      </c>
    </row>
    <row r="134" spans="1:7" x14ac:dyDescent="0.2">
      <c r="A134" t="s">
        <v>28</v>
      </c>
      <c r="B134">
        <v>-0.1104456</v>
      </c>
      <c r="C134">
        <v>0.32913995627361903</v>
      </c>
      <c r="D134">
        <v>574.999999999995</v>
      </c>
      <c r="E134">
        <v>-0.33555816574328401</v>
      </c>
      <c r="F134">
        <v>0.99997695744119697</v>
      </c>
      <c r="G134" t="s">
        <v>39</v>
      </c>
    </row>
    <row r="135" spans="1:7" x14ac:dyDescent="0.2">
      <c r="A135" t="s">
        <v>29</v>
      </c>
      <c r="B135">
        <v>0.66660963205128299</v>
      </c>
      <c r="C135">
        <v>0.32913995627361903</v>
      </c>
      <c r="D135">
        <v>574.999999999995</v>
      </c>
      <c r="E135">
        <v>2.0253075305664798</v>
      </c>
      <c r="F135">
        <v>0.46559512115660501</v>
      </c>
      <c r="G135" t="s">
        <v>39</v>
      </c>
    </row>
    <row r="136" spans="1:7" x14ac:dyDescent="0.2">
      <c r="A136" t="s">
        <v>30</v>
      </c>
      <c r="B136">
        <v>-0.510481717948715</v>
      </c>
      <c r="C136">
        <v>0.32913995627361903</v>
      </c>
      <c r="D136">
        <v>575.00000000001899</v>
      </c>
      <c r="E136">
        <v>-1.5509563886687301</v>
      </c>
      <c r="F136">
        <v>0.77915913082753496</v>
      </c>
      <c r="G136" t="s">
        <v>39</v>
      </c>
    </row>
    <row r="137" spans="1:7" x14ac:dyDescent="0.2">
      <c r="A137" t="s">
        <v>31</v>
      </c>
      <c r="B137">
        <v>-0.30935391153846198</v>
      </c>
      <c r="C137">
        <v>0.32913995627361903</v>
      </c>
      <c r="D137">
        <v>574.999999999995</v>
      </c>
      <c r="E137">
        <v>-0.93988561899574197</v>
      </c>
      <c r="F137">
        <v>0.98200774773331601</v>
      </c>
      <c r="G137" t="s">
        <v>39</v>
      </c>
    </row>
    <row r="138" spans="1:7" x14ac:dyDescent="0.2">
      <c r="A138" t="s">
        <v>32</v>
      </c>
      <c r="B138">
        <v>0.46770132051282198</v>
      </c>
      <c r="C138">
        <v>0.32913995627361903</v>
      </c>
      <c r="D138">
        <v>574.999999999995</v>
      </c>
      <c r="E138">
        <v>1.42098007731402</v>
      </c>
      <c r="F138">
        <v>0.84743795160608504</v>
      </c>
      <c r="G138" t="s">
        <v>39</v>
      </c>
    </row>
    <row r="139" spans="1:7" x14ac:dyDescent="0.2">
      <c r="A139" t="s">
        <v>33</v>
      </c>
      <c r="B139">
        <v>0.20112780641025299</v>
      </c>
      <c r="C139">
        <v>0.32913995627361903</v>
      </c>
      <c r="D139">
        <v>574.999999999995</v>
      </c>
      <c r="E139">
        <v>0.61107076967298501</v>
      </c>
      <c r="F139">
        <v>0.99873350208865297</v>
      </c>
      <c r="G139" t="s">
        <v>39</v>
      </c>
    </row>
    <row r="140" spans="1:7" x14ac:dyDescent="0.2">
      <c r="A140" t="s">
        <v>34</v>
      </c>
      <c r="B140">
        <v>0.97818303846153598</v>
      </c>
      <c r="C140">
        <v>0.32913995627361903</v>
      </c>
      <c r="D140">
        <v>574.999999999995</v>
      </c>
      <c r="E140">
        <v>2.9719364659827501</v>
      </c>
      <c r="F140">
        <v>6.1058249847227901E-2</v>
      </c>
      <c r="G140" t="s">
        <v>39</v>
      </c>
    </row>
    <row r="141" spans="1:7" x14ac:dyDescent="0.2">
      <c r="A141" t="s">
        <v>35</v>
      </c>
      <c r="B141">
        <v>0.77705523205128302</v>
      </c>
      <c r="C141">
        <v>0.32913995627361903</v>
      </c>
      <c r="D141">
        <v>574.999999999995</v>
      </c>
      <c r="E141">
        <v>2.3608656963097698</v>
      </c>
      <c r="F141">
        <v>0.262884173932461</v>
      </c>
      <c r="G141" t="s">
        <v>39</v>
      </c>
    </row>
    <row r="142" spans="1:7" x14ac:dyDescent="0.2">
      <c r="A142" t="s">
        <v>7</v>
      </c>
      <c r="B142">
        <v>-2.8492953385578299</v>
      </c>
      <c r="C142">
        <v>0.75536271124487098</v>
      </c>
      <c r="D142">
        <v>574.999999999995</v>
      </c>
      <c r="E142">
        <v>-3.7720889529509098</v>
      </c>
      <c r="F142">
        <v>4.4051340013386798E-3</v>
      </c>
      <c r="G142" t="s">
        <v>40</v>
      </c>
    </row>
    <row r="143" spans="1:7" x14ac:dyDescent="0.2">
      <c r="A143" t="s">
        <v>9</v>
      </c>
      <c r="B143">
        <v>-7.8570796026095904</v>
      </c>
      <c r="C143">
        <v>0.75536271124487098</v>
      </c>
      <c r="D143">
        <v>574.999999999995</v>
      </c>
      <c r="E143">
        <v>-10.401730831617</v>
      </c>
      <c r="F143" s="1">
        <v>5.02826558168579E-10</v>
      </c>
      <c r="G143" t="s">
        <v>40</v>
      </c>
    </row>
    <row r="144" spans="1:7" x14ac:dyDescent="0.2">
      <c r="A144" t="s">
        <v>10</v>
      </c>
      <c r="B144">
        <v>-5.9651061168567399</v>
      </c>
      <c r="C144">
        <v>0.75536271124487098</v>
      </c>
      <c r="D144">
        <v>574.999999999995</v>
      </c>
      <c r="E144">
        <v>-7.8970089839700703</v>
      </c>
      <c r="F144" s="1">
        <v>5.0324344691432502E-10</v>
      </c>
      <c r="G144" t="s">
        <v>40</v>
      </c>
    </row>
    <row r="145" spans="1:7" x14ac:dyDescent="0.2">
      <c r="A145" t="s">
        <v>11</v>
      </c>
      <c r="B145">
        <v>-1.95185049913539</v>
      </c>
      <c r="C145">
        <v>0.75536271124487098</v>
      </c>
      <c r="D145">
        <v>574.999999999995</v>
      </c>
      <c r="E145">
        <v>-2.5839910682361502</v>
      </c>
      <c r="F145">
        <v>0.163852791453236</v>
      </c>
      <c r="G145" t="s">
        <v>40</v>
      </c>
    </row>
    <row r="146" spans="1:7" x14ac:dyDescent="0.2">
      <c r="A146" t="s">
        <v>12</v>
      </c>
      <c r="B146">
        <v>-2.9932333243756002</v>
      </c>
      <c r="C146">
        <v>0.75536271124487098</v>
      </c>
      <c r="D146">
        <v>574.999999999995</v>
      </c>
      <c r="E146">
        <v>-3.96264374692606</v>
      </c>
      <c r="F146">
        <v>2.1182156784945701E-3</v>
      </c>
      <c r="G146" t="s">
        <v>40</v>
      </c>
    </row>
    <row r="147" spans="1:7" x14ac:dyDescent="0.2">
      <c r="A147" t="s">
        <v>13</v>
      </c>
      <c r="B147">
        <v>-6.7403304054062501</v>
      </c>
      <c r="C147">
        <v>0.75536271124487098</v>
      </c>
      <c r="D147">
        <v>574.999999999995</v>
      </c>
      <c r="E147">
        <v>-8.9233030768726795</v>
      </c>
      <c r="F147" s="1">
        <v>5.0282411567792503E-10</v>
      </c>
      <c r="G147" t="s">
        <v>40</v>
      </c>
    </row>
    <row r="148" spans="1:7" x14ac:dyDescent="0.2">
      <c r="A148" t="s">
        <v>14</v>
      </c>
      <c r="B148">
        <v>-11.9298281372684</v>
      </c>
      <c r="C148">
        <v>0.75536271124487098</v>
      </c>
      <c r="D148">
        <v>574.999999999995</v>
      </c>
      <c r="E148">
        <v>-15.7935094752129</v>
      </c>
      <c r="F148" s="1">
        <v>5.0275095198060202E-10</v>
      </c>
      <c r="G148" t="s">
        <v>40</v>
      </c>
    </row>
    <row r="149" spans="1:7" x14ac:dyDescent="0.2">
      <c r="A149" t="s">
        <v>15</v>
      </c>
      <c r="B149">
        <v>-5.00778426405176</v>
      </c>
      <c r="C149">
        <v>0.75536271124486998</v>
      </c>
      <c r="D149">
        <v>574.999999999995</v>
      </c>
      <c r="E149">
        <v>-6.62964187866611</v>
      </c>
      <c r="F149" s="1">
        <v>2.6739435110556501E-9</v>
      </c>
      <c r="G149" t="s">
        <v>40</v>
      </c>
    </row>
    <row r="150" spans="1:7" x14ac:dyDescent="0.2">
      <c r="A150" t="s">
        <v>16</v>
      </c>
      <c r="B150">
        <v>-3.11581077829891</v>
      </c>
      <c r="C150">
        <v>0.75536271124486998</v>
      </c>
      <c r="D150">
        <v>574.999999999995</v>
      </c>
      <c r="E150">
        <v>-4.12492003101916</v>
      </c>
      <c r="F150">
        <v>1.1021617098738699E-3</v>
      </c>
      <c r="G150" t="s">
        <v>40</v>
      </c>
    </row>
    <row r="151" spans="1:7" x14ac:dyDescent="0.2">
      <c r="A151" t="s">
        <v>17</v>
      </c>
      <c r="B151">
        <v>0.89744483942243902</v>
      </c>
      <c r="C151">
        <v>0.75536271124486998</v>
      </c>
      <c r="D151">
        <v>574.999999999995</v>
      </c>
      <c r="E151">
        <v>1.1880978847147601</v>
      </c>
      <c r="F151">
        <v>0.93521520188235796</v>
      </c>
      <c r="G151" t="s">
        <v>40</v>
      </c>
    </row>
    <row r="152" spans="1:7" x14ac:dyDescent="0.2">
      <c r="A152" t="s">
        <v>18</v>
      </c>
      <c r="B152">
        <v>-0.14393798581777401</v>
      </c>
      <c r="C152">
        <v>0.75536271124486898</v>
      </c>
      <c r="D152">
        <v>574.999999999995</v>
      </c>
      <c r="E152">
        <v>-0.19055479397514599</v>
      </c>
      <c r="F152">
        <v>0.99999953588940904</v>
      </c>
      <c r="G152" t="s">
        <v>40</v>
      </c>
    </row>
    <row r="153" spans="1:7" x14ac:dyDescent="0.2">
      <c r="A153" t="s">
        <v>19</v>
      </c>
      <c r="B153">
        <v>-3.8910350668484202</v>
      </c>
      <c r="C153">
        <v>0.75536271124486998</v>
      </c>
      <c r="D153">
        <v>574.999999999995</v>
      </c>
      <c r="E153">
        <v>-5.1512141239217799</v>
      </c>
      <c r="F153" s="1">
        <v>9.8131763844877506E-6</v>
      </c>
      <c r="G153" t="s">
        <v>40</v>
      </c>
    </row>
    <row r="154" spans="1:7" x14ac:dyDescent="0.2">
      <c r="A154" t="s">
        <v>20</v>
      </c>
      <c r="B154">
        <v>-9.08053279871055</v>
      </c>
      <c r="C154">
        <v>0.75536271124486898</v>
      </c>
      <c r="D154">
        <v>574.999999999995</v>
      </c>
      <c r="E154">
        <v>-12.021420522262</v>
      </c>
      <c r="F154" s="1">
        <v>5.0275139606981198E-10</v>
      </c>
      <c r="G154" t="s">
        <v>40</v>
      </c>
    </row>
    <row r="155" spans="1:7" x14ac:dyDescent="0.2">
      <c r="A155" t="s">
        <v>21</v>
      </c>
      <c r="B155">
        <v>1.8919734857528501</v>
      </c>
      <c r="C155">
        <v>0.75536271124486998</v>
      </c>
      <c r="D155">
        <v>574.999999999995</v>
      </c>
      <c r="E155">
        <v>2.5047218476469402</v>
      </c>
      <c r="F155">
        <v>0.19541963685284799</v>
      </c>
      <c r="G155" t="s">
        <v>40</v>
      </c>
    </row>
    <row r="156" spans="1:7" x14ac:dyDescent="0.2">
      <c r="A156" t="s">
        <v>22</v>
      </c>
      <c r="B156">
        <v>5.9052291034742002</v>
      </c>
      <c r="C156">
        <v>0.75536271124486998</v>
      </c>
      <c r="D156">
        <v>574.999999999995</v>
      </c>
      <c r="E156">
        <v>7.8177397633808701</v>
      </c>
      <c r="F156" s="1">
        <v>5.0354709291156E-10</v>
      </c>
      <c r="G156" t="s">
        <v>40</v>
      </c>
    </row>
    <row r="157" spans="1:7" x14ac:dyDescent="0.2">
      <c r="A157" t="s">
        <v>23</v>
      </c>
      <c r="B157">
        <v>4.8638462782339902</v>
      </c>
      <c r="C157">
        <v>0.75536271124486898</v>
      </c>
      <c r="D157">
        <v>574.999999999995</v>
      </c>
      <c r="E157">
        <v>6.4390870846909696</v>
      </c>
      <c r="F157" s="1">
        <v>7.60037455194151E-9</v>
      </c>
      <c r="G157" t="s">
        <v>40</v>
      </c>
    </row>
    <row r="158" spans="1:7" x14ac:dyDescent="0.2">
      <c r="A158" t="s">
        <v>24</v>
      </c>
      <c r="B158">
        <v>1.1167491972033401</v>
      </c>
      <c r="C158">
        <v>0.75536271124486898</v>
      </c>
      <c r="D158">
        <v>574.999999999995</v>
      </c>
      <c r="E158">
        <v>1.4784277547443201</v>
      </c>
      <c r="F158">
        <v>0.81883125147756897</v>
      </c>
      <c r="G158" t="s">
        <v>40</v>
      </c>
    </row>
    <row r="159" spans="1:7" x14ac:dyDescent="0.2">
      <c r="A159" t="s">
        <v>25</v>
      </c>
      <c r="B159">
        <v>-4.0727485346587899</v>
      </c>
      <c r="C159">
        <v>0.75536271124486898</v>
      </c>
      <c r="D159">
        <v>574.999999999995</v>
      </c>
      <c r="E159">
        <v>-5.3917786435958996</v>
      </c>
      <c r="F159" s="1">
        <v>2.8259501863026102E-6</v>
      </c>
      <c r="G159" t="s">
        <v>40</v>
      </c>
    </row>
    <row r="160" spans="1:7" x14ac:dyDescent="0.2">
      <c r="A160" t="s">
        <v>26</v>
      </c>
      <c r="B160">
        <v>4.0132556177213496</v>
      </c>
      <c r="C160">
        <v>0.75536271124486998</v>
      </c>
      <c r="D160">
        <v>574.999999999995</v>
      </c>
      <c r="E160">
        <v>5.3130179157339201</v>
      </c>
      <c r="F160" s="1">
        <v>4.27134761504799E-6</v>
      </c>
      <c r="G160" t="s">
        <v>40</v>
      </c>
    </row>
    <row r="161" spans="1:7" x14ac:dyDescent="0.2">
      <c r="A161" t="s">
        <v>27</v>
      </c>
      <c r="B161">
        <v>2.9718727924811299</v>
      </c>
      <c r="C161">
        <v>0.75536271124486998</v>
      </c>
      <c r="D161">
        <v>574.999999999995</v>
      </c>
      <c r="E161">
        <v>3.9343652370440201</v>
      </c>
      <c r="F161">
        <v>2.3670530374834101E-3</v>
      </c>
      <c r="G161" t="s">
        <v>40</v>
      </c>
    </row>
    <row r="162" spans="1:7" x14ac:dyDescent="0.2">
      <c r="A162" t="s">
        <v>28</v>
      </c>
      <c r="B162">
        <v>-0.77522428854951797</v>
      </c>
      <c r="C162">
        <v>0.75536271124486998</v>
      </c>
      <c r="D162">
        <v>574.999999999995</v>
      </c>
      <c r="E162">
        <v>-1.0262940929026201</v>
      </c>
      <c r="F162">
        <v>0.97037802178807298</v>
      </c>
      <c r="G162" t="s">
        <v>40</v>
      </c>
    </row>
    <row r="163" spans="1:7" x14ac:dyDescent="0.2">
      <c r="A163" t="s">
        <v>29</v>
      </c>
      <c r="B163">
        <v>-5.9647220204116396</v>
      </c>
      <c r="C163">
        <v>0.75536271124486998</v>
      </c>
      <c r="D163">
        <v>574.999999999995</v>
      </c>
      <c r="E163">
        <v>-7.8965004912428496</v>
      </c>
      <c r="F163" s="1">
        <v>5.0324533429346698E-10</v>
      </c>
      <c r="G163" t="s">
        <v>40</v>
      </c>
    </row>
    <row r="164" spans="1:7" x14ac:dyDescent="0.2">
      <c r="A164" t="s">
        <v>30</v>
      </c>
      <c r="B164">
        <v>-1.04138282524021</v>
      </c>
      <c r="C164">
        <v>0.75536271124486898</v>
      </c>
      <c r="D164">
        <v>574.999999999995</v>
      </c>
      <c r="E164">
        <v>-1.37865267868991</v>
      </c>
      <c r="F164">
        <v>0.86680593470093203</v>
      </c>
      <c r="G164" t="s">
        <v>40</v>
      </c>
    </row>
    <row r="165" spans="1:7" x14ac:dyDescent="0.2">
      <c r="A165" t="s">
        <v>31</v>
      </c>
      <c r="B165">
        <v>-4.7884799062708598</v>
      </c>
      <c r="C165">
        <v>0.75536271124486998</v>
      </c>
      <c r="D165">
        <v>574.999999999995</v>
      </c>
      <c r="E165">
        <v>-6.3393120086365498</v>
      </c>
      <c r="F165" s="1">
        <v>1.3549549260361E-8</v>
      </c>
      <c r="G165" t="s">
        <v>40</v>
      </c>
    </row>
    <row r="166" spans="1:7" x14ac:dyDescent="0.2">
      <c r="A166" t="s">
        <v>32</v>
      </c>
      <c r="B166">
        <v>-9.9779776381329892</v>
      </c>
      <c r="C166">
        <v>0.75536271124486898</v>
      </c>
      <c r="D166">
        <v>574.999999999995</v>
      </c>
      <c r="E166">
        <v>-13.2095184069768</v>
      </c>
      <c r="F166" s="1">
        <v>5.0275095198060202E-10</v>
      </c>
      <c r="G166" t="s">
        <v>40</v>
      </c>
    </row>
    <row r="167" spans="1:7" x14ac:dyDescent="0.2">
      <c r="A167" t="s">
        <v>33</v>
      </c>
      <c r="B167">
        <v>-3.7470970810306499</v>
      </c>
      <c r="C167">
        <v>0.75536271124486898</v>
      </c>
      <c r="D167">
        <v>574.999999999995</v>
      </c>
      <c r="E167">
        <v>-4.9606593299466404</v>
      </c>
      <c r="F167" s="1">
        <v>2.5376170753266299E-5</v>
      </c>
      <c r="G167" t="s">
        <v>40</v>
      </c>
    </row>
    <row r="168" spans="1:7" x14ac:dyDescent="0.2">
      <c r="A168" t="s">
        <v>34</v>
      </c>
      <c r="B168">
        <v>-8.9365948128927695</v>
      </c>
      <c r="C168">
        <v>0.75536271124486898</v>
      </c>
      <c r="D168">
        <v>574.999999999995</v>
      </c>
      <c r="E168">
        <v>-11.8308657282869</v>
      </c>
      <c r="F168" s="1">
        <v>5.0275306140434902E-10</v>
      </c>
      <c r="G168" t="s">
        <v>40</v>
      </c>
    </row>
    <row r="169" spans="1:7" x14ac:dyDescent="0.2">
      <c r="A169" t="s">
        <v>35</v>
      </c>
      <c r="B169">
        <v>-5.1894977318621196</v>
      </c>
      <c r="C169">
        <v>0.75536271124486898</v>
      </c>
      <c r="D169">
        <v>574.999999999995</v>
      </c>
      <c r="E169">
        <v>-6.8702063983402297</v>
      </c>
      <c r="F169" s="1">
        <v>9.7024266398904005E-10</v>
      </c>
      <c r="G169" t="s">
        <v>40</v>
      </c>
    </row>
    <row r="170" spans="1:7" x14ac:dyDescent="0.2">
      <c r="A170" t="s">
        <v>7</v>
      </c>
      <c r="B170">
        <v>-10.858974358974301</v>
      </c>
      <c r="C170">
        <v>5.4926859779485104</v>
      </c>
      <c r="D170">
        <v>574.999999999995</v>
      </c>
      <c r="E170">
        <v>-1.9769880168955301</v>
      </c>
      <c r="F170">
        <v>0.49842154394200899</v>
      </c>
      <c r="G170" t="s">
        <v>41</v>
      </c>
    </row>
    <row r="171" spans="1:7" x14ac:dyDescent="0.2">
      <c r="A171" t="s">
        <v>9</v>
      </c>
      <c r="B171">
        <v>-9.1153846153845492</v>
      </c>
      <c r="C171">
        <v>5.4926859779484998</v>
      </c>
      <c r="D171">
        <v>574.999999999995</v>
      </c>
      <c r="E171">
        <v>-1.6595495631791299</v>
      </c>
      <c r="F171">
        <v>0.71340103764336604</v>
      </c>
      <c r="G171" t="s">
        <v>41</v>
      </c>
    </row>
    <row r="172" spans="1:7" x14ac:dyDescent="0.2">
      <c r="A172" t="s">
        <v>10</v>
      </c>
      <c r="B172">
        <v>-20.923076923076898</v>
      </c>
      <c r="C172">
        <v>5.4926859779485104</v>
      </c>
      <c r="D172">
        <v>574.999999999995</v>
      </c>
      <c r="E172">
        <v>-3.8092614445968298</v>
      </c>
      <c r="F172">
        <v>3.8303609933966198E-3</v>
      </c>
      <c r="G172" t="s">
        <v>41</v>
      </c>
    </row>
    <row r="173" spans="1:7" x14ac:dyDescent="0.2">
      <c r="A173" t="s">
        <v>11</v>
      </c>
      <c r="B173">
        <v>-25.9615384615384</v>
      </c>
      <c r="C173">
        <v>5.4926859779484998</v>
      </c>
      <c r="D173">
        <v>574.99999999997101</v>
      </c>
      <c r="E173">
        <v>-4.7265652115861396</v>
      </c>
      <c r="F173" s="1">
        <v>7.7967501281972496E-5</v>
      </c>
      <c r="G173" t="s">
        <v>41</v>
      </c>
    </row>
    <row r="174" spans="1:7" x14ac:dyDescent="0.2">
      <c r="A174" t="s">
        <v>12</v>
      </c>
      <c r="B174">
        <v>-12.4102564102563</v>
      </c>
      <c r="C174">
        <v>5.4926859779485104</v>
      </c>
      <c r="D174">
        <v>574.999999999995</v>
      </c>
      <c r="E174">
        <v>-2.2594148764520301</v>
      </c>
      <c r="F174">
        <v>0.31814348231157802</v>
      </c>
      <c r="G174" t="s">
        <v>41</v>
      </c>
    </row>
    <row r="175" spans="1:7" x14ac:dyDescent="0.2">
      <c r="A175" t="s">
        <v>13</v>
      </c>
      <c r="B175">
        <v>-29.999999999999901</v>
      </c>
      <c r="C175">
        <v>5.4926859779485104</v>
      </c>
      <c r="D175">
        <v>574.999999999995</v>
      </c>
      <c r="E175">
        <v>-5.4618086889439796</v>
      </c>
      <c r="F175" s="1">
        <v>1.94857905988499E-6</v>
      </c>
      <c r="G175" t="s">
        <v>41</v>
      </c>
    </row>
    <row r="176" spans="1:7" x14ac:dyDescent="0.2">
      <c r="A176" t="s">
        <v>14</v>
      </c>
      <c r="B176">
        <v>-14.435897435897401</v>
      </c>
      <c r="C176">
        <v>5.4926859779485104</v>
      </c>
      <c r="D176">
        <v>574.999999999995</v>
      </c>
      <c r="E176">
        <v>-2.6282036682696202</v>
      </c>
      <c r="F176">
        <v>0.14794478985366699</v>
      </c>
      <c r="G176" t="s">
        <v>41</v>
      </c>
    </row>
    <row r="177" spans="1:7" x14ac:dyDescent="0.2">
      <c r="A177" t="s">
        <v>15</v>
      </c>
      <c r="B177">
        <v>1.7435897435897501</v>
      </c>
      <c r="C177">
        <v>5.4926859779484998</v>
      </c>
      <c r="D177">
        <v>574.999999999995</v>
      </c>
      <c r="E177">
        <v>0.317438453716404</v>
      </c>
      <c r="F177">
        <v>0.99998424068785696</v>
      </c>
      <c r="G177" t="s">
        <v>41</v>
      </c>
    </row>
    <row r="178" spans="1:7" x14ac:dyDescent="0.2">
      <c r="A178" t="s">
        <v>16</v>
      </c>
      <c r="B178">
        <v>-10.064102564102599</v>
      </c>
      <c r="C178">
        <v>5.4926859779484998</v>
      </c>
      <c r="D178">
        <v>574.999999999995</v>
      </c>
      <c r="E178">
        <v>-1.8322734277013</v>
      </c>
      <c r="F178">
        <v>0.59822515553318401</v>
      </c>
      <c r="G178" t="s">
        <v>41</v>
      </c>
    </row>
    <row r="179" spans="1:7" x14ac:dyDescent="0.2">
      <c r="A179" t="s">
        <v>17</v>
      </c>
      <c r="B179">
        <v>-15.1025641025641</v>
      </c>
      <c r="C179">
        <v>5.4926859779484998</v>
      </c>
      <c r="D179">
        <v>574.999999999995</v>
      </c>
      <c r="E179">
        <v>-2.7495771946906098</v>
      </c>
      <c r="F179">
        <v>0.110223786634295</v>
      </c>
      <c r="G179" t="s">
        <v>41</v>
      </c>
    </row>
    <row r="180" spans="1:7" x14ac:dyDescent="0.2">
      <c r="A180" t="s">
        <v>18</v>
      </c>
      <c r="B180">
        <v>-1.55128205128205</v>
      </c>
      <c r="C180">
        <v>5.4926859779485104</v>
      </c>
      <c r="D180">
        <v>574.999999999995</v>
      </c>
      <c r="E180">
        <v>-0.28242685955650598</v>
      </c>
      <c r="F180">
        <v>0.99999293760200902</v>
      </c>
      <c r="G180" t="s">
        <v>41</v>
      </c>
    </row>
    <row r="181" spans="1:7" x14ac:dyDescent="0.2">
      <c r="A181" t="s">
        <v>19</v>
      </c>
      <c r="B181">
        <v>-19.1410256410256</v>
      </c>
      <c r="C181">
        <v>5.4926859779484998</v>
      </c>
      <c r="D181">
        <v>574.999999999995</v>
      </c>
      <c r="E181">
        <v>-3.48482067204846</v>
      </c>
      <c r="F181">
        <v>1.23327838392145E-2</v>
      </c>
      <c r="G181" t="s">
        <v>41</v>
      </c>
    </row>
    <row r="182" spans="1:7" x14ac:dyDescent="0.2">
      <c r="A182" t="s">
        <v>20</v>
      </c>
      <c r="B182">
        <v>-3.5769230769230802</v>
      </c>
      <c r="C182">
        <v>5.4926859779485104</v>
      </c>
      <c r="D182">
        <v>574.999999999995</v>
      </c>
      <c r="E182">
        <v>-0.65121565137409199</v>
      </c>
      <c r="F182">
        <v>0.99809347723734798</v>
      </c>
      <c r="G182" t="s">
        <v>41</v>
      </c>
    </row>
    <row r="183" spans="1:7" x14ac:dyDescent="0.2">
      <c r="A183" t="s">
        <v>21</v>
      </c>
      <c r="B183">
        <v>-11.807692307692299</v>
      </c>
      <c r="C183">
        <v>5.4926859779484998</v>
      </c>
      <c r="D183">
        <v>574.999999999995</v>
      </c>
      <c r="E183">
        <v>-2.1497118814177001</v>
      </c>
      <c r="F183">
        <v>0.38428092449991103</v>
      </c>
      <c r="G183" t="s">
        <v>41</v>
      </c>
    </row>
    <row r="184" spans="1:7" x14ac:dyDescent="0.2">
      <c r="A184" t="s">
        <v>22</v>
      </c>
      <c r="B184">
        <v>-16.846153846153801</v>
      </c>
      <c r="C184">
        <v>5.4926859779484998</v>
      </c>
      <c r="D184">
        <v>574.999999999995</v>
      </c>
      <c r="E184">
        <v>-3.0670156484070201</v>
      </c>
      <c r="F184">
        <v>4.6508828397455598E-2</v>
      </c>
      <c r="G184" t="s">
        <v>41</v>
      </c>
    </row>
    <row r="185" spans="1:7" x14ac:dyDescent="0.2">
      <c r="A185" t="s">
        <v>23</v>
      </c>
      <c r="B185">
        <v>-3.2948717948718</v>
      </c>
      <c r="C185">
        <v>5.4926859779484998</v>
      </c>
      <c r="D185">
        <v>574.999999999995</v>
      </c>
      <c r="E185">
        <v>-0.59986531327291004</v>
      </c>
      <c r="F185">
        <v>0.99887648371621096</v>
      </c>
      <c r="G185" t="s">
        <v>41</v>
      </c>
    </row>
    <row r="186" spans="1:7" x14ac:dyDescent="0.2">
      <c r="A186" t="s">
        <v>24</v>
      </c>
      <c r="B186">
        <v>-20.884615384615401</v>
      </c>
      <c r="C186">
        <v>5.4926859779484998</v>
      </c>
      <c r="D186">
        <v>574.999999999995</v>
      </c>
      <c r="E186">
        <v>-3.8022591257648601</v>
      </c>
      <c r="F186">
        <v>3.9330255461510503E-3</v>
      </c>
      <c r="G186" t="s">
        <v>41</v>
      </c>
    </row>
    <row r="187" spans="1:7" x14ac:dyDescent="0.2">
      <c r="A187" t="s">
        <v>25</v>
      </c>
      <c r="B187">
        <v>-5.3205128205128203</v>
      </c>
      <c r="C187">
        <v>5.4926859779484998</v>
      </c>
      <c r="D187">
        <v>574.999999999995</v>
      </c>
      <c r="E187">
        <v>-0.96865410509049599</v>
      </c>
      <c r="F187">
        <v>0.97860855522897106</v>
      </c>
      <c r="G187" t="s">
        <v>41</v>
      </c>
    </row>
    <row r="188" spans="1:7" x14ac:dyDescent="0.2">
      <c r="A188" t="s">
        <v>26</v>
      </c>
      <c r="B188">
        <v>-5.0384615384615303</v>
      </c>
      <c r="C188">
        <v>5.4926859779484998</v>
      </c>
      <c r="D188">
        <v>574.999999999995</v>
      </c>
      <c r="E188">
        <v>-0.91730376698931104</v>
      </c>
      <c r="F188">
        <v>0.98437568320421298</v>
      </c>
      <c r="G188" t="s">
        <v>41</v>
      </c>
    </row>
    <row r="189" spans="1:7" x14ac:dyDescent="0.2">
      <c r="A189" t="s">
        <v>27</v>
      </c>
      <c r="B189">
        <v>8.5128205128205199</v>
      </c>
      <c r="C189">
        <v>5.4926859779485104</v>
      </c>
      <c r="D189">
        <v>574.999999999995</v>
      </c>
      <c r="E189">
        <v>1.5498465681447899</v>
      </c>
      <c r="F189">
        <v>0.77979401840614104</v>
      </c>
      <c r="G189" t="s">
        <v>41</v>
      </c>
    </row>
    <row r="190" spans="1:7" x14ac:dyDescent="0.2">
      <c r="A190" t="s">
        <v>28</v>
      </c>
      <c r="B190">
        <v>-9.0769230769230695</v>
      </c>
      <c r="C190">
        <v>5.4926859779485104</v>
      </c>
      <c r="D190">
        <v>574.999999999995</v>
      </c>
      <c r="E190">
        <v>-1.65254724434716</v>
      </c>
      <c r="F190">
        <v>0.71783748803879099</v>
      </c>
      <c r="G190" t="s">
        <v>41</v>
      </c>
    </row>
    <row r="191" spans="1:7" x14ac:dyDescent="0.2">
      <c r="A191" t="s">
        <v>29</v>
      </c>
      <c r="B191">
        <v>6.4871794871794997</v>
      </c>
      <c r="C191">
        <v>5.4926859779485104</v>
      </c>
      <c r="D191">
        <v>574.999999999995</v>
      </c>
      <c r="E191">
        <v>1.1810577763272101</v>
      </c>
      <c r="F191">
        <v>0.93715915802746197</v>
      </c>
      <c r="G191" t="s">
        <v>41</v>
      </c>
    </row>
    <row r="192" spans="1:7" x14ac:dyDescent="0.2">
      <c r="A192" t="s">
        <v>30</v>
      </c>
      <c r="B192">
        <v>13.551282051282</v>
      </c>
      <c r="C192">
        <v>5.4926859779485104</v>
      </c>
      <c r="D192">
        <v>574.999999999995</v>
      </c>
      <c r="E192">
        <v>2.4671503351341002</v>
      </c>
      <c r="F192">
        <v>0.21177193466341901</v>
      </c>
      <c r="G192" t="s">
        <v>41</v>
      </c>
    </row>
    <row r="193" spans="1:7" x14ac:dyDescent="0.2">
      <c r="A193" t="s">
        <v>31</v>
      </c>
      <c r="B193">
        <v>-4.0384615384615401</v>
      </c>
      <c r="C193">
        <v>5.4926859779484998</v>
      </c>
      <c r="D193">
        <v>574.999999999995</v>
      </c>
      <c r="E193">
        <v>-0.73524347735784701</v>
      </c>
      <c r="F193">
        <v>0.99589715054532202</v>
      </c>
      <c r="G193" t="s">
        <v>41</v>
      </c>
    </row>
    <row r="194" spans="1:7" x14ac:dyDescent="0.2">
      <c r="A194" t="s">
        <v>32</v>
      </c>
      <c r="B194">
        <v>11.525641025641001</v>
      </c>
      <c r="C194">
        <v>5.4926859779484998</v>
      </c>
      <c r="D194">
        <v>574.999999999995</v>
      </c>
      <c r="E194">
        <v>2.0983615433165199</v>
      </c>
      <c r="F194">
        <v>0.41716492351339701</v>
      </c>
      <c r="G194" t="s">
        <v>41</v>
      </c>
    </row>
    <row r="195" spans="1:7" x14ac:dyDescent="0.2">
      <c r="A195" t="s">
        <v>33</v>
      </c>
      <c r="B195">
        <v>-17.589743589743598</v>
      </c>
      <c r="C195">
        <v>5.4926859779485104</v>
      </c>
      <c r="D195">
        <v>574.999999999995</v>
      </c>
      <c r="E195">
        <v>-3.20239381249195</v>
      </c>
      <c r="F195">
        <v>3.0955390905954099E-2</v>
      </c>
      <c r="G195" t="s">
        <v>41</v>
      </c>
    </row>
    <row r="196" spans="1:7" x14ac:dyDescent="0.2">
      <c r="A196" t="s">
        <v>34</v>
      </c>
      <c r="B196">
        <v>-2.0256410256410202</v>
      </c>
      <c r="C196">
        <v>5.4926859779484998</v>
      </c>
      <c r="D196">
        <v>574.999999999995</v>
      </c>
      <c r="E196">
        <v>-0.368788791817586</v>
      </c>
      <c r="F196">
        <v>0.99995613053195997</v>
      </c>
      <c r="G196" t="s">
        <v>41</v>
      </c>
    </row>
    <row r="197" spans="1:7" x14ac:dyDescent="0.2">
      <c r="A197" t="s">
        <v>35</v>
      </c>
      <c r="B197">
        <v>15.564102564102599</v>
      </c>
      <c r="C197">
        <v>5.4926859779484998</v>
      </c>
      <c r="D197">
        <v>574.999999999995</v>
      </c>
      <c r="E197">
        <v>2.8336050206743701</v>
      </c>
      <c r="F197">
        <v>8.8854109803169504E-2</v>
      </c>
      <c r="G197" t="s">
        <v>41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751F-B9C0-904A-823F-8B2F09A5690A}">
  <dimension ref="A1:J197"/>
  <sheetViews>
    <sheetView workbookViewId="0">
      <selection activeCell="F1" sqref="F1:F1048576"/>
    </sheetView>
  </sheetViews>
  <sheetFormatPr baseColWidth="10" defaultRowHeight="16" x14ac:dyDescent="0.2"/>
  <cols>
    <col min="1" max="1" width="34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s="4" t="s">
        <v>10</v>
      </c>
      <c r="B2" s="4">
        <v>-17.2639478679489</v>
      </c>
      <c r="C2" s="4">
        <v>5.6336683551798901</v>
      </c>
      <c r="D2" s="4">
        <v>574.99999999997101</v>
      </c>
      <c r="E2" s="4">
        <v>-3.0644238850296501</v>
      </c>
      <c r="F2" s="4">
        <v>4.6862299251123597E-2</v>
      </c>
      <c r="G2" s="4" t="s">
        <v>8</v>
      </c>
      <c r="H2" s="4"/>
    </row>
    <row r="3" spans="1:10" x14ac:dyDescent="0.2">
      <c r="A3" s="4" t="s">
        <v>10</v>
      </c>
      <c r="B3" s="4">
        <v>-210.22485515545</v>
      </c>
      <c r="C3" s="4">
        <v>33.156880345054503</v>
      </c>
      <c r="D3" s="4">
        <v>575.00000000006696</v>
      </c>
      <c r="E3" s="4">
        <v>-6.3403086468840799</v>
      </c>
      <c r="F3" s="5">
        <v>1.34709586818715E-8</v>
      </c>
      <c r="G3" s="4" t="s">
        <v>36</v>
      </c>
      <c r="H3" s="4"/>
    </row>
    <row r="4" spans="1:10" x14ac:dyDescent="0.2">
      <c r="A4" s="4" t="s">
        <v>10</v>
      </c>
      <c r="B4" s="4">
        <v>9.7045037759031103E-2</v>
      </c>
      <c r="C4" s="4">
        <v>4.48293364592127E-2</v>
      </c>
      <c r="D4" s="4">
        <v>574.999999999946</v>
      </c>
      <c r="E4" s="4">
        <v>2.1647663209855001</v>
      </c>
      <c r="F4" s="4">
        <v>0.37485447637177199</v>
      </c>
      <c r="G4" s="4" t="s">
        <v>37</v>
      </c>
      <c r="H4" s="4"/>
    </row>
    <row r="5" spans="1:10" x14ac:dyDescent="0.2">
      <c r="A5" s="4" t="s">
        <v>10</v>
      </c>
      <c r="B5" s="4">
        <v>-18.777779371794999</v>
      </c>
      <c r="C5" s="4">
        <v>5.6131824368714698</v>
      </c>
      <c r="D5" s="4">
        <v>574.999999999995</v>
      </c>
      <c r="E5" s="4">
        <v>-3.34530002952493</v>
      </c>
      <c r="F5" s="4">
        <v>1.9660849773948798E-2</v>
      </c>
      <c r="G5" s="4" t="s">
        <v>38</v>
      </c>
      <c r="H5" s="4"/>
      <c r="J5">
        <v>1</v>
      </c>
    </row>
    <row r="6" spans="1:10" x14ac:dyDescent="0.2">
      <c r="A6" s="4" t="s">
        <v>10</v>
      </c>
      <c r="B6" s="4">
        <v>1.51383150384617</v>
      </c>
      <c r="C6" s="4">
        <v>0.32913995627361903</v>
      </c>
      <c r="D6" s="4">
        <v>575.00000000004297</v>
      </c>
      <c r="E6" s="4">
        <v>4.5993550007878596</v>
      </c>
      <c r="F6" s="4">
        <v>1.40490661749704E-4</v>
      </c>
      <c r="G6" s="4" t="s">
        <v>39</v>
      </c>
      <c r="H6" s="4"/>
    </row>
    <row r="7" spans="1:10" x14ac:dyDescent="0.2">
      <c r="A7" s="4" t="s">
        <v>10</v>
      </c>
      <c r="B7" s="4">
        <v>-5.9651061168567399</v>
      </c>
      <c r="C7" s="4">
        <v>0.75536271124487098</v>
      </c>
      <c r="D7" s="4">
        <v>574.999999999995</v>
      </c>
      <c r="E7" s="4">
        <v>-7.8970089839700703</v>
      </c>
      <c r="F7" s="5">
        <v>5.0324344691432502E-10</v>
      </c>
      <c r="G7" s="4" t="s">
        <v>40</v>
      </c>
      <c r="H7" s="4"/>
    </row>
    <row r="8" spans="1:10" x14ac:dyDescent="0.2">
      <c r="A8" s="6" t="s">
        <v>10</v>
      </c>
      <c r="B8" s="6">
        <v>-20.923076923076898</v>
      </c>
      <c r="C8" s="6">
        <v>5.4926859779485104</v>
      </c>
      <c r="D8" s="6">
        <v>574.999999999995</v>
      </c>
      <c r="E8" s="6">
        <v>-3.8092614445968298</v>
      </c>
      <c r="F8" s="6">
        <v>3.8303609933966198E-3</v>
      </c>
      <c r="G8" s="6" t="s">
        <v>41</v>
      </c>
      <c r="H8" s="6"/>
    </row>
    <row r="9" spans="1:10" x14ac:dyDescent="0.2">
      <c r="A9" s="7" t="s">
        <v>9</v>
      </c>
      <c r="B9" s="7">
        <v>-3.90211812051305</v>
      </c>
      <c r="C9" s="7">
        <v>5.6336683551798901</v>
      </c>
      <c r="D9" s="7">
        <v>574.99999999997101</v>
      </c>
      <c r="E9" s="7">
        <v>-0.69264249765878405</v>
      </c>
      <c r="F9" s="7">
        <v>0.99717873641862198</v>
      </c>
      <c r="G9" s="7" t="s">
        <v>8</v>
      </c>
      <c r="H9" s="7"/>
    </row>
    <row r="10" spans="1:10" x14ac:dyDescent="0.2">
      <c r="A10" s="4" t="s">
        <v>9</v>
      </c>
      <c r="B10" s="4">
        <v>-108.076565731313</v>
      </c>
      <c r="C10" s="4">
        <v>33.156880345054503</v>
      </c>
      <c r="D10" s="4">
        <v>575.00000000006696</v>
      </c>
      <c r="E10" s="4">
        <v>-3.2595517010825499</v>
      </c>
      <c r="F10" s="4">
        <v>2.5891910114005798E-2</v>
      </c>
      <c r="G10" s="4" t="s">
        <v>36</v>
      </c>
      <c r="H10" s="4"/>
    </row>
    <row r="11" spans="1:10" x14ac:dyDescent="0.2">
      <c r="A11" s="4" t="s">
        <v>9</v>
      </c>
      <c r="B11" s="4">
        <v>0.417954351257395</v>
      </c>
      <c r="C11" s="4">
        <v>4.48293364592127E-2</v>
      </c>
      <c r="D11" s="4">
        <v>574.999999999946</v>
      </c>
      <c r="E11" s="4">
        <v>9.32323304935964</v>
      </c>
      <c r="F11" s="5">
        <v>5.0282433772252902E-10</v>
      </c>
      <c r="G11" s="4" t="s">
        <v>37</v>
      </c>
      <c r="H11" s="4"/>
    </row>
    <row r="12" spans="1:10" x14ac:dyDescent="0.2">
      <c r="A12" s="4" t="s">
        <v>9</v>
      </c>
      <c r="B12" s="4">
        <v>-5.7562534205128699</v>
      </c>
      <c r="C12" s="4">
        <v>5.6131824368714804</v>
      </c>
      <c r="D12" s="4">
        <v>574.999999999995</v>
      </c>
      <c r="E12" s="4">
        <v>-1.02548839009785</v>
      </c>
      <c r="F12" s="4">
        <v>0.97050704643228103</v>
      </c>
      <c r="G12" s="4" t="s">
        <v>38</v>
      </c>
      <c r="H12" s="4"/>
    </row>
    <row r="13" spans="1:10" x14ac:dyDescent="0.2">
      <c r="A13" s="4" t="s">
        <v>9</v>
      </c>
      <c r="B13" s="4">
        <v>1.85413530000001</v>
      </c>
      <c r="C13" s="4">
        <v>0.32913995627361903</v>
      </c>
      <c r="D13" s="4">
        <v>575.00000000004297</v>
      </c>
      <c r="E13" s="4">
        <v>5.6332732160256098</v>
      </c>
      <c r="F13" s="5">
        <v>7.7065505743600895E-7</v>
      </c>
      <c r="G13" s="4" t="s">
        <v>39</v>
      </c>
      <c r="H13" s="4"/>
      <c r="J13">
        <v>3</v>
      </c>
    </row>
    <row r="14" spans="1:10" x14ac:dyDescent="0.2">
      <c r="A14" s="4" t="s">
        <v>9</v>
      </c>
      <c r="B14" s="4">
        <v>-7.8570796026095904</v>
      </c>
      <c r="C14" s="4">
        <v>0.75536271124487098</v>
      </c>
      <c r="D14" s="4">
        <v>574.999999999995</v>
      </c>
      <c r="E14" s="4">
        <v>-10.401730831617</v>
      </c>
      <c r="F14" s="5">
        <v>5.02826558168579E-10</v>
      </c>
      <c r="G14" s="4" t="s">
        <v>40</v>
      </c>
      <c r="H14" s="4"/>
    </row>
    <row r="15" spans="1:10" x14ac:dyDescent="0.2">
      <c r="A15" s="6" t="s">
        <v>9</v>
      </c>
      <c r="B15" s="6">
        <v>-9.1153846153845492</v>
      </c>
      <c r="C15" s="6">
        <v>5.4926859779484998</v>
      </c>
      <c r="D15" s="6">
        <v>574.999999999995</v>
      </c>
      <c r="E15" s="6">
        <v>-1.6595495631791299</v>
      </c>
      <c r="F15" s="6">
        <v>0.71340103764336604</v>
      </c>
      <c r="G15" s="6" t="s">
        <v>41</v>
      </c>
      <c r="H15" s="6"/>
    </row>
    <row r="16" spans="1:10" x14ac:dyDescent="0.2">
      <c r="A16" s="7" t="s">
        <v>14</v>
      </c>
      <c r="B16" s="7">
        <v>0.377770948717711</v>
      </c>
      <c r="C16" s="7">
        <v>5.6336683551798901</v>
      </c>
      <c r="D16" s="7">
        <v>574.99999999997101</v>
      </c>
      <c r="E16" s="7">
        <v>6.7055943818625605E-2</v>
      </c>
      <c r="F16" s="7">
        <v>0.99999999968254305</v>
      </c>
      <c r="G16" s="7" t="s">
        <v>8</v>
      </c>
      <c r="H16" s="7"/>
    </row>
    <row r="17" spans="1:10" x14ac:dyDescent="0.2">
      <c r="A17" s="4" t="s">
        <v>14</v>
      </c>
      <c r="B17" s="4">
        <v>-184.430366570259</v>
      </c>
      <c r="C17" s="4">
        <v>33.156880345054503</v>
      </c>
      <c r="D17" s="4">
        <v>575.00000000006696</v>
      </c>
      <c r="E17" s="4">
        <v>-5.5623558263305704</v>
      </c>
      <c r="F17" s="5">
        <v>1.1344158642456701E-6</v>
      </c>
      <c r="G17" s="4" t="s">
        <v>36</v>
      </c>
      <c r="H17" s="4"/>
    </row>
    <row r="18" spans="1:10" x14ac:dyDescent="0.2">
      <c r="A18" s="4" t="s">
        <v>14</v>
      </c>
      <c r="B18" s="4">
        <v>0.58525039802240097</v>
      </c>
      <c r="C18" s="4">
        <v>4.48293364592127E-2</v>
      </c>
      <c r="D18" s="4">
        <v>574.999999999946</v>
      </c>
      <c r="E18" s="4">
        <v>13.0550760784711</v>
      </c>
      <c r="F18" s="5">
        <v>5.0275095198060202E-10</v>
      </c>
      <c r="G18" s="4" t="s">
        <v>37</v>
      </c>
      <c r="H18" s="4"/>
    </row>
    <row r="19" spans="1:10" x14ac:dyDescent="0.2">
      <c r="A19" s="4" t="s">
        <v>14</v>
      </c>
      <c r="B19" s="4">
        <v>-1.8026701871795401</v>
      </c>
      <c r="C19" s="4">
        <v>5.6131824368714698</v>
      </c>
      <c r="D19" s="4">
        <v>574.999999999995</v>
      </c>
      <c r="E19" s="4">
        <v>-0.32114940275917098</v>
      </c>
      <c r="F19" s="4">
        <v>0.99998293461334298</v>
      </c>
      <c r="G19" s="4" t="s">
        <v>38</v>
      </c>
      <c r="H19" s="4"/>
      <c r="J19">
        <v>3</v>
      </c>
    </row>
    <row r="20" spans="1:10" x14ac:dyDescent="0.2">
      <c r="A20" s="4" t="s">
        <v>14</v>
      </c>
      <c r="B20" s="4">
        <v>2.1804411358974498</v>
      </c>
      <c r="C20" s="4">
        <v>0.32913995627361903</v>
      </c>
      <c r="D20" s="4">
        <v>575.00000000004297</v>
      </c>
      <c r="E20" s="4">
        <v>6.6246625313543497</v>
      </c>
      <c r="F20" s="5">
        <v>2.74300626657009E-9</v>
      </c>
      <c r="G20" s="4" t="s">
        <v>39</v>
      </c>
      <c r="H20" s="4"/>
    </row>
    <row r="21" spans="1:10" x14ac:dyDescent="0.2">
      <c r="A21" s="4" t="s">
        <v>14</v>
      </c>
      <c r="B21" s="4">
        <v>-11.9298281372684</v>
      </c>
      <c r="C21" s="4">
        <v>0.75536271124487098</v>
      </c>
      <c r="D21" s="4">
        <v>574.999999999995</v>
      </c>
      <c r="E21" s="4">
        <v>-15.7935094752129</v>
      </c>
      <c r="F21" s="5">
        <v>5.0275095198060202E-10</v>
      </c>
      <c r="G21" s="4" t="s">
        <v>40</v>
      </c>
      <c r="H21" s="4"/>
    </row>
    <row r="22" spans="1:10" x14ac:dyDescent="0.2">
      <c r="A22" s="6" t="s">
        <v>14</v>
      </c>
      <c r="B22" s="6">
        <v>-14.435897435897401</v>
      </c>
      <c r="C22" s="6">
        <v>5.4926859779485104</v>
      </c>
      <c r="D22" s="6">
        <v>574.999999999995</v>
      </c>
      <c r="E22" s="6">
        <v>-2.6282036682696202</v>
      </c>
      <c r="F22" s="6">
        <v>0.14794478985366699</v>
      </c>
      <c r="G22" s="6" t="s">
        <v>41</v>
      </c>
      <c r="H22" s="6"/>
    </row>
    <row r="23" spans="1:10" x14ac:dyDescent="0.2">
      <c r="A23" s="7" t="s">
        <v>11</v>
      </c>
      <c r="B23" s="7">
        <v>-20.222761121795099</v>
      </c>
      <c r="C23" s="7">
        <v>5.6336683551798901</v>
      </c>
      <c r="D23" s="7">
        <v>574.99999999997101</v>
      </c>
      <c r="E23" s="7">
        <v>-3.5896257725574601</v>
      </c>
      <c r="F23" s="7">
        <v>8.5615712045191694E-3</v>
      </c>
      <c r="G23" s="7" t="s">
        <v>8</v>
      </c>
      <c r="H23" s="7"/>
    </row>
    <row r="24" spans="1:10" x14ac:dyDescent="0.2">
      <c r="A24" s="4" t="s">
        <v>11</v>
      </c>
      <c r="B24" s="4">
        <v>-197.089068154296</v>
      </c>
      <c r="C24" s="4">
        <v>33.156880345054397</v>
      </c>
      <c r="D24" s="4">
        <v>575.00000000006696</v>
      </c>
      <c r="E24" s="4">
        <v>-5.9441378713330302</v>
      </c>
      <c r="F24" s="5">
        <v>1.3496871809071099E-7</v>
      </c>
      <c r="G24" s="4" t="s">
        <v>36</v>
      </c>
      <c r="H24" s="4"/>
    </row>
    <row r="25" spans="1:10" x14ac:dyDescent="0.2">
      <c r="A25" s="4" t="s">
        <v>11</v>
      </c>
      <c r="B25" s="4">
        <v>0.23469380423974301</v>
      </c>
      <c r="C25" s="4">
        <v>4.48293364592127E-2</v>
      </c>
      <c r="D25" s="4">
        <v>574.999999999946</v>
      </c>
      <c r="E25" s="4">
        <v>5.2352727650402802</v>
      </c>
      <c r="F25" s="5">
        <v>6.3881375090835101E-6</v>
      </c>
      <c r="G25" s="4" t="s">
        <v>37</v>
      </c>
      <c r="H25" s="4"/>
    </row>
    <row r="26" spans="1:10" x14ac:dyDescent="0.2">
      <c r="A26" s="4" t="s">
        <v>11</v>
      </c>
      <c r="B26" s="4">
        <v>-21.935500937179501</v>
      </c>
      <c r="C26" s="4">
        <v>5.6131824368714804</v>
      </c>
      <c r="D26" s="4">
        <v>574.999999999995</v>
      </c>
      <c r="E26" s="4">
        <v>-3.90785462326882</v>
      </c>
      <c r="F26" s="4">
        <v>2.62483008580661E-3</v>
      </c>
      <c r="G26" s="4" t="s">
        <v>38</v>
      </c>
      <c r="H26" s="4"/>
      <c r="J26">
        <v>1</v>
      </c>
    </row>
    <row r="27" spans="1:10" x14ac:dyDescent="0.2">
      <c r="A27" s="4" t="s">
        <v>11</v>
      </c>
      <c r="B27" s="4">
        <v>1.71273981538463</v>
      </c>
      <c r="C27" s="4">
        <v>0.32913995627361903</v>
      </c>
      <c r="D27" s="4">
        <v>575.00000000004297</v>
      </c>
      <c r="E27" s="4">
        <v>5.2036824540403197</v>
      </c>
      <c r="F27" s="5">
        <v>7.5119641321785801E-6</v>
      </c>
      <c r="G27" s="4" t="s">
        <v>39</v>
      </c>
      <c r="H27" s="4"/>
    </row>
    <row r="28" spans="1:10" x14ac:dyDescent="0.2">
      <c r="A28" s="4" t="s">
        <v>11</v>
      </c>
      <c r="B28" s="4">
        <v>-1.95185049913539</v>
      </c>
      <c r="C28" s="4">
        <v>0.75536271124487098</v>
      </c>
      <c r="D28" s="4">
        <v>574.999999999995</v>
      </c>
      <c r="E28" s="4">
        <v>-2.5839910682361502</v>
      </c>
      <c r="F28" s="4">
        <v>0.163852791453236</v>
      </c>
      <c r="G28" s="4" t="s">
        <v>40</v>
      </c>
      <c r="H28" s="4"/>
    </row>
    <row r="29" spans="1:10" x14ac:dyDescent="0.2">
      <c r="A29" s="6" t="s">
        <v>11</v>
      </c>
      <c r="B29" s="6">
        <v>-25.9615384615384</v>
      </c>
      <c r="C29" s="6">
        <v>5.4926859779484998</v>
      </c>
      <c r="D29" s="6">
        <v>574.99999999997101</v>
      </c>
      <c r="E29" s="6">
        <v>-4.7265652115861396</v>
      </c>
      <c r="F29" s="8">
        <v>7.7967501281972496E-5</v>
      </c>
      <c r="G29" s="6" t="s">
        <v>41</v>
      </c>
      <c r="H29" s="6"/>
    </row>
    <row r="30" spans="1:10" x14ac:dyDescent="0.2">
      <c r="A30" s="7" t="s">
        <v>12</v>
      </c>
      <c r="B30" s="7">
        <v>-6.4537627871797199</v>
      </c>
      <c r="C30" s="7">
        <v>5.6336683551798901</v>
      </c>
      <c r="D30" s="7">
        <v>574.99999999997101</v>
      </c>
      <c r="E30" s="7">
        <v>-1.14557023599832</v>
      </c>
      <c r="F30" s="7">
        <v>0.94635550969448301</v>
      </c>
      <c r="G30" s="7" t="s">
        <v>8</v>
      </c>
      <c r="H30" s="7"/>
    </row>
    <row r="31" spans="1:10" x14ac:dyDescent="0.2">
      <c r="A31" s="4" t="s">
        <v>12</v>
      </c>
      <c r="B31" s="4">
        <v>-117.07996151763599</v>
      </c>
      <c r="C31" s="4">
        <v>33.156880345054397</v>
      </c>
      <c r="D31" s="4">
        <v>575.00000000006696</v>
      </c>
      <c r="E31" s="4">
        <v>-3.5310909922531102</v>
      </c>
      <c r="F31" s="4">
        <v>1.0513460219039501E-2</v>
      </c>
      <c r="G31" s="4" t="s">
        <v>36</v>
      </c>
      <c r="H31" s="4"/>
    </row>
    <row r="32" spans="1:10" x14ac:dyDescent="0.2">
      <c r="A32" s="4" t="s">
        <v>12</v>
      </c>
      <c r="B32" s="4">
        <v>0.26316885251678201</v>
      </c>
      <c r="C32" s="4">
        <v>4.48293364592127E-2</v>
      </c>
      <c r="D32" s="4">
        <v>574.999999999946</v>
      </c>
      <c r="E32" s="4">
        <v>5.8704605801208398</v>
      </c>
      <c r="F32" s="5">
        <v>2.0533520095344899E-7</v>
      </c>
      <c r="G32" s="4" t="s">
        <v>37</v>
      </c>
      <c r="H32" s="4"/>
    </row>
    <row r="33" spans="1:10" x14ac:dyDescent="0.2">
      <c r="A33" s="4" t="s">
        <v>12</v>
      </c>
      <c r="B33" s="4">
        <v>-7.6560208846154403</v>
      </c>
      <c r="C33" s="4">
        <v>5.6131824368714804</v>
      </c>
      <c r="D33" s="4">
        <v>574.999999999995</v>
      </c>
      <c r="E33" s="4">
        <v>-1.3639358725141599</v>
      </c>
      <c r="F33" s="4">
        <v>0.87318946409634401</v>
      </c>
      <c r="G33" s="4" t="s">
        <v>38</v>
      </c>
      <c r="H33" s="4"/>
      <c r="J33">
        <v>3</v>
      </c>
    </row>
    <row r="34" spans="1:10" x14ac:dyDescent="0.2">
      <c r="A34" s="4" t="s">
        <v>12</v>
      </c>
      <c r="B34" s="4">
        <v>1.2022580974359101</v>
      </c>
      <c r="C34" s="4">
        <v>0.32913995627361903</v>
      </c>
      <c r="D34" s="4">
        <v>575.00000000004297</v>
      </c>
      <c r="E34" s="4">
        <v>3.6527260653715898</v>
      </c>
      <c r="F34" s="4">
        <v>6.8319573910823302E-3</v>
      </c>
      <c r="G34" s="4" t="s">
        <v>39</v>
      </c>
      <c r="H34" s="4"/>
    </row>
    <row r="35" spans="1:10" x14ac:dyDescent="0.2">
      <c r="A35" s="4" t="s">
        <v>12</v>
      </c>
      <c r="B35" s="4">
        <v>-2.9932333243756002</v>
      </c>
      <c r="C35" s="4">
        <v>0.75536271124487098</v>
      </c>
      <c r="D35" s="4">
        <v>574.999999999995</v>
      </c>
      <c r="E35" s="4">
        <v>-3.96264374692606</v>
      </c>
      <c r="F35" s="4">
        <v>2.1182156784945701E-3</v>
      </c>
      <c r="G35" s="4" t="s">
        <v>40</v>
      </c>
      <c r="H35" s="4"/>
    </row>
    <row r="36" spans="1:10" x14ac:dyDescent="0.2">
      <c r="A36" s="6" t="s">
        <v>12</v>
      </c>
      <c r="B36" s="6">
        <v>-12.4102564102563</v>
      </c>
      <c r="C36" s="6">
        <v>5.4926859779485104</v>
      </c>
      <c r="D36" s="6">
        <v>574.999999999995</v>
      </c>
      <c r="E36" s="6">
        <v>-2.2594148764520301</v>
      </c>
      <c r="F36" s="6">
        <v>0.31814348231157802</v>
      </c>
      <c r="G36" s="6" t="s">
        <v>41</v>
      </c>
      <c r="H36" s="6"/>
    </row>
    <row r="37" spans="1:10" x14ac:dyDescent="0.2">
      <c r="A37" s="7" t="s">
        <v>7</v>
      </c>
      <c r="B37" s="7">
        <v>-9.14431470769253</v>
      </c>
      <c r="C37" s="7">
        <v>5.6336683551798901</v>
      </c>
      <c r="D37" s="7">
        <v>574.99999999997101</v>
      </c>
      <c r="E37" s="7">
        <v>-1.6231546003741499</v>
      </c>
      <c r="F37" s="7">
        <v>0.73618767679492803</v>
      </c>
      <c r="G37" s="7" t="s">
        <v>8</v>
      </c>
      <c r="H37" s="7"/>
    </row>
    <row r="38" spans="1:10" x14ac:dyDescent="0.2">
      <c r="A38" s="4" t="s">
        <v>7</v>
      </c>
      <c r="B38" s="4">
        <v>-121.733086856708</v>
      </c>
      <c r="C38" s="4">
        <v>33.156880345054503</v>
      </c>
      <c r="D38" s="4">
        <v>575.00000000006696</v>
      </c>
      <c r="E38" s="4">
        <v>-3.67142763703538</v>
      </c>
      <c r="F38" s="4">
        <v>6.38455388268022E-3</v>
      </c>
      <c r="G38" s="4" t="s">
        <v>36</v>
      </c>
      <c r="H38" s="4"/>
    </row>
    <row r="39" spans="1:10" x14ac:dyDescent="0.2">
      <c r="A39" s="4" t="s">
        <v>7</v>
      </c>
      <c r="B39" s="4">
        <v>0.15735112542429799</v>
      </c>
      <c r="C39" s="4">
        <v>4.48293364592127E-2</v>
      </c>
      <c r="D39" s="4">
        <v>574.999999999946</v>
      </c>
      <c r="E39" s="4">
        <v>3.5100034453434801</v>
      </c>
      <c r="F39" s="4">
        <v>1.1310111563748899E-2</v>
      </c>
      <c r="G39" s="4" t="s">
        <v>37</v>
      </c>
      <c r="H39" s="4"/>
    </row>
    <row r="40" spans="1:10" x14ac:dyDescent="0.2">
      <c r="A40" s="4" t="s">
        <v>7</v>
      </c>
      <c r="B40" s="4">
        <v>-11.0225920679488</v>
      </c>
      <c r="C40" s="4">
        <v>5.6131824368714698</v>
      </c>
      <c r="D40" s="4">
        <v>574.999999999995</v>
      </c>
      <c r="E40" s="4">
        <v>-1.96369745539435</v>
      </c>
      <c r="F40" s="4">
        <v>0.50752915367457796</v>
      </c>
      <c r="G40" s="4" t="s">
        <v>38</v>
      </c>
      <c r="H40" s="4"/>
      <c r="J40">
        <v>3</v>
      </c>
    </row>
    <row r="41" spans="1:10" x14ac:dyDescent="0.2">
      <c r="A41" s="4" t="s">
        <v>7</v>
      </c>
      <c r="B41" s="4">
        <v>1.87827736025642</v>
      </c>
      <c r="C41" s="4">
        <v>0.32913995627361903</v>
      </c>
      <c r="D41" s="4">
        <v>575.00000000004297</v>
      </c>
      <c r="E41" s="4">
        <v>5.7066221358277902</v>
      </c>
      <c r="F41" s="5">
        <v>5.1440588355600201E-7</v>
      </c>
      <c r="G41" s="4" t="s">
        <v>39</v>
      </c>
      <c r="H41" s="4"/>
    </row>
    <row r="42" spans="1:10" x14ac:dyDescent="0.2">
      <c r="A42" s="4" t="s">
        <v>7</v>
      </c>
      <c r="B42" s="4">
        <v>-2.8492953385578299</v>
      </c>
      <c r="C42" s="4">
        <v>0.75536271124487098</v>
      </c>
      <c r="D42" s="4">
        <v>574.999999999995</v>
      </c>
      <c r="E42" s="4">
        <v>-3.7720889529509098</v>
      </c>
      <c r="F42" s="4">
        <v>4.4051340013386798E-3</v>
      </c>
      <c r="G42" s="4" t="s">
        <v>40</v>
      </c>
      <c r="H42" s="4"/>
    </row>
    <row r="43" spans="1:10" x14ac:dyDescent="0.2">
      <c r="A43" s="6" t="s">
        <v>7</v>
      </c>
      <c r="B43" s="6">
        <v>-10.858974358974301</v>
      </c>
      <c r="C43" s="6">
        <v>5.4926859779485104</v>
      </c>
      <c r="D43" s="6">
        <v>574.999999999995</v>
      </c>
      <c r="E43" s="6">
        <v>-1.9769880168955301</v>
      </c>
      <c r="F43" s="6">
        <v>0.49842154394200899</v>
      </c>
      <c r="G43" s="6" t="s">
        <v>41</v>
      </c>
      <c r="H43" s="6"/>
    </row>
    <row r="44" spans="1:10" x14ac:dyDescent="0.2">
      <c r="A44" s="7" t="s">
        <v>13</v>
      </c>
      <c r="B44" s="7">
        <v>-20.4794522564105</v>
      </c>
      <c r="C44" s="7">
        <v>5.6336683551798901</v>
      </c>
      <c r="D44" s="7">
        <v>574.99999999997101</v>
      </c>
      <c r="E44" s="7">
        <v>-3.6351895364200102</v>
      </c>
      <c r="F44" s="7">
        <v>7.2773846040162802E-3</v>
      </c>
      <c r="G44" s="7" t="s">
        <v>8</v>
      </c>
      <c r="H44" s="7"/>
    </row>
    <row r="45" spans="1:10" x14ac:dyDescent="0.2">
      <c r="A45" s="4" t="s">
        <v>13</v>
      </c>
      <c r="B45" s="4">
        <v>-245.51926373955601</v>
      </c>
      <c r="C45" s="4">
        <v>33.156880345054397</v>
      </c>
      <c r="D45" s="4">
        <v>575.00000000006696</v>
      </c>
      <c r="E45" s="4">
        <v>-7.4047757564796504</v>
      </c>
      <c r="F45" s="5">
        <v>5.1596160677291902E-10</v>
      </c>
      <c r="G45" s="4" t="s">
        <v>36</v>
      </c>
      <c r="H45" s="4"/>
    </row>
    <row r="46" spans="1:10" x14ac:dyDescent="0.2">
      <c r="A46" s="4" t="s">
        <v>13</v>
      </c>
      <c r="B46" s="4">
        <v>0.44145490822872602</v>
      </c>
      <c r="C46" s="4">
        <v>4.48293364592127E-2</v>
      </c>
      <c r="D46" s="4">
        <v>574.999999999946</v>
      </c>
      <c r="E46" s="4">
        <v>9.8474557755361296</v>
      </c>
      <c r="F46" s="5">
        <v>5.0282811248081295E-10</v>
      </c>
      <c r="G46" s="4" t="s">
        <v>37</v>
      </c>
      <c r="H46" s="4"/>
    </row>
    <row r="47" spans="1:10" x14ac:dyDescent="0.2">
      <c r="A47" s="4" t="s">
        <v>13</v>
      </c>
      <c r="B47" s="4">
        <v>-21.882838160256501</v>
      </c>
      <c r="C47" s="4">
        <v>5.6131824368714698</v>
      </c>
      <c r="D47" s="4">
        <v>574.999999999995</v>
      </c>
      <c r="E47" s="4">
        <v>-3.8984726412086701</v>
      </c>
      <c r="F47" s="4">
        <v>2.7221505305800001E-3</v>
      </c>
      <c r="G47" s="4" t="s">
        <v>38</v>
      </c>
      <c r="H47" s="4"/>
      <c r="J47">
        <v>0</v>
      </c>
    </row>
    <row r="48" spans="1:10" x14ac:dyDescent="0.2">
      <c r="A48" s="4" t="s">
        <v>13</v>
      </c>
      <c r="B48" s="4">
        <v>1.40338590384617</v>
      </c>
      <c r="C48" s="4">
        <v>0.32913995627361903</v>
      </c>
      <c r="D48" s="4">
        <v>575.00000000004297</v>
      </c>
      <c r="E48" s="4">
        <v>4.2637968350445803</v>
      </c>
      <c r="F48" s="4">
        <v>6.1696248807996401E-4</v>
      </c>
      <c r="G48" s="4" t="s">
        <v>39</v>
      </c>
      <c r="H48" s="4"/>
    </row>
    <row r="49" spans="1:8" x14ac:dyDescent="0.2">
      <c r="A49" s="4" t="s">
        <v>13</v>
      </c>
      <c r="B49" s="4">
        <v>-6.7403304054062501</v>
      </c>
      <c r="C49" s="4">
        <v>0.75536271124487098</v>
      </c>
      <c r="D49" s="4">
        <v>574.999999999995</v>
      </c>
      <c r="E49" s="4">
        <v>-8.9233030768726795</v>
      </c>
      <c r="F49" s="5">
        <v>5.0282411567792503E-10</v>
      </c>
      <c r="G49" s="4" t="s">
        <v>40</v>
      </c>
      <c r="H49" s="4"/>
    </row>
    <row r="50" spans="1:8" x14ac:dyDescent="0.2">
      <c r="A50" s="6" t="s">
        <v>13</v>
      </c>
      <c r="B50" s="6">
        <v>-29.999999999999901</v>
      </c>
      <c r="C50" s="6">
        <v>5.4926859779485104</v>
      </c>
      <c r="D50" s="6">
        <v>574.999999999995</v>
      </c>
      <c r="E50" s="6">
        <v>-5.4618086889439796</v>
      </c>
      <c r="F50" s="8">
        <v>1.94857905988499E-6</v>
      </c>
      <c r="G50" s="6" t="s">
        <v>41</v>
      </c>
      <c r="H50" s="6"/>
    </row>
    <row r="51" spans="1:8" x14ac:dyDescent="0.2">
      <c r="A51" s="7" t="s">
        <v>29</v>
      </c>
      <c r="B51" s="7">
        <v>17.6417188166667</v>
      </c>
      <c r="C51" s="7">
        <v>5.6336683551798901</v>
      </c>
      <c r="D51" s="7">
        <v>574.999999999995</v>
      </c>
      <c r="E51" s="7">
        <v>3.1314798288482701</v>
      </c>
      <c r="F51" s="7">
        <v>3.8421583350988602E-2</v>
      </c>
      <c r="G51" s="7" t="s">
        <v>8</v>
      </c>
      <c r="H51" s="7"/>
    </row>
    <row r="52" spans="1:8" x14ac:dyDescent="0.2">
      <c r="A52" s="4" t="s">
        <v>29</v>
      </c>
      <c r="B52" s="4">
        <v>25.794488585190301</v>
      </c>
      <c r="C52" s="4">
        <v>33.156880345054503</v>
      </c>
      <c r="D52" s="4">
        <v>575.00000000001899</v>
      </c>
      <c r="E52" s="4">
        <v>0.77795282055350801</v>
      </c>
      <c r="F52" s="4">
        <v>0.99418108798117999</v>
      </c>
      <c r="G52" s="4" t="s">
        <v>36</v>
      </c>
      <c r="H52" s="4"/>
    </row>
    <row r="53" spans="1:8" x14ac:dyDescent="0.2">
      <c r="A53" s="4" t="s">
        <v>29</v>
      </c>
      <c r="B53" s="4">
        <v>0.48820536026337003</v>
      </c>
      <c r="C53" s="4">
        <v>4.48293364592127E-2</v>
      </c>
      <c r="D53" s="4">
        <v>574.999999999995</v>
      </c>
      <c r="E53" s="4">
        <v>10.8903097574856</v>
      </c>
      <c r="F53" s="5">
        <v>5.0280701824334497E-10</v>
      </c>
      <c r="G53" s="4" t="s">
        <v>37</v>
      </c>
      <c r="H53" s="4"/>
    </row>
    <row r="54" spans="1:8" x14ac:dyDescent="0.2">
      <c r="A54" s="4" t="s">
        <v>29</v>
      </c>
      <c r="B54" s="4">
        <v>16.975109184615398</v>
      </c>
      <c r="C54" s="4">
        <v>5.6131824368714698</v>
      </c>
      <c r="D54" s="4">
        <v>574.999999999995</v>
      </c>
      <c r="E54" s="4">
        <v>3.0241506267657599</v>
      </c>
      <c r="F54" s="4">
        <v>5.26557482267778E-2</v>
      </c>
      <c r="G54" s="4" t="s">
        <v>38</v>
      </c>
      <c r="H54" s="4"/>
    </row>
    <row r="55" spans="1:8" x14ac:dyDescent="0.2">
      <c r="A55" s="4" t="s">
        <v>29</v>
      </c>
      <c r="B55" s="4">
        <v>0.66660963205128299</v>
      </c>
      <c r="C55" s="4">
        <v>0.32913995627361903</v>
      </c>
      <c r="D55" s="4">
        <v>574.999999999995</v>
      </c>
      <c r="E55" s="4">
        <v>2.0253075305664798</v>
      </c>
      <c r="F55" s="4">
        <v>0.46559512115660501</v>
      </c>
      <c r="G55" s="4" t="s">
        <v>39</v>
      </c>
      <c r="H55" s="4"/>
    </row>
    <row r="56" spans="1:8" x14ac:dyDescent="0.2">
      <c r="A56" s="4" t="s">
        <v>29</v>
      </c>
      <c r="B56" s="4">
        <v>-5.9647220204116396</v>
      </c>
      <c r="C56" s="4">
        <v>0.75536271124486998</v>
      </c>
      <c r="D56" s="4">
        <v>574.999999999995</v>
      </c>
      <c r="E56" s="4">
        <v>-7.8965004912428496</v>
      </c>
      <c r="F56" s="5">
        <v>5.0324533429346698E-10</v>
      </c>
      <c r="G56" s="4" t="s">
        <v>40</v>
      </c>
      <c r="H56" s="4"/>
    </row>
    <row r="57" spans="1:8" x14ac:dyDescent="0.2">
      <c r="A57" s="6" t="s">
        <v>29</v>
      </c>
      <c r="B57" s="6">
        <v>6.4871794871794997</v>
      </c>
      <c r="C57" s="6">
        <v>5.4926859779485104</v>
      </c>
      <c r="D57" s="6">
        <v>574.999999999995</v>
      </c>
      <c r="E57" s="6">
        <v>1.1810577763272101</v>
      </c>
      <c r="F57" s="6">
        <v>0.93715915802746197</v>
      </c>
      <c r="G57" s="6" t="s">
        <v>41</v>
      </c>
      <c r="H57" s="6"/>
    </row>
    <row r="58" spans="1:8" x14ac:dyDescent="0.2">
      <c r="A58" s="7" t="s">
        <v>26</v>
      </c>
      <c r="B58" s="7">
        <v>-2.95881325384617</v>
      </c>
      <c r="C58" s="7">
        <v>5.6336683551798901</v>
      </c>
      <c r="D58" s="7">
        <v>574.999999999995</v>
      </c>
      <c r="E58" s="7">
        <v>-0.52520188752781005</v>
      </c>
      <c r="F58" s="7">
        <v>0.99952921700210995</v>
      </c>
      <c r="G58" s="7" t="s">
        <v>8</v>
      </c>
      <c r="H58" s="7"/>
    </row>
    <row r="59" spans="1:8" x14ac:dyDescent="0.2">
      <c r="A59" s="4" t="s">
        <v>26</v>
      </c>
      <c r="B59" s="4">
        <v>13.135787001153799</v>
      </c>
      <c r="C59" s="4">
        <v>33.156880345054397</v>
      </c>
      <c r="D59" s="4">
        <v>575.00000000001899</v>
      </c>
      <c r="E59" s="4">
        <v>0.39617077555105601</v>
      </c>
      <c r="F59" s="4">
        <v>0.99992867369840899</v>
      </c>
      <c r="G59" s="4" t="s">
        <v>36</v>
      </c>
      <c r="H59" s="4"/>
    </row>
    <row r="60" spans="1:8" x14ac:dyDescent="0.2">
      <c r="A60" s="4" t="s">
        <v>26</v>
      </c>
      <c r="B60" s="4">
        <v>0.137648766480712</v>
      </c>
      <c r="C60" s="4">
        <v>4.48293364592127E-2</v>
      </c>
      <c r="D60" s="4">
        <v>574.999999999995</v>
      </c>
      <c r="E60" s="4">
        <v>3.07050644405478</v>
      </c>
      <c r="F60" s="4">
        <v>4.6036341300641298E-2</v>
      </c>
      <c r="G60" s="4" t="s">
        <v>37</v>
      </c>
      <c r="H60" s="4"/>
    </row>
    <row r="61" spans="1:8" x14ac:dyDescent="0.2">
      <c r="A61" s="4" t="s">
        <v>26</v>
      </c>
      <c r="B61" s="4">
        <v>-3.15772156538458</v>
      </c>
      <c r="C61" s="4">
        <v>5.6131824368714804</v>
      </c>
      <c r="D61" s="4">
        <v>574.999999999995</v>
      </c>
      <c r="E61" s="4">
        <v>-0.56255459374389205</v>
      </c>
      <c r="F61" s="4">
        <v>0.99926050919397302</v>
      </c>
      <c r="G61" s="4" t="s">
        <v>38</v>
      </c>
      <c r="H61" s="4"/>
    </row>
    <row r="62" spans="1:8" x14ac:dyDescent="0.2">
      <c r="A62" s="4" t="s">
        <v>26</v>
      </c>
      <c r="B62" s="4">
        <v>0.198908311538462</v>
      </c>
      <c r="C62" s="4">
        <v>0.32913995627361903</v>
      </c>
      <c r="D62" s="4">
        <v>575.00000000001899</v>
      </c>
      <c r="E62" s="4">
        <v>0.60432745325245896</v>
      </c>
      <c r="F62" s="4">
        <v>0.99882122694221298</v>
      </c>
      <c r="G62" s="4" t="s">
        <v>39</v>
      </c>
      <c r="H62" s="4"/>
    </row>
    <row r="63" spans="1:8" x14ac:dyDescent="0.2">
      <c r="A63" s="4" t="s">
        <v>26</v>
      </c>
      <c r="B63" s="4">
        <v>4.0132556177213496</v>
      </c>
      <c r="C63" s="4">
        <v>0.75536271124486998</v>
      </c>
      <c r="D63" s="4">
        <v>574.999999999995</v>
      </c>
      <c r="E63" s="4">
        <v>5.3130179157339201</v>
      </c>
      <c r="F63" s="5">
        <v>4.27134761504799E-6</v>
      </c>
      <c r="G63" s="4" t="s">
        <v>40</v>
      </c>
      <c r="H63" s="4"/>
    </row>
    <row r="64" spans="1:8" x14ac:dyDescent="0.2">
      <c r="A64" s="6" t="s">
        <v>26</v>
      </c>
      <c r="B64" s="6">
        <v>-5.0384615384615303</v>
      </c>
      <c r="C64" s="6">
        <v>5.4926859779484998</v>
      </c>
      <c r="D64" s="6">
        <v>574.999999999995</v>
      </c>
      <c r="E64" s="6">
        <v>-0.91730376698931104</v>
      </c>
      <c r="F64" s="6">
        <v>0.98437568320421298</v>
      </c>
      <c r="G64" s="6" t="s">
        <v>41</v>
      </c>
      <c r="H64" s="6"/>
    </row>
    <row r="65" spans="1:8" x14ac:dyDescent="0.2">
      <c r="A65" s="7" t="s">
        <v>27</v>
      </c>
      <c r="B65" s="7">
        <v>10.8101850807692</v>
      </c>
      <c r="C65" s="7">
        <v>5.6336683551798901</v>
      </c>
      <c r="D65" s="7">
        <v>574.999999999995</v>
      </c>
      <c r="E65" s="7">
        <v>1.9188536490313199</v>
      </c>
      <c r="F65" s="7">
        <v>0.53842167818337705</v>
      </c>
      <c r="G65" s="7" t="s">
        <v>8</v>
      </c>
      <c r="H65" s="7"/>
    </row>
    <row r="66" spans="1:8" x14ac:dyDescent="0.2">
      <c r="A66" s="4" t="s">
        <v>27</v>
      </c>
      <c r="B66" s="4">
        <v>93.144893637813496</v>
      </c>
      <c r="C66" s="4">
        <v>33.156880345054503</v>
      </c>
      <c r="D66" s="4">
        <v>575.00000000001899</v>
      </c>
      <c r="E66" s="4">
        <v>2.8092176546309702</v>
      </c>
      <c r="F66" s="4">
        <v>9.4681747784463796E-2</v>
      </c>
      <c r="G66" s="4" t="s">
        <v>36</v>
      </c>
      <c r="H66" s="4"/>
    </row>
    <row r="67" spans="1:8" x14ac:dyDescent="0.2">
      <c r="A67" s="4" t="s">
        <v>27</v>
      </c>
      <c r="B67" s="4">
        <v>0.16612381475775101</v>
      </c>
      <c r="C67" s="4">
        <v>4.48293364592127E-2</v>
      </c>
      <c r="D67" s="4">
        <v>574.999999999995</v>
      </c>
      <c r="E67" s="4">
        <v>3.7056942591353401</v>
      </c>
      <c r="F67" s="4">
        <v>5.63381521756268E-3</v>
      </c>
      <c r="G67" s="4" t="s">
        <v>37</v>
      </c>
      <c r="H67" s="4"/>
    </row>
    <row r="68" spans="1:8" x14ac:dyDescent="0.2">
      <c r="A68" s="4" t="s">
        <v>27</v>
      </c>
      <c r="B68" s="4">
        <v>11.1217584871795</v>
      </c>
      <c r="C68" s="4">
        <v>5.6131824368714804</v>
      </c>
      <c r="D68" s="4">
        <v>574.999999999995</v>
      </c>
      <c r="E68" s="4">
        <v>1.9813641570107701</v>
      </c>
      <c r="F68" s="4">
        <v>0.49542907662742203</v>
      </c>
      <c r="G68" s="4" t="s">
        <v>38</v>
      </c>
      <c r="H68" s="4"/>
    </row>
    <row r="69" spans="1:8" x14ac:dyDescent="0.2">
      <c r="A69" s="4" t="s">
        <v>27</v>
      </c>
      <c r="B69" s="4">
        <v>-0.311573406410253</v>
      </c>
      <c r="C69" s="4">
        <v>0.32913995627361903</v>
      </c>
      <c r="D69" s="4">
        <v>574.999999999995</v>
      </c>
      <c r="E69" s="4">
        <v>-0.94662893541626902</v>
      </c>
      <c r="F69" s="4">
        <v>0.98125049408238896</v>
      </c>
      <c r="G69" s="4" t="s">
        <v>39</v>
      </c>
      <c r="H69" s="4"/>
    </row>
    <row r="70" spans="1:8" x14ac:dyDescent="0.2">
      <c r="A70" s="4" t="s">
        <v>27</v>
      </c>
      <c r="B70" s="4">
        <v>2.9718727924811299</v>
      </c>
      <c r="C70" s="4">
        <v>0.75536271124486998</v>
      </c>
      <c r="D70" s="4">
        <v>574.999999999995</v>
      </c>
      <c r="E70" s="4">
        <v>3.9343652370440201</v>
      </c>
      <c r="F70" s="4">
        <v>2.3670530374834101E-3</v>
      </c>
      <c r="G70" s="4" t="s">
        <v>40</v>
      </c>
      <c r="H70" s="4"/>
    </row>
    <row r="71" spans="1:8" x14ac:dyDescent="0.2">
      <c r="A71" s="6" t="s">
        <v>27</v>
      </c>
      <c r="B71" s="6">
        <v>8.5128205128205199</v>
      </c>
      <c r="C71" s="6">
        <v>5.4926859779485104</v>
      </c>
      <c r="D71" s="6">
        <v>574.999999999995</v>
      </c>
      <c r="E71" s="6">
        <v>1.5498465681447899</v>
      </c>
      <c r="F71" s="6">
        <v>0.77979401840614104</v>
      </c>
      <c r="G71" s="6" t="s">
        <v>41</v>
      </c>
      <c r="H71" s="6"/>
    </row>
    <row r="72" spans="1:8" x14ac:dyDescent="0.2">
      <c r="A72" s="7" t="s">
        <v>28</v>
      </c>
      <c r="B72" s="7">
        <v>-3.2155043884615502</v>
      </c>
      <c r="C72" s="7">
        <v>5.6336683551798901</v>
      </c>
      <c r="D72" s="7">
        <v>574.999999999995</v>
      </c>
      <c r="E72" s="7">
        <v>-0.57076565139036795</v>
      </c>
      <c r="F72" s="7">
        <v>0.99918704172214301</v>
      </c>
      <c r="G72" s="7" t="s">
        <v>8</v>
      </c>
      <c r="H72" s="7"/>
    </row>
    <row r="73" spans="1:8" x14ac:dyDescent="0.2">
      <c r="A73" s="4" t="s">
        <v>28</v>
      </c>
      <c r="B73" s="4">
        <v>-35.294408584106101</v>
      </c>
      <c r="C73" s="4">
        <v>33.156880345054503</v>
      </c>
      <c r="D73" s="4">
        <v>575.00000000001899</v>
      </c>
      <c r="E73" s="4">
        <v>-1.06446710959556</v>
      </c>
      <c r="F73" s="4">
        <v>0.96377865288584796</v>
      </c>
      <c r="G73" s="4" t="s">
        <v>36</v>
      </c>
      <c r="H73" s="4"/>
    </row>
    <row r="74" spans="1:8" x14ac:dyDescent="0.2">
      <c r="A74" s="4" t="s">
        <v>28</v>
      </c>
      <c r="B74" s="4">
        <v>0.34440987046969501</v>
      </c>
      <c r="C74" s="4">
        <v>4.48293364592127E-2</v>
      </c>
      <c r="D74" s="4">
        <v>574.999999999995</v>
      </c>
      <c r="E74" s="4">
        <v>7.6826894545506299</v>
      </c>
      <c r="F74" s="5">
        <v>5.0470350121400998E-10</v>
      </c>
      <c r="G74" s="4" t="s">
        <v>37</v>
      </c>
      <c r="H74" s="4"/>
    </row>
    <row r="75" spans="1:8" x14ac:dyDescent="0.2">
      <c r="A75" s="4" t="s">
        <v>28</v>
      </c>
      <c r="B75" s="4">
        <v>-3.10505878846151</v>
      </c>
      <c r="C75" s="4">
        <v>5.6131824368714698</v>
      </c>
      <c r="D75" s="4">
        <v>574.999999999995</v>
      </c>
      <c r="E75" s="4">
        <v>-0.55317261168374299</v>
      </c>
      <c r="F75" s="4">
        <v>0.99933764960153004</v>
      </c>
      <c r="G75" s="4" t="s">
        <v>38</v>
      </c>
      <c r="H75" s="4"/>
    </row>
    <row r="76" spans="1:8" x14ac:dyDescent="0.2">
      <c r="A76" s="4" t="s">
        <v>28</v>
      </c>
      <c r="B76" s="4">
        <v>-0.1104456</v>
      </c>
      <c r="C76" s="4">
        <v>0.32913995627361903</v>
      </c>
      <c r="D76" s="4">
        <v>574.999999999995</v>
      </c>
      <c r="E76" s="4">
        <v>-0.33555816574328401</v>
      </c>
      <c r="F76" s="4">
        <v>0.99997695744119697</v>
      </c>
      <c r="G76" s="4" t="s">
        <v>39</v>
      </c>
      <c r="H76" s="4"/>
    </row>
    <row r="77" spans="1:8" x14ac:dyDescent="0.2">
      <c r="A77" s="4" t="s">
        <v>28</v>
      </c>
      <c r="B77" s="4">
        <v>-0.77522428854951797</v>
      </c>
      <c r="C77" s="4">
        <v>0.75536271124486998</v>
      </c>
      <c r="D77" s="4">
        <v>574.999999999995</v>
      </c>
      <c r="E77" s="4">
        <v>-1.0262940929026201</v>
      </c>
      <c r="F77" s="4">
        <v>0.97037802178807298</v>
      </c>
      <c r="G77" s="4" t="s">
        <v>40</v>
      </c>
      <c r="H77" s="4"/>
    </row>
    <row r="78" spans="1:8" x14ac:dyDescent="0.2">
      <c r="A78" s="6" t="s">
        <v>28</v>
      </c>
      <c r="B78" s="6">
        <v>-9.0769230769230695</v>
      </c>
      <c r="C78" s="6">
        <v>5.4926859779485104</v>
      </c>
      <c r="D78" s="6">
        <v>574.999999999995</v>
      </c>
      <c r="E78" s="6">
        <v>-1.65254724434716</v>
      </c>
      <c r="F78" s="6">
        <v>0.71783748803879099</v>
      </c>
      <c r="G78" s="6" t="s">
        <v>41</v>
      </c>
      <c r="H78" s="6"/>
    </row>
    <row r="79" spans="1:8" x14ac:dyDescent="0.2">
      <c r="A79" s="7" t="s">
        <v>21</v>
      </c>
      <c r="B79" s="7">
        <v>-13.3618297474359</v>
      </c>
      <c r="C79" s="7">
        <v>5.6336683551798901</v>
      </c>
      <c r="D79" s="7">
        <v>574.999999999995</v>
      </c>
      <c r="E79" s="7">
        <v>-2.3717813873708602</v>
      </c>
      <c r="F79" s="7">
        <v>0.25730784094433501</v>
      </c>
      <c r="G79" s="7" t="s">
        <v>8</v>
      </c>
      <c r="H79" s="7"/>
    </row>
    <row r="80" spans="1:8" x14ac:dyDescent="0.2">
      <c r="A80" s="4" t="s">
        <v>21</v>
      </c>
      <c r="B80" s="4">
        <v>-102.148289424137</v>
      </c>
      <c r="C80" s="4">
        <v>33.156880345054503</v>
      </c>
      <c r="D80" s="4">
        <v>575.00000000001899</v>
      </c>
      <c r="E80" s="4">
        <v>-3.08075694580153</v>
      </c>
      <c r="F80" s="4">
        <v>4.4672524495587701E-2</v>
      </c>
      <c r="G80" s="4" t="s">
        <v>36</v>
      </c>
      <c r="H80" s="4"/>
    </row>
    <row r="81" spans="1:8" x14ac:dyDescent="0.2">
      <c r="A81" s="4" t="s">
        <v>21</v>
      </c>
      <c r="B81" s="4">
        <v>-0.32090931349836399</v>
      </c>
      <c r="C81" s="4">
        <v>4.48293364592127E-2</v>
      </c>
      <c r="D81" s="4">
        <v>574.999999999995</v>
      </c>
      <c r="E81" s="4">
        <v>-7.1584667283741403</v>
      </c>
      <c r="F81" s="5">
        <v>5.7281879239923197E-10</v>
      </c>
      <c r="G81" s="4" t="s">
        <v>37</v>
      </c>
      <c r="H81" s="4"/>
    </row>
    <row r="82" spans="1:8" x14ac:dyDescent="0.2">
      <c r="A82" s="4" t="s">
        <v>21</v>
      </c>
      <c r="B82" s="4">
        <v>-13.021525951282101</v>
      </c>
      <c r="C82" s="4">
        <v>5.6131824368714804</v>
      </c>
      <c r="D82" s="4">
        <v>574.999999999995</v>
      </c>
      <c r="E82" s="4">
        <v>-2.3198116394270798</v>
      </c>
      <c r="F82" s="4">
        <v>0.28451038744079499</v>
      </c>
      <c r="G82" s="4" t="s">
        <v>38</v>
      </c>
      <c r="H82" s="4"/>
    </row>
    <row r="83" spans="1:8" x14ac:dyDescent="0.2">
      <c r="A83" s="4" t="s">
        <v>21</v>
      </c>
      <c r="B83" s="4">
        <v>-0.34030379615384798</v>
      </c>
      <c r="C83" s="4">
        <v>0.32913995627361903</v>
      </c>
      <c r="D83" s="4">
        <v>575.00000000001899</v>
      </c>
      <c r="E83" s="4">
        <v>-1.03391821523774</v>
      </c>
      <c r="F83" s="4">
        <v>0.96913652437323305</v>
      </c>
      <c r="G83" s="4" t="s">
        <v>39</v>
      </c>
      <c r="H83" s="4"/>
    </row>
    <row r="84" spans="1:8" x14ac:dyDescent="0.2">
      <c r="A84" s="4" t="s">
        <v>21</v>
      </c>
      <c r="B84" s="4">
        <v>1.8919734857528501</v>
      </c>
      <c r="C84" s="4">
        <v>0.75536271124486998</v>
      </c>
      <c r="D84" s="4">
        <v>574.999999999995</v>
      </c>
      <c r="E84" s="4">
        <v>2.5047218476469402</v>
      </c>
      <c r="F84" s="4">
        <v>0.19541963685284799</v>
      </c>
      <c r="G84" s="4" t="s">
        <v>40</v>
      </c>
      <c r="H84" s="4"/>
    </row>
    <row r="85" spans="1:8" x14ac:dyDescent="0.2">
      <c r="A85" s="6" t="s">
        <v>21</v>
      </c>
      <c r="B85" s="6">
        <v>-11.807692307692299</v>
      </c>
      <c r="C85" s="6">
        <v>5.4926859779484998</v>
      </c>
      <c r="D85" s="6">
        <v>574.999999999995</v>
      </c>
      <c r="E85" s="6">
        <v>-2.1497118814177001</v>
      </c>
      <c r="F85" s="6">
        <v>0.38428092449991103</v>
      </c>
      <c r="G85" s="6" t="s">
        <v>41</v>
      </c>
      <c r="H85" s="6"/>
    </row>
    <row r="86" spans="1:8" x14ac:dyDescent="0.2">
      <c r="A86" s="7" t="s">
        <v>25</v>
      </c>
      <c r="B86" s="7">
        <v>4.2798890692307703</v>
      </c>
      <c r="C86" s="7">
        <v>5.6336683551798998</v>
      </c>
      <c r="D86" s="7">
        <v>574.999999999995</v>
      </c>
      <c r="E86" s="7">
        <v>0.75969844147740895</v>
      </c>
      <c r="F86" s="7">
        <v>0.99497323490822298</v>
      </c>
      <c r="G86" s="7" t="s">
        <v>8</v>
      </c>
      <c r="H86" s="7"/>
    </row>
    <row r="87" spans="1:8" x14ac:dyDescent="0.2">
      <c r="A87" s="4" t="s">
        <v>25</v>
      </c>
      <c r="B87" s="4">
        <v>-76.353800838946498</v>
      </c>
      <c r="C87" s="4">
        <v>33.156880345054503</v>
      </c>
      <c r="D87" s="4">
        <v>575.00000000001899</v>
      </c>
      <c r="E87" s="4">
        <v>-2.30280412524802</v>
      </c>
      <c r="F87" s="4">
        <v>0.293766619447132</v>
      </c>
      <c r="G87" s="4" t="s">
        <v>36</v>
      </c>
      <c r="H87" s="4"/>
    </row>
    <row r="88" spans="1:8" x14ac:dyDescent="0.2">
      <c r="A88" s="4" t="s">
        <v>25</v>
      </c>
      <c r="B88" s="4">
        <v>0.16729604676500601</v>
      </c>
      <c r="C88" s="4">
        <v>4.48293364592127E-2</v>
      </c>
      <c r="D88" s="4">
        <v>574.999999999995</v>
      </c>
      <c r="E88" s="4">
        <v>3.7318430291114901</v>
      </c>
      <c r="F88" s="4">
        <v>5.1164772524726603E-3</v>
      </c>
      <c r="G88" s="4" t="s">
        <v>37</v>
      </c>
      <c r="H88" s="4"/>
    </row>
    <row r="89" spans="1:8" x14ac:dyDescent="0.2">
      <c r="A89" s="4" t="s">
        <v>25</v>
      </c>
      <c r="B89" s="4">
        <v>3.9535832333333301</v>
      </c>
      <c r="C89" s="4">
        <v>5.6131824368714698</v>
      </c>
      <c r="D89" s="4">
        <v>574.999999999995</v>
      </c>
      <c r="E89" s="4">
        <v>0.70433898733868205</v>
      </c>
      <c r="F89" s="4">
        <v>0.99686461749478905</v>
      </c>
      <c r="G89" s="4" t="s">
        <v>38</v>
      </c>
      <c r="H89" s="4"/>
    </row>
    <row r="90" spans="1:8" x14ac:dyDescent="0.2">
      <c r="A90" s="4" t="s">
        <v>25</v>
      </c>
      <c r="B90" s="4">
        <v>0.326305835897435</v>
      </c>
      <c r="C90" s="4">
        <v>0.32913995627361903</v>
      </c>
      <c r="D90" s="4">
        <v>575.00000000001899</v>
      </c>
      <c r="E90" s="4">
        <v>0.99138931532874297</v>
      </c>
      <c r="F90" s="4">
        <v>0.97559808536920001</v>
      </c>
      <c r="G90" s="4" t="s">
        <v>39</v>
      </c>
      <c r="H90" s="4"/>
    </row>
    <row r="91" spans="1:8" x14ac:dyDescent="0.2">
      <c r="A91" s="4" t="s">
        <v>25</v>
      </c>
      <c r="B91" s="4">
        <v>-4.0727485346587899</v>
      </c>
      <c r="C91" s="4">
        <v>0.75536271124486898</v>
      </c>
      <c r="D91" s="4">
        <v>574.999999999995</v>
      </c>
      <c r="E91" s="4">
        <v>-5.3917786435958996</v>
      </c>
      <c r="F91" s="5">
        <v>2.8259501863026102E-6</v>
      </c>
      <c r="G91" s="4" t="s">
        <v>40</v>
      </c>
      <c r="H91" s="4"/>
    </row>
    <row r="92" spans="1:8" x14ac:dyDescent="0.2">
      <c r="A92" s="6" t="s">
        <v>25</v>
      </c>
      <c r="B92" s="6">
        <v>-5.3205128205128203</v>
      </c>
      <c r="C92" s="6">
        <v>5.4926859779484998</v>
      </c>
      <c r="D92" s="6">
        <v>574.999999999995</v>
      </c>
      <c r="E92" s="6">
        <v>-0.96865410509049599</v>
      </c>
      <c r="F92" s="6">
        <v>0.97860855522897106</v>
      </c>
      <c r="G92" s="6" t="s">
        <v>41</v>
      </c>
      <c r="H92" s="6"/>
    </row>
    <row r="93" spans="1:8" x14ac:dyDescent="0.2">
      <c r="A93" s="7" t="s">
        <v>22</v>
      </c>
      <c r="B93" s="7">
        <v>-16.3206430012821</v>
      </c>
      <c r="C93" s="7">
        <v>5.6336683551798901</v>
      </c>
      <c r="D93" s="7">
        <v>574.999999999995</v>
      </c>
      <c r="E93" s="7">
        <v>-2.8969832748986701</v>
      </c>
      <c r="F93" s="7">
        <v>7.5054659750428701E-2</v>
      </c>
      <c r="G93" s="7" t="s">
        <v>8</v>
      </c>
      <c r="H93" s="7"/>
    </row>
    <row r="94" spans="1:8" x14ac:dyDescent="0.2">
      <c r="A94" s="4" t="s">
        <v>22</v>
      </c>
      <c r="B94" s="4">
        <v>-89.012502422983005</v>
      </c>
      <c r="C94" s="4">
        <v>33.156880345054397</v>
      </c>
      <c r="D94" s="4">
        <v>575.00000000001899</v>
      </c>
      <c r="E94" s="4">
        <v>-2.6845861702504799</v>
      </c>
      <c r="F94" s="4">
        <v>0.12936509457786899</v>
      </c>
      <c r="G94" s="4" t="s">
        <v>36</v>
      </c>
      <c r="H94" s="4"/>
    </row>
    <row r="95" spans="1:8" x14ac:dyDescent="0.2">
      <c r="A95" s="4" t="s">
        <v>22</v>
      </c>
      <c r="B95" s="4">
        <v>-0.18326054701765099</v>
      </c>
      <c r="C95" s="4">
        <v>4.48293364592127E-2</v>
      </c>
      <c r="D95" s="4">
        <v>574.999999999995</v>
      </c>
      <c r="E95" s="4">
        <v>-4.0879602843193599</v>
      </c>
      <c r="F95" s="4">
        <v>1.28201170913889E-3</v>
      </c>
      <c r="G95" s="4" t="s">
        <v>37</v>
      </c>
      <c r="H95" s="4"/>
    </row>
    <row r="96" spans="1:8" x14ac:dyDescent="0.2">
      <c r="A96" s="4" t="s">
        <v>22</v>
      </c>
      <c r="B96" s="4">
        <v>-16.179247516666699</v>
      </c>
      <c r="C96" s="4">
        <v>5.6131824368714804</v>
      </c>
      <c r="D96" s="4">
        <v>574.999999999995</v>
      </c>
      <c r="E96" s="4">
        <v>-2.8823662331709698</v>
      </c>
      <c r="F96" s="4">
        <v>7.8070501503245598E-2</v>
      </c>
      <c r="G96" s="4" t="s">
        <v>38</v>
      </c>
      <c r="H96" s="4"/>
    </row>
    <row r="97" spans="1:8" x14ac:dyDescent="0.2">
      <c r="A97" s="4" t="s">
        <v>22</v>
      </c>
      <c r="B97" s="4">
        <v>-0.14139548461538601</v>
      </c>
      <c r="C97" s="4">
        <v>0.32913995627361903</v>
      </c>
      <c r="D97" s="4">
        <v>575.00000000001899</v>
      </c>
      <c r="E97" s="4">
        <v>-0.42959076198528201</v>
      </c>
      <c r="F97" s="4">
        <v>0.99987677008471798</v>
      </c>
      <c r="G97" s="4" t="s">
        <v>39</v>
      </c>
      <c r="H97" s="4"/>
    </row>
    <row r="98" spans="1:8" x14ac:dyDescent="0.2">
      <c r="A98" s="4" t="s">
        <v>22</v>
      </c>
      <c r="B98" s="4">
        <v>5.9052291034742002</v>
      </c>
      <c r="C98" s="4">
        <v>0.75536271124486998</v>
      </c>
      <c r="D98" s="4">
        <v>574.999999999995</v>
      </c>
      <c r="E98" s="4">
        <v>7.8177397633808701</v>
      </c>
      <c r="F98" s="5">
        <v>5.0354709291156E-10</v>
      </c>
      <c r="G98" s="4" t="s">
        <v>40</v>
      </c>
      <c r="H98" s="4"/>
    </row>
    <row r="99" spans="1:8" x14ac:dyDescent="0.2">
      <c r="A99" s="6" t="s">
        <v>22</v>
      </c>
      <c r="B99" s="6">
        <v>-16.846153846153801</v>
      </c>
      <c r="C99" s="6">
        <v>5.4926859779484998</v>
      </c>
      <c r="D99" s="6">
        <v>574.999999999995</v>
      </c>
      <c r="E99" s="6">
        <v>-3.0670156484070201</v>
      </c>
      <c r="F99" s="6">
        <v>4.6508828397455598E-2</v>
      </c>
      <c r="G99" s="6" t="s">
        <v>41</v>
      </c>
      <c r="H99" s="6"/>
    </row>
    <row r="100" spans="1:8" x14ac:dyDescent="0.2">
      <c r="A100" s="7" t="s">
        <v>23</v>
      </c>
      <c r="B100" s="7">
        <v>-2.5516446666666601</v>
      </c>
      <c r="C100" s="7">
        <v>5.6336683551798901</v>
      </c>
      <c r="D100" s="7">
        <v>574.999999999995</v>
      </c>
      <c r="E100" s="7">
        <v>-0.45292773833953898</v>
      </c>
      <c r="F100" s="7">
        <v>0.99982419886454499</v>
      </c>
      <c r="G100" s="7" t="s">
        <v>8</v>
      </c>
      <c r="H100" s="7"/>
    </row>
    <row r="101" spans="1:8" x14ac:dyDescent="0.2">
      <c r="A101" s="4" t="s">
        <v>23</v>
      </c>
      <c r="B101" s="4">
        <v>-9.0033957863232406</v>
      </c>
      <c r="C101" s="4">
        <v>33.156880345054397</v>
      </c>
      <c r="D101" s="4">
        <v>575.00000000001899</v>
      </c>
      <c r="E101" s="4">
        <v>-0.27153929117056202</v>
      </c>
      <c r="F101" s="4">
        <v>0.99999461281487001</v>
      </c>
      <c r="G101" s="4" t="s">
        <v>36</v>
      </c>
      <c r="H101" s="4"/>
    </row>
    <row r="102" spans="1:8" x14ac:dyDescent="0.2">
      <c r="A102" s="4" t="s">
        <v>23</v>
      </c>
      <c r="B102" s="4">
        <v>-0.15478549874061301</v>
      </c>
      <c r="C102" s="4">
        <v>4.48293364592127E-2</v>
      </c>
      <c r="D102" s="4">
        <v>574.999999999995</v>
      </c>
      <c r="E102" s="4">
        <v>-3.4527724692388002</v>
      </c>
      <c r="F102" s="4">
        <v>1.37546540661729E-2</v>
      </c>
      <c r="G102" s="4" t="s">
        <v>37</v>
      </c>
      <c r="H102" s="4"/>
    </row>
    <row r="103" spans="1:8" x14ac:dyDescent="0.2">
      <c r="A103" s="4" t="s">
        <v>23</v>
      </c>
      <c r="B103" s="4">
        <v>-1.8997674641025699</v>
      </c>
      <c r="C103" s="4">
        <v>5.6131824368714804</v>
      </c>
      <c r="D103" s="4">
        <v>574.999999999995</v>
      </c>
      <c r="E103" s="4">
        <v>-0.33844748241630501</v>
      </c>
      <c r="F103" s="4">
        <v>0.99997556705893698</v>
      </c>
      <c r="G103" s="4" t="s">
        <v>38</v>
      </c>
      <c r="H103" s="4"/>
    </row>
    <row r="104" spans="1:8" x14ac:dyDescent="0.2">
      <c r="A104" s="4" t="s">
        <v>23</v>
      </c>
      <c r="B104" s="4">
        <v>-0.65187720256410098</v>
      </c>
      <c r="C104" s="4">
        <v>0.32913995627361903</v>
      </c>
      <c r="D104" s="4">
        <v>575.00000000001899</v>
      </c>
      <c r="E104" s="4">
        <v>-1.98054715065401</v>
      </c>
      <c r="F104" s="4">
        <v>0.49598750248606599</v>
      </c>
      <c r="G104" s="4" t="s">
        <v>39</v>
      </c>
      <c r="H104" s="4"/>
    </row>
    <row r="105" spans="1:8" x14ac:dyDescent="0.2">
      <c r="A105" s="4" t="s">
        <v>23</v>
      </c>
      <c r="B105" s="4">
        <v>4.8638462782339902</v>
      </c>
      <c r="C105" s="4">
        <v>0.75536271124486898</v>
      </c>
      <c r="D105" s="4">
        <v>574.999999999995</v>
      </c>
      <c r="E105" s="4">
        <v>6.4390870846909696</v>
      </c>
      <c r="F105" s="5">
        <v>7.60037455194151E-9</v>
      </c>
      <c r="G105" s="4" t="s">
        <v>40</v>
      </c>
      <c r="H105" s="4"/>
    </row>
    <row r="106" spans="1:8" x14ac:dyDescent="0.2">
      <c r="A106" s="6" t="s">
        <v>23</v>
      </c>
      <c r="B106" s="6">
        <v>-3.2948717948718</v>
      </c>
      <c r="C106" s="6">
        <v>5.4926859779484998</v>
      </c>
      <c r="D106" s="6">
        <v>574.999999999995</v>
      </c>
      <c r="E106" s="6">
        <v>-0.59986531327291004</v>
      </c>
      <c r="F106" s="6">
        <v>0.99887648371621096</v>
      </c>
      <c r="G106" s="6" t="s">
        <v>41</v>
      </c>
      <c r="H106" s="6"/>
    </row>
    <row r="107" spans="1:8" x14ac:dyDescent="0.2">
      <c r="A107" s="7" t="s">
        <v>24</v>
      </c>
      <c r="B107" s="7">
        <v>-16.577334135897399</v>
      </c>
      <c r="C107" s="7">
        <v>5.6336683551798998</v>
      </c>
      <c r="D107" s="7">
        <v>574.999999999995</v>
      </c>
      <c r="E107" s="7">
        <v>-2.94254703876123</v>
      </c>
      <c r="F107" s="7">
        <v>6.6262388106032605E-2</v>
      </c>
      <c r="G107" s="7" t="s">
        <v>8</v>
      </c>
      <c r="H107" s="7"/>
    </row>
    <row r="108" spans="1:8" x14ac:dyDescent="0.2">
      <c r="A108" s="4" t="s">
        <v>24</v>
      </c>
      <c r="B108" s="4">
        <v>-137.44269800824301</v>
      </c>
      <c r="C108" s="4">
        <v>33.156880345054503</v>
      </c>
      <c r="D108" s="4">
        <v>575.00000000001899</v>
      </c>
      <c r="E108" s="4">
        <v>-4.1452240553971</v>
      </c>
      <c r="F108" s="4">
        <v>1.0137412260076101E-3</v>
      </c>
      <c r="G108" s="4" t="s">
        <v>36</v>
      </c>
      <c r="H108" s="4"/>
    </row>
    <row r="109" spans="1:8" x14ac:dyDescent="0.2">
      <c r="A109" s="4" t="s">
        <v>24</v>
      </c>
      <c r="B109" s="4">
        <v>2.35005569713314E-2</v>
      </c>
      <c r="C109" s="4">
        <v>4.48293364592127E-2</v>
      </c>
      <c r="D109" s="4">
        <v>574.999999999995</v>
      </c>
      <c r="E109" s="4">
        <v>0.52422272617648602</v>
      </c>
      <c r="F109" s="4">
        <v>0.99953498086097203</v>
      </c>
      <c r="G109" s="4" t="s">
        <v>37</v>
      </c>
      <c r="H109" s="4"/>
    </row>
    <row r="110" spans="1:8" x14ac:dyDescent="0.2">
      <c r="A110" s="4" t="s">
        <v>24</v>
      </c>
      <c r="B110" s="4">
        <v>-16.126584739743599</v>
      </c>
      <c r="C110" s="4">
        <v>5.6131824368714698</v>
      </c>
      <c r="D110" s="4">
        <v>574.999999999995</v>
      </c>
      <c r="E110" s="4">
        <v>-2.8729842511108199</v>
      </c>
      <c r="F110" s="4">
        <v>8.0057932794516007E-2</v>
      </c>
      <c r="G110" s="4" t="s">
        <v>38</v>
      </c>
      <c r="H110" s="4"/>
    </row>
    <row r="111" spans="1:8" x14ac:dyDescent="0.2">
      <c r="A111" s="4" t="s">
        <v>24</v>
      </c>
      <c r="B111" s="4">
        <v>-0.45074939615384801</v>
      </c>
      <c r="C111" s="4">
        <v>0.32913995627361903</v>
      </c>
      <c r="D111" s="4">
        <v>575.00000000001899</v>
      </c>
      <c r="E111" s="4">
        <v>-1.36947638098102</v>
      </c>
      <c r="F111" s="4">
        <v>0.87080766829229095</v>
      </c>
      <c r="G111" s="4" t="s">
        <v>39</v>
      </c>
      <c r="H111" s="4"/>
    </row>
    <row r="112" spans="1:8" x14ac:dyDescent="0.2">
      <c r="A112" s="4" t="s">
        <v>24</v>
      </c>
      <c r="B112" s="4">
        <v>1.1167491972033401</v>
      </c>
      <c r="C112" s="4">
        <v>0.75536271124486898</v>
      </c>
      <c r="D112" s="4">
        <v>574.999999999995</v>
      </c>
      <c r="E112" s="4">
        <v>1.4784277547443201</v>
      </c>
      <c r="F112" s="4">
        <v>0.81883125147756897</v>
      </c>
      <c r="G112" s="4" t="s">
        <v>40</v>
      </c>
      <c r="H112" s="4"/>
    </row>
    <row r="113" spans="1:10" x14ac:dyDescent="0.2">
      <c r="A113" s="6" t="s">
        <v>24</v>
      </c>
      <c r="B113" s="6">
        <v>-20.884615384615401</v>
      </c>
      <c r="C113" s="6">
        <v>5.4926859779484998</v>
      </c>
      <c r="D113" s="6">
        <v>574.999999999995</v>
      </c>
      <c r="E113" s="6">
        <v>-3.8022591257648601</v>
      </c>
      <c r="F113" s="6">
        <v>3.9330255461510503E-3</v>
      </c>
      <c r="G113" s="6" t="s">
        <v>41</v>
      </c>
      <c r="H113" s="6"/>
    </row>
    <row r="114" spans="1:10" x14ac:dyDescent="0.2">
      <c r="A114" s="7" t="s">
        <v>32</v>
      </c>
      <c r="B114" s="7">
        <v>20.600532070512799</v>
      </c>
      <c r="C114" s="7">
        <v>5.6336683551798901</v>
      </c>
      <c r="D114" s="7">
        <v>574.999999999995</v>
      </c>
      <c r="E114" s="7">
        <v>3.6566817163760801</v>
      </c>
      <c r="F114" s="7">
        <v>6.7349979881813297E-3</v>
      </c>
      <c r="G114" s="7" t="s">
        <v>8</v>
      </c>
      <c r="H114" s="7"/>
    </row>
    <row r="115" spans="1:10" x14ac:dyDescent="0.2">
      <c r="A115" s="4" t="s">
        <v>32</v>
      </c>
      <c r="B115" s="4">
        <v>12.6587015840365</v>
      </c>
      <c r="C115" s="4">
        <v>33.156880345054503</v>
      </c>
      <c r="D115" s="4">
        <v>575.00000000001899</v>
      </c>
      <c r="E115" s="4">
        <v>0.381782045002452</v>
      </c>
      <c r="F115" s="4">
        <v>0.99994449508192396</v>
      </c>
      <c r="G115" s="4" t="s">
        <v>36</v>
      </c>
      <c r="H115" s="4"/>
    </row>
    <row r="116" spans="1:10" x14ac:dyDescent="0.2">
      <c r="A116" s="4" t="s">
        <v>32</v>
      </c>
      <c r="B116" s="4">
        <v>0.35055659378265802</v>
      </c>
      <c r="C116" s="4">
        <v>4.48293364592127E-2</v>
      </c>
      <c r="D116" s="4">
        <v>574.999999999995</v>
      </c>
      <c r="E116" s="4">
        <v>7.8198033134308496</v>
      </c>
      <c r="F116" s="5">
        <v>5.0353643477052401E-10</v>
      </c>
      <c r="G116" s="4" t="s">
        <v>37</v>
      </c>
      <c r="H116" s="4"/>
    </row>
    <row r="117" spans="1:10" x14ac:dyDescent="0.2">
      <c r="A117" s="4" t="s">
        <v>32</v>
      </c>
      <c r="B117" s="4">
        <v>20.13283075</v>
      </c>
      <c r="C117" s="4">
        <v>5.6131824368714698</v>
      </c>
      <c r="D117" s="4">
        <v>574.999999999995</v>
      </c>
      <c r="E117" s="4">
        <v>3.5867052205096499</v>
      </c>
      <c r="F117" s="4">
        <v>8.65053937068949E-3</v>
      </c>
      <c r="G117" s="4" t="s">
        <v>38</v>
      </c>
      <c r="H117" s="4"/>
      <c r="J117">
        <v>3</v>
      </c>
    </row>
    <row r="118" spans="1:10" x14ac:dyDescent="0.2">
      <c r="A118" s="4" t="s">
        <v>32</v>
      </c>
      <c r="B118" s="4">
        <v>0.46770132051282198</v>
      </c>
      <c r="C118" s="4">
        <v>0.32913995627361903</v>
      </c>
      <c r="D118" s="4">
        <v>574.999999999995</v>
      </c>
      <c r="E118" s="4">
        <v>1.42098007731402</v>
      </c>
      <c r="F118" s="4">
        <v>0.84743795160608504</v>
      </c>
      <c r="G118" s="4" t="s">
        <v>39</v>
      </c>
      <c r="H118" s="4"/>
    </row>
    <row r="119" spans="1:10" x14ac:dyDescent="0.2">
      <c r="A119" s="4" t="s">
        <v>32</v>
      </c>
      <c r="B119" s="4">
        <v>-9.9779776381329892</v>
      </c>
      <c r="C119" s="4">
        <v>0.75536271124486898</v>
      </c>
      <c r="D119" s="4">
        <v>574.999999999995</v>
      </c>
      <c r="E119" s="4">
        <v>-13.2095184069768</v>
      </c>
      <c r="F119" s="5">
        <v>5.0275095198060202E-10</v>
      </c>
      <c r="G119" s="4" t="s">
        <v>40</v>
      </c>
      <c r="H119" s="4"/>
    </row>
    <row r="120" spans="1:10" x14ac:dyDescent="0.2">
      <c r="A120" s="6" t="s">
        <v>32</v>
      </c>
      <c r="B120" s="6">
        <v>11.525641025641001</v>
      </c>
      <c r="C120" s="6">
        <v>5.4926859779484998</v>
      </c>
      <c r="D120" s="6">
        <v>574.999999999995</v>
      </c>
      <c r="E120" s="6">
        <v>2.0983615433165199</v>
      </c>
      <c r="F120" s="6">
        <v>0.41716492351339701</v>
      </c>
      <c r="G120" s="6" t="s">
        <v>41</v>
      </c>
      <c r="H120" s="6"/>
    </row>
    <row r="121" spans="1:10" x14ac:dyDescent="0.2">
      <c r="A121" s="7" t="s">
        <v>30</v>
      </c>
      <c r="B121" s="7">
        <v>13.7689983346154</v>
      </c>
      <c r="C121" s="7">
        <v>5.6336683551798901</v>
      </c>
      <c r="D121" s="7">
        <v>574.999999999995</v>
      </c>
      <c r="E121" s="7">
        <v>2.4440555365591301</v>
      </c>
      <c r="F121" s="7">
        <v>0.222270043132893</v>
      </c>
      <c r="G121" s="7" t="s">
        <v>8</v>
      </c>
      <c r="H121" s="7"/>
    </row>
    <row r="122" spans="1:10" x14ac:dyDescent="0.2">
      <c r="A122" s="4" t="s">
        <v>30</v>
      </c>
      <c r="B122" s="4">
        <v>80.009106636659794</v>
      </c>
      <c r="C122" s="4">
        <v>33.156880345054397</v>
      </c>
      <c r="D122" s="4">
        <v>575.00000000001899</v>
      </c>
      <c r="E122" s="4">
        <v>2.41304687907992</v>
      </c>
      <c r="F122" s="4">
        <v>0.236899025307513</v>
      </c>
      <c r="G122" s="4" t="s">
        <v>36</v>
      </c>
      <c r="H122" s="4"/>
    </row>
    <row r="123" spans="1:10" x14ac:dyDescent="0.2">
      <c r="A123" s="4" t="s">
        <v>30</v>
      </c>
      <c r="B123" s="4">
        <v>2.84750482770386E-2</v>
      </c>
      <c r="C123" s="4">
        <v>4.48293364592127E-2</v>
      </c>
      <c r="D123" s="4">
        <v>574.999999999995</v>
      </c>
      <c r="E123" s="4">
        <v>0.63518781508056099</v>
      </c>
      <c r="F123" s="4">
        <v>0.99837481272851603</v>
      </c>
      <c r="G123" s="4" t="s">
        <v>37</v>
      </c>
      <c r="H123" s="4"/>
    </row>
    <row r="124" spans="1:10" x14ac:dyDescent="0.2">
      <c r="A124" s="4" t="s">
        <v>30</v>
      </c>
      <c r="B124" s="4">
        <v>14.2794800525641</v>
      </c>
      <c r="C124" s="4">
        <v>5.6131824368714804</v>
      </c>
      <c r="D124" s="4">
        <v>574.999999999995</v>
      </c>
      <c r="E124" s="4">
        <v>2.5439187507546599</v>
      </c>
      <c r="F124" s="4">
        <v>0.17931613950717201</v>
      </c>
      <c r="G124" s="4" t="s">
        <v>38</v>
      </c>
      <c r="H124" s="4"/>
    </row>
    <row r="125" spans="1:10" x14ac:dyDescent="0.2">
      <c r="A125" s="4" t="s">
        <v>30</v>
      </c>
      <c r="B125" s="4">
        <v>-0.510481717948715</v>
      </c>
      <c r="C125" s="4">
        <v>0.32913995627361903</v>
      </c>
      <c r="D125" s="4">
        <v>575.00000000001899</v>
      </c>
      <c r="E125" s="4">
        <v>-1.5509563886687301</v>
      </c>
      <c r="F125" s="4">
        <v>0.77915913082753496</v>
      </c>
      <c r="G125" s="4" t="s">
        <v>39</v>
      </c>
      <c r="H125" s="4"/>
    </row>
    <row r="126" spans="1:10" x14ac:dyDescent="0.2">
      <c r="A126" s="4" t="s">
        <v>30</v>
      </c>
      <c r="B126" s="4">
        <v>-1.04138282524021</v>
      </c>
      <c r="C126" s="4">
        <v>0.75536271124486898</v>
      </c>
      <c r="D126" s="4">
        <v>574.999999999995</v>
      </c>
      <c r="E126" s="4">
        <v>-1.37865267868991</v>
      </c>
      <c r="F126" s="4">
        <v>0.86680593470093203</v>
      </c>
      <c r="G126" s="4" t="s">
        <v>40</v>
      </c>
      <c r="H126" s="4"/>
    </row>
    <row r="127" spans="1:10" x14ac:dyDescent="0.2">
      <c r="A127" s="6" t="s">
        <v>30</v>
      </c>
      <c r="B127" s="6">
        <v>13.551282051282</v>
      </c>
      <c r="C127" s="6">
        <v>5.4926859779485104</v>
      </c>
      <c r="D127" s="6">
        <v>574.999999999995</v>
      </c>
      <c r="E127" s="6">
        <v>2.4671503351341002</v>
      </c>
      <c r="F127" s="6">
        <v>0.21177193466341901</v>
      </c>
      <c r="G127" s="6" t="s">
        <v>41</v>
      </c>
      <c r="H127" s="6"/>
    </row>
    <row r="128" spans="1:10" x14ac:dyDescent="0.2">
      <c r="A128" s="7" t="s">
        <v>31</v>
      </c>
      <c r="B128" s="7">
        <v>-0.25669113461538501</v>
      </c>
      <c r="C128" s="7">
        <v>5.6336683551798901</v>
      </c>
      <c r="D128" s="7">
        <v>574.999999999995</v>
      </c>
      <c r="E128" s="7">
        <v>-4.55637638625584E-2</v>
      </c>
      <c r="F128" s="7">
        <v>0.99999999997879796</v>
      </c>
      <c r="G128" s="7" t="s">
        <v>8</v>
      </c>
      <c r="H128" s="7"/>
    </row>
    <row r="129" spans="1:8" x14ac:dyDescent="0.2">
      <c r="A129" s="4" t="s">
        <v>31</v>
      </c>
      <c r="B129" s="4">
        <v>-48.430195585259902</v>
      </c>
      <c r="C129" s="4">
        <v>33.156880345054503</v>
      </c>
      <c r="D129" s="4">
        <v>575.00000000001899</v>
      </c>
      <c r="E129" s="4">
        <v>-1.46063788514662</v>
      </c>
      <c r="F129" s="4">
        <v>0.82796754004414297</v>
      </c>
      <c r="G129" s="4" t="s">
        <v>36</v>
      </c>
      <c r="H129" s="4"/>
    </row>
    <row r="130" spans="1:8" x14ac:dyDescent="0.2">
      <c r="A130" s="4" t="s">
        <v>31</v>
      </c>
      <c r="B130" s="4">
        <v>0.20676110398898301</v>
      </c>
      <c r="C130" s="4">
        <v>4.48293364592127E-2</v>
      </c>
      <c r="D130" s="4">
        <v>574.999999999995</v>
      </c>
      <c r="E130" s="4">
        <v>4.6121830104958503</v>
      </c>
      <c r="F130" s="4">
        <v>1.3248180385672101E-4</v>
      </c>
      <c r="G130" s="4" t="s">
        <v>37</v>
      </c>
      <c r="H130" s="4"/>
    </row>
    <row r="131" spans="1:8" x14ac:dyDescent="0.2">
      <c r="A131" s="4" t="s">
        <v>31</v>
      </c>
      <c r="B131" s="4">
        <v>5.2662776923075402E-2</v>
      </c>
      <c r="C131" s="4">
        <v>5.6131824368714698</v>
      </c>
      <c r="D131" s="4">
        <v>574.999999999995</v>
      </c>
      <c r="E131" s="4">
        <v>9.3819820601496792E-3</v>
      </c>
      <c r="F131" s="4">
        <v>1</v>
      </c>
      <c r="G131" s="4" t="s">
        <v>38</v>
      </c>
      <c r="H131" s="4"/>
    </row>
    <row r="132" spans="1:8" x14ac:dyDescent="0.2">
      <c r="A132" s="4" t="s">
        <v>31</v>
      </c>
      <c r="B132" s="4">
        <v>-0.30935391153846198</v>
      </c>
      <c r="C132" s="4">
        <v>0.32913995627361903</v>
      </c>
      <c r="D132" s="4">
        <v>574.999999999995</v>
      </c>
      <c r="E132" s="4">
        <v>-0.93988561899574197</v>
      </c>
      <c r="F132" s="4">
        <v>0.98200774773331601</v>
      </c>
      <c r="G132" s="4" t="s">
        <v>39</v>
      </c>
      <c r="H132" s="4"/>
    </row>
    <row r="133" spans="1:8" x14ac:dyDescent="0.2">
      <c r="A133" s="4" t="s">
        <v>31</v>
      </c>
      <c r="B133" s="4">
        <v>-4.7884799062708598</v>
      </c>
      <c r="C133" s="4">
        <v>0.75536271124486998</v>
      </c>
      <c r="D133" s="4">
        <v>574.999999999995</v>
      </c>
      <c r="E133" s="4">
        <v>-6.3393120086365498</v>
      </c>
      <c r="F133" s="5">
        <v>1.3549549260361E-8</v>
      </c>
      <c r="G133" s="4" t="s">
        <v>40</v>
      </c>
      <c r="H133" s="4"/>
    </row>
    <row r="134" spans="1:8" x14ac:dyDescent="0.2">
      <c r="A134" s="6" t="s">
        <v>31</v>
      </c>
      <c r="B134" s="6">
        <v>-4.0384615384615401</v>
      </c>
      <c r="C134" s="6">
        <v>5.4926859779484998</v>
      </c>
      <c r="D134" s="6">
        <v>574.999999999995</v>
      </c>
      <c r="E134" s="6">
        <v>-0.73524347735784701</v>
      </c>
      <c r="F134" s="6">
        <v>0.99589715054532202</v>
      </c>
      <c r="G134" s="6" t="s">
        <v>41</v>
      </c>
      <c r="H134" s="6"/>
    </row>
    <row r="135" spans="1:8" x14ac:dyDescent="0.2">
      <c r="A135" s="7" t="s">
        <v>34</v>
      </c>
      <c r="B135" s="7">
        <v>6.8315337358974304</v>
      </c>
      <c r="C135" s="7">
        <v>5.6336683551798901</v>
      </c>
      <c r="D135" s="7">
        <v>574.999999999995</v>
      </c>
      <c r="E135" s="7">
        <v>1.21262617981695</v>
      </c>
      <c r="F135" s="7">
        <v>0.92812656392208304</v>
      </c>
      <c r="G135" s="7" t="s">
        <v>8</v>
      </c>
      <c r="H135" s="7"/>
    </row>
    <row r="136" spans="1:8" x14ac:dyDescent="0.2">
      <c r="A136" s="4" t="s">
        <v>34</v>
      </c>
      <c r="B136" s="4">
        <v>-67.350405052623302</v>
      </c>
      <c r="C136" s="4">
        <v>33.156880345054397</v>
      </c>
      <c r="D136" s="4">
        <v>575.00000000001899</v>
      </c>
      <c r="E136" s="4">
        <v>-2.0312648340774602</v>
      </c>
      <c r="F136" s="4">
        <v>0.46158555820088498</v>
      </c>
      <c r="G136" s="4" t="s">
        <v>36</v>
      </c>
      <c r="H136" s="4"/>
    </row>
    <row r="137" spans="1:8" x14ac:dyDescent="0.2">
      <c r="A137" s="4" t="s">
        <v>34</v>
      </c>
      <c r="B137" s="4">
        <v>0.32208154550561902</v>
      </c>
      <c r="C137" s="4">
        <v>4.48293364592127E-2</v>
      </c>
      <c r="D137" s="4">
        <v>574.999999999995</v>
      </c>
      <c r="E137" s="4">
        <v>7.1846154983502899</v>
      </c>
      <c r="F137" s="5">
        <v>5.6155957661729903E-10</v>
      </c>
      <c r="G137" s="4" t="s">
        <v>37</v>
      </c>
      <c r="H137" s="4"/>
    </row>
    <row r="138" spans="1:8" x14ac:dyDescent="0.2">
      <c r="A138" s="4" t="s">
        <v>34</v>
      </c>
      <c r="B138" s="4">
        <v>5.8533506974359</v>
      </c>
      <c r="C138" s="4">
        <v>5.6131824368714698</v>
      </c>
      <c r="D138" s="4">
        <v>574.999999999995</v>
      </c>
      <c r="E138" s="4">
        <v>1.04278646975499</v>
      </c>
      <c r="F138" s="4">
        <v>0.96764504733583501</v>
      </c>
      <c r="G138" s="4" t="s">
        <v>38</v>
      </c>
      <c r="H138" s="4"/>
    </row>
    <row r="139" spans="1:8" x14ac:dyDescent="0.2">
      <c r="A139" s="4" t="s">
        <v>34</v>
      </c>
      <c r="B139" s="4">
        <v>0.97818303846153598</v>
      </c>
      <c r="C139" s="4">
        <v>0.32913995627361903</v>
      </c>
      <c r="D139" s="4">
        <v>574.999999999995</v>
      </c>
      <c r="E139" s="4">
        <v>2.9719364659827501</v>
      </c>
      <c r="F139" s="4">
        <v>6.1058249847227901E-2</v>
      </c>
      <c r="G139" s="4" t="s">
        <v>39</v>
      </c>
      <c r="H139" s="4"/>
    </row>
    <row r="140" spans="1:8" x14ac:dyDescent="0.2">
      <c r="A140" s="4" t="s">
        <v>34</v>
      </c>
      <c r="B140" s="4">
        <v>-8.9365948128927695</v>
      </c>
      <c r="C140" s="4">
        <v>0.75536271124486898</v>
      </c>
      <c r="D140" s="4">
        <v>574.999999999995</v>
      </c>
      <c r="E140" s="4">
        <v>-11.8308657282869</v>
      </c>
      <c r="F140" s="5">
        <v>5.0275306140434902E-10</v>
      </c>
      <c r="G140" s="4" t="s">
        <v>40</v>
      </c>
      <c r="H140" s="4"/>
    </row>
    <row r="141" spans="1:8" x14ac:dyDescent="0.2">
      <c r="A141" s="6" t="s">
        <v>34</v>
      </c>
      <c r="B141" s="6">
        <v>-2.0256410256410202</v>
      </c>
      <c r="C141" s="6">
        <v>5.4926859779484998</v>
      </c>
      <c r="D141" s="6">
        <v>574.999999999995</v>
      </c>
      <c r="E141" s="6">
        <v>-0.368788791817586</v>
      </c>
      <c r="F141" s="6">
        <v>0.99995613053195997</v>
      </c>
      <c r="G141" s="6" t="s">
        <v>41</v>
      </c>
      <c r="H141" s="6"/>
    </row>
    <row r="142" spans="1:8" x14ac:dyDescent="0.2">
      <c r="A142" s="7" t="s">
        <v>33</v>
      </c>
      <c r="B142" s="7">
        <v>-14.0256894692308</v>
      </c>
      <c r="C142" s="7">
        <v>5.6336683551798998</v>
      </c>
      <c r="D142" s="7">
        <v>574.999999999995</v>
      </c>
      <c r="E142" s="7">
        <v>-2.48961930042169</v>
      </c>
      <c r="F142" s="7">
        <v>0.201884627749401</v>
      </c>
      <c r="G142" s="7" t="s">
        <v>8</v>
      </c>
      <c r="H142" s="7"/>
    </row>
    <row r="143" spans="1:8" x14ac:dyDescent="0.2">
      <c r="A143" s="4" t="s">
        <v>33</v>
      </c>
      <c r="B143" s="4">
        <v>-128.43930222192</v>
      </c>
      <c r="C143" s="4">
        <v>33.156880345054397</v>
      </c>
      <c r="D143" s="4">
        <v>575.00000000001899</v>
      </c>
      <c r="E143" s="4">
        <v>-3.87368476422653</v>
      </c>
      <c r="F143" s="4">
        <v>2.9956599788242299E-3</v>
      </c>
      <c r="G143" s="4" t="s">
        <v>36</v>
      </c>
      <c r="H143" s="4"/>
    </row>
    <row r="144" spans="1:8" x14ac:dyDescent="0.2">
      <c r="A144" s="4" t="s">
        <v>33</v>
      </c>
      <c r="B144" s="4">
        <v>0.178286055711944</v>
      </c>
      <c r="C144" s="4">
        <v>4.48293364592127E-2</v>
      </c>
      <c r="D144" s="4">
        <v>574.999999999995</v>
      </c>
      <c r="E144" s="4">
        <v>3.9769951954152898</v>
      </c>
      <c r="F144" s="4">
        <v>2.0014804531377499E-3</v>
      </c>
      <c r="G144" s="4" t="s">
        <v>37</v>
      </c>
      <c r="H144" s="4"/>
    </row>
    <row r="145" spans="1:10" x14ac:dyDescent="0.2">
      <c r="A145" s="4" t="s">
        <v>33</v>
      </c>
      <c r="B145" s="4">
        <v>-14.226817275641</v>
      </c>
      <c r="C145" s="4">
        <v>5.6131824368714698</v>
      </c>
      <c r="D145" s="4">
        <v>574.999999999995</v>
      </c>
      <c r="E145" s="4">
        <v>-2.5345367686945099</v>
      </c>
      <c r="F145" s="4">
        <v>0.18308208833231299</v>
      </c>
      <c r="G145" s="4" t="s">
        <v>38</v>
      </c>
      <c r="H145" s="4"/>
      <c r="J145">
        <v>3</v>
      </c>
    </row>
    <row r="146" spans="1:10" x14ac:dyDescent="0.2">
      <c r="A146" s="4" t="s">
        <v>33</v>
      </c>
      <c r="B146" s="4">
        <v>0.20112780641025299</v>
      </c>
      <c r="C146" s="4">
        <v>0.32913995627361903</v>
      </c>
      <c r="D146" s="4">
        <v>574.999999999995</v>
      </c>
      <c r="E146" s="4">
        <v>0.61107076967298501</v>
      </c>
      <c r="F146" s="4">
        <v>0.99873350208865297</v>
      </c>
      <c r="G146" s="4" t="s">
        <v>39</v>
      </c>
      <c r="H146" s="4"/>
    </row>
    <row r="147" spans="1:10" x14ac:dyDescent="0.2">
      <c r="A147" s="4" t="s">
        <v>33</v>
      </c>
      <c r="B147" s="4">
        <v>-3.7470970810306499</v>
      </c>
      <c r="C147" s="4">
        <v>0.75536271124486898</v>
      </c>
      <c r="D147" s="4">
        <v>574.999999999995</v>
      </c>
      <c r="E147" s="4">
        <v>-4.9606593299466404</v>
      </c>
      <c r="F147" s="5">
        <v>2.5376170753266299E-5</v>
      </c>
      <c r="G147" s="4" t="s">
        <v>40</v>
      </c>
      <c r="H147" s="4"/>
    </row>
    <row r="148" spans="1:10" x14ac:dyDescent="0.2">
      <c r="A148" s="6" t="s">
        <v>33</v>
      </c>
      <c r="B148" s="6">
        <v>-17.589743589743598</v>
      </c>
      <c r="C148" s="6">
        <v>5.4926859779485104</v>
      </c>
      <c r="D148" s="6">
        <v>574.999999999995</v>
      </c>
      <c r="E148" s="6">
        <v>-3.20239381249195</v>
      </c>
      <c r="F148" s="6">
        <v>3.0955390905954099E-2</v>
      </c>
      <c r="G148" s="6" t="s">
        <v>41</v>
      </c>
      <c r="H148" s="6"/>
    </row>
    <row r="149" spans="1:10" x14ac:dyDescent="0.2">
      <c r="A149" s="7" t="s">
        <v>16</v>
      </c>
      <c r="B149" s="7">
        <v>-8.1196331602564094</v>
      </c>
      <c r="C149" s="7">
        <v>5.6336683551798901</v>
      </c>
      <c r="D149" s="7">
        <v>574.999999999995</v>
      </c>
      <c r="E149" s="7">
        <v>-1.44126928465549</v>
      </c>
      <c r="F149" s="7">
        <v>0.83763363897510401</v>
      </c>
      <c r="G149" s="7" t="s">
        <v>8</v>
      </c>
      <c r="H149" s="7"/>
    </row>
    <row r="150" spans="1:10" x14ac:dyDescent="0.2">
      <c r="A150" s="4" t="s">
        <v>16</v>
      </c>
      <c r="B150" s="4">
        <v>-88.491768298741306</v>
      </c>
      <c r="C150" s="4">
        <v>33.156880345054503</v>
      </c>
      <c r="D150" s="4">
        <v>574.999999999995</v>
      </c>
      <c r="E150" s="4">
        <v>-2.6688810098486901</v>
      </c>
      <c r="F150" s="4">
        <v>0.134351935342018</v>
      </c>
      <c r="G150" s="4" t="s">
        <v>36</v>
      </c>
      <c r="H150" s="4"/>
    </row>
    <row r="151" spans="1:10" x14ac:dyDescent="0.2">
      <c r="A151" s="4" t="s">
        <v>16</v>
      </c>
      <c r="B151" s="4">
        <v>-6.0306087665267301E-2</v>
      </c>
      <c r="C151" s="4">
        <v>4.48293364592127E-2</v>
      </c>
      <c r="D151" s="4">
        <v>574.999999999995</v>
      </c>
      <c r="E151" s="4">
        <v>-1.3452371243579699</v>
      </c>
      <c r="F151" s="4">
        <v>0.88103573308246996</v>
      </c>
      <c r="G151" s="4" t="s">
        <v>37</v>
      </c>
      <c r="H151" s="4"/>
    </row>
    <row r="152" spans="1:10" x14ac:dyDescent="0.2">
      <c r="A152" s="4" t="s">
        <v>16</v>
      </c>
      <c r="B152" s="4">
        <v>-7.7551873038461796</v>
      </c>
      <c r="C152" s="4">
        <v>5.6131824368714698</v>
      </c>
      <c r="D152" s="4">
        <v>574.999999999995</v>
      </c>
      <c r="E152" s="4">
        <v>-1.38160257413058</v>
      </c>
      <c r="F152" s="4">
        <v>0.86550445959228905</v>
      </c>
      <c r="G152" s="4" t="s">
        <v>38</v>
      </c>
      <c r="H152" s="4"/>
    </row>
    <row r="153" spans="1:10" x14ac:dyDescent="0.2">
      <c r="A153" s="4" t="s">
        <v>16</v>
      </c>
      <c r="B153" s="4">
        <v>-0.36444585641025701</v>
      </c>
      <c r="C153" s="4">
        <v>0.32913995627361903</v>
      </c>
      <c r="D153" s="4">
        <v>574.999999999995</v>
      </c>
      <c r="E153" s="4">
        <v>-1.1072671350399299</v>
      </c>
      <c r="F153" s="4">
        <v>0.95518653349191296</v>
      </c>
      <c r="G153" s="4" t="s">
        <v>39</v>
      </c>
      <c r="H153" s="4"/>
    </row>
    <row r="154" spans="1:10" x14ac:dyDescent="0.2">
      <c r="A154" s="4" t="s">
        <v>16</v>
      </c>
      <c r="B154" s="4">
        <v>-3.11581077829891</v>
      </c>
      <c r="C154" s="4">
        <v>0.75536271124486998</v>
      </c>
      <c r="D154" s="4">
        <v>574.999999999995</v>
      </c>
      <c r="E154" s="4">
        <v>-4.12492003101916</v>
      </c>
      <c r="F154" s="4">
        <v>1.1021617098738699E-3</v>
      </c>
      <c r="G154" s="4" t="s">
        <v>40</v>
      </c>
      <c r="H154" s="4"/>
    </row>
    <row r="155" spans="1:10" x14ac:dyDescent="0.2">
      <c r="A155" s="6" t="s">
        <v>16</v>
      </c>
      <c r="B155" s="6">
        <v>-10.064102564102599</v>
      </c>
      <c r="C155" s="6">
        <v>5.4926859779484998</v>
      </c>
      <c r="D155" s="6">
        <v>574.999999999995</v>
      </c>
      <c r="E155" s="6">
        <v>-1.8322734277013</v>
      </c>
      <c r="F155" s="6">
        <v>0.59822515553318401</v>
      </c>
      <c r="G155" s="6" t="s">
        <v>41</v>
      </c>
      <c r="H155" s="6"/>
    </row>
    <row r="156" spans="1:10" x14ac:dyDescent="0.2">
      <c r="A156" s="7" t="s">
        <v>15</v>
      </c>
      <c r="B156" s="7">
        <v>5.2421965871794702</v>
      </c>
      <c r="C156" s="7">
        <v>5.6336683551798998</v>
      </c>
      <c r="D156" s="7">
        <v>574.999999999995</v>
      </c>
      <c r="E156" s="7">
        <v>0.93051210271536799</v>
      </c>
      <c r="F156" s="7">
        <v>0.98302156814210195</v>
      </c>
      <c r="G156" s="7" t="s">
        <v>8</v>
      </c>
      <c r="H156" s="7"/>
    </row>
    <row r="157" spans="1:10" x14ac:dyDescent="0.2">
      <c r="A157" s="4" t="s">
        <v>15</v>
      </c>
      <c r="B157" s="4">
        <v>13.6565211253955</v>
      </c>
      <c r="C157" s="4">
        <v>33.156880345054503</v>
      </c>
      <c r="D157" s="4">
        <v>575.00000000001899</v>
      </c>
      <c r="E157" s="4">
        <v>0.411875935952836</v>
      </c>
      <c r="F157" s="4">
        <v>0.99990722821551603</v>
      </c>
      <c r="G157" s="4" t="s">
        <v>36</v>
      </c>
      <c r="H157" s="4"/>
    </row>
    <row r="158" spans="1:10" x14ac:dyDescent="0.2">
      <c r="A158" s="4" t="s">
        <v>15</v>
      </c>
      <c r="B158" s="4">
        <v>0.26060322583309597</v>
      </c>
      <c r="C158" s="4">
        <v>4.48293364592127E-2</v>
      </c>
      <c r="D158" s="4">
        <v>574.999999999995</v>
      </c>
      <c r="E158" s="4">
        <v>5.8132296040161604</v>
      </c>
      <c r="F158" s="5">
        <v>2.8366958548797799E-7</v>
      </c>
      <c r="G158" s="4" t="s">
        <v>37</v>
      </c>
      <c r="H158" s="4"/>
    </row>
    <row r="159" spans="1:10" x14ac:dyDescent="0.2">
      <c r="A159" s="4" t="s">
        <v>15</v>
      </c>
      <c r="B159" s="4">
        <v>5.2663386474359104</v>
      </c>
      <c r="C159" s="4">
        <v>5.6131824368714804</v>
      </c>
      <c r="D159" s="4">
        <v>574.999999999995</v>
      </c>
      <c r="E159" s="4">
        <v>0.93820906529650006</v>
      </c>
      <c r="F159" s="4">
        <v>0.98219236793310705</v>
      </c>
      <c r="G159" s="4" t="s">
        <v>38</v>
      </c>
      <c r="H159" s="4"/>
    </row>
    <row r="160" spans="1:10" x14ac:dyDescent="0.2">
      <c r="A160" s="4" t="s">
        <v>15</v>
      </c>
      <c r="B160" s="4">
        <v>-2.4142060256409598E-2</v>
      </c>
      <c r="C160" s="4">
        <v>0.32913995627361903</v>
      </c>
      <c r="D160" s="4">
        <v>574.999999999995</v>
      </c>
      <c r="E160" s="4">
        <v>-7.3348919802188897E-2</v>
      </c>
      <c r="F160" s="4">
        <v>0.99999999940555195</v>
      </c>
      <c r="G160" s="4" t="s">
        <v>39</v>
      </c>
      <c r="H160" s="4"/>
    </row>
    <row r="161" spans="1:8" x14ac:dyDescent="0.2">
      <c r="A161" s="4" t="s">
        <v>15</v>
      </c>
      <c r="B161" s="4">
        <v>-5.00778426405176</v>
      </c>
      <c r="C161" s="4">
        <v>0.75536271124486998</v>
      </c>
      <c r="D161" s="4">
        <v>574.999999999995</v>
      </c>
      <c r="E161" s="4">
        <v>-6.62964187866611</v>
      </c>
      <c r="F161" s="5">
        <v>2.6739435110556501E-9</v>
      </c>
      <c r="G161" s="4" t="s">
        <v>40</v>
      </c>
      <c r="H161" s="4"/>
    </row>
    <row r="162" spans="1:8" x14ac:dyDescent="0.2">
      <c r="A162" s="6" t="s">
        <v>15</v>
      </c>
      <c r="B162" s="6">
        <v>1.7435897435897501</v>
      </c>
      <c r="C162" s="6">
        <v>5.4926859779484998</v>
      </c>
      <c r="D162" s="6">
        <v>574.999999999995</v>
      </c>
      <c r="E162" s="6">
        <v>0.317438453716404</v>
      </c>
      <c r="F162" s="6">
        <v>0.99998424068785696</v>
      </c>
      <c r="G162" s="6" t="s">
        <v>41</v>
      </c>
      <c r="H162" s="6"/>
    </row>
    <row r="163" spans="1:8" x14ac:dyDescent="0.2">
      <c r="A163" s="7" t="s">
        <v>20</v>
      </c>
      <c r="B163" s="7">
        <v>9.5220856564102405</v>
      </c>
      <c r="C163" s="7">
        <v>5.6336683551798901</v>
      </c>
      <c r="D163" s="7">
        <v>574.999999999995</v>
      </c>
      <c r="E163" s="7">
        <v>1.6902105441927799</v>
      </c>
      <c r="F163" s="7">
        <v>0.69370610600147598</v>
      </c>
      <c r="G163" s="7" t="s">
        <v>8</v>
      </c>
      <c r="H163" s="7"/>
    </row>
    <row r="164" spans="1:8" x14ac:dyDescent="0.2">
      <c r="A164" s="4" t="s">
        <v>20</v>
      </c>
      <c r="B164" s="4">
        <v>-62.697279713550998</v>
      </c>
      <c r="C164" s="4">
        <v>33.156880345054503</v>
      </c>
      <c r="D164" s="4">
        <v>574.999999999995</v>
      </c>
      <c r="E164" s="4">
        <v>-1.8909281892951899</v>
      </c>
      <c r="F164" s="4">
        <v>0.55772834152996498</v>
      </c>
      <c r="G164" s="4" t="s">
        <v>36</v>
      </c>
      <c r="H164" s="4"/>
    </row>
    <row r="165" spans="1:8" x14ac:dyDescent="0.2">
      <c r="A165" s="4" t="s">
        <v>20</v>
      </c>
      <c r="B165" s="4">
        <v>0.42789927259810301</v>
      </c>
      <c r="C165" s="4">
        <v>4.48293364592127E-2</v>
      </c>
      <c r="D165" s="4">
        <v>574.999999999995</v>
      </c>
      <c r="E165" s="4">
        <v>9.5450726331276492</v>
      </c>
      <c r="F165" s="5">
        <v>5.0282855657002301E-10</v>
      </c>
      <c r="G165" s="4" t="s">
        <v>37</v>
      </c>
      <c r="H165" s="4"/>
    </row>
    <row r="166" spans="1:8" x14ac:dyDescent="0.2">
      <c r="A166" s="4" t="s">
        <v>20</v>
      </c>
      <c r="B166" s="4">
        <v>9.2199218807692507</v>
      </c>
      <c r="C166" s="4">
        <v>5.6131824368714698</v>
      </c>
      <c r="D166" s="4">
        <v>574.999999999995</v>
      </c>
      <c r="E166" s="4">
        <v>1.6425480526351799</v>
      </c>
      <c r="F166" s="4">
        <v>0.72413045409305599</v>
      </c>
      <c r="G166" s="4" t="s">
        <v>38</v>
      </c>
      <c r="H166" s="4"/>
    </row>
    <row r="167" spans="1:8" x14ac:dyDescent="0.2">
      <c r="A167" s="4" t="s">
        <v>20</v>
      </c>
      <c r="B167" s="4">
        <v>0.30216377564102598</v>
      </c>
      <c r="C167" s="4">
        <v>0.32913995627361903</v>
      </c>
      <c r="D167" s="4">
        <v>574.999999999995</v>
      </c>
      <c r="E167" s="4">
        <v>0.91804039552655403</v>
      </c>
      <c r="F167" s="4">
        <v>0.98430240922300105</v>
      </c>
      <c r="G167" s="4" t="s">
        <v>39</v>
      </c>
      <c r="H167" s="4"/>
    </row>
    <row r="168" spans="1:8" x14ac:dyDescent="0.2">
      <c r="A168" s="4" t="s">
        <v>20</v>
      </c>
      <c r="B168" s="4">
        <v>-9.08053279871055</v>
      </c>
      <c r="C168" s="4">
        <v>0.75536271124486898</v>
      </c>
      <c r="D168" s="4">
        <v>574.999999999995</v>
      </c>
      <c r="E168" s="4">
        <v>-12.021420522262</v>
      </c>
      <c r="F168" s="5">
        <v>5.0275139606981198E-10</v>
      </c>
      <c r="G168" s="4" t="s">
        <v>40</v>
      </c>
      <c r="H168" s="4"/>
    </row>
    <row r="169" spans="1:8" x14ac:dyDescent="0.2">
      <c r="A169" s="6" t="s">
        <v>20</v>
      </c>
      <c r="B169" s="6">
        <v>-3.5769230769230802</v>
      </c>
      <c r="C169" s="6">
        <v>5.4926859779485104</v>
      </c>
      <c r="D169" s="6">
        <v>574.999999999995</v>
      </c>
      <c r="E169" s="6">
        <v>-0.65121565137409199</v>
      </c>
      <c r="F169" s="6">
        <v>0.99809347723734798</v>
      </c>
      <c r="G169" s="6" t="s">
        <v>41</v>
      </c>
      <c r="H169" s="6"/>
    </row>
    <row r="170" spans="1:8" x14ac:dyDescent="0.2">
      <c r="A170" s="7" t="s">
        <v>17</v>
      </c>
      <c r="B170" s="7">
        <v>-11.078446414102601</v>
      </c>
      <c r="C170" s="7">
        <v>5.6336683551798901</v>
      </c>
      <c r="D170" s="7">
        <v>574.999999999995</v>
      </c>
      <c r="E170" s="7">
        <v>-1.9664711721832999</v>
      </c>
      <c r="F170" s="7">
        <v>0.505626146589359</v>
      </c>
      <c r="G170" s="7" t="s">
        <v>8</v>
      </c>
      <c r="H170" s="7"/>
    </row>
    <row r="171" spans="1:8" x14ac:dyDescent="0.2">
      <c r="A171" s="4" t="s">
        <v>17</v>
      </c>
      <c r="B171" s="4">
        <v>-75.355981297587505</v>
      </c>
      <c r="C171" s="4">
        <v>33.156880345054503</v>
      </c>
      <c r="D171" s="4">
        <v>575.00000000001899</v>
      </c>
      <c r="E171" s="4">
        <v>-2.27271023429764</v>
      </c>
      <c r="F171" s="4">
        <v>0.31055960659430898</v>
      </c>
      <c r="G171" s="4" t="s">
        <v>36</v>
      </c>
      <c r="H171" s="4"/>
    </row>
    <row r="172" spans="1:8" x14ac:dyDescent="0.2">
      <c r="A172" s="4" t="s">
        <v>17</v>
      </c>
      <c r="B172" s="4">
        <v>7.7342678815444904E-2</v>
      </c>
      <c r="C172" s="4">
        <v>4.48293364592127E-2</v>
      </c>
      <c r="D172" s="4">
        <v>574.999999999995</v>
      </c>
      <c r="E172" s="4">
        <v>1.7252693196968001</v>
      </c>
      <c r="F172" s="4">
        <v>0.67070458408801104</v>
      </c>
      <c r="G172" s="4" t="s">
        <v>37</v>
      </c>
      <c r="H172" s="4"/>
    </row>
    <row r="173" spans="1:8" x14ac:dyDescent="0.2">
      <c r="A173" s="4" t="s">
        <v>17</v>
      </c>
      <c r="B173" s="4">
        <v>-10.912908869230799</v>
      </c>
      <c r="C173" s="4">
        <v>5.6131824368714804</v>
      </c>
      <c r="D173" s="4">
        <v>574.999999999995</v>
      </c>
      <c r="E173" s="4">
        <v>-1.94415716787447</v>
      </c>
      <c r="F173" s="4">
        <v>0.52096474714395502</v>
      </c>
      <c r="G173" s="4" t="s">
        <v>38</v>
      </c>
      <c r="H173" s="4"/>
    </row>
    <row r="174" spans="1:8" x14ac:dyDescent="0.2">
      <c r="A174" s="4" t="s">
        <v>17</v>
      </c>
      <c r="B174" s="4">
        <v>-0.16553754487179601</v>
      </c>
      <c r="C174" s="4">
        <v>0.32913995627361903</v>
      </c>
      <c r="D174" s="4">
        <v>574.999999999995</v>
      </c>
      <c r="E174" s="4">
        <v>-0.50293968178746995</v>
      </c>
      <c r="F174" s="4">
        <v>0.999646531657295</v>
      </c>
      <c r="G174" s="4" t="s">
        <v>39</v>
      </c>
      <c r="H174" s="4"/>
    </row>
    <row r="175" spans="1:8" x14ac:dyDescent="0.2">
      <c r="A175" s="4" t="s">
        <v>17</v>
      </c>
      <c r="B175" s="4">
        <v>0.89744483942243902</v>
      </c>
      <c r="C175" s="4">
        <v>0.75536271124486998</v>
      </c>
      <c r="D175" s="4">
        <v>574.999999999995</v>
      </c>
      <c r="E175" s="4">
        <v>1.1880978847147601</v>
      </c>
      <c r="F175" s="4">
        <v>0.93521520188235796</v>
      </c>
      <c r="G175" s="4" t="s">
        <v>40</v>
      </c>
      <c r="H175" s="4"/>
    </row>
    <row r="176" spans="1:8" x14ac:dyDescent="0.2">
      <c r="A176" s="6" t="s">
        <v>17</v>
      </c>
      <c r="B176" s="6">
        <v>-15.1025641025641</v>
      </c>
      <c r="C176" s="6">
        <v>5.4926859779484998</v>
      </c>
      <c r="D176" s="6">
        <v>574.999999999995</v>
      </c>
      <c r="E176" s="6">
        <v>-2.7495771946906098</v>
      </c>
      <c r="F176" s="6">
        <v>0.110223786634295</v>
      </c>
      <c r="G176" s="6" t="s">
        <v>41</v>
      </c>
      <c r="H176" s="6"/>
    </row>
    <row r="177" spans="1:10" x14ac:dyDescent="0.2">
      <c r="A177" s="7" t="s">
        <v>18</v>
      </c>
      <c r="B177" s="7">
        <v>2.6905519205128101</v>
      </c>
      <c r="C177" s="7">
        <v>5.6336683551798901</v>
      </c>
      <c r="D177" s="7">
        <v>574.999999999995</v>
      </c>
      <c r="E177" s="7">
        <v>0.47758436437582902</v>
      </c>
      <c r="F177" s="7">
        <v>0.99974943167296204</v>
      </c>
      <c r="G177" s="7" t="s">
        <v>8</v>
      </c>
      <c r="H177" s="7"/>
    </row>
    <row r="178" spans="1:10" x14ac:dyDescent="0.2">
      <c r="A178" s="4" t="s">
        <v>18</v>
      </c>
      <c r="B178" s="4">
        <v>4.6531253390722602</v>
      </c>
      <c r="C178" s="4">
        <v>33.156880345054397</v>
      </c>
      <c r="D178" s="4">
        <v>575.00000000001899</v>
      </c>
      <c r="E178" s="4">
        <v>0.14033664478227401</v>
      </c>
      <c r="F178" s="4">
        <v>0.99999994479279697</v>
      </c>
      <c r="G178" s="4" t="s">
        <v>36</v>
      </c>
      <c r="H178" s="4"/>
    </row>
    <row r="179" spans="1:10" x14ac:dyDescent="0.2">
      <c r="A179" s="4" t="s">
        <v>18</v>
      </c>
      <c r="B179" s="4">
        <v>0.10581772709248401</v>
      </c>
      <c r="C179" s="4">
        <v>4.48293364592127E-2</v>
      </c>
      <c r="D179" s="4">
        <v>574.999999999995</v>
      </c>
      <c r="E179" s="4">
        <v>2.3604571347773602</v>
      </c>
      <c r="F179" s="4">
        <v>0.26309431983502901</v>
      </c>
      <c r="G179" s="4" t="s">
        <v>37</v>
      </c>
      <c r="H179" s="4"/>
    </row>
    <row r="180" spans="1:10" x14ac:dyDescent="0.2">
      <c r="A180" s="4" t="s">
        <v>18</v>
      </c>
      <c r="B180" s="4">
        <v>3.36657118333334</v>
      </c>
      <c r="C180" s="4">
        <v>5.6131824368714698</v>
      </c>
      <c r="D180" s="4">
        <v>574.999999999995</v>
      </c>
      <c r="E180" s="4">
        <v>0.59976158288019499</v>
      </c>
      <c r="F180" s="4">
        <v>0.99887774247766503</v>
      </c>
      <c r="G180" s="4" t="s">
        <v>38</v>
      </c>
      <c r="H180" s="4"/>
    </row>
    <row r="181" spans="1:10" x14ac:dyDescent="0.2">
      <c r="A181" s="4" t="s">
        <v>18</v>
      </c>
      <c r="B181" s="4">
        <v>-0.67601926282050995</v>
      </c>
      <c r="C181" s="4">
        <v>0.32913995627361903</v>
      </c>
      <c r="D181" s="4">
        <v>574.999999999995</v>
      </c>
      <c r="E181" s="4">
        <v>-2.0538960704561999</v>
      </c>
      <c r="F181" s="4">
        <v>0.44644327660106597</v>
      </c>
      <c r="G181" s="4" t="s">
        <v>39</v>
      </c>
      <c r="H181" s="4"/>
    </row>
    <row r="182" spans="1:10" x14ac:dyDescent="0.2">
      <c r="A182" s="4" t="s">
        <v>18</v>
      </c>
      <c r="B182" s="4">
        <v>-0.14393798581777401</v>
      </c>
      <c r="C182" s="4">
        <v>0.75536271124486898</v>
      </c>
      <c r="D182" s="4">
        <v>574.999999999995</v>
      </c>
      <c r="E182" s="4">
        <v>-0.19055479397514599</v>
      </c>
      <c r="F182" s="4">
        <v>0.99999953588940904</v>
      </c>
      <c r="G182" s="4" t="s">
        <v>40</v>
      </c>
      <c r="H182" s="4"/>
    </row>
    <row r="183" spans="1:10" x14ac:dyDescent="0.2">
      <c r="A183" s="6" t="s">
        <v>18</v>
      </c>
      <c r="B183" s="6">
        <v>-1.55128205128205</v>
      </c>
      <c r="C183" s="6">
        <v>5.4926859779485104</v>
      </c>
      <c r="D183" s="6">
        <v>574.999999999995</v>
      </c>
      <c r="E183" s="6">
        <v>-0.28242685955650598</v>
      </c>
      <c r="F183" s="6">
        <v>0.99999293760200902</v>
      </c>
      <c r="G183" s="6" t="s">
        <v>41</v>
      </c>
      <c r="H183" s="6"/>
    </row>
    <row r="184" spans="1:10" x14ac:dyDescent="0.2">
      <c r="A184" s="7" t="s">
        <v>19</v>
      </c>
      <c r="B184" s="7">
        <v>-11.335137548718</v>
      </c>
      <c r="C184" s="7">
        <v>5.6336683551798998</v>
      </c>
      <c r="D184" s="7">
        <v>574.999999999995</v>
      </c>
      <c r="E184" s="7">
        <v>-2.0120349360458598</v>
      </c>
      <c r="F184" s="7">
        <v>0.47456056588224399</v>
      </c>
      <c r="G184" s="7" t="s">
        <v>8</v>
      </c>
      <c r="H184" s="7"/>
    </row>
    <row r="185" spans="1:10" x14ac:dyDescent="0.2">
      <c r="A185" s="4" t="s">
        <v>19</v>
      </c>
      <c r="B185" s="4">
        <v>-123.786176882847</v>
      </c>
      <c r="C185" s="4">
        <v>33.156880345054503</v>
      </c>
      <c r="D185" s="4">
        <v>575.00000000001899</v>
      </c>
      <c r="E185" s="4">
        <v>-3.7333481194442601</v>
      </c>
      <c r="F185" s="4">
        <v>5.0880745109239704E-3</v>
      </c>
      <c r="G185" s="4" t="s">
        <v>36</v>
      </c>
      <c r="H185" s="4"/>
    </row>
    <row r="186" spans="1:10" x14ac:dyDescent="0.2">
      <c r="A186" s="4" t="s">
        <v>19</v>
      </c>
      <c r="B186" s="4">
        <v>0.284103782804428</v>
      </c>
      <c r="C186" s="4">
        <v>4.48293364592127E-2</v>
      </c>
      <c r="D186" s="4">
        <v>574.999999999995</v>
      </c>
      <c r="E186" s="4">
        <v>6.33745233019265</v>
      </c>
      <c r="F186" s="5">
        <v>1.36974431796943E-8</v>
      </c>
      <c r="G186" s="4" t="s">
        <v>37</v>
      </c>
      <c r="H186" s="4"/>
    </row>
    <row r="187" spans="1:10" x14ac:dyDescent="0.2">
      <c r="A187" s="4" t="s">
        <v>19</v>
      </c>
      <c r="B187" s="4">
        <v>-10.860246092307699</v>
      </c>
      <c r="C187" s="4">
        <v>5.6131824368714698</v>
      </c>
      <c r="D187" s="4">
        <v>574.999999999995</v>
      </c>
      <c r="E187" s="4">
        <v>-1.9347751858143201</v>
      </c>
      <c r="F187" s="4">
        <v>0.52743108969266195</v>
      </c>
      <c r="G187" s="4" t="s">
        <v>38</v>
      </c>
      <c r="H187" s="4"/>
      <c r="J187">
        <v>3</v>
      </c>
    </row>
    <row r="188" spans="1:10" x14ac:dyDescent="0.2">
      <c r="A188" s="4" t="s">
        <v>19</v>
      </c>
      <c r="B188" s="4">
        <v>-0.47489145641025698</v>
      </c>
      <c r="C188" s="4">
        <v>0.32913995627361903</v>
      </c>
      <c r="D188" s="4">
        <v>574.999999999995</v>
      </c>
      <c r="E188" s="4">
        <v>-1.4428253007832099</v>
      </c>
      <c r="F188" s="4">
        <v>0.83686807083071202</v>
      </c>
      <c r="G188" s="4" t="s">
        <v>39</v>
      </c>
      <c r="H188" s="4"/>
    </row>
    <row r="189" spans="1:10" x14ac:dyDescent="0.2">
      <c r="A189" s="4" t="s">
        <v>19</v>
      </c>
      <c r="B189" s="4">
        <v>-3.8910350668484202</v>
      </c>
      <c r="C189" s="4">
        <v>0.75536271124486998</v>
      </c>
      <c r="D189" s="4">
        <v>574.999999999995</v>
      </c>
      <c r="E189" s="4">
        <v>-5.1512141239217799</v>
      </c>
      <c r="F189" s="5">
        <v>9.8131763844877506E-6</v>
      </c>
      <c r="G189" s="4" t="s">
        <v>40</v>
      </c>
      <c r="H189" s="4"/>
    </row>
    <row r="190" spans="1:10" x14ac:dyDescent="0.2">
      <c r="A190" s="6" t="s">
        <v>19</v>
      </c>
      <c r="B190" s="6">
        <v>-19.1410256410256</v>
      </c>
      <c r="C190" s="6">
        <v>5.4926859779484998</v>
      </c>
      <c r="D190" s="6">
        <v>574.999999999995</v>
      </c>
      <c r="E190" s="6">
        <v>-3.48482067204846</v>
      </c>
      <c r="F190" s="6">
        <v>1.23327838392145E-2</v>
      </c>
      <c r="G190" s="6" t="s">
        <v>41</v>
      </c>
      <c r="H190" s="6"/>
    </row>
    <row r="191" spans="1:10" x14ac:dyDescent="0.2">
      <c r="A191" s="7" t="s">
        <v>35</v>
      </c>
      <c r="B191" s="7">
        <v>20.8572232051282</v>
      </c>
      <c r="C191" s="7">
        <v>5.6336683551798998</v>
      </c>
      <c r="D191" s="7">
        <v>574.999999999995</v>
      </c>
      <c r="E191" s="7">
        <v>3.70224548023864</v>
      </c>
      <c r="F191" s="7">
        <v>5.7055257888879397E-3</v>
      </c>
      <c r="G191" s="7" t="s">
        <v>8</v>
      </c>
      <c r="H191" s="7"/>
    </row>
    <row r="192" spans="1:10" x14ac:dyDescent="0.2">
      <c r="A192" s="4" t="s">
        <v>35</v>
      </c>
      <c r="B192" s="4">
        <v>61.088897169296402</v>
      </c>
      <c r="C192" s="4">
        <v>33.156880345054397</v>
      </c>
      <c r="D192" s="4">
        <v>575.00000000001899</v>
      </c>
      <c r="E192" s="4">
        <v>1.84241993014907</v>
      </c>
      <c r="F192" s="4">
        <v>0.591238180152725</v>
      </c>
      <c r="G192" s="4" t="s">
        <v>36</v>
      </c>
      <c r="H192" s="4"/>
    </row>
    <row r="193" spans="1:10" x14ac:dyDescent="0.2">
      <c r="A193" s="4" t="s">
        <v>35</v>
      </c>
      <c r="B193" s="4">
        <v>0.14379548979367501</v>
      </c>
      <c r="C193" s="4">
        <v>4.48293364592127E-2</v>
      </c>
      <c r="D193" s="4">
        <v>574.999999999995</v>
      </c>
      <c r="E193" s="4">
        <v>3.2076203029350001</v>
      </c>
      <c r="F193" s="4">
        <v>3.0458919571521501E-2</v>
      </c>
      <c r="G193" s="4" t="s">
        <v>37</v>
      </c>
      <c r="H193" s="4"/>
    </row>
    <row r="194" spans="1:10" x14ac:dyDescent="0.2">
      <c r="A194" s="4" t="s">
        <v>35</v>
      </c>
      <c r="B194" s="4">
        <v>20.0801679730769</v>
      </c>
      <c r="C194" s="4">
        <v>5.6131824368714698</v>
      </c>
      <c r="D194" s="4">
        <v>574.999999999995</v>
      </c>
      <c r="E194" s="4">
        <v>3.5773232384495</v>
      </c>
      <c r="F194" s="4">
        <v>8.9420675271106899E-3</v>
      </c>
      <c r="G194" s="4" t="s">
        <v>38</v>
      </c>
      <c r="H194" s="4"/>
      <c r="J194">
        <v>3</v>
      </c>
    </row>
    <row r="195" spans="1:10" x14ac:dyDescent="0.2">
      <c r="A195" s="4" t="s">
        <v>35</v>
      </c>
      <c r="B195" s="4">
        <v>0.77705523205128302</v>
      </c>
      <c r="C195" s="4">
        <v>0.32913995627361903</v>
      </c>
      <c r="D195" s="4">
        <v>574.999999999995</v>
      </c>
      <c r="E195" s="4">
        <v>2.3608656963097698</v>
      </c>
      <c r="F195" s="4">
        <v>0.262884173932461</v>
      </c>
      <c r="G195" s="4" t="s">
        <v>39</v>
      </c>
      <c r="H195" s="4"/>
    </row>
    <row r="196" spans="1:10" x14ac:dyDescent="0.2">
      <c r="A196" s="4" t="s">
        <v>35</v>
      </c>
      <c r="B196" s="4">
        <v>-5.1894977318621196</v>
      </c>
      <c r="C196" s="4">
        <v>0.75536271124486898</v>
      </c>
      <c r="D196" s="4">
        <v>574.999999999995</v>
      </c>
      <c r="E196" s="4">
        <v>-6.8702063983402297</v>
      </c>
      <c r="F196" s="5">
        <v>9.7024266398904005E-10</v>
      </c>
      <c r="G196" s="4" t="s">
        <v>40</v>
      </c>
      <c r="H196" s="4"/>
    </row>
    <row r="197" spans="1:10" x14ac:dyDescent="0.2">
      <c r="A197" s="6" t="s">
        <v>35</v>
      </c>
      <c r="B197" s="6">
        <v>15.564102564102599</v>
      </c>
      <c r="C197" s="6">
        <v>5.4926859779484998</v>
      </c>
      <c r="D197" s="6">
        <v>574.999999999995</v>
      </c>
      <c r="E197" s="6">
        <v>2.8336050206743701</v>
      </c>
      <c r="F197" s="6">
        <v>8.8854109803169504E-2</v>
      </c>
      <c r="G197" s="6" t="s">
        <v>41</v>
      </c>
      <c r="H197" s="6"/>
    </row>
  </sheetData>
  <sortState xmlns:xlrd2="http://schemas.microsoft.com/office/spreadsheetml/2017/richdata2" ref="A2:G197">
    <sortCondition ref="A2:A197"/>
  </sortState>
  <conditionalFormatting sqref="F1:F1048576">
    <cfRule type="cellIs" dxfId="38" priority="1" operator="lessThan">
      <formula>0.001</formula>
    </cfRule>
    <cfRule type="cellIs" dxfId="37" priority="2" operator="between">
      <formula>0.01</formula>
      <formula>0.001</formula>
    </cfRule>
    <cfRule type="cellIs" dxfId="36" priority="3" operator="between">
      <formula>0.05</formula>
      <formula>0.01</formula>
    </cfRule>
  </conditionalFormatting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3A0-E42C-2846-9829-B12595824142}">
  <dimension ref="A1:I28"/>
  <sheetViews>
    <sheetView workbookViewId="0">
      <selection activeCell="J18" sqref="J18"/>
    </sheetView>
  </sheetViews>
  <sheetFormatPr baseColWidth="10" defaultRowHeight="16" x14ac:dyDescent="0.2"/>
  <sheetData>
    <row r="1" spans="1:9" x14ac:dyDescent="0.2">
      <c r="A1" s="2" t="s">
        <v>7</v>
      </c>
      <c r="B1" s="2">
        <v>-9.1443147000000007</v>
      </c>
      <c r="C1" s="2">
        <v>5.6336683599999997</v>
      </c>
      <c r="D1" s="2">
        <v>575</v>
      </c>
      <c r="E1" s="2">
        <v>-1.6231545999999999</v>
      </c>
      <c r="F1" s="2">
        <v>0.73618768000000001</v>
      </c>
      <c r="G1" s="2" t="s">
        <v>8</v>
      </c>
      <c r="H1" s="2"/>
      <c r="I1" s="2">
        <v>6</v>
      </c>
    </row>
    <row r="2" spans="1:9" x14ac:dyDescent="0.2">
      <c r="A2" s="2" t="s">
        <v>9</v>
      </c>
      <c r="B2" s="2">
        <v>-3.9021181</v>
      </c>
      <c r="C2" s="2">
        <v>5.6336683599999997</v>
      </c>
      <c r="D2" s="2">
        <v>575</v>
      </c>
      <c r="E2" s="2">
        <v>-0.69264250000000005</v>
      </c>
      <c r="F2" s="2">
        <v>0.99717873999999995</v>
      </c>
      <c r="G2" s="2" t="s">
        <v>8</v>
      </c>
      <c r="H2" s="2"/>
    </row>
    <row r="3" spans="1:9" x14ac:dyDescent="0.2">
      <c r="A3" s="2" t="s">
        <v>10</v>
      </c>
      <c r="B3" s="2">
        <v>-17.263947999999999</v>
      </c>
      <c r="C3" s="2">
        <v>5.6336683599999997</v>
      </c>
      <c r="D3" s="2">
        <v>575</v>
      </c>
      <c r="E3" s="2">
        <v>-3.0644239</v>
      </c>
      <c r="F3" s="2">
        <v>4.6862300000000003E-2</v>
      </c>
      <c r="G3" s="2" t="s">
        <v>8</v>
      </c>
      <c r="H3" s="2"/>
    </row>
    <row r="4" spans="1:9" x14ac:dyDescent="0.2">
      <c r="A4" s="2" t="s">
        <v>11</v>
      </c>
      <c r="B4" s="2">
        <v>-20.222760999999998</v>
      </c>
      <c r="C4" s="2">
        <v>5.6336683599999997</v>
      </c>
      <c r="D4" s="2">
        <v>575</v>
      </c>
      <c r="E4" s="2">
        <v>-3.5896257999999999</v>
      </c>
      <c r="F4" s="2">
        <v>8.5615699999999993E-3</v>
      </c>
      <c r="G4" s="2" t="s">
        <v>8</v>
      </c>
      <c r="H4" s="2"/>
    </row>
    <row r="5" spans="1:9" x14ac:dyDescent="0.2">
      <c r="A5" s="2" t="s">
        <v>12</v>
      </c>
      <c r="B5" s="2">
        <v>-6.4537627999999998</v>
      </c>
      <c r="C5" s="2">
        <v>5.6336683599999997</v>
      </c>
      <c r="D5" s="2">
        <v>575</v>
      </c>
      <c r="E5" s="2">
        <v>-1.1455702000000001</v>
      </c>
      <c r="F5" s="2">
        <v>0.94635550999999996</v>
      </c>
      <c r="G5" s="2" t="s">
        <v>8</v>
      </c>
      <c r="H5" s="2"/>
    </row>
    <row r="6" spans="1:9" x14ac:dyDescent="0.2">
      <c r="A6" s="2" t="s">
        <v>13</v>
      </c>
      <c r="B6" s="2">
        <v>-20.479451999999998</v>
      </c>
      <c r="C6" s="2">
        <v>5.6336683599999997</v>
      </c>
      <c r="D6" s="2">
        <v>575</v>
      </c>
      <c r="E6" s="2">
        <v>-3.6351895000000001</v>
      </c>
      <c r="F6" s="2">
        <v>7.27738E-3</v>
      </c>
      <c r="G6" s="2" t="s">
        <v>8</v>
      </c>
      <c r="H6" s="2"/>
    </row>
    <row r="7" spans="1:9" x14ac:dyDescent="0.2">
      <c r="A7" s="2" t="s">
        <v>14</v>
      </c>
      <c r="B7" s="2">
        <v>0.37777094999999999</v>
      </c>
      <c r="C7" s="2">
        <v>5.6336683599999997</v>
      </c>
      <c r="D7" s="2">
        <v>575</v>
      </c>
      <c r="E7" s="2">
        <v>6.7055939999999994E-2</v>
      </c>
      <c r="F7" s="2">
        <v>1</v>
      </c>
      <c r="G7" s="2" t="s">
        <v>8</v>
      </c>
      <c r="H7" s="2"/>
    </row>
    <row r="8" spans="1:9" x14ac:dyDescent="0.2">
      <c r="A8" s="2" t="s">
        <v>15</v>
      </c>
      <c r="B8" s="2">
        <v>5.2421965899999998</v>
      </c>
      <c r="C8" s="2">
        <v>5.6336683599999997</v>
      </c>
      <c r="D8" s="2">
        <v>575</v>
      </c>
      <c r="E8" s="2">
        <v>0.93051209999999995</v>
      </c>
      <c r="F8" s="2">
        <v>0.98302157000000001</v>
      </c>
      <c r="G8" s="2" t="s">
        <v>8</v>
      </c>
      <c r="H8" s="2"/>
    </row>
    <row r="9" spans="1:9" x14ac:dyDescent="0.2">
      <c r="A9" s="2" t="s">
        <v>16</v>
      </c>
      <c r="B9" s="2">
        <v>-8.1196332000000009</v>
      </c>
      <c r="C9" s="2">
        <v>5.6336683599999997</v>
      </c>
      <c r="D9" s="2">
        <v>575</v>
      </c>
      <c r="E9" s="2">
        <v>-1.4412693000000001</v>
      </c>
      <c r="F9" s="2">
        <v>0.83763363999999996</v>
      </c>
      <c r="G9" s="2" t="s">
        <v>8</v>
      </c>
      <c r="H9" s="2"/>
    </row>
    <row r="10" spans="1:9" x14ac:dyDescent="0.2">
      <c r="A10" s="2" t="s">
        <v>17</v>
      </c>
      <c r="B10" s="2">
        <v>-11.078446</v>
      </c>
      <c r="C10" s="2">
        <v>5.6336683599999997</v>
      </c>
      <c r="D10" s="2">
        <v>575</v>
      </c>
      <c r="E10" s="2">
        <v>-1.9664712</v>
      </c>
      <c r="F10" s="2">
        <v>0.50562615</v>
      </c>
      <c r="G10" s="2" t="s">
        <v>8</v>
      </c>
      <c r="H10" s="2"/>
    </row>
    <row r="11" spans="1:9" x14ac:dyDescent="0.2">
      <c r="A11" s="2" t="s">
        <v>18</v>
      </c>
      <c r="B11" s="2">
        <v>2.6905519199999999</v>
      </c>
      <c r="C11" s="2">
        <v>5.6336683599999997</v>
      </c>
      <c r="D11" s="2">
        <v>575</v>
      </c>
      <c r="E11" s="2">
        <v>0.47758435999999999</v>
      </c>
      <c r="F11" s="2">
        <v>0.99974943000000005</v>
      </c>
      <c r="G11" s="2" t="s">
        <v>8</v>
      </c>
      <c r="H11" s="2"/>
    </row>
    <row r="12" spans="1:9" x14ac:dyDescent="0.2">
      <c r="A12" s="2" t="s">
        <v>19</v>
      </c>
      <c r="B12" s="2">
        <v>-11.335138000000001</v>
      </c>
      <c r="C12" s="2">
        <v>5.6336683599999997</v>
      </c>
      <c r="D12" s="2">
        <v>575</v>
      </c>
      <c r="E12" s="2">
        <v>-2.0120349000000002</v>
      </c>
      <c r="F12" s="2">
        <v>0.47456057000000001</v>
      </c>
      <c r="G12" s="2" t="s">
        <v>8</v>
      </c>
      <c r="H12" s="2"/>
    </row>
    <row r="13" spans="1:9" x14ac:dyDescent="0.2">
      <c r="A13" s="2" t="s">
        <v>20</v>
      </c>
      <c r="B13" s="2">
        <v>9.5220856600000001</v>
      </c>
      <c r="C13" s="2">
        <v>5.6336683599999997</v>
      </c>
      <c r="D13" s="2">
        <v>575</v>
      </c>
      <c r="E13" s="2">
        <v>1.69021054</v>
      </c>
      <c r="F13" s="2">
        <v>0.69370611000000004</v>
      </c>
      <c r="G13" s="2" t="s">
        <v>8</v>
      </c>
      <c r="H13" s="2"/>
    </row>
    <row r="14" spans="1:9" x14ac:dyDescent="0.2">
      <c r="A14" s="2" t="s">
        <v>21</v>
      </c>
      <c r="B14" s="2">
        <v>-13.361829999999999</v>
      </c>
      <c r="C14" s="2">
        <v>5.6336683599999997</v>
      </c>
      <c r="D14" s="2">
        <v>575</v>
      </c>
      <c r="E14" s="2">
        <v>-2.3717814000000002</v>
      </c>
      <c r="F14" s="2">
        <v>0.25730784000000001</v>
      </c>
      <c r="G14" s="2" t="s">
        <v>8</v>
      </c>
      <c r="H14" s="2"/>
    </row>
    <row r="15" spans="1:9" x14ac:dyDescent="0.2">
      <c r="A15" s="2" t="s">
        <v>22</v>
      </c>
      <c r="B15" s="2">
        <v>-16.320643</v>
      </c>
      <c r="C15" s="2">
        <v>5.6336683599999997</v>
      </c>
      <c r="D15" s="2">
        <v>575</v>
      </c>
      <c r="E15" s="2">
        <v>-2.8969833</v>
      </c>
      <c r="F15" s="2">
        <v>7.5054659999999995E-2</v>
      </c>
      <c r="G15" s="2" t="s">
        <v>8</v>
      </c>
      <c r="H15" s="2"/>
    </row>
    <row r="16" spans="1:9" x14ac:dyDescent="0.2">
      <c r="A16" s="2" t="s">
        <v>23</v>
      </c>
      <c r="B16" s="2">
        <v>-2.5516447000000002</v>
      </c>
      <c r="C16" s="2">
        <v>5.6336683599999997</v>
      </c>
      <c r="D16" s="2">
        <v>575</v>
      </c>
      <c r="E16" s="2">
        <v>-0.45292769999999999</v>
      </c>
      <c r="F16" s="2">
        <v>0.99982420000000005</v>
      </c>
      <c r="G16" s="2" t="s">
        <v>8</v>
      </c>
      <c r="H16" s="2"/>
    </row>
    <row r="17" spans="1:8" x14ac:dyDescent="0.2">
      <c r="A17" s="2" t="s">
        <v>24</v>
      </c>
      <c r="B17" s="2">
        <v>-16.577334</v>
      </c>
      <c r="C17" s="2">
        <v>5.6336683599999997</v>
      </c>
      <c r="D17" s="2">
        <v>575</v>
      </c>
      <c r="E17" s="2">
        <v>-2.9425469999999998</v>
      </c>
      <c r="F17" s="2">
        <v>6.6262390000000004E-2</v>
      </c>
      <c r="G17" s="2" t="s">
        <v>8</v>
      </c>
      <c r="H17" s="2"/>
    </row>
    <row r="18" spans="1:8" x14ac:dyDescent="0.2">
      <c r="A18" s="2" t="s">
        <v>25</v>
      </c>
      <c r="B18" s="2">
        <v>4.2798890700000003</v>
      </c>
      <c r="C18" s="2">
        <v>5.6336683599999997</v>
      </c>
      <c r="D18" s="2">
        <v>575</v>
      </c>
      <c r="E18" s="2">
        <v>0.75969843999999997</v>
      </c>
      <c r="F18" s="2">
        <v>0.99497323000000004</v>
      </c>
      <c r="G18" s="2" t="s">
        <v>8</v>
      </c>
      <c r="H18" s="2"/>
    </row>
    <row r="19" spans="1:8" x14ac:dyDescent="0.2">
      <c r="A19" s="2" t="s">
        <v>26</v>
      </c>
      <c r="B19" s="2">
        <v>-2.9588133000000001</v>
      </c>
      <c r="C19" s="2">
        <v>5.6336683599999997</v>
      </c>
      <c r="D19" s="2">
        <v>575</v>
      </c>
      <c r="E19" s="2">
        <v>-0.5252019</v>
      </c>
      <c r="F19" s="2">
        <v>0.99952922</v>
      </c>
      <c r="G19" s="2" t="s">
        <v>8</v>
      </c>
      <c r="H19" s="2"/>
    </row>
    <row r="20" spans="1:8" x14ac:dyDescent="0.2">
      <c r="A20" s="2" t="s">
        <v>27</v>
      </c>
      <c r="B20" s="2">
        <v>10.8101851</v>
      </c>
      <c r="C20" s="2">
        <v>5.6336683599999997</v>
      </c>
      <c r="D20" s="2">
        <v>575</v>
      </c>
      <c r="E20" s="2">
        <v>1.91885365</v>
      </c>
      <c r="F20" s="2">
        <v>0.53842168000000001</v>
      </c>
      <c r="G20" s="2" t="s">
        <v>8</v>
      </c>
      <c r="H20" s="2"/>
    </row>
    <row r="21" spans="1:8" x14ac:dyDescent="0.2">
      <c r="A21" s="2" t="s">
        <v>28</v>
      </c>
      <c r="B21" s="2">
        <v>-3.2155043999999999</v>
      </c>
      <c r="C21" s="2">
        <v>5.6336683599999997</v>
      </c>
      <c r="D21" s="2">
        <v>575</v>
      </c>
      <c r="E21" s="2">
        <v>-0.57076570000000004</v>
      </c>
      <c r="F21" s="2">
        <v>0.99918704000000003</v>
      </c>
      <c r="G21" s="2" t="s">
        <v>8</v>
      </c>
      <c r="H21" s="2"/>
    </row>
    <row r="22" spans="1:8" x14ac:dyDescent="0.2">
      <c r="A22" s="2" t="s">
        <v>29</v>
      </c>
      <c r="B22" s="2">
        <v>17.6417188</v>
      </c>
      <c r="C22" s="2">
        <v>5.6336683599999997</v>
      </c>
      <c r="D22" s="2">
        <v>575</v>
      </c>
      <c r="E22" s="2">
        <v>3.13147983</v>
      </c>
      <c r="F22" s="2">
        <v>3.8421579999999997E-2</v>
      </c>
      <c r="G22" s="2" t="s">
        <v>8</v>
      </c>
      <c r="H22" s="2"/>
    </row>
    <row r="23" spans="1:8" x14ac:dyDescent="0.2">
      <c r="A23" s="2" t="s">
        <v>30</v>
      </c>
      <c r="B23" s="2">
        <v>13.7689983</v>
      </c>
      <c r="C23" s="2">
        <v>5.6336683599999997</v>
      </c>
      <c r="D23" s="2">
        <v>575</v>
      </c>
      <c r="E23" s="2">
        <v>2.4440555399999999</v>
      </c>
      <c r="F23" s="2">
        <v>0.22227004</v>
      </c>
      <c r="G23" s="2" t="s">
        <v>8</v>
      </c>
      <c r="H23" s="2"/>
    </row>
    <row r="24" spans="1:8" x14ac:dyDescent="0.2">
      <c r="A24" s="2" t="s">
        <v>31</v>
      </c>
      <c r="B24" s="2">
        <v>-0.25669110000000001</v>
      </c>
      <c r="C24" s="2">
        <v>5.6336683599999997</v>
      </c>
      <c r="D24" s="2">
        <v>575</v>
      </c>
      <c r="E24" s="2">
        <v>-4.5563800000000002E-2</v>
      </c>
      <c r="F24" s="2">
        <v>1</v>
      </c>
      <c r="G24" s="2" t="s">
        <v>8</v>
      </c>
      <c r="H24" s="2"/>
    </row>
    <row r="25" spans="1:8" x14ac:dyDescent="0.2">
      <c r="A25" s="2" t="s">
        <v>32</v>
      </c>
      <c r="B25" s="2">
        <v>20.600532099999999</v>
      </c>
      <c r="C25" s="2">
        <v>5.6336683599999997</v>
      </c>
      <c r="D25" s="2">
        <v>575</v>
      </c>
      <c r="E25" s="2">
        <v>3.6566817199999999</v>
      </c>
      <c r="F25" s="2">
        <v>6.7349999999999997E-3</v>
      </c>
      <c r="G25" s="2" t="s">
        <v>8</v>
      </c>
      <c r="H25" s="2"/>
    </row>
    <row r="26" spans="1:8" x14ac:dyDescent="0.2">
      <c r="A26" s="2" t="s">
        <v>33</v>
      </c>
      <c r="B26" s="2">
        <v>-14.025689</v>
      </c>
      <c r="C26" s="2">
        <v>5.6336683599999997</v>
      </c>
      <c r="D26" s="2">
        <v>575</v>
      </c>
      <c r="E26" s="2">
        <v>-2.4896193000000002</v>
      </c>
      <c r="F26" s="2">
        <v>0.20188463000000001</v>
      </c>
      <c r="G26" s="2" t="s">
        <v>8</v>
      </c>
      <c r="H26" s="2"/>
    </row>
    <row r="27" spans="1:8" x14ac:dyDescent="0.2">
      <c r="A27" s="2" t="s">
        <v>34</v>
      </c>
      <c r="B27" s="2">
        <v>6.8315337400000002</v>
      </c>
      <c r="C27" s="2">
        <v>5.6336683599999997</v>
      </c>
      <c r="D27" s="2">
        <v>575</v>
      </c>
      <c r="E27" s="2">
        <v>1.21262618</v>
      </c>
      <c r="F27" s="2">
        <v>0.92812656000000004</v>
      </c>
      <c r="G27" s="2" t="s">
        <v>8</v>
      </c>
      <c r="H27" s="2"/>
    </row>
    <row r="28" spans="1:8" x14ac:dyDescent="0.2">
      <c r="A28" s="2" t="s">
        <v>35</v>
      </c>
      <c r="B28" s="2">
        <v>20.8572232</v>
      </c>
      <c r="C28" s="2">
        <v>5.6336683599999997</v>
      </c>
      <c r="D28" s="2">
        <v>575</v>
      </c>
      <c r="E28" s="2">
        <v>3.7022454800000002</v>
      </c>
      <c r="F28" s="2">
        <v>5.7055300000000003E-3</v>
      </c>
      <c r="G28" s="2" t="s">
        <v>8</v>
      </c>
      <c r="H28" s="2"/>
    </row>
  </sheetData>
  <conditionalFormatting sqref="F1:F1048576">
    <cfRule type="cellIs" dxfId="35" priority="1" operator="lessThan">
      <formula>0.001</formula>
    </cfRule>
    <cfRule type="cellIs" dxfId="34" priority="2" operator="between">
      <formula>0.01</formula>
      <formula>0.001</formula>
    </cfRule>
    <cfRule type="cellIs" dxfId="33" priority="3" operator="between">
      <formula>0.05</formula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57AC-9355-6B4C-9BE9-A91D824DD5AD}">
  <dimension ref="A1:I28"/>
  <sheetViews>
    <sheetView workbookViewId="0">
      <selection activeCell="L10" sqref="L10"/>
    </sheetView>
  </sheetViews>
  <sheetFormatPr baseColWidth="10" defaultRowHeight="16" x14ac:dyDescent="0.2"/>
  <sheetData>
    <row r="1" spans="1:9" x14ac:dyDescent="0.2">
      <c r="A1" s="2" t="s">
        <v>7</v>
      </c>
      <c r="B1" s="2">
        <v>-121.73309</v>
      </c>
      <c r="C1" s="2">
        <v>33.156880299999997</v>
      </c>
      <c r="D1" s="2">
        <v>575</v>
      </c>
      <c r="E1" s="2">
        <v>-3.6714275999999999</v>
      </c>
      <c r="F1" s="2">
        <v>6.3845500000000001E-3</v>
      </c>
      <c r="G1" s="2" t="s">
        <v>36</v>
      </c>
      <c r="H1" s="2"/>
      <c r="I1" s="2">
        <v>11</v>
      </c>
    </row>
    <row r="2" spans="1:9" x14ac:dyDescent="0.2">
      <c r="A2" s="2" t="s">
        <v>9</v>
      </c>
      <c r="B2" s="2">
        <v>-108.07657</v>
      </c>
      <c r="C2" s="2">
        <v>33.156880299999997</v>
      </c>
      <c r="D2" s="2">
        <v>575</v>
      </c>
      <c r="E2" s="2">
        <v>-3.2595516999999998</v>
      </c>
      <c r="F2" s="2">
        <v>2.5891910000000001E-2</v>
      </c>
      <c r="G2" s="2" t="s">
        <v>36</v>
      </c>
      <c r="H2" s="2"/>
    </row>
    <row r="3" spans="1:9" x14ac:dyDescent="0.2">
      <c r="A3" s="2" t="s">
        <v>10</v>
      </c>
      <c r="B3" s="2">
        <v>-210.22486000000001</v>
      </c>
      <c r="C3" s="2">
        <v>33.156880299999997</v>
      </c>
      <c r="D3" s="2">
        <v>575</v>
      </c>
      <c r="E3" s="2">
        <v>-6.3403086000000002</v>
      </c>
      <c r="F3" s="3">
        <v>1.35E-8</v>
      </c>
      <c r="G3" s="2" t="s">
        <v>36</v>
      </c>
      <c r="H3" s="2"/>
    </row>
    <row r="4" spans="1:9" x14ac:dyDescent="0.2">
      <c r="A4" s="2" t="s">
        <v>11</v>
      </c>
      <c r="B4" s="2">
        <v>-197.08906999999999</v>
      </c>
      <c r="C4" s="2">
        <v>33.156880299999997</v>
      </c>
      <c r="D4" s="2">
        <v>575</v>
      </c>
      <c r="E4" s="2">
        <v>-5.9441379000000003</v>
      </c>
      <c r="F4" s="3">
        <v>1.35E-7</v>
      </c>
      <c r="G4" s="2" t="s">
        <v>36</v>
      </c>
      <c r="H4" s="2"/>
    </row>
    <row r="5" spans="1:9" x14ac:dyDescent="0.2">
      <c r="A5" s="2" t="s">
        <v>12</v>
      </c>
      <c r="B5" s="2">
        <v>-117.07996</v>
      </c>
      <c r="C5" s="2">
        <v>33.156880299999997</v>
      </c>
      <c r="D5" s="2">
        <v>575</v>
      </c>
      <c r="E5" s="2">
        <v>-3.531091</v>
      </c>
      <c r="F5" s="2">
        <v>1.0513460000000001E-2</v>
      </c>
      <c r="G5" s="2" t="s">
        <v>36</v>
      </c>
      <c r="H5" s="2"/>
    </row>
    <row r="6" spans="1:9" x14ac:dyDescent="0.2">
      <c r="A6" s="2" t="s">
        <v>13</v>
      </c>
      <c r="B6" s="2">
        <v>-245.51926</v>
      </c>
      <c r="C6" s="2">
        <v>33.156880299999997</v>
      </c>
      <c r="D6" s="2">
        <v>575</v>
      </c>
      <c r="E6" s="2">
        <v>-7.4047758000000004</v>
      </c>
      <c r="F6" s="3">
        <v>5.1599999999999998E-10</v>
      </c>
      <c r="G6" s="2" t="s">
        <v>36</v>
      </c>
      <c r="H6" s="2"/>
    </row>
    <row r="7" spans="1:9" x14ac:dyDescent="0.2">
      <c r="A7" s="2" t="s">
        <v>14</v>
      </c>
      <c r="B7" s="2">
        <v>-184.43037000000001</v>
      </c>
      <c r="C7" s="2">
        <v>33.156880299999997</v>
      </c>
      <c r="D7" s="2">
        <v>575</v>
      </c>
      <c r="E7" s="2">
        <v>-5.5623557999999997</v>
      </c>
      <c r="F7" s="3">
        <v>1.13E-6</v>
      </c>
      <c r="G7" s="2" t="s">
        <v>36</v>
      </c>
      <c r="H7" s="2"/>
    </row>
    <row r="8" spans="1:9" x14ac:dyDescent="0.2">
      <c r="A8" s="2" t="s">
        <v>15</v>
      </c>
      <c r="B8" s="2">
        <v>13.656521100000001</v>
      </c>
      <c r="C8" s="2">
        <v>33.156880299999997</v>
      </c>
      <c r="D8" s="2">
        <v>575</v>
      </c>
      <c r="E8" s="2">
        <v>0.41187594</v>
      </c>
      <c r="F8" s="2">
        <v>0.99990723000000004</v>
      </c>
      <c r="G8" s="2" t="s">
        <v>36</v>
      </c>
      <c r="H8" s="2"/>
    </row>
    <row r="9" spans="1:9" x14ac:dyDescent="0.2">
      <c r="A9" s="2" t="s">
        <v>16</v>
      </c>
      <c r="B9" s="2">
        <v>-88.491767999999993</v>
      </c>
      <c r="C9" s="2">
        <v>33.156880299999997</v>
      </c>
      <c r="D9" s="2">
        <v>575</v>
      </c>
      <c r="E9" s="2">
        <v>-2.6688809999999998</v>
      </c>
      <c r="F9" s="2">
        <v>0.13435194</v>
      </c>
      <c r="G9" s="2" t="s">
        <v>36</v>
      </c>
      <c r="H9" s="2"/>
    </row>
    <row r="10" spans="1:9" x14ac:dyDescent="0.2">
      <c r="A10" s="2" t="s">
        <v>17</v>
      </c>
      <c r="B10" s="2">
        <v>-75.355981</v>
      </c>
      <c r="C10" s="2">
        <v>33.156880299999997</v>
      </c>
      <c r="D10" s="2">
        <v>575</v>
      </c>
      <c r="E10" s="2">
        <v>-2.2727102000000001</v>
      </c>
      <c r="F10" s="2">
        <v>0.31055960999999999</v>
      </c>
      <c r="G10" s="2" t="s">
        <v>36</v>
      </c>
      <c r="H10" s="2"/>
    </row>
    <row r="11" spans="1:9" x14ac:dyDescent="0.2">
      <c r="A11" s="2" t="s">
        <v>18</v>
      </c>
      <c r="B11" s="2">
        <v>4.6531253399999999</v>
      </c>
      <c r="C11" s="2">
        <v>33.156880299999997</v>
      </c>
      <c r="D11" s="2">
        <v>575</v>
      </c>
      <c r="E11" s="2">
        <v>0.14033664000000001</v>
      </c>
      <c r="F11" s="2">
        <v>0.99999994000000003</v>
      </c>
      <c r="G11" s="2" t="s">
        <v>36</v>
      </c>
      <c r="H11" s="2"/>
    </row>
    <row r="12" spans="1:9" x14ac:dyDescent="0.2">
      <c r="A12" s="2" t="s">
        <v>19</v>
      </c>
      <c r="B12" s="2">
        <v>-123.78618</v>
      </c>
      <c r="C12" s="2">
        <v>33.156880299999997</v>
      </c>
      <c r="D12" s="2">
        <v>575</v>
      </c>
      <c r="E12" s="2">
        <v>-3.7333481000000002</v>
      </c>
      <c r="F12" s="2">
        <v>5.0880700000000001E-3</v>
      </c>
      <c r="G12" s="2" t="s">
        <v>36</v>
      </c>
      <c r="H12" s="2"/>
    </row>
    <row r="13" spans="1:9" x14ac:dyDescent="0.2">
      <c r="A13" s="2" t="s">
        <v>20</v>
      </c>
      <c r="B13" s="2">
        <v>-62.697279999999999</v>
      </c>
      <c r="C13" s="2">
        <v>33.156880299999997</v>
      </c>
      <c r="D13" s="2">
        <v>575</v>
      </c>
      <c r="E13" s="2">
        <v>-1.8909282000000001</v>
      </c>
      <c r="F13" s="2">
        <v>0.55772834000000004</v>
      </c>
      <c r="G13" s="2" t="s">
        <v>36</v>
      </c>
      <c r="H13" s="2"/>
    </row>
    <row r="14" spans="1:9" x14ac:dyDescent="0.2">
      <c r="A14" s="2" t="s">
        <v>21</v>
      </c>
      <c r="B14" s="2">
        <v>-102.14829</v>
      </c>
      <c r="C14" s="2">
        <v>33.156880299999997</v>
      </c>
      <c r="D14" s="2">
        <v>575</v>
      </c>
      <c r="E14" s="2">
        <v>-3.0807568999999999</v>
      </c>
      <c r="F14" s="2">
        <v>4.467252E-2</v>
      </c>
      <c r="G14" s="2" t="s">
        <v>36</v>
      </c>
      <c r="H14" s="2"/>
    </row>
    <row r="15" spans="1:9" x14ac:dyDescent="0.2">
      <c r="A15" s="2" t="s">
        <v>22</v>
      </c>
      <c r="B15" s="2">
        <v>-89.012501999999998</v>
      </c>
      <c r="C15" s="2">
        <v>33.156880299999997</v>
      </c>
      <c r="D15" s="2">
        <v>575</v>
      </c>
      <c r="E15" s="2">
        <v>-2.6845862</v>
      </c>
      <c r="F15" s="2">
        <v>0.12936508999999999</v>
      </c>
      <c r="G15" s="2" t="s">
        <v>36</v>
      </c>
      <c r="H15" s="2"/>
    </row>
    <row r="16" spans="1:9" x14ac:dyDescent="0.2">
      <c r="A16" s="2" t="s">
        <v>23</v>
      </c>
      <c r="B16" s="2">
        <v>-9.0033957999999998</v>
      </c>
      <c r="C16" s="2">
        <v>33.156880299999997</v>
      </c>
      <c r="D16" s="2">
        <v>575</v>
      </c>
      <c r="E16" s="2">
        <v>-0.27153929999999998</v>
      </c>
      <c r="F16" s="2">
        <v>0.99999461000000001</v>
      </c>
      <c r="G16" s="2" t="s">
        <v>36</v>
      </c>
      <c r="H16" s="2"/>
    </row>
    <row r="17" spans="1:8" x14ac:dyDescent="0.2">
      <c r="A17" s="2" t="s">
        <v>24</v>
      </c>
      <c r="B17" s="2">
        <v>-137.4427</v>
      </c>
      <c r="C17" s="2">
        <v>33.156880299999997</v>
      </c>
      <c r="D17" s="2">
        <v>575</v>
      </c>
      <c r="E17" s="2">
        <v>-4.1452241000000001</v>
      </c>
      <c r="F17" s="2">
        <v>1.01374E-3</v>
      </c>
      <c r="G17" s="2" t="s">
        <v>36</v>
      </c>
      <c r="H17" s="2"/>
    </row>
    <row r="18" spans="1:8" x14ac:dyDescent="0.2">
      <c r="A18" s="2" t="s">
        <v>25</v>
      </c>
      <c r="B18" s="2">
        <v>-76.353801000000004</v>
      </c>
      <c r="C18" s="2">
        <v>33.156880299999997</v>
      </c>
      <c r="D18" s="2">
        <v>575</v>
      </c>
      <c r="E18" s="2">
        <v>-2.3028040999999999</v>
      </c>
      <c r="F18" s="2">
        <v>0.29376661999999998</v>
      </c>
      <c r="G18" s="2" t="s">
        <v>36</v>
      </c>
      <c r="H18" s="2"/>
    </row>
    <row r="19" spans="1:8" x14ac:dyDescent="0.2">
      <c r="A19" s="2" t="s">
        <v>26</v>
      </c>
      <c r="B19" s="2">
        <v>13.135787000000001</v>
      </c>
      <c r="C19" s="2">
        <v>33.156880299999997</v>
      </c>
      <c r="D19" s="2">
        <v>575</v>
      </c>
      <c r="E19" s="2">
        <v>0.39617078</v>
      </c>
      <c r="F19" s="2">
        <v>0.99992866999999996</v>
      </c>
      <c r="G19" s="2" t="s">
        <v>36</v>
      </c>
      <c r="H19" s="2"/>
    </row>
    <row r="20" spans="1:8" x14ac:dyDescent="0.2">
      <c r="A20" s="2" t="s">
        <v>27</v>
      </c>
      <c r="B20" s="2">
        <v>93.144893600000003</v>
      </c>
      <c r="C20" s="2">
        <v>33.156880299999997</v>
      </c>
      <c r="D20" s="2">
        <v>575</v>
      </c>
      <c r="E20" s="2">
        <v>2.8092176499999999</v>
      </c>
      <c r="F20" s="2">
        <v>9.4681749999999995E-2</v>
      </c>
      <c r="G20" s="2" t="s">
        <v>36</v>
      </c>
      <c r="H20" s="2"/>
    </row>
    <row r="21" spans="1:8" x14ac:dyDescent="0.2">
      <c r="A21" s="2" t="s">
        <v>28</v>
      </c>
      <c r="B21" s="2">
        <v>-35.294409000000002</v>
      </c>
      <c r="C21" s="2">
        <v>33.156880299999997</v>
      </c>
      <c r="D21" s="2">
        <v>575</v>
      </c>
      <c r="E21" s="2">
        <v>-1.0644671000000001</v>
      </c>
      <c r="F21" s="2">
        <v>0.96377864999999996</v>
      </c>
      <c r="G21" s="2" t="s">
        <v>36</v>
      </c>
      <c r="H21" s="2"/>
    </row>
    <row r="22" spans="1:8" x14ac:dyDescent="0.2">
      <c r="A22" s="2" t="s">
        <v>29</v>
      </c>
      <c r="B22" s="2">
        <v>25.794488600000001</v>
      </c>
      <c r="C22" s="2">
        <v>33.156880299999997</v>
      </c>
      <c r="D22" s="2">
        <v>575</v>
      </c>
      <c r="E22" s="2">
        <v>0.77795281999999999</v>
      </c>
      <c r="F22" s="2">
        <v>0.99418108999999999</v>
      </c>
      <c r="G22" s="2" t="s">
        <v>36</v>
      </c>
      <c r="H22" s="2"/>
    </row>
    <row r="23" spans="1:8" x14ac:dyDescent="0.2">
      <c r="A23" s="2" t="s">
        <v>30</v>
      </c>
      <c r="B23" s="2">
        <v>80.009106599999996</v>
      </c>
      <c r="C23" s="2">
        <v>33.156880299999997</v>
      </c>
      <c r="D23" s="2">
        <v>575</v>
      </c>
      <c r="E23" s="2">
        <v>2.41304688</v>
      </c>
      <c r="F23" s="2">
        <v>0.23689903000000001</v>
      </c>
      <c r="G23" s="2" t="s">
        <v>36</v>
      </c>
      <c r="H23" s="2"/>
    </row>
    <row r="24" spans="1:8" x14ac:dyDescent="0.2">
      <c r="A24" s="2" t="s">
        <v>31</v>
      </c>
      <c r="B24" s="2">
        <v>-48.430196000000002</v>
      </c>
      <c r="C24" s="2">
        <v>33.156880299999997</v>
      </c>
      <c r="D24" s="2">
        <v>575</v>
      </c>
      <c r="E24" s="2">
        <v>-1.4606379</v>
      </c>
      <c r="F24" s="2">
        <v>0.82796753999999995</v>
      </c>
      <c r="G24" s="2" t="s">
        <v>36</v>
      </c>
      <c r="H24" s="2"/>
    </row>
    <row r="25" spans="1:8" x14ac:dyDescent="0.2">
      <c r="A25" s="2" t="s">
        <v>32</v>
      </c>
      <c r="B25" s="2">
        <v>12.658701600000001</v>
      </c>
      <c r="C25" s="2">
        <v>33.156880299999997</v>
      </c>
      <c r="D25" s="2">
        <v>575</v>
      </c>
      <c r="E25" s="2">
        <v>0.38178204999999998</v>
      </c>
      <c r="F25" s="2">
        <v>0.99994450000000001</v>
      </c>
      <c r="G25" s="2" t="s">
        <v>36</v>
      </c>
      <c r="H25" s="2"/>
    </row>
    <row r="26" spans="1:8" x14ac:dyDescent="0.2">
      <c r="A26" s="2" t="s">
        <v>33</v>
      </c>
      <c r="B26" s="2">
        <v>-128.4393</v>
      </c>
      <c r="C26" s="2">
        <v>33.156880299999997</v>
      </c>
      <c r="D26" s="2">
        <v>575</v>
      </c>
      <c r="E26" s="2">
        <v>-3.8736847999999999</v>
      </c>
      <c r="F26" s="2">
        <v>2.9956599999999998E-3</v>
      </c>
      <c r="G26" s="2" t="s">
        <v>36</v>
      </c>
      <c r="H26" s="2"/>
    </row>
    <row r="27" spans="1:8" x14ac:dyDescent="0.2">
      <c r="A27" s="2" t="s">
        <v>34</v>
      </c>
      <c r="B27" s="2">
        <v>-67.350404999999995</v>
      </c>
      <c r="C27" s="2">
        <v>33.156880299999997</v>
      </c>
      <c r="D27" s="2">
        <v>575</v>
      </c>
      <c r="E27" s="2">
        <v>-2.0312648000000002</v>
      </c>
      <c r="F27" s="2">
        <v>0.46158556000000001</v>
      </c>
      <c r="G27" s="2" t="s">
        <v>36</v>
      </c>
      <c r="H27" s="2"/>
    </row>
    <row r="28" spans="1:8" x14ac:dyDescent="0.2">
      <c r="A28" s="2" t="s">
        <v>35</v>
      </c>
      <c r="B28" s="2">
        <v>61.088897199999998</v>
      </c>
      <c r="C28" s="2">
        <v>33.156880299999997</v>
      </c>
      <c r="D28" s="2">
        <v>575</v>
      </c>
      <c r="E28" s="2">
        <v>1.8424199299999999</v>
      </c>
      <c r="F28" s="2">
        <v>0.59123817999999995</v>
      </c>
      <c r="G28" s="2" t="s">
        <v>36</v>
      </c>
      <c r="H28" s="2"/>
    </row>
  </sheetData>
  <conditionalFormatting sqref="F1:F1048576">
    <cfRule type="cellIs" dxfId="29" priority="1" operator="lessThan">
      <formula>0.001</formula>
    </cfRule>
    <cfRule type="cellIs" dxfId="28" priority="2" operator="between">
      <formula>0.01</formula>
      <formula>0.001</formula>
    </cfRule>
    <cfRule type="cellIs" dxfId="27" priority="3" operator="between">
      <formula>0.05</formula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J32" sqref="J32"/>
    </sheetView>
  </sheetViews>
  <sheetFormatPr baseColWidth="10" defaultRowHeight="16" x14ac:dyDescent="0.2"/>
  <cols>
    <col min="1" max="1" width="34.5" bestFit="1" customWidth="1"/>
  </cols>
  <sheetData>
    <row r="1" spans="1:9" x14ac:dyDescent="0.2">
      <c r="A1" s="2" t="s">
        <v>7</v>
      </c>
      <c r="B1" s="2">
        <v>-2.8492953000000001</v>
      </c>
      <c r="C1" s="2">
        <v>0.75536270999999999</v>
      </c>
      <c r="D1" s="2">
        <v>575</v>
      </c>
      <c r="E1" s="2">
        <v>-3.7720889999999998</v>
      </c>
      <c r="F1" s="2">
        <v>4.4051300000000002E-3</v>
      </c>
      <c r="G1" s="2" t="s">
        <v>40</v>
      </c>
      <c r="I1" s="2">
        <v>21</v>
      </c>
    </row>
    <row r="2" spans="1:9" x14ac:dyDescent="0.2">
      <c r="A2" s="2" t="s">
        <v>9</v>
      </c>
      <c r="B2" s="2">
        <v>-7.8570795999999996</v>
      </c>
      <c r="C2" s="2">
        <v>0.75536270999999999</v>
      </c>
      <c r="D2" s="2">
        <v>575</v>
      </c>
      <c r="E2" s="2">
        <v>-10.401731</v>
      </c>
      <c r="F2" s="3">
        <v>5.0300000000000002E-10</v>
      </c>
      <c r="G2" s="2" t="s">
        <v>40</v>
      </c>
    </row>
    <row r="3" spans="1:9" x14ac:dyDescent="0.2">
      <c r="A3" s="2" t="s">
        <v>10</v>
      </c>
      <c r="B3" s="2">
        <v>-5.9651060999999999</v>
      </c>
      <c r="C3" s="2">
        <v>0.75536270999999999</v>
      </c>
      <c r="D3" s="2">
        <v>575</v>
      </c>
      <c r="E3" s="2">
        <v>-7.8970089999999997</v>
      </c>
      <c r="F3" s="3">
        <v>5.0300000000000002E-10</v>
      </c>
      <c r="G3" s="2" t="s">
        <v>40</v>
      </c>
    </row>
    <row r="4" spans="1:9" x14ac:dyDescent="0.2">
      <c r="A4" s="2" t="s">
        <v>11</v>
      </c>
      <c r="B4" s="2">
        <v>-1.9518504999999999</v>
      </c>
      <c r="C4" s="2">
        <v>0.75536270999999999</v>
      </c>
      <c r="D4" s="2">
        <v>575</v>
      </c>
      <c r="E4" s="2">
        <v>-2.5839911</v>
      </c>
      <c r="F4" s="2">
        <v>0.16385279</v>
      </c>
      <c r="G4" s="2" t="s">
        <v>40</v>
      </c>
    </row>
    <row r="5" spans="1:9" x14ac:dyDescent="0.2">
      <c r="A5" s="2" t="s">
        <v>12</v>
      </c>
      <c r="B5" s="2">
        <v>-2.9932333</v>
      </c>
      <c r="C5" s="2">
        <v>0.75536270999999999</v>
      </c>
      <c r="D5" s="2">
        <v>575</v>
      </c>
      <c r="E5" s="2">
        <v>-3.9626437000000001</v>
      </c>
      <c r="F5" s="2">
        <v>2.1182200000000001E-3</v>
      </c>
      <c r="G5" s="2" t="s">
        <v>40</v>
      </c>
    </row>
    <row r="6" spans="1:9" x14ac:dyDescent="0.2">
      <c r="A6" s="2" t="s">
        <v>13</v>
      </c>
      <c r="B6" s="2">
        <v>-6.7403304000000004</v>
      </c>
      <c r="C6" s="2">
        <v>0.75536270999999999</v>
      </c>
      <c r="D6" s="2">
        <v>575</v>
      </c>
      <c r="E6" s="2">
        <v>-8.9233031</v>
      </c>
      <c r="F6" s="3">
        <v>5.0300000000000002E-10</v>
      </c>
      <c r="G6" s="2" t="s">
        <v>40</v>
      </c>
    </row>
    <row r="7" spans="1:9" x14ac:dyDescent="0.2">
      <c r="A7" s="2" t="s">
        <v>14</v>
      </c>
      <c r="B7" s="2">
        <v>-11.929828000000001</v>
      </c>
      <c r="C7" s="2">
        <v>0.75536270999999999</v>
      </c>
      <c r="D7" s="2">
        <v>575</v>
      </c>
      <c r="E7" s="2">
        <v>-15.793509</v>
      </c>
      <c r="F7" s="3">
        <v>5.0300000000000002E-10</v>
      </c>
      <c r="G7" s="2" t="s">
        <v>40</v>
      </c>
      <c r="H7" s="2"/>
    </row>
    <row r="8" spans="1:9" x14ac:dyDescent="0.2">
      <c r="A8" s="2" t="s">
        <v>15</v>
      </c>
      <c r="B8" s="2">
        <v>-5.0077843</v>
      </c>
      <c r="C8" s="2">
        <v>0.75536270999999999</v>
      </c>
      <c r="D8" s="2">
        <v>575</v>
      </c>
      <c r="E8" s="2">
        <v>-6.6296419000000002</v>
      </c>
      <c r="F8" s="3">
        <v>2.6700000000000001E-9</v>
      </c>
      <c r="G8" s="2" t="s">
        <v>40</v>
      </c>
      <c r="H8" s="2"/>
    </row>
    <row r="9" spans="1:9" x14ac:dyDescent="0.2">
      <c r="A9" s="2" t="s">
        <v>16</v>
      </c>
      <c r="B9" s="2">
        <v>-3.1158108000000002</v>
      </c>
      <c r="C9" s="2">
        <v>0.75536270999999999</v>
      </c>
      <c r="D9" s="2">
        <v>575</v>
      </c>
      <c r="E9" s="2">
        <v>-4.1249200000000004</v>
      </c>
      <c r="F9" s="2">
        <v>1.10216E-3</v>
      </c>
      <c r="G9" s="2" t="s">
        <v>40</v>
      </c>
      <c r="H9" s="2"/>
    </row>
    <row r="10" spans="1:9" x14ac:dyDescent="0.2">
      <c r="A10" s="2" t="s">
        <v>17</v>
      </c>
      <c r="B10" s="2">
        <v>0.89744484000000002</v>
      </c>
      <c r="C10" s="2">
        <v>0.75536270999999999</v>
      </c>
      <c r="D10" s="2">
        <v>575</v>
      </c>
      <c r="E10" s="2">
        <v>1.1880978799999999</v>
      </c>
      <c r="F10" s="2">
        <v>0.93521520000000002</v>
      </c>
      <c r="G10" s="2" t="s">
        <v>40</v>
      </c>
      <c r="H10" s="2"/>
    </row>
    <row r="11" spans="1:9" x14ac:dyDescent="0.2">
      <c r="A11" s="2" t="s">
        <v>18</v>
      </c>
      <c r="B11" s="2">
        <v>-0.14393800000000001</v>
      </c>
      <c r="C11" s="2">
        <v>0.75536270999999999</v>
      </c>
      <c r="D11" s="2">
        <v>575</v>
      </c>
      <c r="E11" s="2">
        <v>-0.1905548</v>
      </c>
      <c r="F11" s="2">
        <v>0.99999954000000002</v>
      </c>
      <c r="G11" s="2" t="s">
        <v>40</v>
      </c>
      <c r="H11" s="2"/>
    </row>
    <row r="12" spans="1:9" x14ac:dyDescent="0.2">
      <c r="A12" s="2" t="s">
        <v>19</v>
      </c>
      <c r="B12" s="2">
        <v>-3.8910350999999999</v>
      </c>
      <c r="C12" s="2">
        <v>0.75536270999999999</v>
      </c>
      <c r="D12" s="2">
        <v>575</v>
      </c>
      <c r="E12" s="2">
        <v>-5.1512140999999998</v>
      </c>
      <c r="F12" s="3">
        <v>9.8099999999999992E-6</v>
      </c>
      <c r="G12" s="2" t="s">
        <v>40</v>
      </c>
      <c r="H12" s="2"/>
    </row>
    <row r="13" spans="1:9" x14ac:dyDescent="0.2">
      <c r="A13" s="2" t="s">
        <v>20</v>
      </c>
      <c r="B13" s="2">
        <v>-9.0805328000000003</v>
      </c>
      <c r="C13" s="2">
        <v>0.75536270999999999</v>
      </c>
      <c r="D13" s="2">
        <v>575</v>
      </c>
      <c r="E13" s="2">
        <v>-12.021421</v>
      </c>
      <c r="F13" s="3">
        <v>5.0300000000000002E-10</v>
      </c>
      <c r="G13" s="2" t="s">
        <v>40</v>
      </c>
      <c r="H13" s="2"/>
    </row>
    <row r="14" spans="1:9" x14ac:dyDescent="0.2">
      <c r="A14" s="2" t="s">
        <v>21</v>
      </c>
      <c r="B14" s="2">
        <v>1.89197349</v>
      </c>
      <c r="C14" s="2">
        <v>0.75536270999999999</v>
      </c>
      <c r="D14" s="2">
        <v>575</v>
      </c>
      <c r="E14" s="2">
        <v>2.5047218500000001</v>
      </c>
      <c r="F14" s="2">
        <v>0.19541964000000001</v>
      </c>
      <c r="G14" s="2" t="s">
        <v>40</v>
      </c>
      <c r="H14" s="2"/>
    </row>
    <row r="15" spans="1:9" x14ac:dyDescent="0.2">
      <c r="A15" s="2" t="s">
        <v>22</v>
      </c>
      <c r="B15" s="2">
        <v>5.9052290999999997</v>
      </c>
      <c r="C15" s="2">
        <v>0.75536270999999999</v>
      </c>
      <c r="D15" s="2">
        <v>575</v>
      </c>
      <c r="E15" s="2">
        <v>7.8177397600000003</v>
      </c>
      <c r="F15" s="3">
        <v>5.0400000000000002E-10</v>
      </c>
      <c r="G15" s="2" t="s">
        <v>40</v>
      </c>
      <c r="H15" s="2"/>
    </row>
    <row r="16" spans="1:9" x14ac:dyDescent="0.2">
      <c r="A16" s="2" t="s">
        <v>23</v>
      </c>
      <c r="B16" s="2">
        <v>4.8638462799999997</v>
      </c>
      <c r="C16" s="2">
        <v>0.75536270999999999</v>
      </c>
      <c r="D16" s="2">
        <v>575</v>
      </c>
      <c r="E16" s="2">
        <v>6.4390870800000002</v>
      </c>
      <c r="F16" s="3">
        <v>7.6000000000000002E-9</v>
      </c>
      <c r="G16" s="2" t="s">
        <v>40</v>
      </c>
      <c r="H16" s="2"/>
    </row>
    <row r="17" spans="1:8" x14ac:dyDescent="0.2">
      <c r="A17" s="2" t="s">
        <v>24</v>
      </c>
      <c r="B17" s="2">
        <v>1.1167492000000001</v>
      </c>
      <c r="C17" s="2">
        <v>0.75536270999999999</v>
      </c>
      <c r="D17" s="2">
        <v>575</v>
      </c>
      <c r="E17" s="2">
        <v>1.47842775</v>
      </c>
      <c r="F17" s="2">
        <v>0.81883125000000001</v>
      </c>
      <c r="G17" s="2" t="s">
        <v>40</v>
      </c>
      <c r="H17" s="2"/>
    </row>
    <row r="18" spans="1:8" x14ac:dyDescent="0.2">
      <c r="A18" s="2" t="s">
        <v>25</v>
      </c>
      <c r="B18" s="2">
        <v>-4.0727485000000003</v>
      </c>
      <c r="C18" s="2">
        <v>0.75536270999999999</v>
      </c>
      <c r="D18" s="2">
        <v>575</v>
      </c>
      <c r="E18" s="2">
        <v>-5.3917786000000003</v>
      </c>
      <c r="F18" s="3">
        <v>2.83E-6</v>
      </c>
      <c r="G18" s="2" t="s">
        <v>40</v>
      </c>
      <c r="H18" s="2"/>
    </row>
    <row r="19" spans="1:8" x14ac:dyDescent="0.2">
      <c r="A19" s="2" t="s">
        <v>26</v>
      </c>
      <c r="B19" s="2">
        <v>4.0132556199999998</v>
      </c>
      <c r="C19" s="2">
        <v>0.75536270999999999</v>
      </c>
      <c r="D19" s="2">
        <v>575</v>
      </c>
      <c r="E19" s="2">
        <v>5.3130179200000001</v>
      </c>
      <c r="F19" s="3">
        <v>4.2699999999999998E-6</v>
      </c>
      <c r="G19" s="2" t="s">
        <v>40</v>
      </c>
      <c r="H19" s="2"/>
    </row>
    <row r="20" spans="1:8" x14ac:dyDescent="0.2">
      <c r="A20" s="2" t="s">
        <v>27</v>
      </c>
      <c r="B20" s="2">
        <v>2.9718727899999999</v>
      </c>
      <c r="C20" s="2">
        <v>0.75536270999999999</v>
      </c>
      <c r="D20" s="2">
        <v>575</v>
      </c>
      <c r="E20" s="2">
        <v>3.93436524</v>
      </c>
      <c r="F20" s="2">
        <v>2.3670499999999999E-3</v>
      </c>
      <c r="G20" s="2" t="s">
        <v>40</v>
      </c>
      <c r="H20" s="2"/>
    </row>
    <row r="21" spans="1:8" x14ac:dyDescent="0.2">
      <c r="A21" s="2" t="s">
        <v>28</v>
      </c>
      <c r="B21" s="2">
        <v>-0.77522429999999998</v>
      </c>
      <c r="C21" s="2">
        <v>0.75536270999999999</v>
      </c>
      <c r="D21" s="2">
        <v>575</v>
      </c>
      <c r="E21" s="2">
        <v>-1.0262941000000001</v>
      </c>
      <c r="F21" s="2">
        <v>0.97037801999999995</v>
      </c>
      <c r="G21" s="2" t="s">
        <v>40</v>
      </c>
      <c r="H21" s="2"/>
    </row>
    <row r="22" spans="1:8" x14ac:dyDescent="0.2">
      <c r="A22" s="2" t="s">
        <v>29</v>
      </c>
      <c r="B22" s="2">
        <v>-5.9647220000000001</v>
      </c>
      <c r="C22" s="2">
        <v>0.75536270999999999</v>
      </c>
      <c r="D22" s="2">
        <v>575</v>
      </c>
      <c r="E22" s="2">
        <v>-7.8965005000000001</v>
      </c>
      <c r="F22" s="3">
        <v>5.0300000000000002E-10</v>
      </c>
      <c r="G22" s="2" t="s">
        <v>40</v>
      </c>
      <c r="H22" s="2"/>
    </row>
    <row r="23" spans="1:8" x14ac:dyDescent="0.2">
      <c r="A23" s="2" t="s">
        <v>30</v>
      </c>
      <c r="B23" s="2">
        <v>-1.0413828000000001</v>
      </c>
      <c r="C23" s="2">
        <v>0.75536270999999999</v>
      </c>
      <c r="D23" s="2">
        <v>575</v>
      </c>
      <c r="E23" s="2">
        <v>-1.3786527</v>
      </c>
      <c r="F23" s="2">
        <v>0.86680592999999995</v>
      </c>
      <c r="G23" s="2" t="s">
        <v>40</v>
      </c>
      <c r="H23" s="2"/>
    </row>
    <row r="24" spans="1:8" x14ac:dyDescent="0.2">
      <c r="A24" s="2" t="s">
        <v>31</v>
      </c>
      <c r="B24" s="2">
        <v>-4.7884798999999996</v>
      </c>
      <c r="C24" s="2">
        <v>0.75536270999999999</v>
      </c>
      <c r="D24" s="2">
        <v>575</v>
      </c>
      <c r="E24" s="2">
        <v>-6.3393119999999996</v>
      </c>
      <c r="F24" s="3">
        <v>1.35E-8</v>
      </c>
      <c r="G24" s="2" t="s">
        <v>40</v>
      </c>
      <c r="H24" s="2"/>
    </row>
    <row r="25" spans="1:8" x14ac:dyDescent="0.2">
      <c r="A25" s="2" t="s">
        <v>32</v>
      </c>
      <c r="B25" s="2">
        <v>-9.9779775999999991</v>
      </c>
      <c r="C25" s="2">
        <v>0.75536270999999999</v>
      </c>
      <c r="D25" s="2">
        <v>575</v>
      </c>
      <c r="E25" s="2">
        <v>-13.209517999999999</v>
      </c>
      <c r="F25" s="3">
        <v>5.0300000000000002E-10</v>
      </c>
      <c r="G25" s="2" t="s">
        <v>40</v>
      </c>
      <c r="H25" s="2"/>
    </row>
    <row r="26" spans="1:8" x14ac:dyDescent="0.2">
      <c r="A26" s="2" t="s">
        <v>33</v>
      </c>
      <c r="B26" s="2">
        <v>-3.7470971</v>
      </c>
      <c r="C26" s="2">
        <v>0.75536270999999999</v>
      </c>
      <c r="D26" s="2">
        <v>575</v>
      </c>
      <c r="E26" s="2">
        <v>-4.9606592999999997</v>
      </c>
      <c r="F26" s="3">
        <v>2.5400000000000001E-5</v>
      </c>
      <c r="G26" s="2" t="s">
        <v>40</v>
      </c>
      <c r="H26" s="2"/>
    </row>
    <row r="27" spans="1:8" x14ac:dyDescent="0.2">
      <c r="A27" s="2" t="s">
        <v>34</v>
      </c>
      <c r="B27" s="2">
        <v>-8.9365947999999999</v>
      </c>
      <c r="C27" s="2">
        <v>0.75536270999999999</v>
      </c>
      <c r="D27" s="2">
        <v>575</v>
      </c>
      <c r="E27" s="2">
        <v>-11.830866</v>
      </c>
      <c r="F27" s="3">
        <v>5.0300000000000002E-10</v>
      </c>
      <c r="G27" s="2" t="s">
        <v>40</v>
      </c>
      <c r="H27" s="2"/>
    </row>
    <row r="28" spans="1:8" x14ac:dyDescent="0.2">
      <c r="A28" s="2" t="s">
        <v>35</v>
      </c>
      <c r="B28" s="2">
        <v>-5.1894977000000004</v>
      </c>
      <c r="C28" s="2">
        <v>0.75536270999999999</v>
      </c>
      <c r="D28" s="2">
        <v>575</v>
      </c>
      <c r="E28" s="2">
        <v>-6.8702063999999998</v>
      </c>
      <c r="F28" s="3">
        <v>9.6999999999999996E-10</v>
      </c>
      <c r="G28" s="2" t="s">
        <v>40</v>
      </c>
      <c r="H28" s="2"/>
    </row>
  </sheetData>
  <conditionalFormatting sqref="F1:F1048576">
    <cfRule type="cellIs" dxfId="26" priority="1" operator="lessThan">
      <formula>0.001</formula>
    </cfRule>
    <cfRule type="cellIs" dxfId="25" priority="2" operator="between">
      <formula>0.01</formula>
      <formula>0.001</formula>
    </cfRule>
    <cfRule type="cellIs" dxfId="24" priority="3" operator="between">
      <formula>0.05</formula>
      <formula>0.01</formula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CD8A-4633-1C4A-90CF-AA6BB5AF809C}">
  <dimension ref="A1:I28"/>
  <sheetViews>
    <sheetView tabSelected="1" workbookViewId="0">
      <selection activeCell="K8" sqref="K8"/>
    </sheetView>
  </sheetViews>
  <sheetFormatPr baseColWidth="10" defaultRowHeight="16" x14ac:dyDescent="0.2"/>
  <sheetData>
    <row r="1" spans="1:9" x14ac:dyDescent="0.2">
      <c r="A1" s="2" t="s">
        <v>7</v>
      </c>
      <c r="B1" s="2">
        <v>0.15735113000000001</v>
      </c>
      <c r="C1" s="2">
        <v>4.4829340000000002E-2</v>
      </c>
      <c r="D1" s="2">
        <v>575</v>
      </c>
      <c r="E1" s="2">
        <v>3.5100034500000001</v>
      </c>
      <c r="F1" s="2">
        <v>1.131011E-2</v>
      </c>
      <c r="G1" s="2" t="s">
        <v>37</v>
      </c>
      <c r="H1" s="2"/>
      <c r="I1" s="2">
        <v>22</v>
      </c>
    </row>
    <row r="2" spans="1:9" x14ac:dyDescent="0.2">
      <c r="A2" s="2" t="s">
        <v>9</v>
      </c>
      <c r="B2" s="2">
        <v>0.41795434999999997</v>
      </c>
      <c r="C2" s="2">
        <v>4.4829340000000002E-2</v>
      </c>
      <c r="D2" s="2">
        <v>575</v>
      </c>
      <c r="E2" s="2">
        <v>9.3232330500000007</v>
      </c>
      <c r="F2" s="3">
        <v>5.0300000000000002E-10</v>
      </c>
      <c r="G2" s="2" t="s">
        <v>37</v>
      </c>
      <c r="H2" s="2"/>
    </row>
    <row r="3" spans="1:9" x14ac:dyDescent="0.2">
      <c r="A3" s="2" t="s">
        <v>10</v>
      </c>
      <c r="B3" s="2">
        <v>9.7045039999999999E-2</v>
      </c>
      <c r="C3" s="2">
        <v>4.4829340000000002E-2</v>
      </c>
      <c r="D3" s="2">
        <v>575</v>
      </c>
      <c r="E3" s="2">
        <v>2.16476632</v>
      </c>
      <c r="F3" s="2">
        <v>0.37485447999999999</v>
      </c>
      <c r="G3" s="2" t="s">
        <v>37</v>
      </c>
      <c r="H3" s="2"/>
    </row>
    <row r="4" spans="1:9" x14ac:dyDescent="0.2">
      <c r="A4" s="2" t="s">
        <v>11</v>
      </c>
      <c r="B4" s="2">
        <v>0.23469380000000001</v>
      </c>
      <c r="C4" s="2">
        <v>4.4829340000000002E-2</v>
      </c>
      <c r="D4" s="2">
        <v>575</v>
      </c>
      <c r="E4" s="2">
        <v>5.2352727699999999</v>
      </c>
      <c r="F4" s="3">
        <v>6.3899999999999998E-6</v>
      </c>
      <c r="G4" s="2" t="s">
        <v>37</v>
      </c>
      <c r="H4" s="2"/>
    </row>
    <row r="5" spans="1:9" x14ac:dyDescent="0.2">
      <c r="A5" s="2" t="s">
        <v>12</v>
      </c>
      <c r="B5" s="2">
        <v>0.26316885000000001</v>
      </c>
      <c r="C5" s="2">
        <v>4.4829340000000002E-2</v>
      </c>
      <c r="D5" s="2">
        <v>575</v>
      </c>
      <c r="E5" s="2">
        <v>5.8704605799999996</v>
      </c>
      <c r="F5" s="3">
        <v>2.05E-7</v>
      </c>
      <c r="G5" s="2" t="s">
        <v>37</v>
      </c>
      <c r="H5" s="2"/>
    </row>
    <row r="6" spans="1:9" x14ac:dyDescent="0.2">
      <c r="A6" s="2" t="s">
        <v>13</v>
      </c>
      <c r="B6" s="2">
        <v>0.44145490999999998</v>
      </c>
      <c r="C6" s="2">
        <v>4.4829340000000002E-2</v>
      </c>
      <c r="D6" s="2">
        <v>575</v>
      </c>
      <c r="E6" s="2">
        <v>9.8474557800000007</v>
      </c>
      <c r="F6" s="3">
        <v>5.0300000000000002E-10</v>
      </c>
      <c r="G6" s="2" t="s">
        <v>37</v>
      </c>
      <c r="H6" s="2"/>
    </row>
    <row r="7" spans="1:9" x14ac:dyDescent="0.2">
      <c r="A7" s="2" t="s">
        <v>14</v>
      </c>
      <c r="B7" s="2">
        <v>0.58525039999999995</v>
      </c>
      <c r="C7" s="2">
        <v>4.4829340000000002E-2</v>
      </c>
      <c r="D7" s="2">
        <v>575</v>
      </c>
      <c r="E7" s="2">
        <v>13.055076100000001</v>
      </c>
      <c r="F7" s="3">
        <v>5.0300000000000002E-10</v>
      </c>
      <c r="G7" s="2" t="s">
        <v>37</v>
      </c>
      <c r="H7" s="2"/>
    </row>
    <row r="8" spans="1:9" x14ac:dyDescent="0.2">
      <c r="A8" s="2" t="s">
        <v>15</v>
      </c>
      <c r="B8" s="2">
        <v>0.26060323000000002</v>
      </c>
      <c r="C8" s="2">
        <v>4.4829340000000002E-2</v>
      </c>
      <c r="D8" s="2">
        <v>575</v>
      </c>
      <c r="E8" s="2">
        <v>5.8132295999999997</v>
      </c>
      <c r="F8" s="3">
        <v>2.84E-7</v>
      </c>
      <c r="G8" s="2" t="s">
        <v>37</v>
      </c>
      <c r="H8" s="2"/>
    </row>
    <row r="9" spans="1:9" x14ac:dyDescent="0.2">
      <c r="A9" s="2" t="s">
        <v>16</v>
      </c>
      <c r="B9" s="2">
        <v>-6.0306100000000001E-2</v>
      </c>
      <c r="C9" s="2">
        <v>4.4829340000000002E-2</v>
      </c>
      <c r="D9" s="2">
        <v>575</v>
      </c>
      <c r="E9" s="2">
        <v>-1.3452371000000001</v>
      </c>
      <c r="F9" s="2">
        <v>0.88103573000000002</v>
      </c>
      <c r="G9" s="2" t="s">
        <v>37</v>
      </c>
      <c r="H9" s="2"/>
    </row>
    <row r="10" spans="1:9" x14ac:dyDescent="0.2">
      <c r="A10" s="2" t="s">
        <v>17</v>
      </c>
      <c r="B10" s="2">
        <v>7.7342679999999997E-2</v>
      </c>
      <c r="C10" s="2">
        <v>4.4829340000000002E-2</v>
      </c>
      <c r="D10" s="2">
        <v>575</v>
      </c>
      <c r="E10" s="2">
        <v>1.72526932</v>
      </c>
      <c r="F10" s="2">
        <v>0.67070457999999999</v>
      </c>
      <c r="G10" s="2" t="s">
        <v>37</v>
      </c>
      <c r="H10" s="2"/>
    </row>
    <row r="11" spans="1:9" x14ac:dyDescent="0.2">
      <c r="A11" s="2" t="s">
        <v>18</v>
      </c>
      <c r="B11" s="2">
        <v>0.10581773</v>
      </c>
      <c r="C11" s="2">
        <v>4.4829340000000002E-2</v>
      </c>
      <c r="D11" s="2">
        <v>575</v>
      </c>
      <c r="E11" s="2">
        <v>2.3604571299999999</v>
      </c>
      <c r="F11" s="2">
        <v>0.26309431999999999</v>
      </c>
      <c r="G11" s="2" t="s">
        <v>37</v>
      </c>
      <c r="H11" s="2"/>
    </row>
    <row r="12" spans="1:9" x14ac:dyDescent="0.2">
      <c r="A12" s="2" t="s">
        <v>19</v>
      </c>
      <c r="B12" s="2">
        <v>0.28410377999999997</v>
      </c>
      <c r="C12" s="2">
        <v>4.4829340000000002E-2</v>
      </c>
      <c r="D12" s="2">
        <v>575</v>
      </c>
      <c r="E12" s="2">
        <v>6.3374523299999996</v>
      </c>
      <c r="F12" s="3">
        <v>1.37E-8</v>
      </c>
      <c r="G12" s="2" t="s">
        <v>37</v>
      </c>
      <c r="H12" s="2"/>
    </row>
    <row r="13" spans="1:9" x14ac:dyDescent="0.2">
      <c r="A13" s="2" t="s">
        <v>20</v>
      </c>
      <c r="B13" s="2">
        <v>0.42789927</v>
      </c>
      <c r="C13" s="2">
        <v>4.4829340000000002E-2</v>
      </c>
      <c r="D13" s="2">
        <v>575</v>
      </c>
      <c r="E13" s="2">
        <v>9.5450726299999999</v>
      </c>
      <c r="F13" s="3">
        <v>5.0300000000000002E-10</v>
      </c>
      <c r="G13" s="2" t="s">
        <v>37</v>
      </c>
      <c r="H13" s="2"/>
    </row>
    <row r="14" spans="1:9" x14ac:dyDescent="0.2">
      <c r="A14" s="2" t="s">
        <v>21</v>
      </c>
      <c r="B14" s="2">
        <v>-0.32090930000000001</v>
      </c>
      <c r="C14" s="2">
        <v>4.4829340000000002E-2</v>
      </c>
      <c r="D14" s="2">
        <v>575</v>
      </c>
      <c r="E14" s="2">
        <v>-7.1584667</v>
      </c>
      <c r="F14" s="3">
        <v>5.7299999999999999E-10</v>
      </c>
      <c r="G14" s="2" t="s">
        <v>37</v>
      </c>
      <c r="H14" s="2"/>
    </row>
    <row r="15" spans="1:9" x14ac:dyDescent="0.2">
      <c r="A15" s="2" t="s">
        <v>22</v>
      </c>
      <c r="B15" s="2">
        <v>-0.18326049999999999</v>
      </c>
      <c r="C15" s="2">
        <v>4.4829340000000002E-2</v>
      </c>
      <c r="D15" s="2">
        <v>575</v>
      </c>
      <c r="E15" s="2">
        <v>-4.0879602999999998</v>
      </c>
      <c r="F15" s="2">
        <v>1.2820100000000001E-3</v>
      </c>
      <c r="G15" s="2" t="s">
        <v>37</v>
      </c>
      <c r="H15" s="2"/>
    </row>
    <row r="16" spans="1:9" x14ac:dyDescent="0.2">
      <c r="A16" s="2" t="s">
        <v>23</v>
      </c>
      <c r="B16" s="2">
        <v>-0.15478549999999999</v>
      </c>
      <c r="C16" s="2">
        <v>4.4829340000000002E-2</v>
      </c>
      <c r="D16" s="2">
        <v>575</v>
      </c>
      <c r="E16" s="2">
        <v>-3.4527725</v>
      </c>
      <c r="F16" s="2">
        <v>1.375465E-2</v>
      </c>
      <c r="G16" s="2" t="s">
        <v>37</v>
      </c>
      <c r="H16" s="2"/>
    </row>
    <row r="17" spans="1:8" x14ac:dyDescent="0.2">
      <c r="A17" s="2" t="s">
        <v>24</v>
      </c>
      <c r="B17" s="2">
        <v>2.350056E-2</v>
      </c>
      <c r="C17" s="2">
        <v>4.4829340000000002E-2</v>
      </c>
      <c r="D17" s="2">
        <v>575</v>
      </c>
      <c r="E17" s="2">
        <v>0.52422272999999997</v>
      </c>
      <c r="F17" s="2">
        <v>0.99953497999999996</v>
      </c>
      <c r="G17" s="2" t="s">
        <v>37</v>
      </c>
      <c r="H17" s="2"/>
    </row>
    <row r="18" spans="1:8" x14ac:dyDescent="0.2">
      <c r="A18" s="2" t="s">
        <v>25</v>
      </c>
      <c r="B18" s="2">
        <v>0.16729605</v>
      </c>
      <c r="C18" s="2">
        <v>4.4829340000000002E-2</v>
      </c>
      <c r="D18" s="2">
        <v>575</v>
      </c>
      <c r="E18" s="2">
        <v>3.7318430299999998</v>
      </c>
      <c r="F18" s="2">
        <v>5.1164799999999996E-3</v>
      </c>
      <c r="G18" s="2" t="s">
        <v>37</v>
      </c>
      <c r="H18" s="2"/>
    </row>
    <row r="19" spans="1:8" x14ac:dyDescent="0.2">
      <c r="A19" s="2" t="s">
        <v>26</v>
      </c>
      <c r="B19" s="2">
        <v>0.13764877</v>
      </c>
      <c r="C19" s="2">
        <v>4.4829340000000002E-2</v>
      </c>
      <c r="D19" s="2">
        <v>575</v>
      </c>
      <c r="E19" s="2">
        <v>3.0705064399999999</v>
      </c>
      <c r="F19" s="2">
        <v>4.6036340000000002E-2</v>
      </c>
      <c r="G19" s="2" t="s">
        <v>37</v>
      </c>
      <c r="H19" s="2"/>
    </row>
    <row r="20" spans="1:8" x14ac:dyDescent="0.2">
      <c r="A20" s="2" t="s">
        <v>27</v>
      </c>
      <c r="B20" s="2">
        <v>0.16612381000000001</v>
      </c>
      <c r="C20" s="2">
        <v>4.4829340000000002E-2</v>
      </c>
      <c r="D20" s="2">
        <v>575</v>
      </c>
      <c r="E20" s="2">
        <v>3.70569426</v>
      </c>
      <c r="F20" s="2">
        <v>5.6338200000000003E-3</v>
      </c>
      <c r="G20" s="2" t="s">
        <v>37</v>
      </c>
      <c r="H20" s="2"/>
    </row>
    <row r="21" spans="1:8" x14ac:dyDescent="0.2">
      <c r="A21" s="2" t="s">
        <v>28</v>
      </c>
      <c r="B21" s="2">
        <v>0.34440987000000001</v>
      </c>
      <c r="C21" s="2">
        <v>4.4829340000000002E-2</v>
      </c>
      <c r="D21" s="2">
        <v>575</v>
      </c>
      <c r="E21" s="2">
        <v>7.6826894499999998</v>
      </c>
      <c r="F21" s="3">
        <v>5.0500000000000001E-10</v>
      </c>
      <c r="G21" s="2" t="s">
        <v>37</v>
      </c>
      <c r="H21" s="2"/>
    </row>
    <row r="22" spans="1:8" x14ac:dyDescent="0.2">
      <c r="A22" s="2" t="s">
        <v>29</v>
      </c>
      <c r="B22" s="2">
        <v>0.48820535999999998</v>
      </c>
      <c r="C22" s="2">
        <v>4.4829340000000002E-2</v>
      </c>
      <c r="D22" s="2">
        <v>575</v>
      </c>
      <c r="E22" s="2">
        <v>10.890309800000001</v>
      </c>
      <c r="F22" s="3">
        <v>5.0300000000000002E-10</v>
      </c>
      <c r="G22" s="2" t="s">
        <v>37</v>
      </c>
      <c r="H22" s="2"/>
    </row>
    <row r="23" spans="1:8" x14ac:dyDescent="0.2">
      <c r="A23" s="2" t="s">
        <v>30</v>
      </c>
      <c r="B23" s="2">
        <v>2.8475049999999998E-2</v>
      </c>
      <c r="C23" s="2">
        <v>4.4829340000000002E-2</v>
      </c>
      <c r="D23" s="2">
        <v>575</v>
      </c>
      <c r="E23" s="2">
        <v>0.63518781999999996</v>
      </c>
      <c r="F23" s="2">
        <v>0.99837480999999995</v>
      </c>
      <c r="G23" s="2" t="s">
        <v>37</v>
      </c>
      <c r="H23" s="2"/>
    </row>
    <row r="24" spans="1:8" x14ac:dyDescent="0.2">
      <c r="A24" s="2" t="s">
        <v>31</v>
      </c>
      <c r="B24" s="2">
        <v>0.2067611</v>
      </c>
      <c r="C24" s="2">
        <v>4.4829340000000002E-2</v>
      </c>
      <c r="D24" s="2">
        <v>575</v>
      </c>
      <c r="E24" s="2">
        <v>4.6121830099999999</v>
      </c>
      <c r="F24" s="2">
        <v>1.3248000000000001E-4</v>
      </c>
      <c r="G24" s="2" t="s">
        <v>37</v>
      </c>
      <c r="H24" s="2"/>
    </row>
    <row r="25" spans="1:8" x14ac:dyDescent="0.2">
      <c r="A25" s="2" t="s">
        <v>32</v>
      </c>
      <c r="B25" s="2">
        <v>0.35055659</v>
      </c>
      <c r="C25" s="2">
        <v>4.4829340000000002E-2</v>
      </c>
      <c r="D25" s="2">
        <v>575</v>
      </c>
      <c r="E25" s="2">
        <v>7.8198033100000002</v>
      </c>
      <c r="F25" s="3">
        <v>5.0400000000000002E-10</v>
      </c>
      <c r="G25" s="2" t="s">
        <v>37</v>
      </c>
      <c r="H25" s="2"/>
    </row>
    <row r="26" spans="1:8" x14ac:dyDescent="0.2">
      <c r="A26" s="2" t="s">
        <v>33</v>
      </c>
      <c r="B26" s="2">
        <v>0.17828606</v>
      </c>
      <c r="C26" s="2">
        <v>4.4829340000000002E-2</v>
      </c>
      <c r="D26" s="2">
        <v>575</v>
      </c>
      <c r="E26" s="2">
        <v>3.9769952000000002</v>
      </c>
      <c r="F26" s="2">
        <v>2.0014799999999999E-3</v>
      </c>
      <c r="G26" s="2" t="s">
        <v>37</v>
      </c>
      <c r="H26" s="2"/>
    </row>
    <row r="27" spans="1:8" x14ac:dyDescent="0.2">
      <c r="A27" s="2" t="s">
        <v>34</v>
      </c>
      <c r="B27" s="2">
        <v>0.32208154999999999</v>
      </c>
      <c r="C27" s="2">
        <v>4.4829340000000002E-2</v>
      </c>
      <c r="D27" s="2">
        <v>575</v>
      </c>
      <c r="E27" s="2">
        <v>7.1846154999999996</v>
      </c>
      <c r="F27" s="3">
        <v>5.6200000000000002E-10</v>
      </c>
      <c r="G27" s="2" t="s">
        <v>37</v>
      </c>
      <c r="H27" s="2"/>
    </row>
    <row r="28" spans="1:8" x14ac:dyDescent="0.2">
      <c r="A28" s="2" t="s">
        <v>35</v>
      </c>
      <c r="B28" s="2">
        <v>0.14379549</v>
      </c>
      <c r="C28" s="2">
        <v>4.4829340000000002E-2</v>
      </c>
      <c r="D28" s="2">
        <v>575</v>
      </c>
      <c r="E28" s="2">
        <v>3.2076202999999999</v>
      </c>
      <c r="F28" s="2">
        <v>3.045892E-2</v>
      </c>
      <c r="G28" s="2" t="s">
        <v>37</v>
      </c>
      <c r="H28" s="2"/>
    </row>
  </sheetData>
  <conditionalFormatting sqref="F1:F1048576">
    <cfRule type="cellIs" dxfId="21" priority="3" operator="between">
      <formula>0.05</formula>
      <formula>0.01</formula>
    </cfRule>
    <cfRule type="cellIs" dxfId="22" priority="2" operator="between">
      <formula>0.01</formula>
      <formula>0.001</formula>
    </cfRule>
    <cfRule type="cellIs" dxfId="20" priority="1" operator="lessThan">
      <formula>0.001</formula>
    </cfRule>
  </conditionalFormatting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C7DD-8EE2-4B41-B3C6-924162098D6B}">
  <dimension ref="A1:G28"/>
  <sheetViews>
    <sheetView workbookViewId="0">
      <selection activeCell="K6" sqref="K6"/>
    </sheetView>
  </sheetViews>
  <sheetFormatPr baseColWidth="10" defaultRowHeight="16" x14ac:dyDescent="0.2"/>
  <sheetData>
    <row r="1" spans="1:7" x14ac:dyDescent="0.2">
      <c r="A1" t="s">
        <v>7</v>
      </c>
      <c r="B1">
        <v>-11.0225920679488</v>
      </c>
      <c r="C1">
        <v>5.6131824368714698</v>
      </c>
      <c r="D1">
        <v>574.999999999995</v>
      </c>
      <c r="E1">
        <v>-1.96369745539435</v>
      </c>
      <c r="F1">
        <v>0.50752915367457796</v>
      </c>
      <c r="G1" t="s">
        <v>38</v>
      </c>
    </row>
    <row r="2" spans="1:7" x14ac:dyDescent="0.2">
      <c r="A2" t="s">
        <v>9</v>
      </c>
      <c r="B2">
        <v>-5.7562534205128699</v>
      </c>
      <c r="C2">
        <v>5.6131824368714804</v>
      </c>
      <c r="D2">
        <v>574.999999999995</v>
      </c>
      <c r="E2">
        <v>-1.02548839009785</v>
      </c>
      <c r="F2">
        <v>0.97050704643228103</v>
      </c>
      <c r="G2" t="s">
        <v>38</v>
      </c>
    </row>
    <row r="3" spans="1:7" x14ac:dyDescent="0.2">
      <c r="A3" t="s">
        <v>10</v>
      </c>
      <c r="B3">
        <v>-18.777779371794999</v>
      </c>
      <c r="C3">
        <v>5.6131824368714698</v>
      </c>
      <c r="D3">
        <v>574.999999999995</v>
      </c>
      <c r="E3">
        <v>-3.34530002952493</v>
      </c>
      <c r="F3">
        <v>1.9660849773948798E-2</v>
      </c>
      <c r="G3" t="s">
        <v>38</v>
      </c>
    </row>
    <row r="4" spans="1:7" x14ac:dyDescent="0.2">
      <c r="A4" t="s">
        <v>11</v>
      </c>
      <c r="B4">
        <v>-21.935500937179501</v>
      </c>
      <c r="C4">
        <v>5.6131824368714804</v>
      </c>
      <c r="D4">
        <v>574.999999999995</v>
      </c>
      <c r="E4">
        <v>-3.90785462326882</v>
      </c>
      <c r="F4">
        <v>2.62483008580661E-3</v>
      </c>
      <c r="G4" t="s">
        <v>38</v>
      </c>
    </row>
    <row r="5" spans="1:7" x14ac:dyDescent="0.2">
      <c r="A5" t="s">
        <v>12</v>
      </c>
      <c r="B5">
        <v>-7.6560208846154403</v>
      </c>
      <c r="C5">
        <v>5.6131824368714804</v>
      </c>
      <c r="D5">
        <v>574.999999999995</v>
      </c>
      <c r="E5">
        <v>-1.3639358725141599</v>
      </c>
      <c r="F5">
        <v>0.87318946409634401</v>
      </c>
      <c r="G5" t="s">
        <v>38</v>
      </c>
    </row>
    <row r="6" spans="1:7" x14ac:dyDescent="0.2">
      <c r="A6" t="s">
        <v>13</v>
      </c>
      <c r="B6">
        <v>-21.882838160256501</v>
      </c>
      <c r="C6">
        <v>5.6131824368714698</v>
      </c>
      <c r="D6">
        <v>574.999999999995</v>
      </c>
      <c r="E6">
        <v>-3.8984726412086701</v>
      </c>
      <c r="F6">
        <v>2.7221505305800001E-3</v>
      </c>
      <c r="G6" t="s">
        <v>38</v>
      </c>
    </row>
    <row r="7" spans="1:7" x14ac:dyDescent="0.2">
      <c r="A7" t="s">
        <v>14</v>
      </c>
      <c r="B7">
        <v>-1.8026701871795401</v>
      </c>
      <c r="C7">
        <v>5.6131824368714698</v>
      </c>
      <c r="D7">
        <v>574.999999999995</v>
      </c>
      <c r="E7">
        <v>-0.32114940275917098</v>
      </c>
      <c r="F7">
        <v>0.99998293461334298</v>
      </c>
      <c r="G7" t="s">
        <v>38</v>
      </c>
    </row>
    <row r="8" spans="1:7" x14ac:dyDescent="0.2">
      <c r="A8" t="s">
        <v>15</v>
      </c>
      <c r="B8">
        <v>5.2663386474359104</v>
      </c>
      <c r="C8">
        <v>5.6131824368714804</v>
      </c>
      <c r="D8">
        <v>574.999999999995</v>
      </c>
      <c r="E8">
        <v>0.93820906529650006</v>
      </c>
      <c r="F8">
        <v>0.98219236793310705</v>
      </c>
      <c r="G8" t="s">
        <v>38</v>
      </c>
    </row>
    <row r="9" spans="1:7" x14ac:dyDescent="0.2">
      <c r="A9" t="s">
        <v>16</v>
      </c>
      <c r="B9">
        <v>-7.7551873038461796</v>
      </c>
      <c r="C9">
        <v>5.6131824368714698</v>
      </c>
      <c r="D9">
        <v>574.999999999995</v>
      </c>
      <c r="E9">
        <v>-1.38160257413058</v>
      </c>
      <c r="F9">
        <v>0.86550445959228905</v>
      </c>
      <c r="G9" t="s">
        <v>38</v>
      </c>
    </row>
    <row r="10" spans="1:7" x14ac:dyDescent="0.2">
      <c r="A10" t="s">
        <v>17</v>
      </c>
      <c r="B10">
        <v>-10.912908869230799</v>
      </c>
      <c r="C10">
        <v>5.6131824368714804</v>
      </c>
      <c r="D10">
        <v>574.999999999995</v>
      </c>
      <c r="E10">
        <v>-1.94415716787447</v>
      </c>
      <c r="F10">
        <v>0.52096474714395502</v>
      </c>
      <c r="G10" t="s">
        <v>38</v>
      </c>
    </row>
    <row r="11" spans="1:7" x14ac:dyDescent="0.2">
      <c r="A11" t="s">
        <v>18</v>
      </c>
      <c r="B11">
        <v>3.36657118333334</v>
      </c>
      <c r="C11">
        <v>5.6131824368714698</v>
      </c>
      <c r="D11">
        <v>574.999999999995</v>
      </c>
      <c r="E11">
        <v>0.59976158288019499</v>
      </c>
      <c r="F11">
        <v>0.99887774247766503</v>
      </c>
      <c r="G11" t="s">
        <v>38</v>
      </c>
    </row>
    <row r="12" spans="1:7" x14ac:dyDescent="0.2">
      <c r="A12" t="s">
        <v>19</v>
      </c>
      <c r="B12">
        <v>-10.860246092307699</v>
      </c>
      <c r="C12">
        <v>5.6131824368714698</v>
      </c>
      <c r="D12">
        <v>574.999999999995</v>
      </c>
      <c r="E12">
        <v>-1.9347751858143201</v>
      </c>
      <c r="F12">
        <v>0.52743108969266195</v>
      </c>
      <c r="G12" t="s">
        <v>38</v>
      </c>
    </row>
    <row r="13" spans="1:7" x14ac:dyDescent="0.2">
      <c r="A13" t="s">
        <v>20</v>
      </c>
      <c r="B13">
        <v>9.2199218807692507</v>
      </c>
      <c r="C13">
        <v>5.6131824368714698</v>
      </c>
      <c r="D13">
        <v>574.999999999995</v>
      </c>
      <c r="E13">
        <v>1.6425480526351799</v>
      </c>
      <c r="F13">
        <v>0.72413045409305599</v>
      </c>
      <c r="G13" t="s">
        <v>38</v>
      </c>
    </row>
    <row r="14" spans="1:7" x14ac:dyDescent="0.2">
      <c r="A14" t="s">
        <v>21</v>
      </c>
      <c r="B14">
        <v>-13.021525951282101</v>
      </c>
      <c r="C14">
        <v>5.6131824368714804</v>
      </c>
      <c r="D14">
        <v>574.999999999995</v>
      </c>
      <c r="E14">
        <v>-2.3198116394270798</v>
      </c>
      <c r="F14">
        <v>0.28451038744079499</v>
      </c>
      <c r="G14" t="s">
        <v>38</v>
      </c>
    </row>
    <row r="15" spans="1:7" x14ac:dyDescent="0.2">
      <c r="A15" t="s">
        <v>22</v>
      </c>
      <c r="B15">
        <v>-16.179247516666699</v>
      </c>
      <c r="C15">
        <v>5.6131824368714804</v>
      </c>
      <c r="D15">
        <v>574.999999999995</v>
      </c>
      <c r="E15">
        <v>-2.8823662331709698</v>
      </c>
      <c r="F15">
        <v>7.8070501503245598E-2</v>
      </c>
      <c r="G15" t="s">
        <v>38</v>
      </c>
    </row>
    <row r="16" spans="1:7" x14ac:dyDescent="0.2">
      <c r="A16" t="s">
        <v>23</v>
      </c>
      <c r="B16">
        <v>-1.8997674641025699</v>
      </c>
      <c r="C16">
        <v>5.6131824368714804</v>
      </c>
      <c r="D16">
        <v>574.999999999995</v>
      </c>
      <c r="E16">
        <v>-0.33844748241630501</v>
      </c>
      <c r="F16">
        <v>0.99997556705893698</v>
      </c>
      <c r="G16" t="s">
        <v>38</v>
      </c>
    </row>
    <row r="17" spans="1:7" x14ac:dyDescent="0.2">
      <c r="A17" t="s">
        <v>24</v>
      </c>
      <c r="B17">
        <v>-16.126584739743599</v>
      </c>
      <c r="C17">
        <v>5.6131824368714698</v>
      </c>
      <c r="D17">
        <v>574.999999999995</v>
      </c>
      <c r="E17">
        <v>-2.8729842511108199</v>
      </c>
      <c r="F17">
        <v>8.0057932794516007E-2</v>
      </c>
      <c r="G17" t="s">
        <v>38</v>
      </c>
    </row>
    <row r="18" spans="1:7" x14ac:dyDescent="0.2">
      <c r="A18" t="s">
        <v>25</v>
      </c>
      <c r="B18">
        <v>3.9535832333333301</v>
      </c>
      <c r="C18">
        <v>5.6131824368714698</v>
      </c>
      <c r="D18">
        <v>574.999999999995</v>
      </c>
      <c r="E18">
        <v>0.70433898733868205</v>
      </c>
      <c r="F18">
        <v>0.99686461749478905</v>
      </c>
      <c r="G18" t="s">
        <v>38</v>
      </c>
    </row>
    <row r="19" spans="1:7" x14ac:dyDescent="0.2">
      <c r="A19" t="s">
        <v>26</v>
      </c>
      <c r="B19">
        <v>-3.15772156538458</v>
      </c>
      <c r="C19">
        <v>5.6131824368714804</v>
      </c>
      <c r="D19">
        <v>574.999999999995</v>
      </c>
      <c r="E19">
        <v>-0.56255459374389205</v>
      </c>
      <c r="F19">
        <v>0.99926050919397302</v>
      </c>
      <c r="G19" t="s">
        <v>38</v>
      </c>
    </row>
    <row r="20" spans="1:7" x14ac:dyDescent="0.2">
      <c r="A20" t="s">
        <v>27</v>
      </c>
      <c r="B20">
        <v>11.1217584871795</v>
      </c>
      <c r="C20">
        <v>5.6131824368714804</v>
      </c>
      <c r="D20">
        <v>574.999999999995</v>
      </c>
      <c r="E20">
        <v>1.9813641570107701</v>
      </c>
      <c r="F20">
        <v>0.49542907662742203</v>
      </c>
      <c r="G20" t="s">
        <v>38</v>
      </c>
    </row>
    <row r="21" spans="1:7" x14ac:dyDescent="0.2">
      <c r="A21" t="s">
        <v>28</v>
      </c>
      <c r="B21">
        <v>-3.10505878846151</v>
      </c>
      <c r="C21">
        <v>5.6131824368714698</v>
      </c>
      <c r="D21">
        <v>574.999999999995</v>
      </c>
      <c r="E21">
        <v>-0.55317261168374299</v>
      </c>
      <c r="F21">
        <v>0.99933764960153004</v>
      </c>
      <c r="G21" t="s">
        <v>38</v>
      </c>
    </row>
    <row r="22" spans="1:7" x14ac:dyDescent="0.2">
      <c r="A22" t="s">
        <v>29</v>
      </c>
      <c r="B22">
        <v>16.975109184615398</v>
      </c>
      <c r="C22">
        <v>5.6131824368714698</v>
      </c>
      <c r="D22">
        <v>574.999999999995</v>
      </c>
      <c r="E22">
        <v>3.0241506267657599</v>
      </c>
      <c r="F22">
        <v>5.26557482267778E-2</v>
      </c>
      <c r="G22" t="s">
        <v>38</v>
      </c>
    </row>
    <row r="23" spans="1:7" x14ac:dyDescent="0.2">
      <c r="A23" t="s">
        <v>30</v>
      </c>
      <c r="B23">
        <v>14.2794800525641</v>
      </c>
      <c r="C23">
        <v>5.6131824368714804</v>
      </c>
      <c r="D23">
        <v>574.999999999995</v>
      </c>
      <c r="E23">
        <v>2.5439187507546599</v>
      </c>
      <c r="F23">
        <v>0.17931613950717201</v>
      </c>
      <c r="G23" t="s">
        <v>38</v>
      </c>
    </row>
    <row r="24" spans="1:7" x14ac:dyDescent="0.2">
      <c r="A24" t="s">
        <v>31</v>
      </c>
      <c r="B24">
        <v>5.2662776923075402E-2</v>
      </c>
      <c r="C24">
        <v>5.6131824368714698</v>
      </c>
      <c r="D24">
        <v>574.999999999995</v>
      </c>
      <c r="E24">
        <v>9.3819820601496792E-3</v>
      </c>
      <c r="F24">
        <v>1</v>
      </c>
      <c r="G24" t="s">
        <v>38</v>
      </c>
    </row>
    <row r="25" spans="1:7" x14ac:dyDescent="0.2">
      <c r="A25" t="s">
        <v>32</v>
      </c>
      <c r="B25">
        <v>20.13283075</v>
      </c>
      <c r="C25">
        <v>5.6131824368714698</v>
      </c>
      <c r="D25">
        <v>574.999999999995</v>
      </c>
      <c r="E25">
        <v>3.5867052205096499</v>
      </c>
      <c r="F25">
        <v>8.65053937068949E-3</v>
      </c>
      <c r="G25" t="s">
        <v>38</v>
      </c>
    </row>
    <row r="26" spans="1:7" x14ac:dyDescent="0.2">
      <c r="A26" t="s">
        <v>33</v>
      </c>
      <c r="B26">
        <v>-14.226817275641</v>
      </c>
      <c r="C26">
        <v>5.6131824368714698</v>
      </c>
      <c r="D26">
        <v>574.999999999995</v>
      </c>
      <c r="E26">
        <v>-2.5345367686945099</v>
      </c>
      <c r="F26">
        <v>0.18308208833231299</v>
      </c>
      <c r="G26" t="s">
        <v>38</v>
      </c>
    </row>
    <row r="27" spans="1:7" x14ac:dyDescent="0.2">
      <c r="A27" t="s">
        <v>34</v>
      </c>
      <c r="B27">
        <v>5.8533506974359</v>
      </c>
      <c r="C27">
        <v>5.6131824368714698</v>
      </c>
      <c r="D27">
        <v>574.999999999995</v>
      </c>
      <c r="E27">
        <v>1.04278646975499</v>
      </c>
      <c r="F27">
        <v>0.96764504733583501</v>
      </c>
      <c r="G27" t="s">
        <v>38</v>
      </c>
    </row>
    <row r="28" spans="1:7" x14ac:dyDescent="0.2">
      <c r="A28" t="s">
        <v>35</v>
      </c>
      <c r="B28">
        <v>20.0801679730769</v>
      </c>
      <c r="C28">
        <v>5.6131824368714698</v>
      </c>
      <c r="D28">
        <v>574.999999999995</v>
      </c>
      <c r="E28">
        <v>3.5773232384495</v>
      </c>
      <c r="F28">
        <v>8.9420675271106899E-3</v>
      </c>
      <c r="G28" t="s">
        <v>38</v>
      </c>
    </row>
  </sheetData>
  <conditionalFormatting sqref="F1:F1048576">
    <cfRule type="cellIs" dxfId="15" priority="3" operator="between">
      <formula>0.05</formula>
      <formula>0.01</formula>
    </cfRule>
    <cfRule type="cellIs" dxfId="16" priority="2" operator="between">
      <formula>0.01</formula>
      <formula>0.001</formula>
    </cfRule>
    <cfRule type="cellIs" dxfId="14" priority="1" operator="lessThan">
      <formula>0.001</formula>
    </cfRule>
  </conditionalFormatting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4375-3094-FA4C-8C16-395B643125FD}">
  <dimension ref="A1:G28"/>
  <sheetViews>
    <sheetView workbookViewId="0">
      <selection activeCell="L8" sqref="L8"/>
    </sheetView>
  </sheetViews>
  <sheetFormatPr baseColWidth="10" defaultRowHeight="16" x14ac:dyDescent="0.2"/>
  <sheetData>
    <row r="1" spans="1:7" x14ac:dyDescent="0.2">
      <c r="A1" t="s">
        <v>7</v>
      </c>
      <c r="B1">
        <v>1.87827736025642</v>
      </c>
      <c r="C1">
        <v>0.32913995627361903</v>
      </c>
      <c r="D1">
        <v>575.00000000004297</v>
      </c>
      <c r="E1">
        <v>5.7066221358277902</v>
      </c>
      <c r="F1" s="1">
        <v>5.1440588355600201E-7</v>
      </c>
      <c r="G1" t="s">
        <v>39</v>
      </c>
    </row>
    <row r="2" spans="1:7" x14ac:dyDescent="0.2">
      <c r="A2" t="s">
        <v>9</v>
      </c>
      <c r="B2">
        <v>1.85413530000001</v>
      </c>
      <c r="C2">
        <v>0.32913995627361903</v>
      </c>
      <c r="D2">
        <v>575.00000000004297</v>
      </c>
      <c r="E2">
        <v>5.6332732160256098</v>
      </c>
      <c r="F2" s="1">
        <v>7.7065505743600895E-7</v>
      </c>
      <c r="G2" t="s">
        <v>39</v>
      </c>
    </row>
    <row r="3" spans="1:7" x14ac:dyDescent="0.2">
      <c r="A3" t="s">
        <v>10</v>
      </c>
      <c r="B3">
        <v>1.51383150384617</v>
      </c>
      <c r="C3">
        <v>0.32913995627361903</v>
      </c>
      <c r="D3">
        <v>575.00000000004297</v>
      </c>
      <c r="E3">
        <v>4.5993550007878596</v>
      </c>
      <c r="F3">
        <v>1.40490661749704E-4</v>
      </c>
      <c r="G3" t="s">
        <v>39</v>
      </c>
    </row>
    <row r="4" spans="1:7" x14ac:dyDescent="0.2">
      <c r="A4" t="s">
        <v>11</v>
      </c>
      <c r="B4">
        <v>1.71273981538463</v>
      </c>
      <c r="C4">
        <v>0.32913995627361903</v>
      </c>
      <c r="D4">
        <v>575.00000000004297</v>
      </c>
      <c r="E4">
        <v>5.2036824540403197</v>
      </c>
      <c r="F4" s="1">
        <v>7.5119641321785801E-6</v>
      </c>
      <c r="G4" t="s">
        <v>39</v>
      </c>
    </row>
    <row r="5" spans="1:7" x14ac:dyDescent="0.2">
      <c r="A5" t="s">
        <v>12</v>
      </c>
      <c r="B5">
        <v>1.2022580974359101</v>
      </c>
      <c r="C5">
        <v>0.32913995627361903</v>
      </c>
      <c r="D5">
        <v>575.00000000004297</v>
      </c>
      <c r="E5">
        <v>3.6527260653715898</v>
      </c>
      <c r="F5">
        <v>6.8319573910823302E-3</v>
      </c>
      <c r="G5" t="s">
        <v>39</v>
      </c>
    </row>
    <row r="6" spans="1:7" x14ac:dyDescent="0.2">
      <c r="A6" t="s">
        <v>13</v>
      </c>
      <c r="B6">
        <v>1.40338590384617</v>
      </c>
      <c r="C6">
        <v>0.32913995627361903</v>
      </c>
      <c r="D6">
        <v>575.00000000004297</v>
      </c>
      <c r="E6">
        <v>4.2637968350445803</v>
      </c>
      <c r="F6">
        <v>6.1696248807996401E-4</v>
      </c>
      <c r="G6" t="s">
        <v>39</v>
      </c>
    </row>
    <row r="7" spans="1:7" x14ac:dyDescent="0.2">
      <c r="A7" t="s">
        <v>14</v>
      </c>
      <c r="B7">
        <v>2.1804411358974498</v>
      </c>
      <c r="C7">
        <v>0.32913995627361903</v>
      </c>
      <c r="D7">
        <v>575.00000000004297</v>
      </c>
      <c r="E7">
        <v>6.6246625313543497</v>
      </c>
      <c r="F7" s="1">
        <v>2.74300626657009E-9</v>
      </c>
      <c r="G7" t="s">
        <v>39</v>
      </c>
    </row>
    <row r="8" spans="1:7" x14ac:dyDescent="0.2">
      <c r="A8" t="s">
        <v>15</v>
      </c>
      <c r="B8">
        <v>-2.4142060256409598E-2</v>
      </c>
      <c r="C8">
        <v>0.32913995627361903</v>
      </c>
      <c r="D8">
        <v>574.999999999995</v>
      </c>
      <c r="E8">
        <v>-7.3348919802188897E-2</v>
      </c>
      <c r="F8">
        <v>0.99999999940555195</v>
      </c>
      <c r="G8" t="s">
        <v>39</v>
      </c>
    </row>
    <row r="9" spans="1:7" x14ac:dyDescent="0.2">
      <c r="A9" t="s">
        <v>16</v>
      </c>
      <c r="B9">
        <v>-0.36444585641025701</v>
      </c>
      <c r="C9">
        <v>0.32913995627361903</v>
      </c>
      <c r="D9">
        <v>574.999999999995</v>
      </c>
      <c r="E9">
        <v>-1.1072671350399299</v>
      </c>
      <c r="F9">
        <v>0.95518653349191296</v>
      </c>
      <c r="G9" t="s">
        <v>39</v>
      </c>
    </row>
    <row r="10" spans="1:7" x14ac:dyDescent="0.2">
      <c r="A10" t="s">
        <v>17</v>
      </c>
      <c r="B10">
        <v>-0.16553754487179601</v>
      </c>
      <c r="C10">
        <v>0.32913995627361903</v>
      </c>
      <c r="D10">
        <v>574.999999999995</v>
      </c>
      <c r="E10">
        <v>-0.50293968178746995</v>
      </c>
      <c r="F10">
        <v>0.999646531657295</v>
      </c>
      <c r="G10" t="s">
        <v>39</v>
      </c>
    </row>
    <row r="11" spans="1:7" x14ac:dyDescent="0.2">
      <c r="A11" t="s">
        <v>18</v>
      </c>
      <c r="B11">
        <v>-0.67601926282050995</v>
      </c>
      <c r="C11">
        <v>0.32913995627361903</v>
      </c>
      <c r="D11">
        <v>574.999999999995</v>
      </c>
      <c r="E11">
        <v>-2.0538960704561999</v>
      </c>
      <c r="F11">
        <v>0.44644327660106597</v>
      </c>
      <c r="G11" t="s">
        <v>39</v>
      </c>
    </row>
    <row r="12" spans="1:7" x14ac:dyDescent="0.2">
      <c r="A12" t="s">
        <v>19</v>
      </c>
      <c r="B12">
        <v>-0.47489145641025698</v>
      </c>
      <c r="C12">
        <v>0.32913995627361903</v>
      </c>
      <c r="D12">
        <v>574.999999999995</v>
      </c>
      <c r="E12">
        <v>-1.4428253007832099</v>
      </c>
      <c r="F12">
        <v>0.83686807083071202</v>
      </c>
      <c r="G12" t="s">
        <v>39</v>
      </c>
    </row>
    <row r="13" spans="1:7" x14ac:dyDescent="0.2">
      <c r="A13" t="s">
        <v>20</v>
      </c>
      <c r="B13">
        <v>0.30216377564102598</v>
      </c>
      <c r="C13">
        <v>0.32913995627361903</v>
      </c>
      <c r="D13">
        <v>574.999999999995</v>
      </c>
      <c r="E13">
        <v>0.91804039552655403</v>
      </c>
      <c r="F13">
        <v>0.98430240922300105</v>
      </c>
      <c r="G13" t="s">
        <v>39</v>
      </c>
    </row>
    <row r="14" spans="1:7" x14ac:dyDescent="0.2">
      <c r="A14" t="s">
        <v>21</v>
      </c>
      <c r="B14">
        <v>-0.34030379615384798</v>
      </c>
      <c r="C14">
        <v>0.32913995627361903</v>
      </c>
      <c r="D14">
        <v>575.00000000001899</v>
      </c>
      <c r="E14">
        <v>-1.03391821523774</v>
      </c>
      <c r="F14">
        <v>0.96913652437323305</v>
      </c>
      <c r="G14" t="s">
        <v>39</v>
      </c>
    </row>
    <row r="15" spans="1:7" x14ac:dyDescent="0.2">
      <c r="A15" t="s">
        <v>22</v>
      </c>
      <c r="B15">
        <v>-0.14139548461538601</v>
      </c>
      <c r="C15">
        <v>0.32913995627361903</v>
      </c>
      <c r="D15">
        <v>575.00000000001899</v>
      </c>
      <c r="E15">
        <v>-0.42959076198528201</v>
      </c>
      <c r="F15">
        <v>0.99987677008471798</v>
      </c>
      <c r="G15" t="s">
        <v>39</v>
      </c>
    </row>
    <row r="16" spans="1:7" x14ac:dyDescent="0.2">
      <c r="A16" t="s">
        <v>23</v>
      </c>
      <c r="B16">
        <v>-0.65187720256410098</v>
      </c>
      <c r="C16">
        <v>0.32913995627361903</v>
      </c>
      <c r="D16">
        <v>575.00000000001899</v>
      </c>
      <c r="E16">
        <v>-1.98054715065401</v>
      </c>
      <c r="F16">
        <v>0.49598750248606599</v>
      </c>
      <c r="G16" t="s">
        <v>39</v>
      </c>
    </row>
    <row r="17" spans="1:7" x14ac:dyDescent="0.2">
      <c r="A17" t="s">
        <v>24</v>
      </c>
      <c r="B17">
        <v>-0.45074939615384801</v>
      </c>
      <c r="C17">
        <v>0.32913995627361903</v>
      </c>
      <c r="D17">
        <v>575.00000000001899</v>
      </c>
      <c r="E17">
        <v>-1.36947638098102</v>
      </c>
      <c r="F17">
        <v>0.87080766829229095</v>
      </c>
      <c r="G17" t="s">
        <v>39</v>
      </c>
    </row>
    <row r="18" spans="1:7" x14ac:dyDescent="0.2">
      <c r="A18" t="s">
        <v>25</v>
      </c>
      <c r="B18">
        <v>0.326305835897435</v>
      </c>
      <c r="C18">
        <v>0.32913995627361903</v>
      </c>
      <c r="D18">
        <v>575.00000000001899</v>
      </c>
      <c r="E18">
        <v>0.99138931532874297</v>
      </c>
      <c r="F18">
        <v>0.97559808536920001</v>
      </c>
      <c r="G18" t="s">
        <v>39</v>
      </c>
    </row>
    <row r="19" spans="1:7" x14ac:dyDescent="0.2">
      <c r="A19" t="s">
        <v>26</v>
      </c>
      <c r="B19">
        <v>0.198908311538462</v>
      </c>
      <c r="C19">
        <v>0.32913995627361903</v>
      </c>
      <c r="D19">
        <v>575.00000000001899</v>
      </c>
      <c r="E19">
        <v>0.60432745325245896</v>
      </c>
      <c r="F19">
        <v>0.99882122694221298</v>
      </c>
      <c r="G19" t="s">
        <v>39</v>
      </c>
    </row>
    <row r="20" spans="1:7" x14ac:dyDescent="0.2">
      <c r="A20" t="s">
        <v>27</v>
      </c>
      <c r="B20">
        <v>-0.311573406410253</v>
      </c>
      <c r="C20">
        <v>0.32913995627361903</v>
      </c>
      <c r="D20">
        <v>574.999999999995</v>
      </c>
      <c r="E20">
        <v>-0.94662893541626902</v>
      </c>
      <c r="F20">
        <v>0.98125049408238896</v>
      </c>
      <c r="G20" t="s">
        <v>39</v>
      </c>
    </row>
    <row r="21" spans="1:7" x14ac:dyDescent="0.2">
      <c r="A21" t="s">
        <v>28</v>
      </c>
      <c r="B21">
        <v>-0.1104456</v>
      </c>
      <c r="C21">
        <v>0.32913995627361903</v>
      </c>
      <c r="D21">
        <v>574.999999999995</v>
      </c>
      <c r="E21">
        <v>-0.33555816574328401</v>
      </c>
      <c r="F21">
        <v>0.99997695744119697</v>
      </c>
      <c r="G21" t="s">
        <v>39</v>
      </c>
    </row>
    <row r="22" spans="1:7" x14ac:dyDescent="0.2">
      <c r="A22" t="s">
        <v>29</v>
      </c>
      <c r="B22">
        <v>0.66660963205128299</v>
      </c>
      <c r="C22">
        <v>0.32913995627361903</v>
      </c>
      <c r="D22">
        <v>574.999999999995</v>
      </c>
      <c r="E22">
        <v>2.0253075305664798</v>
      </c>
      <c r="F22">
        <v>0.46559512115660501</v>
      </c>
      <c r="G22" t="s">
        <v>39</v>
      </c>
    </row>
    <row r="23" spans="1:7" x14ac:dyDescent="0.2">
      <c r="A23" t="s">
        <v>30</v>
      </c>
      <c r="B23">
        <v>-0.510481717948715</v>
      </c>
      <c r="C23">
        <v>0.32913995627361903</v>
      </c>
      <c r="D23">
        <v>575.00000000001899</v>
      </c>
      <c r="E23">
        <v>-1.5509563886687301</v>
      </c>
      <c r="F23">
        <v>0.77915913082753496</v>
      </c>
      <c r="G23" t="s">
        <v>39</v>
      </c>
    </row>
    <row r="24" spans="1:7" x14ac:dyDescent="0.2">
      <c r="A24" t="s">
        <v>31</v>
      </c>
      <c r="B24">
        <v>-0.30935391153846198</v>
      </c>
      <c r="C24">
        <v>0.32913995627361903</v>
      </c>
      <c r="D24">
        <v>574.999999999995</v>
      </c>
      <c r="E24">
        <v>-0.93988561899574197</v>
      </c>
      <c r="F24">
        <v>0.98200774773331601</v>
      </c>
      <c r="G24" t="s">
        <v>39</v>
      </c>
    </row>
    <row r="25" spans="1:7" x14ac:dyDescent="0.2">
      <c r="A25" t="s">
        <v>32</v>
      </c>
      <c r="B25">
        <v>0.46770132051282198</v>
      </c>
      <c r="C25">
        <v>0.32913995627361903</v>
      </c>
      <c r="D25">
        <v>574.999999999995</v>
      </c>
      <c r="E25">
        <v>1.42098007731402</v>
      </c>
      <c r="F25">
        <v>0.84743795160608504</v>
      </c>
      <c r="G25" t="s">
        <v>39</v>
      </c>
    </row>
    <row r="26" spans="1:7" x14ac:dyDescent="0.2">
      <c r="A26" t="s">
        <v>33</v>
      </c>
      <c r="B26">
        <v>0.20112780641025299</v>
      </c>
      <c r="C26">
        <v>0.32913995627361903</v>
      </c>
      <c r="D26">
        <v>574.999999999995</v>
      </c>
      <c r="E26">
        <v>0.61107076967298501</v>
      </c>
      <c r="F26">
        <v>0.99873350208865297</v>
      </c>
      <c r="G26" t="s">
        <v>39</v>
      </c>
    </row>
    <row r="27" spans="1:7" x14ac:dyDescent="0.2">
      <c r="A27" t="s">
        <v>34</v>
      </c>
      <c r="B27">
        <v>0.97818303846153598</v>
      </c>
      <c r="C27">
        <v>0.32913995627361903</v>
      </c>
      <c r="D27">
        <v>574.999999999995</v>
      </c>
      <c r="E27">
        <v>2.9719364659827501</v>
      </c>
      <c r="F27">
        <v>6.1058249847227901E-2</v>
      </c>
      <c r="G27" t="s">
        <v>39</v>
      </c>
    </row>
    <row r="28" spans="1:7" x14ac:dyDescent="0.2">
      <c r="A28" t="s">
        <v>35</v>
      </c>
      <c r="B28">
        <v>0.77705523205128302</v>
      </c>
      <c r="C28">
        <v>0.32913995627361903</v>
      </c>
      <c r="D28">
        <v>574.999999999995</v>
      </c>
      <c r="E28">
        <v>2.3608656963097698</v>
      </c>
      <c r="F28">
        <v>0.262884173932461</v>
      </c>
      <c r="G28" t="s">
        <v>39</v>
      </c>
    </row>
  </sheetData>
  <conditionalFormatting sqref="F1:F1048576">
    <cfRule type="cellIs" dxfId="9" priority="3" operator="between">
      <formula>0.05</formula>
      <formula>0.01</formula>
    </cfRule>
    <cfRule type="cellIs" dxfId="10" priority="2" operator="between">
      <formula>0.01</formula>
      <formula>0.001</formula>
    </cfRule>
    <cfRule type="cellIs" dxfId="8" priority="1" operator="lessThan">
      <formula>0.001</formula>
    </cfRule>
  </conditionalFormatting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D65-E9A6-F345-8C60-B5D2FFDC275D}">
  <dimension ref="A1:H28"/>
  <sheetViews>
    <sheetView workbookViewId="0">
      <selection activeCell="L7" sqref="L7"/>
    </sheetView>
  </sheetViews>
  <sheetFormatPr baseColWidth="10" defaultRowHeight="16" x14ac:dyDescent="0.2"/>
  <sheetData>
    <row r="1" spans="1:8" x14ac:dyDescent="0.2">
      <c r="A1" s="2" t="s">
        <v>7</v>
      </c>
      <c r="B1" s="2">
        <v>-10.858974</v>
      </c>
      <c r="C1" s="2">
        <v>5.4926859800000001</v>
      </c>
      <c r="D1" s="2">
        <v>575</v>
      </c>
      <c r="E1" s="2">
        <v>-1.976988</v>
      </c>
      <c r="F1" s="2">
        <v>0.49842154</v>
      </c>
      <c r="G1" s="2" t="s">
        <v>41</v>
      </c>
      <c r="H1" s="2"/>
    </row>
    <row r="2" spans="1:8" x14ac:dyDescent="0.2">
      <c r="A2" s="2" t="s">
        <v>9</v>
      </c>
      <c r="B2" s="2">
        <v>-9.1153846000000005</v>
      </c>
      <c r="C2" s="2">
        <v>5.4926859800000001</v>
      </c>
      <c r="D2" s="2">
        <v>575</v>
      </c>
      <c r="E2" s="2">
        <v>-1.6595496000000001</v>
      </c>
      <c r="F2" s="2">
        <v>0.71340104000000004</v>
      </c>
      <c r="G2" s="2" t="s">
        <v>41</v>
      </c>
      <c r="H2" s="2"/>
    </row>
    <row r="3" spans="1:8" x14ac:dyDescent="0.2">
      <c r="A3" s="2" t="s">
        <v>10</v>
      </c>
      <c r="B3" s="2">
        <v>-20.923076999999999</v>
      </c>
      <c r="C3" s="2">
        <v>5.4926859800000001</v>
      </c>
      <c r="D3" s="2">
        <v>575</v>
      </c>
      <c r="E3" s="2">
        <v>-3.8092614</v>
      </c>
      <c r="F3" s="2">
        <v>3.8303600000000001E-3</v>
      </c>
      <c r="G3" s="2" t="s">
        <v>41</v>
      </c>
      <c r="H3" s="2"/>
    </row>
    <row r="4" spans="1:8" x14ac:dyDescent="0.2">
      <c r="A4" s="2" t="s">
        <v>11</v>
      </c>
      <c r="B4" s="2">
        <v>-25.961538000000001</v>
      </c>
      <c r="C4" s="2">
        <v>5.4926859800000001</v>
      </c>
      <c r="D4" s="2">
        <v>575</v>
      </c>
      <c r="E4" s="2">
        <v>-4.7265651999999996</v>
      </c>
      <c r="F4" s="3">
        <v>7.7999999999999999E-5</v>
      </c>
      <c r="G4" s="2" t="s">
        <v>41</v>
      </c>
      <c r="H4" s="2"/>
    </row>
    <row r="5" spans="1:8" x14ac:dyDescent="0.2">
      <c r="A5" s="2" t="s">
        <v>12</v>
      </c>
      <c r="B5" s="2">
        <v>-12.410256</v>
      </c>
      <c r="C5" s="2">
        <v>5.4926859800000001</v>
      </c>
      <c r="D5" s="2">
        <v>575</v>
      </c>
      <c r="E5" s="2">
        <v>-2.2594148999999999</v>
      </c>
      <c r="F5" s="2">
        <v>0.31814347999999998</v>
      </c>
      <c r="G5" s="2" t="s">
        <v>41</v>
      </c>
      <c r="H5" s="2"/>
    </row>
    <row r="6" spans="1:8" x14ac:dyDescent="0.2">
      <c r="A6" s="2" t="s">
        <v>13</v>
      </c>
      <c r="B6" s="2">
        <v>-30</v>
      </c>
      <c r="C6" s="2">
        <v>5.4926859800000001</v>
      </c>
      <c r="D6" s="2">
        <v>575</v>
      </c>
      <c r="E6" s="2">
        <v>-5.4618086999999997</v>
      </c>
      <c r="F6" s="3">
        <v>1.95E-6</v>
      </c>
      <c r="G6" s="2" t="s">
        <v>41</v>
      </c>
      <c r="H6" s="2"/>
    </row>
    <row r="7" spans="1:8" x14ac:dyDescent="0.2">
      <c r="A7" s="2" t="s">
        <v>14</v>
      </c>
      <c r="B7" s="2">
        <v>-14.435897000000001</v>
      </c>
      <c r="C7" s="2">
        <v>5.4926859800000001</v>
      </c>
      <c r="D7" s="2">
        <v>575</v>
      </c>
      <c r="E7" s="2">
        <v>-2.6282036999999998</v>
      </c>
      <c r="F7" s="2">
        <v>0.14794478999999999</v>
      </c>
      <c r="G7" s="2" t="s">
        <v>41</v>
      </c>
      <c r="H7" s="2"/>
    </row>
    <row r="8" spans="1:8" x14ac:dyDescent="0.2">
      <c r="A8" s="2" t="s">
        <v>15</v>
      </c>
      <c r="B8" s="2">
        <v>1.74358974</v>
      </c>
      <c r="C8" s="2">
        <v>5.4926859800000001</v>
      </c>
      <c r="D8" s="2">
        <v>575</v>
      </c>
      <c r="E8" s="2">
        <v>0.31743844999999998</v>
      </c>
      <c r="F8" s="2">
        <v>0.99998423999999997</v>
      </c>
      <c r="G8" s="2" t="s">
        <v>41</v>
      </c>
      <c r="H8" s="2"/>
    </row>
    <row r="9" spans="1:8" x14ac:dyDescent="0.2">
      <c r="A9" s="2" t="s">
        <v>16</v>
      </c>
      <c r="B9" s="2">
        <v>-10.064102999999999</v>
      </c>
      <c r="C9" s="2">
        <v>5.4926859800000001</v>
      </c>
      <c r="D9" s="2">
        <v>575</v>
      </c>
      <c r="E9" s="2">
        <v>-1.8322734000000001</v>
      </c>
      <c r="F9" s="2">
        <v>0.59822516000000003</v>
      </c>
      <c r="G9" s="2" t="s">
        <v>41</v>
      </c>
      <c r="H9" s="2"/>
    </row>
    <row r="10" spans="1:8" x14ac:dyDescent="0.2">
      <c r="A10" s="2" t="s">
        <v>17</v>
      </c>
      <c r="B10" s="2">
        <v>-15.102563999999999</v>
      </c>
      <c r="C10" s="2">
        <v>5.4926859800000001</v>
      </c>
      <c r="D10" s="2">
        <v>575</v>
      </c>
      <c r="E10" s="2">
        <v>-2.7495772000000001</v>
      </c>
      <c r="F10" s="2">
        <v>0.11022379</v>
      </c>
      <c r="G10" s="2" t="s">
        <v>41</v>
      </c>
      <c r="H10" s="2"/>
    </row>
    <row r="11" spans="1:8" x14ac:dyDescent="0.2">
      <c r="A11" s="2" t="s">
        <v>18</v>
      </c>
      <c r="B11" s="2">
        <v>-1.5512821000000001</v>
      </c>
      <c r="C11" s="2">
        <v>5.4926859800000001</v>
      </c>
      <c r="D11" s="2">
        <v>575</v>
      </c>
      <c r="E11" s="2">
        <v>-0.28242689999999998</v>
      </c>
      <c r="F11" s="2">
        <v>0.99999294000000005</v>
      </c>
      <c r="G11" s="2" t="s">
        <v>41</v>
      </c>
      <c r="H11" s="2"/>
    </row>
    <row r="12" spans="1:8" x14ac:dyDescent="0.2">
      <c r="A12" s="2" t="s">
        <v>19</v>
      </c>
      <c r="B12" s="2">
        <v>-19.141026</v>
      </c>
      <c r="C12" s="2">
        <v>5.4926859800000001</v>
      </c>
      <c r="D12" s="2">
        <v>575</v>
      </c>
      <c r="E12" s="2">
        <v>-3.4848207000000002</v>
      </c>
      <c r="F12" s="2">
        <v>1.233278E-2</v>
      </c>
      <c r="G12" s="2" t="s">
        <v>41</v>
      </c>
      <c r="H12" s="2"/>
    </row>
    <row r="13" spans="1:8" x14ac:dyDescent="0.2">
      <c r="A13" s="2" t="s">
        <v>20</v>
      </c>
      <c r="B13" s="2">
        <v>-3.5769231000000001</v>
      </c>
      <c r="C13" s="2">
        <v>5.4926859800000001</v>
      </c>
      <c r="D13" s="2">
        <v>575</v>
      </c>
      <c r="E13" s="2">
        <v>-0.65121569999999995</v>
      </c>
      <c r="F13" s="2">
        <v>0.99809347999999998</v>
      </c>
      <c r="G13" s="2" t="s">
        <v>41</v>
      </c>
      <c r="H13" s="2"/>
    </row>
    <row r="14" spans="1:8" x14ac:dyDescent="0.2">
      <c r="A14" s="2" t="s">
        <v>21</v>
      </c>
      <c r="B14" s="2">
        <v>-11.807691999999999</v>
      </c>
      <c r="C14" s="2">
        <v>5.4926859800000001</v>
      </c>
      <c r="D14" s="2">
        <v>575</v>
      </c>
      <c r="E14" s="2">
        <v>-2.1497118999999998</v>
      </c>
      <c r="F14" s="2">
        <v>0.38428092000000003</v>
      </c>
      <c r="G14" s="2" t="s">
        <v>41</v>
      </c>
      <c r="H14" s="2"/>
    </row>
    <row r="15" spans="1:8" x14ac:dyDescent="0.2">
      <c r="A15" s="2" t="s">
        <v>22</v>
      </c>
      <c r="B15" s="2">
        <v>-16.846153999999999</v>
      </c>
      <c r="C15" s="2">
        <v>5.4926859800000001</v>
      </c>
      <c r="D15" s="2">
        <v>575</v>
      </c>
      <c r="E15" s="2">
        <v>-3.0670156</v>
      </c>
      <c r="F15" s="2">
        <v>4.6508830000000001E-2</v>
      </c>
      <c r="G15" s="2" t="s">
        <v>41</v>
      </c>
      <c r="H15" s="2"/>
    </row>
    <row r="16" spans="1:8" x14ac:dyDescent="0.2">
      <c r="A16" s="2" t="s">
        <v>23</v>
      </c>
      <c r="B16" s="2">
        <v>-3.2948718000000001</v>
      </c>
      <c r="C16" s="2">
        <v>5.4926859800000001</v>
      </c>
      <c r="D16" s="2">
        <v>575</v>
      </c>
      <c r="E16" s="2">
        <v>-0.59986530000000005</v>
      </c>
      <c r="F16" s="2">
        <v>0.99887647999999996</v>
      </c>
      <c r="G16" s="2" t="s">
        <v>41</v>
      </c>
      <c r="H16" s="2"/>
    </row>
    <row r="17" spans="1:8" x14ac:dyDescent="0.2">
      <c r="A17" s="2" t="s">
        <v>24</v>
      </c>
      <c r="B17" s="2">
        <v>-20.884615</v>
      </c>
      <c r="C17" s="2">
        <v>5.4926859800000001</v>
      </c>
      <c r="D17" s="2">
        <v>575</v>
      </c>
      <c r="E17" s="2">
        <v>-3.8022591000000001</v>
      </c>
      <c r="F17" s="2">
        <v>3.9330299999999997E-3</v>
      </c>
      <c r="G17" s="2" t="s">
        <v>41</v>
      </c>
      <c r="H17" s="2"/>
    </row>
    <row r="18" spans="1:8" x14ac:dyDescent="0.2">
      <c r="A18" s="2" t="s">
        <v>25</v>
      </c>
      <c r="B18" s="2">
        <v>-5.3205128000000004</v>
      </c>
      <c r="C18" s="2">
        <v>5.4926859800000001</v>
      </c>
      <c r="D18" s="2">
        <v>575</v>
      </c>
      <c r="E18" s="2">
        <v>-0.96865409999999996</v>
      </c>
      <c r="F18" s="2">
        <v>0.97860855999999996</v>
      </c>
      <c r="G18" s="2" t="s">
        <v>41</v>
      </c>
      <c r="H18" s="2"/>
    </row>
    <row r="19" spans="1:8" x14ac:dyDescent="0.2">
      <c r="A19" s="2" t="s">
        <v>26</v>
      </c>
      <c r="B19" s="2">
        <v>-5.0384615000000004</v>
      </c>
      <c r="C19" s="2">
        <v>5.4926859800000001</v>
      </c>
      <c r="D19" s="2">
        <v>575</v>
      </c>
      <c r="E19" s="2">
        <v>-0.9173038</v>
      </c>
      <c r="F19" s="2">
        <v>0.98437567999999998</v>
      </c>
      <c r="G19" s="2" t="s">
        <v>41</v>
      </c>
      <c r="H19" s="2"/>
    </row>
    <row r="20" spans="1:8" x14ac:dyDescent="0.2">
      <c r="A20" s="2" t="s">
        <v>27</v>
      </c>
      <c r="B20" s="2">
        <v>8.5128205099999992</v>
      </c>
      <c r="C20" s="2">
        <v>5.4926859800000001</v>
      </c>
      <c r="D20" s="2">
        <v>575</v>
      </c>
      <c r="E20" s="2">
        <v>1.5498465699999999</v>
      </c>
      <c r="F20" s="2">
        <v>0.77979401999999998</v>
      </c>
      <c r="G20" s="2" t="s">
        <v>41</v>
      </c>
      <c r="H20" s="2"/>
    </row>
    <row r="21" spans="1:8" x14ac:dyDescent="0.2">
      <c r="A21" s="2" t="s">
        <v>28</v>
      </c>
      <c r="B21" s="2">
        <v>-9.0769231000000001</v>
      </c>
      <c r="C21" s="2">
        <v>5.4926859800000001</v>
      </c>
      <c r="D21" s="2">
        <v>575</v>
      </c>
      <c r="E21" s="2">
        <v>-1.6525472000000001</v>
      </c>
      <c r="F21" s="2">
        <v>0.71783748999999997</v>
      </c>
      <c r="G21" s="2" t="s">
        <v>41</v>
      </c>
      <c r="H21" s="2"/>
    </row>
    <row r="22" spans="1:8" x14ac:dyDescent="0.2">
      <c r="A22" s="2" t="s">
        <v>29</v>
      </c>
      <c r="B22" s="2">
        <v>6.4871794899999999</v>
      </c>
      <c r="C22" s="2">
        <v>5.4926859800000001</v>
      </c>
      <c r="D22" s="2">
        <v>575</v>
      </c>
      <c r="E22" s="2">
        <v>1.1810577799999999</v>
      </c>
      <c r="F22" s="2">
        <v>0.93715915999999999</v>
      </c>
      <c r="G22" s="2" t="s">
        <v>41</v>
      </c>
      <c r="H22" s="2"/>
    </row>
    <row r="23" spans="1:8" x14ac:dyDescent="0.2">
      <c r="A23" s="2" t="s">
        <v>30</v>
      </c>
      <c r="B23" s="2">
        <v>13.5512821</v>
      </c>
      <c r="C23" s="2">
        <v>5.4926859800000001</v>
      </c>
      <c r="D23" s="2">
        <v>575</v>
      </c>
      <c r="E23" s="2">
        <v>2.4671503399999999</v>
      </c>
      <c r="F23" s="2">
        <v>0.21177193</v>
      </c>
      <c r="G23" s="2" t="s">
        <v>41</v>
      </c>
      <c r="H23" s="2"/>
    </row>
    <row r="24" spans="1:8" x14ac:dyDescent="0.2">
      <c r="A24" s="2" t="s">
        <v>31</v>
      </c>
      <c r="B24" s="2">
        <v>-4.0384615000000004</v>
      </c>
      <c r="C24" s="2">
        <v>5.4926859800000001</v>
      </c>
      <c r="D24" s="2">
        <v>575</v>
      </c>
      <c r="E24" s="2">
        <v>-0.73524350000000005</v>
      </c>
      <c r="F24" s="2">
        <v>0.99589715000000001</v>
      </c>
      <c r="G24" s="2" t="s">
        <v>41</v>
      </c>
      <c r="H24" s="2"/>
    </row>
    <row r="25" spans="1:8" x14ac:dyDescent="0.2">
      <c r="A25" s="2" t="s">
        <v>32</v>
      </c>
      <c r="B25" s="2">
        <v>11.525641</v>
      </c>
      <c r="C25" s="2">
        <v>5.4926859800000001</v>
      </c>
      <c r="D25" s="2">
        <v>575</v>
      </c>
      <c r="E25" s="2">
        <v>2.09836154</v>
      </c>
      <c r="F25" s="2">
        <v>0.41716491999999999</v>
      </c>
      <c r="G25" s="2" t="s">
        <v>41</v>
      </c>
      <c r="H25" s="2"/>
    </row>
    <row r="26" spans="1:8" x14ac:dyDescent="0.2">
      <c r="A26" s="2" t="s">
        <v>33</v>
      </c>
      <c r="B26" s="2">
        <v>-17.589744</v>
      </c>
      <c r="C26" s="2">
        <v>5.4926859800000001</v>
      </c>
      <c r="D26" s="2">
        <v>575</v>
      </c>
      <c r="E26" s="2">
        <v>-3.2023937999999998</v>
      </c>
      <c r="F26" s="2">
        <v>3.0955389999999999E-2</v>
      </c>
      <c r="G26" s="2" t="s">
        <v>41</v>
      </c>
      <c r="H26" s="2"/>
    </row>
    <row r="27" spans="1:8" x14ac:dyDescent="0.2">
      <c r="A27" s="2" t="s">
        <v>34</v>
      </c>
      <c r="B27" s="2">
        <v>-2.0256409999999998</v>
      </c>
      <c r="C27" s="2">
        <v>5.4926859800000001</v>
      </c>
      <c r="D27" s="2">
        <v>575</v>
      </c>
      <c r="E27" s="2">
        <v>-0.36878880000000003</v>
      </c>
      <c r="F27" s="2">
        <v>0.99995613000000005</v>
      </c>
      <c r="G27" s="2" t="s">
        <v>41</v>
      </c>
      <c r="H27" s="2"/>
    </row>
    <row r="28" spans="1:8" x14ac:dyDescent="0.2">
      <c r="A28" s="2" t="s">
        <v>35</v>
      </c>
      <c r="B28" s="2">
        <v>15.5641026</v>
      </c>
      <c r="C28" s="2">
        <v>5.4926859800000001</v>
      </c>
      <c r="D28" s="2">
        <v>575</v>
      </c>
      <c r="E28" s="2">
        <v>2.8336050199999998</v>
      </c>
      <c r="F28" s="2">
        <v>8.885411E-2</v>
      </c>
      <c r="G28" s="2" t="s">
        <v>41</v>
      </c>
      <c r="H28" s="2"/>
    </row>
  </sheetData>
  <conditionalFormatting sqref="F1:F1048576">
    <cfRule type="cellIs" dxfId="3" priority="3" operator="between">
      <formula>0.05</formula>
      <formula>0.01</formula>
    </cfRule>
    <cfRule type="cellIs" dxfId="4" priority="2" operator="between">
      <formula>0.01</formula>
      <formula>0.001</formula>
    </cfRule>
    <cfRule type="cellIs" dxfId="2" priority="1" operator="lessThan">
      <formula>0.001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combined_target_data</vt:lpstr>
      <vt:lpstr>combined_target_data_sorted</vt:lpstr>
      <vt:lpstr>ct</vt:lpstr>
      <vt:lpstr>dt</vt:lpstr>
      <vt:lpstr>speed</vt:lpstr>
      <vt:lpstr>dwell</vt:lpstr>
      <vt:lpstr>navct</vt:lpstr>
      <vt:lpstr>orict</vt:lpstr>
      <vt:lpstr>teleport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2024-02-02T17:17:39Z</dcterms:created>
  <dcterms:modified xsi:type="dcterms:W3CDTF">2024-02-02T18:19:47Z</dcterms:modified>
</cp:coreProperties>
</file>