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ved_data_BNC02_t3" sheetId="1" r:id="rId4"/>
  </sheets>
  <definedNames/>
  <calcPr/>
</workbook>
</file>

<file path=xl/sharedStrings.xml><?xml version="1.0" encoding="utf-8"?>
<sst xmlns="http://schemas.openxmlformats.org/spreadsheetml/2006/main" count="140" uniqueCount="15">
  <si>
    <t>X</t>
  </si>
  <si>
    <t>Z</t>
  </si>
  <si>
    <t>Frame</t>
  </si>
  <si>
    <t>Total Time</t>
  </si>
  <si>
    <t>Lapsed Time</t>
  </si>
  <si>
    <t>Target Name</t>
  </si>
  <si>
    <t>Automobile shop</t>
  </si>
  <si>
    <t>Police station</t>
  </si>
  <si>
    <t>Fire Station</t>
  </si>
  <si>
    <t>Bank</t>
  </si>
  <si>
    <t>Pawn Shop</t>
  </si>
  <si>
    <t>Pizzeria</t>
  </si>
  <si>
    <t>Quattroki Restaurant</t>
  </si>
  <si>
    <t>High School</t>
  </si>
  <si>
    <t>Mission complete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</si>
</sst>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0.0</v>
      </c>
      <c r="B2" s="1">
        <v>-4.1</v>
      </c>
      <c r="C2" s="1">
        <v>0.0</v>
      </c>
      <c r="D2" s="1">
        <v>0.02</v>
      </c>
      <c r="E2" s="1">
        <v>0.02</v>
      </c>
      <c r="F2" s="1" t="s">
        <v>6</v>
      </c>
      <c r="G2" s="2">
        <f t="shared" ref="G2:G15" si="1">SQRT(((A2-A3)^2)+ ((B2-B3)^2))</f>
        <v>3.913644582</v>
      </c>
    </row>
    <row r="3">
      <c r="A3" s="1">
        <v>-0.6613238</v>
      </c>
      <c r="B3" s="1">
        <v>-7.957365</v>
      </c>
      <c r="C3" s="1">
        <v>424.0</v>
      </c>
      <c r="D3" s="1">
        <v>3.662722</v>
      </c>
      <c r="E3" s="1">
        <v>3.662722</v>
      </c>
      <c r="F3" s="1" t="s">
        <v>6</v>
      </c>
      <c r="G3" s="2">
        <f t="shared" si="1"/>
        <v>4.02085575</v>
      </c>
    </row>
    <row r="4">
      <c r="A4" s="1">
        <v>-1.746268</v>
      </c>
      <c r="B4" s="1">
        <v>-11.82908</v>
      </c>
      <c r="C4" s="1">
        <v>476.0</v>
      </c>
      <c r="D4" s="1">
        <v>4.02375</v>
      </c>
      <c r="E4" s="1">
        <v>4.02375</v>
      </c>
      <c r="F4" s="1" t="s">
        <v>6</v>
      </c>
      <c r="G4" s="2">
        <f t="shared" si="1"/>
        <v>5.616579755</v>
      </c>
    </row>
    <row r="5">
      <c r="A5" s="1">
        <v>-6.642515</v>
      </c>
      <c r="B5" s="1">
        <v>-14.58094</v>
      </c>
      <c r="C5" s="1">
        <v>581.0</v>
      </c>
      <c r="D5" s="1">
        <v>4.753206</v>
      </c>
      <c r="E5" s="1">
        <v>4.753206</v>
      </c>
      <c r="F5" s="1" t="s">
        <v>6</v>
      </c>
      <c r="G5" s="2">
        <f t="shared" si="1"/>
        <v>5.450015264</v>
      </c>
      <c r="H5" s="2">
        <f>SUM(G2:G15)</f>
        <v>72.84364207</v>
      </c>
    </row>
    <row r="6">
      <c r="A6" s="1">
        <v>-11.57935</v>
      </c>
      <c r="B6" s="1">
        <v>-16.88969</v>
      </c>
      <c r="C6" s="1">
        <v>627.0</v>
      </c>
      <c r="D6" s="1">
        <v>5.072597</v>
      </c>
      <c r="E6" s="1">
        <v>5.072597</v>
      </c>
      <c r="F6" s="1" t="s">
        <v>6</v>
      </c>
      <c r="G6" s="2">
        <f t="shared" si="1"/>
        <v>5.412171245</v>
      </c>
    </row>
    <row r="7">
      <c r="A7" s="1">
        <v>-16.99145</v>
      </c>
      <c r="B7" s="1">
        <v>-16.86192</v>
      </c>
      <c r="C7" s="1">
        <v>691.0</v>
      </c>
      <c r="D7" s="1">
        <v>5.517027</v>
      </c>
      <c r="E7" s="1">
        <v>5.517027</v>
      </c>
      <c r="F7" s="1" t="s">
        <v>6</v>
      </c>
      <c r="G7" s="2">
        <f t="shared" si="1"/>
        <v>5.515717591</v>
      </c>
    </row>
    <row r="8">
      <c r="A8" s="1">
        <v>-22.50702</v>
      </c>
      <c r="B8" s="1">
        <v>-16.82157</v>
      </c>
      <c r="C8" s="1">
        <v>726.0</v>
      </c>
      <c r="D8" s="1">
        <v>5.76007</v>
      </c>
      <c r="E8" s="1">
        <v>5.76007</v>
      </c>
      <c r="F8" s="1" t="s">
        <v>6</v>
      </c>
      <c r="G8" s="2">
        <f t="shared" si="1"/>
        <v>5.422714454</v>
      </c>
    </row>
    <row r="9">
      <c r="A9" s="1">
        <v>-27.92739</v>
      </c>
      <c r="B9" s="1">
        <v>-16.66213</v>
      </c>
      <c r="C9" s="1">
        <v>764.0</v>
      </c>
      <c r="D9" s="1">
        <v>6.02351</v>
      </c>
      <c r="E9" s="1">
        <v>6.02351</v>
      </c>
      <c r="F9" s="1" t="s">
        <v>6</v>
      </c>
      <c r="G9" s="2">
        <f t="shared" si="1"/>
        <v>5.860908881</v>
      </c>
    </row>
    <row r="10">
      <c r="A10" s="1">
        <v>-31.2979</v>
      </c>
      <c r="B10" s="1">
        <v>-11.86735</v>
      </c>
      <c r="C10" s="1">
        <v>876.0</v>
      </c>
      <c r="D10" s="1">
        <v>6.800968</v>
      </c>
      <c r="E10" s="1">
        <v>6.800968</v>
      </c>
      <c r="F10" s="1" t="s">
        <v>6</v>
      </c>
      <c r="G10" s="2">
        <f t="shared" si="1"/>
        <v>5.576351477</v>
      </c>
    </row>
    <row r="11">
      <c r="A11" s="1">
        <v>-34.57241</v>
      </c>
      <c r="B11" s="1">
        <v>-7.353673</v>
      </c>
      <c r="C11" s="1">
        <v>923.0</v>
      </c>
      <c r="D11" s="1">
        <v>7.127598</v>
      </c>
      <c r="E11" s="1">
        <v>7.127598</v>
      </c>
      <c r="F11" s="1" t="s">
        <v>6</v>
      </c>
      <c r="G11" s="2">
        <f t="shared" si="1"/>
        <v>5.602250261</v>
      </c>
    </row>
    <row r="12">
      <c r="A12" s="1">
        <v>-37.15818</v>
      </c>
      <c r="B12" s="1">
        <v>-2.383864</v>
      </c>
      <c r="C12" s="1">
        <v>965.0</v>
      </c>
      <c r="D12" s="1">
        <v>7.419909</v>
      </c>
      <c r="E12" s="1">
        <v>7.419909</v>
      </c>
      <c r="F12" s="1" t="s">
        <v>6</v>
      </c>
      <c r="G12" s="2">
        <f t="shared" si="1"/>
        <v>5.301659852</v>
      </c>
    </row>
    <row r="13">
      <c r="A13" s="1">
        <v>-39.28574</v>
      </c>
      <c r="B13" s="1">
        <v>2.472172</v>
      </c>
      <c r="C13" s="1">
        <v>1003.0</v>
      </c>
      <c r="D13" s="1">
        <v>7.683607</v>
      </c>
      <c r="E13" s="1">
        <v>7.683607</v>
      </c>
      <c r="F13" s="1" t="s">
        <v>6</v>
      </c>
      <c r="G13" s="2">
        <f t="shared" si="1"/>
        <v>5.252870046</v>
      </c>
    </row>
    <row r="14">
      <c r="A14" s="1">
        <v>-41.23537</v>
      </c>
      <c r="B14" s="1">
        <v>7.349834</v>
      </c>
      <c r="C14" s="1">
        <v>1038.0</v>
      </c>
      <c r="D14" s="1">
        <v>7.926622</v>
      </c>
      <c r="E14" s="1">
        <v>7.926622</v>
      </c>
      <c r="F14" s="1" t="s">
        <v>6</v>
      </c>
      <c r="G14" s="2">
        <f t="shared" si="1"/>
        <v>5.212284389</v>
      </c>
    </row>
    <row r="15">
      <c r="A15" s="1">
        <v>-43.3414</v>
      </c>
      <c r="B15" s="1">
        <v>12.1177</v>
      </c>
      <c r="C15" s="1">
        <v>1083.0</v>
      </c>
      <c r="D15" s="1">
        <v>8.239114</v>
      </c>
      <c r="E15" s="1">
        <v>8.239114</v>
      </c>
      <c r="F15" s="1" t="s">
        <v>6</v>
      </c>
      <c r="G15" s="2">
        <f t="shared" si="1"/>
        <v>4.685618521</v>
      </c>
    </row>
    <row r="16">
      <c r="A16" s="1">
        <v>-47.65147</v>
      </c>
      <c r="B16" s="1">
        <v>13.95572</v>
      </c>
      <c r="C16" s="1">
        <v>1179.0</v>
      </c>
      <c r="D16" s="1">
        <v>8.905811</v>
      </c>
      <c r="E16" s="1">
        <v>8.905811</v>
      </c>
      <c r="F16" s="1" t="s">
        <v>6</v>
      </c>
    </row>
    <row r="17">
      <c r="A17" s="1">
        <v>0.0</v>
      </c>
      <c r="B17" s="1">
        <v>-4.1</v>
      </c>
      <c r="C17" s="1">
        <v>1307.0</v>
      </c>
      <c r="D17" s="1">
        <v>9.794855</v>
      </c>
      <c r="E17" s="1">
        <v>0.0069464</v>
      </c>
      <c r="F17" s="1" t="s">
        <v>7</v>
      </c>
      <c r="G17" s="2">
        <f t="shared" ref="G17:G135" si="2">SQRT(((A17-A18)^2)+ ((B17-B18)^2))</f>
        <v>4.803854283</v>
      </c>
    </row>
    <row r="18">
      <c r="A18" s="1">
        <v>0.5065561</v>
      </c>
      <c r="B18" s="1">
        <v>0.677072</v>
      </c>
      <c r="C18" s="1">
        <v>1566.0</v>
      </c>
      <c r="D18" s="1">
        <v>11.59342</v>
      </c>
      <c r="E18" s="1">
        <v>1.805515</v>
      </c>
      <c r="F18" s="1" t="s">
        <v>7</v>
      </c>
      <c r="G18" s="2">
        <f t="shared" si="2"/>
        <v>4.88384113</v>
      </c>
    </row>
    <row r="19">
      <c r="A19" s="1">
        <v>1.232925</v>
      </c>
      <c r="B19" s="1">
        <v>5.506595</v>
      </c>
      <c r="C19" s="1">
        <v>1600.0</v>
      </c>
      <c r="D19" s="1">
        <v>11.82944</v>
      </c>
      <c r="E19" s="1">
        <v>2.041535</v>
      </c>
      <c r="F19" s="1" t="s">
        <v>7</v>
      </c>
      <c r="G19" s="2">
        <f t="shared" si="2"/>
        <v>5.910100232</v>
      </c>
    </row>
    <row r="20">
      <c r="A20" s="1">
        <v>6.339029</v>
      </c>
      <c r="B20" s="1">
        <v>8.482664</v>
      </c>
      <c r="C20" s="1">
        <v>1712.0</v>
      </c>
      <c r="D20" s="1">
        <v>12.60716</v>
      </c>
      <c r="E20" s="1">
        <v>2.819257</v>
      </c>
      <c r="F20" s="1" t="s">
        <v>7</v>
      </c>
      <c r="G20" s="2">
        <f t="shared" si="2"/>
        <v>6.153732443</v>
      </c>
    </row>
    <row r="21">
      <c r="A21" s="1">
        <v>12.48484</v>
      </c>
      <c r="B21" s="1">
        <v>8.794802</v>
      </c>
      <c r="C21" s="1">
        <v>1794.0</v>
      </c>
      <c r="D21" s="1">
        <v>13.17665</v>
      </c>
      <c r="E21" s="1">
        <v>3.388752</v>
      </c>
      <c r="F21" s="1" t="s">
        <v>7</v>
      </c>
      <c r="G21" s="2">
        <f t="shared" si="2"/>
        <v>5.875140861</v>
      </c>
    </row>
    <row r="22">
      <c r="A22" s="1">
        <v>18.35998</v>
      </c>
      <c r="B22" s="1">
        <v>8.797982</v>
      </c>
      <c r="C22" s="1">
        <v>1833.0</v>
      </c>
      <c r="D22" s="1">
        <v>13.44705</v>
      </c>
      <c r="E22" s="1">
        <v>3.659154</v>
      </c>
      <c r="F22" s="1" t="s">
        <v>7</v>
      </c>
      <c r="G22" s="2">
        <f t="shared" si="2"/>
        <v>5.725014106</v>
      </c>
    </row>
    <row r="23">
      <c r="A23" s="1">
        <v>24.08494</v>
      </c>
      <c r="B23" s="1">
        <v>8.773092</v>
      </c>
      <c r="C23" s="1">
        <v>1866.0</v>
      </c>
      <c r="D23" s="1">
        <v>13.67649</v>
      </c>
      <c r="E23" s="1">
        <v>3.888593</v>
      </c>
      <c r="F23" s="1" t="s">
        <v>7</v>
      </c>
      <c r="G23" s="2">
        <f t="shared" si="2"/>
        <v>5.486701322</v>
      </c>
    </row>
    <row r="24">
      <c r="A24" s="1">
        <v>29.56887</v>
      </c>
      <c r="B24" s="1">
        <v>8.598727</v>
      </c>
      <c r="C24" s="1">
        <v>1905.0</v>
      </c>
      <c r="D24" s="1">
        <v>13.94683</v>
      </c>
      <c r="E24" s="1">
        <v>4.158929</v>
      </c>
      <c r="F24" s="1" t="s">
        <v>7</v>
      </c>
      <c r="G24" s="2">
        <f t="shared" si="2"/>
        <v>5.924994462</v>
      </c>
    </row>
    <row r="25">
      <c r="A25" s="1">
        <v>31.30771</v>
      </c>
      <c r="B25" s="1">
        <v>2.93463</v>
      </c>
      <c r="C25" s="1">
        <v>2025.0</v>
      </c>
      <c r="D25" s="1">
        <v>14.78068</v>
      </c>
      <c r="E25" s="1">
        <v>4.992773</v>
      </c>
      <c r="F25" s="1" t="s">
        <v>7</v>
      </c>
      <c r="G25" s="2">
        <f t="shared" si="2"/>
        <v>6.022435004</v>
      </c>
    </row>
    <row r="26">
      <c r="A26" s="1">
        <v>33.46993</v>
      </c>
      <c r="B26" s="1">
        <v>-2.686271</v>
      </c>
      <c r="C26" s="1">
        <v>2068.0</v>
      </c>
      <c r="D26" s="1">
        <v>15.07921</v>
      </c>
      <c r="E26" s="1">
        <v>5.291307</v>
      </c>
      <c r="F26" s="1" t="s">
        <v>7</v>
      </c>
      <c r="G26" s="2">
        <f t="shared" si="2"/>
        <v>5.899162517</v>
      </c>
    </row>
    <row r="27">
      <c r="A27" s="1">
        <v>35.42683</v>
      </c>
      <c r="B27" s="1">
        <v>-8.2514</v>
      </c>
      <c r="C27" s="1">
        <v>2107.0</v>
      </c>
      <c r="D27" s="1">
        <v>15.35006</v>
      </c>
      <c r="E27" s="1">
        <v>5.562154</v>
      </c>
      <c r="F27" s="1" t="s">
        <v>7</v>
      </c>
      <c r="G27" s="2">
        <f t="shared" si="2"/>
        <v>6.31566024</v>
      </c>
    </row>
    <row r="28">
      <c r="A28" s="1">
        <v>40.24111</v>
      </c>
      <c r="B28" s="1">
        <v>-12.33922</v>
      </c>
      <c r="C28" s="1">
        <v>2197.0</v>
      </c>
      <c r="D28" s="1">
        <v>15.97483</v>
      </c>
      <c r="E28" s="1">
        <v>6.186928</v>
      </c>
      <c r="F28" s="1" t="s">
        <v>7</v>
      </c>
      <c r="G28" s="2">
        <f t="shared" si="2"/>
        <v>6.340169845</v>
      </c>
    </row>
    <row r="29">
      <c r="A29" s="1">
        <v>44.82919</v>
      </c>
      <c r="B29" s="1">
        <v>-16.71498</v>
      </c>
      <c r="C29" s="1">
        <v>2235.0</v>
      </c>
      <c r="D29" s="1">
        <v>16.23884</v>
      </c>
      <c r="E29" s="1">
        <v>6.450937</v>
      </c>
      <c r="F29" s="1" t="s">
        <v>7</v>
      </c>
      <c r="G29" s="2">
        <f t="shared" si="2"/>
        <v>46.57031239</v>
      </c>
    </row>
    <row r="30">
      <c r="A30" s="1">
        <v>0.0</v>
      </c>
      <c r="B30" s="1">
        <v>-4.1</v>
      </c>
      <c r="C30" s="1">
        <v>2338.0</v>
      </c>
      <c r="D30" s="1">
        <v>16.95679</v>
      </c>
      <c r="E30" s="1">
        <v>0.0094825</v>
      </c>
      <c r="F30" s="1" t="s">
        <v>8</v>
      </c>
      <c r="G30" s="2">
        <f t="shared" si="2"/>
        <v>6.732052701</v>
      </c>
    </row>
    <row r="31">
      <c r="A31" s="1">
        <v>-0.6255959</v>
      </c>
      <c r="B31" s="1">
        <v>2.602922</v>
      </c>
      <c r="C31" s="1">
        <v>2703.0</v>
      </c>
      <c r="D31" s="1">
        <v>19.48903</v>
      </c>
      <c r="E31" s="1">
        <v>2.541737</v>
      </c>
      <c r="F31" s="1" t="s">
        <v>8</v>
      </c>
      <c r="G31" s="2">
        <f t="shared" si="2"/>
        <v>6.542917612</v>
      </c>
    </row>
    <row r="32">
      <c r="A32" s="1">
        <v>-0.6210027</v>
      </c>
      <c r="B32" s="1">
        <v>9.145838</v>
      </c>
      <c r="C32" s="1">
        <v>2753.0</v>
      </c>
      <c r="D32" s="1">
        <v>19.8362</v>
      </c>
      <c r="E32" s="1">
        <v>2.888912</v>
      </c>
      <c r="F32" s="1" t="s">
        <v>8</v>
      </c>
      <c r="G32" s="2">
        <f t="shared" si="2"/>
        <v>6.107604782</v>
      </c>
    </row>
    <row r="33">
      <c r="A33" s="1">
        <v>0.1021526</v>
      </c>
      <c r="B33" s="1">
        <v>15.21048</v>
      </c>
      <c r="C33" s="1">
        <v>2798.0</v>
      </c>
      <c r="D33" s="1">
        <v>20.1489</v>
      </c>
      <c r="E33" s="1">
        <v>3.201608</v>
      </c>
      <c r="F33" s="1" t="s">
        <v>8</v>
      </c>
      <c r="G33" s="2">
        <f t="shared" si="2"/>
        <v>6.047562432</v>
      </c>
    </row>
    <row r="34">
      <c r="A34" s="1">
        <v>0.8420491</v>
      </c>
      <c r="B34" s="1">
        <v>21.21261</v>
      </c>
      <c r="C34" s="1">
        <v>2844.0</v>
      </c>
      <c r="D34" s="1">
        <v>20.46829</v>
      </c>
      <c r="E34" s="1">
        <v>3.520995</v>
      </c>
      <c r="F34" s="1" t="s">
        <v>8</v>
      </c>
      <c r="G34" s="2">
        <f t="shared" si="2"/>
        <v>6.118208457</v>
      </c>
    </row>
    <row r="35">
      <c r="A35" s="1">
        <v>1.535174</v>
      </c>
      <c r="B35" s="1">
        <v>27.29143</v>
      </c>
      <c r="C35" s="1">
        <v>2881.0</v>
      </c>
      <c r="D35" s="1">
        <v>20.72507</v>
      </c>
      <c r="E35" s="1">
        <v>3.777774</v>
      </c>
      <c r="F35" s="1" t="s">
        <v>8</v>
      </c>
      <c r="G35" s="2">
        <f t="shared" si="2"/>
        <v>6.079011712</v>
      </c>
    </row>
    <row r="36">
      <c r="A36" s="1">
        <v>1.945613</v>
      </c>
      <c r="B36" s="1">
        <v>33.35657</v>
      </c>
      <c r="C36" s="1">
        <v>2919.0</v>
      </c>
      <c r="D36" s="1">
        <v>20.98903</v>
      </c>
      <c r="E36" s="1">
        <v>4.041744</v>
      </c>
      <c r="F36" s="1" t="s">
        <v>8</v>
      </c>
      <c r="G36" s="2">
        <f t="shared" si="2"/>
        <v>5.891235219</v>
      </c>
    </row>
    <row r="37">
      <c r="A37" s="1">
        <v>2.176221</v>
      </c>
      <c r="B37" s="1">
        <v>39.24329</v>
      </c>
      <c r="C37" s="1">
        <v>2958.0</v>
      </c>
      <c r="D37" s="1">
        <v>21.25998</v>
      </c>
      <c r="E37" s="1">
        <v>4.312683</v>
      </c>
      <c r="F37" s="1" t="s">
        <v>8</v>
      </c>
      <c r="G37" s="2">
        <f t="shared" si="2"/>
        <v>5.846235555</v>
      </c>
    </row>
    <row r="38">
      <c r="A38" s="1">
        <v>2.300709</v>
      </c>
      <c r="B38" s="1">
        <v>45.0882</v>
      </c>
      <c r="C38" s="1">
        <v>2994.0</v>
      </c>
      <c r="D38" s="1">
        <v>21.50968</v>
      </c>
      <c r="E38" s="1">
        <v>4.562388</v>
      </c>
      <c r="F38" s="1" t="s">
        <v>8</v>
      </c>
      <c r="G38" s="2">
        <f t="shared" si="2"/>
        <v>5.901473525</v>
      </c>
    </row>
    <row r="39">
      <c r="A39" s="1">
        <v>2.449402</v>
      </c>
      <c r="B39" s="1">
        <v>50.9878</v>
      </c>
      <c r="C39" s="1">
        <v>3028.0</v>
      </c>
      <c r="D39" s="1">
        <v>21.74574</v>
      </c>
      <c r="E39" s="1">
        <v>4.798449</v>
      </c>
      <c r="F39" s="1" t="s">
        <v>8</v>
      </c>
      <c r="G39" s="2">
        <f t="shared" si="2"/>
        <v>5.916051629</v>
      </c>
    </row>
    <row r="40">
      <c r="A40" s="1">
        <v>2.506093</v>
      </c>
      <c r="B40" s="1">
        <v>56.90358</v>
      </c>
      <c r="C40" s="1">
        <v>3066.0</v>
      </c>
      <c r="D40" s="1">
        <v>22.00975</v>
      </c>
      <c r="E40" s="1">
        <v>5.062456</v>
      </c>
      <c r="F40" s="1" t="s">
        <v>8</v>
      </c>
      <c r="G40" s="2">
        <f t="shared" si="2"/>
        <v>5.870678644</v>
      </c>
    </row>
    <row r="41">
      <c r="A41" s="1">
        <v>2.576202</v>
      </c>
      <c r="B41" s="1">
        <v>62.77384</v>
      </c>
      <c r="C41" s="1">
        <v>3106.0</v>
      </c>
      <c r="D41" s="1">
        <v>22.28735</v>
      </c>
      <c r="E41" s="1">
        <v>5.340063</v>
      </c>
      <c r="F41" s="1" t="s">
        <v>8</v>
      </c>
      <c r="G41" s="2">
        <f t="shared" si="2"/>
        <v>5.542201102</v>
      </c>
    </row>
    <row r="42">
      <c r="A42" s="1">
        <v>2.433359</v>
      </c>
      <c r="B42" s="1">
        <v>68.3142</v>
      </c>
      <c r="C42" s="1">
        <v>3185.0</v>
      </c>
      <c r="D42" s="1">
        <v>22.83592</v>
      </c>
      <c r="E42" s="1">
        <v>5.888637</v>
      </c>
      <c r="F42" s="1" t="s">
        <v>8</v>
      </c>
      <c r="G42" s="2">
        <f t="shared" si="2"/>
        <v>5.411593187</v>
      </c>
    </row>
    <row r="43">
      <c r="A43" s="1">
        <v>2.766326</v>
      </c>
      <c r="B43" s="1">
        <v>73.71554</v>
      </c>
      <c r="C43" s="1">
        <v>3267.0</v>
      </c>
      <c r="D43" s="1">
        <v>23.40527</v>
      </c>
      <c r="E43" s="1">
        <v>6.457984</v>
      </c>
      <c r="F43" s="1" t="s">
        <v>8</v>
      </c>
      <c r="G43" s="2">
        <f t="shared" si="2"/>
        <v>6.701144602</v>
      </c>
    </row>
    <row r="44">
      <c r="A44" s="1">
        <v>9.466969</v>
      </c>
      <c r="B44" s="1">
        <v>73.79753</v>
      </c>
      <c r="C44" s="1">
        <v>3437.0</v>
      </c>
      <c r="D44" s="1">
        <v>24.58602</v>
      </c>
      <c r="E44" s="1">
        <v>7.638729</v>
      </c>
      <c r="F44" s="1" t="s">
        <v>8</v>
      </c>
      <c r="G44" s="2">
        <f t="shared" si="2"/>
        <v>6.175765188</v>
      </c>
    </row>
    <row r="45">
      <c r="A45" s="1">
        <v>15.62741</v>
      </c>
      <c r="B45" s="1">
        <v>74.23232</v>
      </c>
      <c r="C45" s="1">
        <v>3546.0</v>
      </c>
      <c r="D45" s="1">
        <v>25.34305</v>
      </c>
      <c r="E45" s="1">
        <v>8.395765</v>
      </c>
      <c r="F45" s="1" t="s">
        <v>8</v>
      </c>
      <c r="G45" s="2">
        <f t="shared" si="2"/>
        <v>79.87595571</v>
      </c>
    </row>
    <row r="46">
      <c r="A46" s="1">
        <v>0.0</v>
      </c>
      <c r="B46" s="1">
        <v>-4.1</v>
      </c>
      <c r="C46" s="1">
        <v>3655.0</v>
      </c>
      <c r="D46" s="1">
        <v>26.09998</v>
      </c>
      <c r="E46" s="1">
        <v>0.0070365</v>
      </c>
      <c r="F46" s="1" t="s">
        <v>9</v>
      </c>
      <c r="G46" s="2">
        <f t="shared" si="2"/>
        <v>4.087552612</v>
      </c>
    </row>
    <row r="47">
      <c r="A47" s="1">
        <v>0.7219623</v>
      </c>
      <c r="B47" s="1">
        <v>-0.0767107</v>
      </c>
      <c r="C47" s="1">
        <v>3901.0</v>
      </c>
      <c r="D47" s="1">
        <v>27.8084</v>
      </c>
      <c r="E47" s="1">
        <v>1.715457</v>
      </c>
      <c r="F47" s="1" t="s">
        <v>9</v>
      </c>
      <c r="G47" s="2">
        <f t="shared" si="2"/>
        <v>3.756078986</v>
      </c>
    </row>
    <row r="48">
      <c r="A48" s="1">
        <v>1.585294</v>
      </c>
      <c r="B48" s="1">
        <v>3.578804</v>
      </c>
      <c r="C48" s="1">
        <v>3939.0</v>
      </c>
      <c r="D48" s="1">
        <v>28.07223</v>
      </c>
      <c r="E48" s="1">
        <v>1.979289</v>
      </c>
      <c r="F48" s="1" t="s">
        <v>9</v>
      </c>
      <c r="G48" s="2">
        <f t="shared" si="2"/>
        <v>3.441365268</v>
      </c>
    </row>
    <row r="49">
      <c r="A49" s="1">
        <v>3.024821</v>
      </c>
      <c r="B49" s="1">
        <v>6.704625</v>
      </c>
      <c r="C49" s="1">
        <v>4035.0</v>
      </c>
      <c r="D49" s="1">
        <v>28.7451</v>
      </c>
      <c r="E49" s="1">
        <v>2.65216</v>
      </c>
      <c r="F49" s="1" t="s">
        <v>9</v>
      </c>
      <c r="G49" s="2">
        <f t="shared" si="2"/>
        <v>7.126909534</v>
      </c>
    </row>
    <row r="50">
      <c r="A50" s="1">
        <v>9.74614</v>
      </c>
      <c r="B50" s="1">
        <v>9.074585</v>
      </c>
      <c r="C50" s="1">
        <v>4213.0</v>
      </c>
      <c r="D50" s="1">
        <v>29.98186</v>
      </c>
      <c r="E50" s="1">
        <v>3.888916</v>
      </c>
      <c r="F50" s="1" t="s">
        <v>9</v>
      </c>
      <c r="G50" s="2">
        <f t="shared" si="2"/>
        <v>7.126221974</v>
      </c>
    </row>
    <row r="51">
      <c r="A51" s="1">
        <v>16.52164</v>
      </c>
      <c r="B51" s="1">
        <v>11.28267</v>
      </c>
      <c r="C51" s="1">
        <v>4262.0</v>
      </c>
      <c r="D51" s="1">
        <v>30.32204</v>
      </c>
      <c r="E51" s="1">
        <v>4.229106</v>
      </c>
      <c r="F51" s="1" t="s">
        <v>9</v>
      </c>
      <c r="G51" s="2">
        <f t="shared" si="2"/>
        <v>5.494806675</v>
      </c>
    </row>
    <row r="52">
      <c r="A52" s="1">
        <v>21.93659</v>
      </c>
      <c r="B52" s="1">
        <v>10.34928</v>
      </c>
      <c r="C52" s="1">
        <v>4326.0</v>
      </c>
      <c r="D52" s="1">
        <v>30.76657</v>
      </c>
      <c r="E52" s="1">
        <v>4.673632</v>
      </c>
      <c r="F52" s="1" t="s">
        <v>9</v>
      </c>
      <c r="G52" s="2">
        <f t="shared" si="2"/>
        <v>5.242941284</v>
      </c>
    </row>
    <row r="53">
      <c r="A53" s="1">
        <v>27.02967</v>
      </c>
      <c r="B53" s="1">
        <v>9.104704</v>
      </c>
      <c r="C53" s="1">
        <v>4367.0</v>
      </c>
      <c r="D53" s="1">
        <v>31.05113</v>
      </c>
      <c r="E53" s="1">
        <v>4.958189</v>
      </c>
      <c r="F53" s="1" t="s">
        <v>9</v>
      </c>
      <c r="G53" s="2">
        <f t="shared" si="2"/>
        <v>4.881752634</v>
      </c>
    </row>
    <row r="54">
      <c r="A54" s="1">
        <v>29.99232</v>
      </c>
      <c r="B54" s="1">
        <v>12.98468</v>
      </c>
      <c r="C54" s="1">
        <v>4472.0</v>
      </c>
      <c r="D54" s="1">
        <v>31.78035</v>
      </c>
      <c r="E54" s="1">
        <v>5.687418</v>
      </c>
      <c r="F54" s="1" t="s">
        <v>9</v>
      </c>
      <c r="G54" s="2">
        <f t="shared" si="2"/>
        <v>4.6433236</v>
      </c>
    </row>
    <row r="55">
      <c r="A55" s="1">
        <v>32.60944</v>
      </c>
      <c r="B55" s="1">
        <v>16.82019</v>
      </c>
      <c r="C55" s="1">
        <v>4517.0</v>
      </c>
      <c r="D55" s="1">
        <v>32.09267</v>
      </c>
      <c r="E55" s="1">
        <v>5.999739</v>
      </c>
      <c r="F55" s="1" t="s">
        <v>9</v>
      </c>
      <c r="G55" s="2">
        <f t="shared" si="2"/>
        <v>4.694280221</v>
      </c>
    </row>
    <row r="56">
      <c r="A56" s="1">
        <v>33.72005</v>
      </c>
      <c r="B56" s="1">
        <v>21.3812</v>
      </c>
      <c r="C56" s="1">
        <v>4599.0</v>
      </c>
      <c r="D56" s="1">
        <v>32.6618</v>
      </c>
      <c r="E56" s="1">
        <v>6.568874</v>
      </c>
      <c r="F56" s="1" t="s">
        <v>9</v>
      </c>
      <c r="G56" s="2">
        <f t="shared" si="2"/>
        <v>42.26503668</v>
      </c>
    </row>
    <row r="57">
      <c r="A57" s="1">
        <v>0.0</v>
      </c>
      <c r="B57" s="1">
        <v>-4.1</v>
      </c>
      <c r="C57" s="1">
        <v>4704.0</v>
      </c>
      <c r="D57" s="1">
        <v>33.39164</v>
      </c>
      <c r="E57" s="1">
        <v>0.0072549</v>
      </c>
      <c r="F57" s="1" t="s">
        <v>10</v>
      </c>
      <c r="G57" s="2">
        <f t="shared" si="2"/>
        <v>4.679804101</v>
      </c>
    </row>
    <row r="58">
      <c r="A58" s="1">
        <v>-0.785949</v>
      </c>
      <c r="B58" s="1">
        <v>-8.713334</v>
      </c>
      <c r="C58" s="1">
        <v>5158.0</v>
      </c>
      <c r="D58" s="1">
        <v>36.54408</v>
      </c>
      <c r="E58" s="1">
        <v>3.159665</v>
      </c>
      <c r="F58" s="1" t="s">
        <v>10</v>
      </c>
      <c r="G58" s="2">
        <f t="shared" si="2"/>
        <v>3.389663949</v>
      </c>
    </row>
    <row r="59">
      <c r="A59" s="1">
        <v>-1.652847</v>
      </c>
      <c r="B59" s="1">
        <v>-11.99027</v>
      </c>
      <c r="C59" s="1">
        <v>5197.0</v>
      </c>
      <c r="D59" s="1">
        <v>36.81492</v>
      </c>
      <c r="E59" s="1">
        <v>3.430509</v>
      </c>
      <c r="F59" s="1" t="s">
        <v>10</v>
      </c>
      <c r="G59" s="2">
        <f t="shared" si="2"/>
        <v>5.437522789</v>
      </c>
    </row>
    <row r="60">
      <c r="A60" s="1">
        <v>-6.708728</v>
      </c>
      <c r="B60" s="1">
        <v>-13.99145</v>
      </c>
      <c r="C60" s="1">
        <v>5273.0</v>
      </c>
      <c r="D60" s="1">
        <v>37.34268</v>
      </c>
      <c r="E60" s="1">
        <v>3.958265</v>
      </c>
      <c r="F60" s="1" t="s">
        <v>10</v>
      </c>
      <c r="G60" s="2">
        <f t="shared" si="2"/>
        <v>5.521068475</v>
      </c>
    </row>
    <row r="61">
      <c r="A61" s="1">
        <v>-11.84957</v>
      </c>
      <c r="B61" s="1">
        <v>-16.00489</v>
      </c>
      <c r="C61" s="1">
        <v>5308.0</v>
      </c>
      <c r="D61" s="1">
        <v>37.58588</v>
      </c>
      <c r="E61" s="1">
        <v>4.201463</v>
      </c>
      <c r="F61" s="1" t="s">
        <v>10</v>
      </c>
      <c r="G61" s="2">
        <f t="shared" si="2"/>
        <v>5.29944675</v>
      </c>
    </row>
    <row r="62">
      <c r="A62" s="1">
        <v>-16.80825</v>
      </c>
      <c r="B62" s="1">
        <v>-17.87455</v>
      </c>
      <c r="C62" s="1">
        <v>5347.0</v>
      </c>
      <c r="D62" s="1">
        <v>37.85654</v>
      </c>
      <c r="E62" s="1">
        <v>4.472123</v>
      </c>
      <c r="F62" s="1" t="s">
        <v>10</v>
      </c>
      <c r="G62" s="2">
        <f t="shared" si="2"/>
        <v>5.120785026</v>
      </c>
    </row>
    <row r="63">
      <c r="A63" s="1">
        <v>-21.61167</v>
      </c>
      <c r="B63" s="1">
        <v>-19.64926</v>
      </c>
      <c r="C63" s="1">
        <v>5382.0</v>
      </c>
      <c r="D63" s="1">
        <v>38.0996</v>
      </c>
      <c r="E63" s="1">
        <v>4.715169</v>
      </c>
      <c r="F63" s="1" t="s">
        <v>10</v>
      </c>
      <c r="G63" s="2">
        <f t="shared" si="2"/>
        <v>4.605692388</v>
      </c>
    </row>
    <row r="64">
      <c r="A64" s="1">
        <v>-25.9591</v>
      </c>
      <c r="B64" s="1">
        <v>-21.16987</v>
      </c>
      <c r="C64" s="1">
        <v>5428.0</v>
      </c>
      <c r="D64" s="1">
        <v>38.41899</v>
      </c>
      <c r="E64" s="1">
        <v>5.034575</v>
      </c>
      <c r="F64" s="1" t="s">
        <v>10</v>
      </c>
      <c r="G64" s="2">
        <f t="shared" si="2"/>
        <v>3.788645627</v>
      </c>
    </row>
    <row r="65">
      <c r="A65" s="1">
        <v>-29.2937</v>
      </c>
      <c r="B65" s="1">
        <v>-22.96828</v>
      </c>
      <c r="C65" s="1">
        <v>5505.0</v>
      </c>
      <c r="D65" s="1">
        <v>38.95382</v>
      </c>
      <c r="E65" s="1">
        <v>5.569417</v>
      </c>
      <c r="F65" s="1" t="s">
        <v>10</v>
      </c>
      <c r="G65" s="2">
        <f t="shared" si="2"/>
        <v>3.468320776</v>
      </c>
    </row>
    <row r="66">
      <c r="A66" s="1">
        <v>-31.47984</v>
      </c>
      <c r="B66" s="1">
        <v>-25.66087</v>
      </c>
      <c r="C66" s="1">
        <v>5619.0</v>
      </c>
      <c r="D66" s="1">
        <v>39.74553</v>
      </c>
      <c r="E66" s="1">
        <v>6.361121</v>
      </c>
      <c r="F66" s="1" t="s">
        <v>10</v>
      </c>
      <c r="G66" s="2">
        <f t="shared" si="2"/>
        <v>4.88771065</v>
      </c>
    </row>
    <row r="67">
      <c r="A67" s="1">
        <v>-29.74445</v>
      </c>
      <c r="B67" s="1">
        <v>-30.23013</v>
      </c>
      <c r="C67" s="1">
        <v>5742.0</v>
      </c>
      <c r="D67" s="1">
        <v>40.59952</v>
      </c>
      <c r="E67" s="1">
        <v>7.215113</v>
      </c>
      <c r="F67" s="1" t="s">
        <v>10</v>
      </c>
      <c r="G67" s="2">
        <f t="shared" si="2"/>
        <v>39.59186785</v>
      </c>
    </row>
    <row r="68">
      <c r="A68" s="1">
        <v>0.0</v>
      </c>
      <c r="B68" s="1">
        <v>-4.1</v>
      </c>
      <c r="C68" s="1">
        <v>5847.0</v>
      </c>
      <c r="D68" s="1">
        <v>41.3289</v>
      </c>
      <c r="E68" s="1">
        <v>0.007201</v>
      </c>
      <c r="F68" s="1" t="s">
        <v>11</v>
      </c>
      <c r="G68" s="2">
        <f t="shared" si="2"/>
        <v>5.620201942</v>
      </c>
    </row>
    <row r="69">
      <c r="A69" s="1">
        <v>0.6580296</v>
      </c>
      <c r="B69" s="1">
        <v>1.481547</v>
      </c>
      <c r="C69" s="1">
        <v>6102.0</v>
      </c>
      <c r="D69" s="1">
        <v>43.09979</v>
      </c>
      <c r="E69" s="1">
        <v>1.778118</v>
      </c>
      <c r="F69" s="1" t="s">
        <v>11</v>
      </c>
      <c r="G69" s="2">
        <f t="shared" si="2"/>
        <v>5.44637396</v>
      </c>
    </row>
    <row r="70">
      <c r="A70" s="1">
        <v>1.727351</v>
      </c>
      <c r="B70" s="1">
        <v>6.821916</v>
      </c>
      <c r="C70" s="1">
        <v>6139.0</v>
      </c>
      <c r="D70" s="1">
        <v>43.35649</v>
      </c>
      <c r="E70" s="1">
        <v>2.034811</v>
      </c>
      <c r="F70" s="1" t="s">
        <v>11</v>
      </c>
      <c r="G70" s="2">
        <f t="shared" si="2"/>
        <v>2.953340542</v>
      </c>
    </row>
    <row r="71">
      <c r="A71" s="1">
        <v>3.190079</v>
      </c>
      <c r="B71" s="1">
        <v>9.387583</v>
      </c>
      <c r="C71" s="1">
        <v>6217.0</v>
      </c>
      <c r="D71" s="1">
        <v>43.89825</v>
      </c>
      <c r="E71" s="1">
        <v>2.576564</v>
      </c>
      <c r="F71" s="1" t="s">
        <v>11</v>
      </c>
      <c r="G71" s="2">
        <f t="shared" si="2"/>
        <v>5.739761865</v>
      </c>
    </row>
    <row r="72">
      <c r="A72" s="1">
        <v>8.920404</v>
      </c>
      <c r="B72" s="1">
        <v>9.716584</v>
      </c>
      <c r="C72" s="1">
        <v>6304.0</v>
      </c>
      <c r="D72" s="1">
        <v>44.50249</v>
      </c>
      <c r="E72" s="1">
        <v>3.180795</v>
      </c>
      <c r="F72" s="1" t="s">
        <v>11</v>
      </c>
      <c r="G72" s="2">
        <f t="shared" si="2"/>
        <v>5.984656095</v>
      </c>
    </row>
    <row r="73">
      <c r="A73" s="1">
        <v>14.90506</v>
      </c>
      <c r="B73" s="1">
        <v>9.715518</v>
      </c>
      <c r="C73" s="1">
        <v>6346.0</v>
      </c>
      <c r="D73" s="1">
        <v>44.79391</v>
      </c>
      <c r="E73" s="1">
        <v>3.472211</v>
      </c>
      <c r="F73" s="1" t="s">
        <v>11</v>
      </c>
      <c r="G73" s="2">
        <f t="shared" si="2"/>
        <v>5.89121472</v>
      </c>
    </row>
    <row r="74">
      <c r="A74" s="1">
        <v>20.78905</v>
      </c>
      <c r="B74" s="1">
        <v>10.00719</v>
      </c>
      <c r="C74" s="1">
        <v>6383.0</v>
      </c>
      <c r="D74" s="1">
        <v>45.05095</v>
      </c>
      <c r="E74" s="1">
        <v>3.729254</v>
      </c>
      <c r="F74" s="1" t="s">
        <v>11</v>
      </c>
      <c r="G74" s="2">
        <f t="shared" si="2"/>
        <v>5.639240513</v>
      </c>
    </row>
    <row r="75">
      <c r="A75" s="1">
        <v>26.3601</v>
      </c>
      <c r="B75" s="1">
        <v>10.88151</v>
      </c>
      <c r="C75" s="1">
        <v>6421.0</v>
      </c>
      <c r="D75" s="1">
        <v>45.31486</v>
      </c>
      <c r="E75" s="1">
        <v>3.993171</v>
      </c>
      <c r="F75" s="1" t="s">
        <v>11</v>
      </c>
      <c r="G75" s="2">
        <f t="shared" si="2"/>
        <v>5.581218204</v>
      </c>
    </row>
    <row r="76">
      <c r="A76" s="1">
        <v>31.84048</v>
      </c>
      <c r="B76" s="1">
        <v>11.93765</v>
      </c>
      <c r="C76" s="1">
        <v>6459.0</v>
      </c>
      <c r="D76" s="1">
        <v>45.57883</v>
      </c>
      <c r="E76" s="1">
        <v>4.257151</v>
      </c>
      <c r="F76" s="1" t="s">
        <v>11</v>
      </c>
      <c r="G76" s="2">
        <f t="shared" si="2"/>
        <v>5.391675775</v>
      </c>
    </row>
    <row r="77">
      <c r="A77" s="1">
        <v>37.16268</v>
      </c>
      <c r="B77" s="1">
        <v>12.80041</v>
      </c>
      <c r="C77" s="1">
        <v>6493.0</v>
      </c>
      <c r="D77" s="1">
        <v>45.81479</v>
      </c>
      <c r="E77" s="1">
        <v>4.493104</v>
      </c>
      <c r="F77" s="1" t="s">
        <v>11</v>
      </c>
      <c r="G77" s="2">
        <f t="shared" si="2"/>
        <v>5.208760763</v>
      </c>
    </row>
    <row r="78">
      <c r="A78" s="1">
        <v>42.36832</v>
      </c>
      <c r="B78" s="1">
        <v>12.98069</v>
      </c>
      <c r="C78" s="1">
        <v>6526.0</v>
      </c>
      <c r="D78" s="1">
        <v>46.04377</v>
      </c>
      <c r="E78" s="1">
        <v>4.722076</v>
      </c>
      <c r="F78" s="1" t="s">
        <v>11</v>
      </c>
      <c r="G78" s="2">
        <f t="shared" si="2"/>
        <v>4.850594974</v>
      </c>
    </row>
    <row r="79">
      <c r="A79" s="1">
        <v>47.20399</v>
      </c>
      <c r="B79" s="1">
        <v>12.60047</v>
      </c>
      <c r="C79" s="1">
        <v>6570.0</v>
      </c>
      <c r="D79" s="1">
        <v>46.34938</v>
      </c>
      <c r="E79" s="1">
        <v>5.027681</v>
      </c>
      <c r="F79" s="1" t="s">
        <v>11</v>
      </c>
      <c r="G79" s="2">
        <f t="shared" si="2"/>
        <v>4.583795003</v>
      </c>
    </row>
    <row r="80">
      <c r="A80" s="1">
        <v>51.78776</v>
      </c>
      <c r="B80" s="1">
        <v>12.61561</v>
      </c>
      <c r="C80" s="1">
        <v>6660.0</v>
      </c>
      <c r="D80" s="1">
        <v>46.9744</v>
      </c>
      <c r="E80" s="1">
        <v>5.65272</v>
      </c>
      <c r="F80" s="1" t="s">
        <v>11</v>
      </c>
      <c r="G80" s="2">
        <f t="shared" si="2"/>
        <v>4.647360208</v>
      </c>
    </row>
    <row r="81">
      <c r="A81" s="1">
        <v>56.43429</v>
      </c>
      <c r="B81" s="1">
        <v>12.70345</v>
      </c>
      <c r="C81" s="1">
        <v>6702.0</v>
      </c>
      <c r="D81" s="1">
        <v>47.26941</v>
      </c>
      <c r="E81" s="1">
        <v>5.947715</v>
      </c>
      <c r="F81" s="1" t="s">
        <v>11</v>
      </c>
      <c r="G81" s="2">
        <f t="shared" si="2"/>
        <v>4.411167605</v>
      </c>
    </row>
    <row r="82">
      <c r="A82" s="1">
        <v>60.80401</v>
      </c>
      <c r="B82" s="1">
        <v>13.30673</v>
      </c>
      <c r="C82" s="1">
        <v>6784.0</v>
      </c>
      <c r="D82" s="1">
        <v>47.83554</v>
      </c>
      <c r="E82" s="1">
        <v>6.51384</v>
      </c>
      <c r="F82" s="1" t="s">
        <v>11</v>
      </c>
      <c r="G82" s="2">
        <f t="shared" si="2"/>
        <v>5.097559522</v>
      </c>
    </row>
    <row r="83">
      <c r="A83" s="1">
        <v>63.09572</v>
      </c>
      <c r="B83" s="1">
        <v>17.8601</v>
      </c>
      <c r="C83" s="1">
        <v>6855.0</v>
      </c>
      <c r="D83" s="1">
        <v>48.32862</v>
      </c>
      <c r="E83" s="1">
        <v>7.00692</v>
      </c>
      <c r="F83" s="1" t="s">
        <v>11</v>
      </c>
      <c r="G83" s="2">
        <f t="shared" si="2"/>
        <v>4.761715466</v>
      </c>
    </row>
    <row r="84">
      <c r="A84" s="1">
        <v>65.06401</v>
      </c>
      <c r="B84" s="1">
        <v>22.19597</v>
      </c>
      <c r="C84" s="1">
        <v>6910.0</v>
      </c>
      <c r="D84" s="1">
        <v>48.70999</v>
      </c>
      <c r="E84" s="1">
        <v>7.388291</v>
      </c>
      <c r="F84" s="1" t="s">
        <v>11</v>
      </c>
      <c r="G84" s="2">
        <f t="shared" si="2"/>
        <v>4.838284017</v>
      </c>
    </row>
    <row r="85">
      <c r="A85" s="1">
        <v>61.94686</v>
      </c>
      <c r="B85" s="1">
        <v>25.89629</v>
      </c>
      <c r="C85" s="1">
        <v>7028.0</v>
      </c>
      <c r="D85" s="1">
        <v>49.53007</v>
      </c>
      <c r="E85" s="1">
        <v>8.208342</v>
      </c>
      <c r="F85" s="1" t="s">
        <v>11</v>
      </c>
      <c r="G85" s="2">
        <f t="shared" si="2"/>
        <v>68.82725389</v>
      </c>
    </row>
    <row r="86">
      <c r="A86" s="1">
        <v>0.0</v>
      </c>
      <c r="B86" s="1">
        <v>-4.1</v>
      </c>
      <c r="C86" s="1">
        <v>7148.0</v>
      </c>
      <c r="D86" s="1">
        <v>50.36351</v>
      </c>
      <c r="E86" s="1">
        <v>0.0071302</v>
      </c>
      <c r="F86" s="1" t="s">
        <v>12</v>
      </c>
      <c r="G86" s="2">
        <f t="shared" si="2"/>
        <v>5.761043857</v>
      </c>
    </row>
    <row r="87">
      <c r="A87" s="1">
        <v>-0.2004376</v>
      </c>
      <c r="B87" s="1">
        <v>1.657556</v>
      </c>
      <c r="C87" s="1">
        <v>7319.0</v>
      </c>
      <c r="D87" s="1">
        <v>51.55098</v>
      </c>
      <c r="E87" s="1">
        <v>1.1946</v>
      </c>
      <c r="F87" s="1" t="s">
        <v>12</v>
      </c>
      <c r="G87" s="2">
        <f t="shared" si="2"/>
        <v>5.785749043</v>
      </c>
    </row>
    <row r="88">
      <c r="A88" s="1">
        <v>-0.1099245</v>
      </c>
      <c r="B88" s="1">
        <v>7.442597</v>
      </c>
      <c r="C88" s="1">
        <v>7354.0</v>
      </c>
      <c r="D88" s="1">
        <v>51.79412</v>
      </c>
      <c r="E88" s="1">
        <v>1.437741</v>
      </c>
      <c r="F88" s="1" t="s">
        <v>12</v>
      </c>
      <c r="G88" s="2">
        <f t="shared" si="2"/>
        <v>5.399808233</v>
      </c>
    </row>
    <row r="89">
      <c r="A89" s="1">
        <v>-0.06898022</v>
      </c>
      <c r="B89" s="1">
        <v>12.84225</v>
      </c>
      <c r="C89" s="1">
        <v>7391.0</v>
      </c>
      <c r="D89" s="1">
        <v>52.05095</v>
      </c>
      <c r="E89" s="1">
        <v>1.694573</v>
      </c>
      <c r="F89" s="1" t="s">
        <v>12</v>
      </c>
      <c r="G89" s="2">
        <f t="shared" si="2"/>
        <v>5.006613069</v>
      </c>
    </row>
    <row r="90">
      <c r="A90" s="1">
        <v>0.1428449</v>
      </c>
      <c r="B90" s="1">
        <v>17.84438</v>
      </c>
      <c r="C90" s="1">
        <v>7431.0</v>
      </c>
      <c r="D90" s="1">
        <v>52.32874</v>
      </c>
      <c r="E90" s="1">
        <v>1.97235</v>
      </c>
      <c r="F90" s="1" t="s">
        <v>12</v>
      </c>
      <c r="G90" s="2">
        <f t="shared" si="2"/>
        <v>5.203184046</v>
      </c>
    </row>
    <row r="91">
      <c r="A91" s="1">
        <v>0.7225474</v>
      </c>
      <c r="B91" s="1">
        <v>23.01517</v>
      </c>
      <c r="C91" s="1">
        <v>7471.0</v>
      </c>
      <c r="D91" s="1">
        <v>52.60911</v>
      </c>
      <c r="E91" s="1">
        <v>2.252711</v>
      </c>
      <c r="F91" s="1" t="s">
        <v>12</v>
      </c>
      <c r="G91" s="2">
        <f t="shared" si="2"/>
        <v>5.283777733</v>
      </c>
    </row>
    <row r="92">
      <c r="A92" s="1">
        <v>1.196146</v>
      </c>
      <c r="B92" s="1">
        <v>28.27768</v>
      </c>
      <c r="C92" s="1">
        <v>7507.0</v>
      </c>
      <c r="D92" s="1">
        <v>52.85647</v>
      </c>
      <c r="E92" s="1">
        <v>2.500071</v>
      </c>
      <c r="F92" s="1" t="s">
        <v>12</v>
      </c>
      <c r="G92" s="2">
        <f t="shared" si="2"/>
        <v>5.275823045</v>
      </c>
    </row>
    <row r="93">
      <c r="A93" s="1">
        <v>1.490235</v>
      </c>
      <c r="B93" s="1">
        <v>33.5453</v>
      </c>
      <c r="C93" s="1">
        <v>7541.0</v>
      </c>
      <c r="D93" s="1">
        <v>53.09272</v>
      </c>
      <c r="E93" s="1">
        <v>2.736317</v>
      </c>
      <c r="F93" s="1" t="s">
        <v>12</v>
      </c>
      <c r="G93" s="2">
        <f t="shared" si="2"/>
        <v>5.413751883</v>
      </c>
    </row>
    <row r="94">
      <c r="A94" s="1">
        <v>1.706013</v>
      </c>
      <c r="B94" s="1">
        <v>38.95475</v>
      </c>
      <c r="C94" s="1">
        <v>7572.0</v>
      </c>
      <c r="D94" s="1">
        <v>53.30778</v>
      </c>
      <c r="E94" s="1">
        <v>2.951383</v>
      </c>
      <c r="F94" s="1" t="s">
        <v>12</v>
      </c>
      <c r="G94" s="2">
        <f t="shared" si="2"/>
        <v>5.269315312</v>
      </c>
    </row>
    <row r="95">
      <c r="A95" s="1">
        <v>1.740873</v>
      </c>
      <c r="B95" s="1">
        <v>44.22395</v>
      </c>
      <c r="C95" s="1">
        <v>7604.0</v>
      </c>
      <c r="D95" s="1">
        <v>53.5302</v>
      </c>
      <c r="E95" s="1">
        <v>3.173801</v>
      </c>
      <c r="F95" s="1" t="s">
        <v>12</v>
      </c>
      <c r="G95" s="2">
        <f t="shared" si="2"/>
        <v>5.300660005</v>
      </c>
    </row>
    <row r="96">
      <c r="A96" s="1">
        <v>1.497283</v>
      </c>
      <c r="B96" s="1">
        <v>49.51901</v>
      </c>
      <c r="C96" s="1">
        <v>7637.0</v>
      </c>
      <c r="D96" s="1">
        <v>53.75882</v>
      </c>
      <c r="E96" s="1">
        <v>3.402417</v>
      </c>
      <c r="F96" s="1" t="s">
        <v>12</v>
      </c>
      <c r="G96" s="2">
        <f t="shared" si="2"/>
        <v>5.123750916</v>
      </c>
    </row>
    <row r="97">
      <c r="A97" s="1">
        <v>1.185401</v>
      </c>
      <c r="B97" s="1">
        <v>54.63326</v>
      </c>
      <c r="C97" s="1">
        <v>7669.0</v>
      </c>
      <c r="D97" s="1">
        <v>53.98146</v>
      </c>
      <c r="E97" s="1">
        <v>3.625047</v>
      </c>
      <c r="F97" s="1" t="s">
        <v>12</v>
      </c>
      <c r="G97" s="2">
        <f t="shared" si="2"/>
        <v>4.339704633</v>
      </c>
    </row>
    <row r="98">
      <c r="A98" s="1">
        <v>0.7585379</v>
      </c>
      <c r="B98" s="1">
        <v>58.95192</v>
      </c>
      <c r="C98" s="1">
        <v>7705.0</v>
      </c>
      <c r="D98" s="1">
        <v>54.23129</v>
      </c>
      <c r="E98" s="1">
        <v>3.87488</v>
      </c>
      <c r="F98" s="1" t="s">
        <v>12</v>
      </c>
      <c r="G98" s="2">
        <f t="shared" si="2"/>
        <v>3.822554412</v>
      </c>
    </row>
    <row r="99">
      <c r="A99" s="1">
        <v>0.5322394</v>
      </c>
      <c r="B99" s="1">
        <v>62.76777</v>
      </c>
      <c r="C99" s="1">
        <v>7744.0</v>
      </c>
      <c r="D99" s="1">
        <v>54.50125</v>
      </c>
      <c r="E99" s="1">
        <v>4.14483</v>
      </c>
      <c r="F99" s="1" t="s">
        <v>12</v>
      </c>
      <c r="G99" s="2">
        <f t="shared" si="2"/>
        <v>2.735705901</v>
      </c>
    </row>
    <row r="100">
      <c r="A100" s="1">
        <v>-0.06984091</v>
      </c>
      <c r="B100" s="1">
        <v>65.4364</v>
      </c>
      <c r="C100" s="1">
        <v>7814.0</v>
      </c>
      <c r="D100" s="1">
        <v>54.98824</v>
      </c>
      <c r="E100" s="1">
        <v>4.631818</v>
      </c>
      <c r="F100" s="1" t="s">
        <v>12</v>
      </c>
      <c r="G100" s="2">
        <f t="shared" si="2"/>
        <v>2.910092118</v>
      </c>
    </row>
    <row r="101">
      <c r="A101" s="1">
        <v>-0.8346621</v>
      </c>
      <c r="B101" s="1">
        <v>68.24419</v>
      </c>
      <c r="C101" s="1">
        <v>7869.0</v>
      </c>
      <c r="D101" s="1">
        <v>55.37014</v>
      </c>
      <c r="E101" s="1">
        <v>5.013721</v>
      </c>
      <c r="F101" s="1" t="s">
        <v>12</v>
      </c>
      <c r="G101" s="2">
        <f t="shared" si="2"/>
        <v>2.794273356</v>
      </c>
    </row>
    <row r="102">
      <c r="A102" s="1">
        <v>-1.553796</v>
      </c>
      <c r="B102" s="1">
        <v>70.94434</v>
      </c>
      <c r="C102" s="1">
        <v>7949.0</v>
      </c>
      <c r="D102" s="1">
        <v>55.92573</v>
      </c>
      <c r="E102" s="1">
        <v>5.569324</v>
      </c>
      <c r="F102" s="1" t="s">
        <v>12</v>
      </c>
      <c r="G102" s="2">
        <f t="shared" si="2"/>
        <v>2.531054699</v>
      </c>
    </row>
    <row r="103">
      <c r="A103" s="1">
        <v>-2.565874</v>
      </c>
      <c r="B103" s="1">
        <v>73.26424</v>
      </c>
      <c r="C103" s="1">
        <v>8040.0</v>
      </c>
      <c r="D103" s="1">
        <v>56.55801</v>
      </c>
      <c r="E103" s="1">
        <v>6.201618</v>
      </c>
      <c r="F103" s="1" t="s">
        <v>12</v>
      </c>
      <c r="G103" s="2">
        <f t="shared" si="2"/>
        <v>4.073809456</v>
      </c>
    </row>
    <row r="104">
      <c r="A104" s="1">
        <v>-6.36777</v>
      </c>
      <c r="B104" s="1">
        <v>74.72763</v>
      </c>
      <c r="C104" s="1">
        <v>8133.0</v>
      </c>
      <c r="D104" s="1">
        <v>57.20358</v>
      </c>
      <c r="E104" s="1">
        <v>6.847193</v>
      </c>
      <c r="F104" s="1" t="s">
        <v>12</v>
      </c>
      <c r="G104" s="2">
        <f t="shared" si="2"/>
        <v>4.202873458</v>
      </c>
    </row>
    <row r="105">
      <c r="A105" s="1">
        <v>-10.22759</v>
      </c>
      <c r="B105" s="1">
        <v>76.39074</v>
      </c>
      <c r="C105" s="1">
        <v>8248.0</v>
      </c>
      <c r="D105" s="1">
        <v>58.0021</v>
      </c>
      <c r="E105" s="1">
        <v>7.645714</v>
      </c>
      <c r="F105" s="1" t="s">
        <v>12</v>
      </c>
      <c r="G105" s="2">
        <f t="shared" si="2"/>
        <v>4.229023702</v>
      </c>
    </row>
    <row r="106">
      <c r="A106" s="1">
        <v>-14.18867</v>
      </c>
      <c r="B106" s="1">
        <v>77.87212</v>
      </c>
      <c r="C106" s="1">
        <v>8280.0</v>
      </c>
      <c r="D106" s="1">
        <v>58.22499</v>
      </c>
      <c r="E106" s="1">
        <v>7.868596</v>
      </c>
      <c r="F106" s="1" t="s">
        <v>12</v>
      </c>
      <c r="G106" s="2">
        <f t="shared" si="2"/>
        <v>4.091990921</v>
      </c>
    </row>
    <row r="107">
      <c r="A107" s="1">
        <v>-18.1927</v>
      </c>
      <c r="B107" s="1">
        <v>78.716</v>
      </c>
      <c r="C107" s="1">
        <v>8316.0</v>
      </c>
      <c r="D107" s="1">
        <v>58.47433</v>
      </c>
      <c r="E107" s="1">
        <v>8.117941</v>
      </c>
      <c r="F107" s="1" t="s">
        <v>12</v>
      </c>
      <c r="G107" s="2">
        <f t="shared" si="2"/>
        <v>4.469816637</v>
      </c>
    </row>
    <row r="108">
      <c r="A108" s="1">
        <v>-22.66129</v>
      </c>
      <c r="B108" s="1">
        <v>78.82071</v>
      </c>
      <c r="C108" s="1">
        <v>8359.0</v>
      </c>
      <c r="D108" s="1">
        <v>58.77295</v>
      </c>
      <c r="E108" s="1">
        <v>8.416543</v>
      </c>
      <c r="F108" s="1" t="s">
        <v>12</v>
      </c>
      <c r="G108" s="2">
        <f t="shared" si="2"/>
        <v>4.274164335</v>
      </c>
    </row>
    <row r="109">
      <c r="A109" s="1">
        <v>-26.92949</v>
      </c>
      <c r="B109" s="1">
        <v>78.59499</v>
      </c>
      <c r="C109" s="1">
        <v>8402.0</v>
      </c>
      <c r="D109" s="1">
        <v>59.07173</v>
      </c>
      <c r="E109" s="1">
        <v>8.71533</v>
      </c>
      <c r="F109" s="1" t="s">
        <v>12</v>
      </c>
      <c r="G109" s="2">
        <f t="shared" si="2"/>
        <v>4.06855249</v>
      </c>
    </row>
    <row r="110">
      <c r="A110" s="1">
        <v>-30.97628</v>
      </c>
      <c r="B110" s="1">
        <v>78.17474</v>
      </c>
      <c r="C110" s="1">
        <v>8456.0</v>
      </c>
      <c r="D110" s="1">
        <v>59.44665</v>
      </c>
      <c r="E110" s="1">
        <v>9.090249</v>
      </c>
      <c r="F110" s="1" t="s">
        <v>12</v>
      </c>
      <c r="G110" s="2">
        <f t="shared" si="2"/>
        <v>4.000406684</v>
      </c>
    </row>
    <row r="111">
      <c r="A111" s="1">
        <v>-34.96345</v>
      </c>
      <c r="B111" s="1">
        <v>77.84958</v>
      </c>
      <c r="C111" s="1">
        <v>8535.0</v>
      </c>
      <c r="D111" s="1">
        <v>59.99513</v>
      </c>
      <c r="E111" s="1">
        <v>9.638715</v>
      </c>
      <c r="F111" s="1" t="s">
        <v>12</v>
      </c>
      <c r="G111" s="2">
        <f t="shared" si="2"/>
        <v>4.110219407</v>
      </c>
    </row>
    <row r="112">
      <c r="A112" s="1">
        <v>-39.05422</v>
      </c>
      <c r="B112" s="1">
        <v>77.4502</v>
      </c>
      <c r="C112" s="1">
        <v>8576.0</v>
      </c>
      <c r="D112" s="1">
        <v>60.27961</v>
      </c>
      <c r="E112" s="1">
        <v>9.923189</v>
      </c>
      <c r="F112" s="1" t="s">
        <v>12</v>
      </c>
      <c r="G112" s="2">
        <f t="shared" si="2"/>
        <v>4.185023611</v>
      </c>
    </row>
    <row r="113">
      <c r="A113" s="1">
        <v>-43.16043</v>
      </c>
      <c r="B113" s="1">
        <v>76.64183</v>
      </c>
      <c r="C113" s="1">
        <v>8667.0</v>
      </c>
      <c r="D113" s="1">
        <v>60.91171</v>
      </c>
      <c r="E113" s="1">
        <v>10.5553</v>
      </c>
      <c r="F113" s="1" t="s">
        <v>12</v>
      </c>
      <c r="G113" s="2">
        <f t="shared" si="2"/>
        <v>91.5536227</v>
      </c>
    </row>
    <row r="114">
      <c r="A114" s="1">
        <v>0.0</v>
      </c>
      <c r="B114" s="1">
        <v>-4.1</v>
      </c>
      <c r="C114" s="1">
        <v>8762.0</v>
      </c>
      <c r="D114" s="1">
        <v>61.57158</v>
      </c>
      <c r="E114" s="1">
        <v>0.0070308</v>
      </c>
      <c r="F114" s="1" t="s">
        <v>13</v>
      </c>
      <c r="G114" s="2">
        <f t="shared" si="2"/>
        <v>5.570956147</v>
      </c>
    </row>
    <row r="115">
      <c r="A115" s="1">
        <v>0.6659186</v>
      </c>
      <c r="B115" s="1">
        <v>1.431013</v>
      </c>
      <c r="C115" s="1">
        <v>8997.0</v>
      </c>
      <c r="D115" s="1">
        <v>63.20354</v>
      </c>
      <c r="E115" s="1">
        <v>1.638995</v>
      </c>
      <c r="F115" s="1" t="s">
        <v>13</v>
      </c>
      <c r="G115" s="2">
        <f t="shared" si="2"/>
        <v>5.157738786</v>
      </c>
    </row>
    <row r="116">
      <c r="A116" s="1">
        <v>1.849339</v>
      </c>
      <c r="B116" s="1">
        <v>6.451151</v>
      </c>
      <c r="C116" s="1">
        <v>9042.0</v>
      </c>
      <c r="D116" s="1">
        <v>63.51583</v>
      </c>
      <c r="E116" s="1">
        <v>1.951297</v>
      </c>
      <c r="F116" s="1" t="s">
        <v>13</v>
      </c>
      <c r="G116" s="2">
        <f t="shared" si="2"/>
        <v>4.192013778</v>
      </c>
    </row>
    <row r="117">
      <c r="A117" s="1">
        <v>3.86702</v>
      </c>
      <c r="B117" s="1">
        <v>10.12565</v>
      </c>
      <c r="C117" s="1">
        <v>9109.0</v>
      </c>
      <c r="D117" s="1">
        <v>63.98138</v>
      </c>
      <c r="E117" s="1">
        <v>2.416844</v>
      </c>
      <c r="F117" s="1" t="s">
        <v>13</v>
      </c>
      <c r="G117" s="2">
        <f t="shared" si="2"/>
        <v>6.534044476</v>
      </c>
    </row>
    <row r="118">
      <c r="A118" s="1">
        <v>10.3933</v>
      </c>
      <c r="B118" s="1">
        <v>9.807206</v>
      </c>
      <c r="C118" s="1">
        <v>9214.0</v>
      </c>
      <c r="D118" s="1">
        <v>64.71041</v>
      </c>
      <c r="E118" s="1">
        <v>3.145885</v>
      </c>
      <c r="F118" s="1" t="s">
        <v>13</v>
      </c>
      <c r="G118" s="2">
        <f t="shared" si="2"/>
        <v>6.688025412</v>
      </c>
    </row>
    <row r="119">
      <c r="A119" s="1">
        <v>17.07301</v>
      </c>
      <c r="B119" s="1">
        <v>10.14061</v>
      </c>
      <c r="C119" s="1">
        <v>9246.0</v>
      </c>
      <c r="D119" s="1">
        <v>64.93255</v>
      </c>
      <c r="E119" s="1">
        <v>3.368026</v>
      </c>
      <c r="F119" s="1" t="s">
        <v>13</v>
      </c>
      <c r="G119" s="2">
        <f t="shared" si="2"/>
        <v>6.717673495</v>
      </c>
    </row>
    <row r="120">
      <c r="A120" s="1">
        <v>23.76685</v>
      </c>
      <c r="B120" s="1">
        <v>10.70598</v>
      </c>
      <c r="C120" s="1">
        <v>9280.0</v>
      </c>
      <c r="D120" s="1">
        <v>65.16854</v>
      </c>
      <c r="E120" s="1">
        <v>3.604006</v>
      </c>
      <c r="F120" s="1" t="s">
        <v>13</v>
      </c>
      <c r="G120" s="2">
        <f t="shared" si="2"/>
        <v>6.570537201</v>
      </c>
    </row>
    <row r="121">
      <c r="A121" s="1">
        <v>30.29389</v>
      </c>
      <c r="B121" s="1">
        <v>11.46077</v>
      </c>
      <c r="C121" s="1">
        <v>9311.0</v>
      </c>
      <c r="D121" s="1">
        <v>65.38393</v>
      </c>
      <c r="E121" s="1">
        <v>3.819409</v>
      </c>
      <c r="F121" s="1" t="s">
        <v>13</v>
      </c>
      <c r="G121" s="2">
        <f t="shared" si="2"/>
        <v>6.541431234</v>
      </c>
    </row>
    <row r="122">
      <c r="A122" s="1">
        <v>36.78669</v>
      </c>
      <c r="B122" s="1">
        <v>12.25693</v>
      </c>
      <c r="C122" s="1">
        <v>9342.0</v>
      </c>
      <c r="D122" s="1">
        <v>65.59915</v>
      </c>
      <c r="E122" s="1">
        <v>4.034606</v>
      </c>
      <c r="F122" s="1" t="s">
        <v>13</v>
      </c>
      <c r="G122" s="2">
        <f t="shared" si="2"/>
        <v>6.496853141</v>
      </c>
    </row>
    <row r="123">
      <c r="A123" s="1">
        <v>43.25986</v>
      </c>
      <c r="B123" s="1">
        <v>12.81116</v>
      </c>
      <c r="C123" s="1">
        <v>9380.0</v>
      </c>
      <c r="D123" s="1">
        <v>65.86431</v>
      </c>
      <c r="E123" s="1">
        <v>4.299781</v>
      </c>
      <c r="F123" s="1" t="s">
        <v>13</v>
      </c>
      <c r="G123" s="2">
        <f t="shared" si="2"/>
        <v>6.407647001</v>
      </c>
    </row>
    <row r="124">
      <c r="A124" s="1">
        <v>49.65281</v>
      </c>
      <c r="B124" s="1">
        <v>13.2449</v>
      </c>
      <c r="C124" s="1">
        <v>9414.0</v>
      </c>
      <c r="D124" s="1">
        <v>66.09916</v>
      </c>
      <c r="E124" s="1">
        <v>4.53465</v>
      </c>
      <c r="F124" s="1" t="s">
        <v>13</v>
      </c>
      <c r="G124" s="2">
        <f t="shared" si="2"/>
        <v>6.433309021</v>
      </c>
    </row>
    <row r="125">
      <c r="A125" s="1">
        <v>56.07281</v>
      </c>
      <c r="B125" s="1">
        <v>13.6585</v>
      </c>
      <c r="C125" s="1">
        <v>9449.0</v>
      </c>
      <c r="D125" s="1">
        <v>66.3422</v>
      </c>
      <c r="E125" s="1">
        <v>4.777693</v>
      </c>
      <c r="F125" s="1" t="s">
        <v>13</v>
      </c>
      <c r="G125" s="2">
        <f t="shared" si="2"/>
        <v>6.371684126</v>
      </c>
    </row>
    <row r="126">
      <c r="A126" s="1">
        <v>62.38107</v>
      </c>
      <c r="B126" s="1">
        <v>14.55528</v>
      </c>
      <c r="C126" s="1">
        <v>9517.0</v>
      </c>
      <c r="D126" s="1">
        <v>66.81441</v>
      </c>
      <c r="E126" s="1">
        <v>5.249906</v>
      </c>
      <c r="F126" s="1" t="s">
        <v>13</v>
      </c>
      <c r="G126" s="2">
        <f t="shared" si="2"/>
        <v>6.270338862</v>
      </c>
    </row>
    <row r="127">
      <c r="A127" s="1">
        <v>64.64012</v>
      </c>
      <c r="B127" s="1">
        <v>20.40454</v>
      </c>
      <c r="C127" s="1">
        <v>9612.0</v>
      </c>
      <c r="D127" s="1">
        <v>67.47398</v>
      </c>
      <c r="E127" s="1">
        <v>5.909473</v>
      </c>
      <c r="F127" s="1" t="s">
        <v>13</v>
      </c>
      <c r="G127" s="2">
        <f t="shared" si="2"/>
        <v>6.26550528</v>
      </c>
    </row>
    <row r="128">
      <c r="A128" s="1">
        <v>66.23256</v>
      </c>
      <c r="B128" s="1">
        <v>26.4643</v>
      </c>
      <c r="C128" s="1">
        <v>9646.0</v>
      </c>
      <c r="D128" s="1">
        <v>67.71021</v>
      </c>
      <c r="E128" s="1">
        <v>6.145707</v>
      </c>
      <c r="F128" s="1" t="s">
        <v>13</v>
      </c>
      <c r="G128" s="2">
        <f t="shared" si="2"/>
        <v>6.307030371</v>
      </c>
    </row>
    <row r="129">
      <c r="A129" s="1">
        <v>67.46798</v>
      </c>
      <c r="B129" s="1">
        <v>32.64915</v>
      </c>
      <c r="C129" s="1">
        <v>9675.0</v>
      </c>
      <c r="D129" s="1">
        <v>67.9116</v>
      </c>
      <c r="E129" s="1">
        <v>6.347075</v>
      </c>
      <c r="F129" s="1" t="s">
        <v>13</v>
      </c>
      <c r="G129" s="2">
        <f t="shared" si="2"/>
        <v>6.233687576</v>
      </c>
    </row>
    <row r="130">
      <c r="A130" s="1">
        <v>68.33875</v>
      </c>
      <c r="B130" s="1">
        <v>38.82172</v>
      </c>
      <c r="C130" s="1">
        <v>9709.0</v>
      </c>
      <c r="D130" s="1">
        <v>68.14777</v>
      </c>
      <c r="E130" s="1">
        <v>6.583224</v>
      </c>
      <c r="F130" s="1" t="s">
        <v>13</v>
      </c>
      <c r="G130" s="2">
        <f t="shared" si="2"/>
        <v>5.905502751</v>
      </c>
    </row>
    <row r="131">
      <c r="A131" s="1">
        <v>68.26893</v>
      </c>
      <c r="B131" s="1">
        <v>44.72681</v>
      </c>
      <c r="C131" s="1">
        <v>9746.0</v>
      </c>
      <c r="D131" s="1">
        <v>68.40461</v>
      </c>
      <c r="E131" s="1">
        <v>6.840048</v>
      </c>
      <c r="F131" s="1" t="s">
        <v>13</v>
      </c>
      <c r="G131" s="2">
        <f t="shared" si="2"/>
        <v>5.783465629</v>
      </c>
    </row>
    <row r="132">
      <c r="A132" s="1">
        <v>67.95686</v>
      </c>
      <c r="B132" s="1">
        <v>50.50185</v>
      </c>
      <c r="C132" s="1">
        <v>9777.0</v>
      </c>
      <c r="D132" s="1">
        <v>68.61999</v>
      </c>
      <c r="E132" s="1">
        <v>7.055455</v>
      </c>
      <c r="F132" s="1" t="s">
        <v>13</v>
      </c>
      <c r="G132" s="2">
        <f t="shared" si="2"/>
        <v>5.501102514</v>
      </c>
    </row>
    <row r="133">
      <c r="A133" s="1">
        <v>67.0747</v>
      </c>
      <c r="B133" s="1">
        <v>55.93176</v>
      </c>
      <c r="C133" s="1">
        <v>9810.0</v>
      </c>
      <c r="D133" s="1">
        <v>68.84899</v>
      </c>
      <c r="E133" s="1">
        <v>7.284461</v>
      </c>
      <c r="F133" s="1" t="s">
        <v>13</v>
      </c>
      <c r="G133" s="2">
        <f t="shared" si="2"/>
        <v>4.454327104</v>
      </c>
    </row>
    <row r="134">
      <c r="A134" s="1">
        <v>66.4299</v>
      </c>
      <c r="B134" s="1">
        <v>60.33917</v>
      </c>
      <c r="C134" s="1">
        <v>9894.0</v>
      </c>
      <c r="D134" s="1">
        <v>69.4323</v>
      </c>
      <c r="E134" s="1">
        <v>7.867775</v>
      </c>
      <c r="F134" s="1" t="s">
        <v>13</v>
      </c>
      <c r="G134" s="2">
        <f t="shared" si="2"/>
        <v>92.54911261</v>
      </c>
    </row>
    <row r="135">
      <c r="A135" s="1">
        <v>0.0</v>
      </c>
      <c r="B135" s="1">
        <v>-4.1</v>
      </c>
      <c r="C135" s="1">
        <v>9981.0</v>
      </c>
      <c r="D135" s="1">
        <v>70.03689</v>
      </c>
      <c r="E135" s="1">
        <v>0.0073382</v>
      </c>
      <c r="F135" s="1" t="s">
        <v>14</v>
      </c>
      <c r="G135" s="2">
        <f t="shared" si="2"/>
        <v>4.1</v>
      </c>
    </row>
  </sheetData>
  <conditionalFormatting sqref="H2">
    <cfRule type="notContainsBlanks" dxfId="0" priority="1">
      <formula>LEN(TRIM(H2))&gt;0</formula>
    </cfRule>
  </conditionalFormatting>
  <drawing r:id="rId1"/>
</worksheet>
</file>