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1_main_lmm/"/>
    </mc:Choice>
  </mc:AlternateContent>
  <xr:revisionPtr revIDLastSave="0" documentId="13_ncr:1_{C18E0343-09AC-AE4B-8797-427903A81458}" xr6:coauthVersionLast="47" xr6:coauthVersionMax="47" xr10:uidLastSave="{00000000-0000-0000-0000-000000000000}"/>
  <bookViews>
    <workbookView xWindow="380" yWindow="500" windowWidth="28040" windowHeight="15820" xr2:uid="{00000000-000D-0000-FFFF-FFFF00000000}"/>
  </bookViews>
  <sheets>
    <sheet name="all_contrasts_age_group" sheetId="1" r:id="rId1"/>
  </sheets>
  <calcPr calcId="0"/>
</workbook>
</file>

<file path=xl/sharedStrings.xml><?xml version="1.0" encoding="utf-8"?>
<sst xmlns="http://schemas.openxmlformats.org/spreadsheetml/2006/main" count="43" uniqueCount="29">
  <si>
    <t>Outcome</t>
  </si>
  <si>
    <t>Correction</t>
  </si>
  <si>
    <t>contrast</t>
  </si>
  <si>
    <t>estimate</t>
  </si>
  <si>
    <t>SE</t>
  </si>
  <si>
    <t>df</t>
  </si>
  <si>
    <t>lower.CL</t>
  </si>
  <si>
    <t>upper.CL</t>
  </si>
  <si>
    <t>t.ratio</t>
  </si>
  <si>
    <t>p.value</t>
  </si>
  <si>
    <t>CI</t>
  </si>
  <si>
    <t>Total_Time</t>
  </si>
  <si>
    <t>FDR_within_outcome</t>
  </si>
  <si>
    <t>YA - OA</t>
  </si>
  <si>
    <t>[-54.672, -28.831]</t>
  </si>
  <si>
    <t>Orientation_Time</t>
  </si>
  <si>
    <t>[-4.166, -2.201]</t>
  </si>
  <si>
    <t>Navigation_Time</t>
  </si>
  <si>
    <t>[-50.886, -26.282]</t>
  </si>
  <si>
    <t>Distance</t>
  </si>
  <si>
    <t>[-208.975, -83.751]</t>
  </si>
  <si>
    <t>Speed</t>
  </si>
  <si>
    <t>[3.191, 6.579]</t>
  </si>
  <si>
    <t>Mean_Dwell</t>
  </si>
  <si>
    <t>[-0.477, -0.084]</t>
  </si>
  <si>
    <t>Teleportations</t>
  </si>
  <si>
    <t>[-44.928, -18.358]</t>
  </si>
  <si>
    <t>Mean_Teleport_Distance</t>
  </si>
  <si>
    <t>[0.132, 0.940]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</si>
</sst>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I16" sqref="I16"/>
    </sheetView>
  </sheetViews>
  <sheetFormatPr baseColWidth="10" defaultRowHeight="16" x14ac:dyDescent="0.2"/>
  <cols>
    <col min="1" max="1" width="22" bestFit="1" customWidth="1"/>
    <col min="2" max="2" width="19" bestFit="1" customWidth="1"/>
    <col min="3" max="3" width="7.83203125" bestFit="1" customWidth="1"/>
    <col min="10" max="10" width="10.83203125" style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-41.751164613472099</v>
      </c>
      <c r="E2">
        <v>6.4546284299167702</v>
      </c>
      <c r="F2">
        <v>57.999999999995403</v>
      </c>
      <c r="G2">
        <v>-54.671507195297401</v>
      </c>
      <c r="H2">
        <v>-28.830822031646701</v>
      </c>
      <c r="I2">
        <v>-6.4684071386601003</v>
      </c>
      <c r="J2" s="1">
        <v>2.2799999999999999E-8</v>
      </c>
      <c r="K2" t="s">
        <v>14</v>
      </c>
    </row>
    <row r="3" spans="1:11" x14ac:dyDescent="0.2">
      <c r="A3" t="s">
        <v>15</v>
      </c>
      <c r="B3" t="s">
        <v>12</v>
      </c>
      <c r="C3" t="s">
        <v>13</v>
      </c>
      <c r="D3">
        <v>-3.18377085777851</v>
      </c>
      <c r="E3">
        <v>0.490880766447021</v>
      </c>
      <c r="F3">
        <v>57.999823061081997</v>
      </c>
      <c r="G3">
        <v>-4.1663755344291804</v>
      </c>
      <c r="H3">
        <v>-2.20116618112784</v>
      </c>
      <c r="I3">
        <v>-6.4858333742072096</v>
      </c>
      <c r="J3" s="1">
        <v>2.1299999999999999E-8</v>
      </c>
      <c r="K3" t="s">
        <v>16</v>
      </c>
    </row>
    <row r="4" spans="1:11" x14ac:dyDescent="0.2">
      <c r="A4" t="s">
        <v>17</v>
      </c>
      <c r="B4" t="s">
        <v>12</v>
      </c>
      <c r="C4" t="s">
        <v>13</v>
      </c>
      <c r="D4">
        <v>-38.583938312084101</v>
      </c>
      <c r="E4">
        <v>6.1455947487199598</v>
      </c>
      <c r="F4">
        <v>57.999999999995403</v>
      </c>
      <c r="G4">
        <v>-50.885682771067998</v>
      </c>
      <c r="H4">
        <v>-26.2821938531002</v>
      </c>
      <c r="I4">
        <v>-6.2783082662781498</v>
      </c>
      <c r="J4" s="1">
        <v>4.7199999999999999E-8</v>
      </c>
      <c r="K4" t="s">
        <v>18</v>
      </c>
    </row>
    <row r="5" spans="1:11" x14ac:dyDescent="0.2">
      <c r="A5" t="s">
        <v>19</v>
      </c>
      <c r="B5" t="s">
        <v>12</v>
      </c>
      <c r="C5" t="s">
        <v>13</v>
      </c>
      <c r="D5">
        <v>-146.363083535181</v>
      </c>
      <c r="E5">
        <v>31.279247708614601</v>
      </c>
      <c r="F5">
        <v>57.999999999998501</v>
      </c>
      <c r="G5">
        <v>-208.975300564425</v>
      </c>
      <c r="H5">
        <v>-83.750866505937395</v>
      </c>
      <c r="I5">
        <v>-4.6792392482914904</v>
      </c>
      <c r="J5" s="1">
        <v>1.77E-5</v>
      </c>
      <c r="K5" t="s">
        <v>20</v>
      </c>
    </row>
    <row r="6" spans="1:11" x14ac:dyDescent="0.2">
      <c r="A6" t="s">
        <v>21</v>
      </c>
      <c r="B6" t="s">
        <v>12</v>
      </c>
      <c r="C6" t="s">
        <v>13</v>
      </c>
      <c r="D6">
        <v>4.8850730941292104</v>
      </c>
      <c r="E6">
        <v>0.84609836814246797</v>
      </c>
      <c r="F6">
        <v>57.999999999997598</v>
      </c>
      <c r="G6">
        <v>3.1914231973116798</v>
      </c>
      <c r="H6">
        <v>6.5787229909467397</v>
      </c>
      <c r="I6">
        <v>5.77364675085468</v>
      </c>
      <c r="J6" s="1">
        <v>3.2099999999999998E-7</v>
      </c>
      <c r="K6" t="s">
        <v>22</v>
      </c>
    </row>
    <row r="7" spans="1:11" x14ac:dyDescent="0.2">
      <c r="A7" t="s">
        <v>23</v>
      </c>
      <c r="B7" t="s">
        <v>12</v>
      </c>
      <c r="C7" t="s">
        <v>13</v>
      </c>
      <c r="D7">
        <v>-0.28083882205355598</v>
      </c>
      <c r="E7">
        <v>9.8188045341069397E-2</v>
      </c>
      <c r="F7">
        <v>58.000000000005599</v>
      </c>
      <c r="G7">
        <v>-0.47738354914682002</v>
      </c>
      <c r="H7">
        <v>-8.4294094960292998E-2</v>
      </c>
      <c r="I7">
        <v>-2.86021400138912</v>
      </c>
      <c r="J7" s="1">
        <v>5.8760000000000001E-3</v>
      </c>
      <c r="K7" t="s">
        <v>24</v>
      </c>
    </row>
    <row r="8" spans="1:11" x14ac:dyDescent="0.2">
      <c r="A8" t="s">
        <v>25</v>
      </c>
      <c r="B8" t="s">
        <v>12</v>
      </c>
      <c r="C8" t="s">
        <v>13</v>
      </c>
      <c r="D8">
        <v>-31.6430555555553</v>
      </c>
      <c r="E8">
        <v>6.6369192356721198</v>
      </c>
      <c r="F8">
        <v>57.999999999999503</v>
      </c>
      <c r="G8">
        <v>-44.928292830460101</v>
      </c>
      <c r="H8">
        <v>-18.357818280650601</v>
      </c>
      <c r="I8">
        <v>-4.7677325023755301</v>
      </c>
      <c r="J8" s="1">
        <v>1.29E-5</v>
      </c>
      <c r="K8" t="s">
        <v>26</v>
      </c>
    </row>
    <row r="9" spans="1:11" x14ac:dyDescent="0.2">
      <c r="A9" t="s">
        <v>27</v>
      </c>
      <c r="B9" t="s">
        <v>12</v>
      </c>
      <c r="C9" t="s">
        <v>13</v>
      </c>
      <c r="D9">
        <v>0.53565824298284903</v>
      </c>
      <c r="E9">
        <v>0.20186584790541201</v>
      </c>
      <c r="F9">
        <v>58.000000000004498</v>
      </c>
      <c r="G9">
        <v>0.13157984577878301</v>
      </c>
      <c r="H9">
        <v>0.93973664018691405</v>
      </c>
      <c r="I9">
        <v>2.6535357443614802</v>
      </c>
      <c r="J9" s="1">
        <v>1.0260999999999999E-2</v>
      </c>
      <c r="K9" t="s">
        <v>28</v>
      </c>
    </row>
  </sheetData>
  <conditionalFormatting sqref="J2:J9">
    <cfRule type="cellIs" dxfId="2" priority="1" operator="between">
      <formula>0.01</formula>
      <formula>0.05</formula>
    </cfRule>
    <cfRule type="cellIs" dxfId="1" priority="2" operator="between">
      <formula>0.001</formula>
      <formula>0.01</formula>
    </cfRule>
    <cfRule type="cellIs" dxfId="0" priority="3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all_contrasts_age_group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2025-09-18T23:49:08Z</dcterms:created>
  <dcterms:modified xsi:type="dcterms:W3CDTF">2025-09-19T00:44:15Z</dcterms:modified>
</cp:coreProperties>
</file>