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YB_Drive/NavAging_Paper/stat_tests/"/>
    </mc:Choice>
  </mc:AlternateContent>
  <xr:revisionPtr revIDLastSave="0" documentId="13_ncr:1_{79152319-4BDB-3A47-A251-9C924948AF89}" xr6:coauthVersionLast="47" xr6:coauthVersionMax="47" xr10:uidLastSave="{00000000-0000-0000-0000-000000000000}"/>
  <bookViews>
    <workbookView xWindow="380" yWindow="500" windowWidth="28040" windowHeight="15760" xr2:uid="{00000000-000D-0000-FFFF-FFFF00000000}"/>
  </bookViews>
  <sheets>
    <sheet name="all_model_results" sheetId="1" r:id="rId1"/>
  </sheets>
  <calcPr calcId="0"/>
</workbook>
</file>

<file path=xl/sharedStrings.xml><?xml version="1.0" encoding="utf-8"?>
<sst xmlns="http://schemas.openxmlformats.org/spreadsheetml/2006/main" count="103" uniqueCount="21">
  <si>
    <t>Outcome</t>
  </si>
  <si>
    <t>Term</t>
  </si>
  <si>
    <t>Estimate</t>
  </si>
  <si>
    <t>Std_Error</t>
  </si>
  <si>
    <t>df</t>
  </si>
  <si>
    <t>t_value</t>
  </si>
  <si>
    <t>p_value</t>
  </si>
  <si>
    <t>Total_Time</t>
  </si>
  <si>
    <t>(Intercept)</t>
  </si>
  <si>
    <t>Age_GroupOA</t>
  </si>
  <si>
    <t>Block_Num2</t>
  </si>
  <si>
    <t>Block_Num3</t>
  </si>
  <si>
    <t>Age_GroupOA:Block_Num2</t>
  </si>
  <si>
    <t>Age_GroupOA:Block_Num3</t>
  </si>
  <si>
    <t>Orientation_Time</t>
  </si>
  <si>
    <t>Navigation_Time</t>
  </si>
  <si>
    <t>Distance</t>
  </si>
  <si>
    <t>Speed</t>
  </si>
  <si>
    <t>Mean_Dwell</t>
  </si>
  <si>
    <t>Teleportations</t>
  </si>
  <si>
    <t>Mean_Teleport_Distance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</si>
</sst>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tabSelected="1" workbookViewId="0">
      <selection activeCell="J25" sqref="J25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>
        <v>56.376903383330301</v>
      </c>
      <c r="D2">
        <v>9.0145824901671698</v>
      </c>
      <c r="E2">
        <v>17.624963758458701</v>
      </c>
      <c r="F2">
        <v>6.2539672186509501</v>
      </c>
      <c r="G2" s="1">
        <v>7.4054917371550702E-6</v>
      </c>
    </row>
    <row r="3" spans="1:7" x14ac:dyDescent="0.2">
      <c r="A3" t="s">
        <v>7</v>
      </c>
      <c r="B3" t="s">
        <v>9</v>
      </c>
      <c r="C3">
        <v>57.281277053333099</v>
      </c>
      <c r="D3">
        <v>8.2232525645334107</v>
      </c>
      <c r="E3">
        <v>150.32616511710799</v>
      </c>
      <c r="F3">
        <v>6.9657689100277898</v>
      </c>
      <c r="G3" s="1">
        <v>9.5331341430492605E-11</v>
      </c>
    </row>
    <row r="4" spans="1:7" x14ac:dyDescent="0.2">
      <c r="A4" t="s">
        <v>7</v>
      </c>
      <c r="B4" t="s">
        <v>10</v>
      </c>
      <c r="C4">
        <v>-32.718954953333203</v>
      </c>
      <c r="D4">
        <v>6.2401507880597897</v>
      </c>
      <c r="E4">
        <v>1368.9995067480399</v>
      </c>
      <c r="F4">
        <v>-5.2432955652192303</v>
      </c>
      <c r="G4" s="1">
        <v>1.8252936653117E-7</v>
      </c>
    </row>
    <row r="5" spans="1:7" x14ac:dyDescent="0.2">
      <c r="A5" t="s">
        <v>7</v>
      </c>
      <c r="B5" t="s">
        <v>11</v>
      </c>
      <c r="C5">
        <v>-38.915664591666498</v>
      </c>
      <c r="D5">
        <v>6.2401507880597897</v>
      </c>
      <c r="E5">
        <v>1368.9995067454599</v>
      </c>
      <c r="F5">
        <v>-6.2363340107309098</v>
      </c>
      <c r="G5" s="1">
        <v>5.9563060905497403E-10</v>
      </c>
    </row>
    <row r="6" spans="1:7" x14ac:dyDescent="0.2">
      <c r="A6" t="s">
        <v>7</v>
      </c>
      <c r="B6" t="s">
        <v>12</v>
      </c>
      <c r="C6">
        <v>-18.390735625833301</v>
      </c>
      <c r="D6">
        <v>8.8249058757273104</v>
      </c>
      <c r="E6">
        <v>1368.9995067857801</v>
      </c>
      <c r="F6">
        <v>-2.0839582750017298</v>
      </c>
      <c r="G6" s="1">
        <v>3.7349024311501798E-2</v>
      </c>
    </row>
    <row r="7" spans="1:7" x14ac:dyDescent="0.2">
      <c r="A7" t="s">
        <v>7</v>
      </c>
      <c r="B7" t="s">
        <v>13</v>
      </c>
      <c r="C7">
        <v>-28.199601693749901</v>
      </c>
      <c r="D7">
        <v>8.8249058757273104</v>
      </c>
      <c r="E7">
        <v>1368.99950681717</v>
      </c>
      <c r="F7">
        <v>-3.1954563698307799</v>
      </c>
      <c r="G7" s="1">
        <v>1.4279561003026199E-3</v>
      </c>
    </row>
    <row r="8" spans="1:7" x14ac:dyDescent="0.2">
      <c r="A8" t="s">
        <v>14</v>
      </c>
      <c r="B8" t="s">
        <v>8</v>
      </c>
      <c r="C8">
        <v>5.0288335091664997</v>
      </c>
      <c r="D8">
        <v>0.624914248250519</v>
      </c>
      <c r="E8">
        <v>22.441728650902601</v>
      </c>
      <c r="F8">
        <v>8.0472377182069206</v>
      </c>
      <c r="G8" s="1">
        <v>4.6342213112199801E-8</v>
      </c>
    </row>
    <row r="9" spans="1:7" x14ac:dyDescent="0.2">
      <c r="A9" t="s">
        <v>14</v>
      </c>
      <c r="B9" t="s">
        <v>9</v>
      </c>
      <c r="C9">
        <v>4.90347831541881</v>
      </c>
      <c r="D9">
        <v>0.62525346538755899</v>
      </c>
      <c r="E9">
        <v>150.04321883563301</v>
      </c>
      <c r="F9">
        <v>7.8423848676782999</v>
      </c>
      <c r="G9" s="1">
        <v>7.6253411931485797E-13</v>
      </c>
    </row>
    <row r="10" spans="1:7" x14ac:dyDescent="0.2">
      <c r="A10" t="s">
        <v>14</v>
      </c>
      <c r="B10" t="s">
        <v>10</v>
      </c>
      <c r="C10">
        <v>-2.04317271083326</v>
      </c>
      <c r="D10">
        <v>0.47362475862706199</v>
      </c>
      <c r="E10">
        <v>1367.9455125940401</v>
      </c>
      <c r="F10">
        <v>-4.3139060482310496</v>
      </c>
      <c r="G10" s="1">
        <v>1.7191399036989499E-5</v>
      </c>
    </row>
    <row r="11" spans="1:7" x14ac:dyDescent="0.2">
      <c r="A11" t="s">
        <v>14</v>
      </c>
      <c r="B11" t="s">
        <v>11</v>
      </c>
      <c r="C11">
        <v>-2.5741556254165898</v>
      </c>
      <c r="D11">
        <v>0.47362475862706199</v>
      </c>
      <c r="E11">
        <v>1367.94551260763</v>
      </c>
      <c r="F11">
        <v>-5.4350106883739002</v>
      </c>
      <c r="G11" s="1">
        <v>6.48004353671472E-8</v>
      </c>
    </row>
    <row r="12" spans="1:7" x14ac:dyDescent="0.2">
      <c r="A12" t="s">
        <v>14</v>
      </c>
      <c r="B12" t="s">
        <v>12</v>
      </c>
      <c r="C12">
        <v>-2.2361046658354602</v>
      </c>
      <c r="D12">
        <v>0.67016848732172596</v>
      </c>
      <c r="E12">
        <v>1367.9851833811799</v>
      </c>
      <c r="F12">
        <v>-3.3366305759494401</v>
      </c>
      <c r="G12" s="1">
        <v>8.7075941031982795E-4</v>
      </c>
    </row>
    <row r="13" spans="1:7" x14ac:dyDescent="0.2">
      <c r="A13" t="s">
        <v>14</v>
      </c>
      <c r="B13" t="s">
        <v>13</v>
      </c>
      <c r="C13">
        <v>-2.9230177070854602</v>
      </c>
      <c r="D13">
        <v>0.67016848732172596</v>
      </c>
      <c r="E13">
        <v>1367.9851832798299</v>
      </c>
      <c r="F13">
        <v>-4.3616161642679696</v>
      </c>
      <c r="G13" s="1">
        <v>1.38786403254128E-5</v>
      </c>
    </row>
    <row r="14" spans="1:7" x14ac:dyDescent="0.2">
      <c r="A14" t="s">
        <v>15</v>
      </c>
      <c r="B14" t="s">
        <v>8</v>
      </c>
      <c r="C14">
        <v>51.348069874167201</v>
      </c>
      <c r="D14">
        <v>9.0174107791499605</v>
      </c>
      <c r="E14">
        <v>16.3351762101383</v>
      </c>
      <c r="F14">
        <v>5.6943252483178499</v>
      </c>
      <c r="G14" s="1">
        <v>3.0683018319439699E-5</v>
      </c>
    </row>
    <row r="15" spans="1:7" x14ac:dyDescent="0.2">
      <c r="A15" t="s">
        <v>15</v>
      </c>
      <c r="B15" t="s">
        <v>9</v>
      </c>
      <c r="C15">
        <v>52.427432407084702</v>
      </c>
      <c r="D15">
        <v>7.9620539213137302</v>
      </c>
      <c r="E15">
        <v>160.28149279774601</v>
      </c>
      <c r="F15">
        <v>6.5846618127944296</v>
      </c>
      <c r="G15" s="1">
        <v>6.2007160711261797E-10</v>
      </c>
    </row>
    <row r="16" spans="1:7" x14ac:dyDescent="0.2">
      <c r="A16" t="s">
        <v>15</v>
      </c>
      <c r="B16" t="s">
        <v>10</v>
      </c>
      <c r="C16">
        <v>-30.675782242499299</v>
      </c>
      <c r="D16">
        <v>6.1999154627800799</v>
      </c>
      <c r="E16">
        <v>1368.99995299852</v>
      </c>
      <c r="F16">
        <v>-4.9477742763841004</v>
      </c>
      <c r="G16" s="1">
        <v>8.4373808841427795E-7</v>
      </c>
    </row>
    <row r="17" spans="1:7" x14ac:dyDescent="0.2">
      <c r="A17" t="s">
        <v>15</v>
      </c>
      <c r="B17" t="s">
        <v>11</v>
      </c>
      <c r="C17">
        <v>-36.3415089662493</v>
      </c>
      <c r="D17">
        <v>6.1999154627800799</v>
      </c>
      <c r="E17">
        <v>1368.99995306503</v>
      </c>
      <c r="F17">
        <v>-5.8616136275435</v>
      </c>
      <c r="G17" s="1">
        <v>5.7364212657414699E-9</v>
      </c>
    </row>
    <row r="18" spans="1:7" x14ac:dyDescent="0.2">
      <c r="A18" t="s">
        <v>15</v>
      </c>
      <c r="B18" t="s">
        <v>12</v>
      </c>
      <c r="C18">
        <v>-16.2042646291676</v>
      </c>
      <c r="D18">
        <v>8.7680045330302701</v>
      </c>
      <c r="E18">
        <v>1368.9999532469801</v>
      </c>
      <c r="F18">
        <v>-1.84811316738306</v>
      </c>
      <c r="G18" s="1">
        <v>6.4801533777498102E-2</v>
      </c>
    </row>
    <row r="19" spans="1:7" x14ac:dyDescent="0.2">
      <c r="A19" t="s">
        <v>15</v>
      </c>
      <c r="B19" t="s">
        <v>13</v>
      </c>
      <c r="C19">
        <v>-25.326217655834199</v>
      </c>
      <c r="D19">
        <v>8.7680045330302594</v>
      </c>
      <c r="E19">
        <v>1368.9999533322</v>
      </c>
      <c r="F19">
        <v>-2.8884813597468999</v>
      </c>
      <c r="G19" s="1">
        <v>3.9319708786794303E-3</v>
      </c>
    </row>
    <row r="20" spans="1:7" x14ac:dyDescent="0.2">
      <c r="A20" t="s">
        <v>16</v>
      </c>
      <c r="B20" t="s">
        <v>8</v>
      </c>
      <c r="C20">
        <v>358.47409081296001</v>
      </c>
      <c r="D20">
        <v>53.810400615132302</v>
      </c>
      <c r="E20">
        <v>12.7349849819093</v>
      </c>
      <c r="F20">
        <v>6.6617993308927703</v>
      </c>
      <c r="G20" s="1">
        <v>1.7281218968650401E-5</v>
      </c>
    </row>
    <row r="21" spans="1:7" x14ac:dyDescent="0.2">
      <c r="A21" t="s">
        <v>16</v>
      </c>
      <c r="B21" t="s">
        <v>9</v>
      </c>
      <c r="C21">
        <v>166.69211832596599</v>
      </c>
      <c r="D21">
        <v>41.095996339646597</v>
      </c>
      <c r="E21">
        <v>169.04599012671699</v>
      </c>
      <c r="F21">
        <v>4.0561644241035903</v>
      </c>
      <c r="G21" s="1">
        <v>7.6040816986613205E-5</v>
      </c>
    </row>
    <row r="22" spans="1:7" x14ac:dyDescent="0.2">
      <c r="A22" t="s">
        <v>16</v>
      </c>
      <c r="B22" t="s">
        <v>10</v>
      </c>
      <c r="C22">
        <v>-142.61591441104201</v>
      </c>
      <c r="D22">
        <v>32.645587249995202</v>
      </c>
      <c r="E22">
        <v>1368.99999748144</v>
      </c>
      <c r="F22">
        <v>-4.3686123125587901</v>
      </c>
      <c r="G22" s="1">
        <v>1.3446690223119201E-5</v>
      </c>
    </row>
    <row r="23" spans="1:7" x14ac:dyDescent="0.2">
      <c r="A23" t="s">
        <v>16</v>
      </c>
      <c r="B23" t="s">
        <v>11</v>
      </c>
      <c r="C23">
        <v>-168.34847420322799</v>
      </c>
      <c r="D23">
        <v>32.645587249995202</v>
      </c>
      <c r="E23">
        <v>1368.99999756796</v>
      </c>
      <c r="F23">
        <v>-5.1568523768324201</v>
      </c>
      <c r="G23" s="1">
        <v>2.8800234406501001E-7</v>
      </c>
    </row>
    <row r="24" spans="1:7" x14ac:dyDescent="0.2">
      <c r="A24" t="s">
        <v>16</v>
      </c>
      <c r="B24" t="s">
        <v>12</v>
      </c>
      <c r="C24">
        <v>-14.0721946107527</v>
      </c>
      <c r="D24">
        <v>46.167832240577397</v>
      </c>
      <c r="E24">
        <v>1368.99999732886</v>
      </c>
      <c r="F24">
        <v>-0.30480518421188602</v>
      </c>
      <c r="G24" s="1">
        <v>0.76056086315107896</v>
      </c>
    </row>
    <row r="25" spans="1:7" x14ac:dyDescent="0.2">
      <c r="A25" t="s">
        <v>16</v>
      </c>
      <c r="B25" t="s">
        <v>13</v>
      </c>
      <c r="C25">
        <v>-46.914909761601301</v>
      </c>
      <c r="D25">
        <v>46.167832240577397</v>
      </c>
      <c r="E25">
        <v>1368.99999740095</v>
      </c>
      <c r="F25">
        <v>-1.0161817760281899</v>
      </c>
      <c r="G25" s="1">
        <v>0.30972238629906701</v>
      </c>
    </row>
    <row r="26" spans="1:7" x14ac:dyDescent="0.2">
      <c r="A26" t="s">
        <v>17</v>
      </c>
      <c r="B26" t="s">
        <v>8</v>
      </c>
      <c r="C26">
        <v>9.3696540743086505</v>
      </c>
      <c r="D26">
        <v>1.3011245633498301</v>
      </c>
      <c r="E26">
        <v>11.8396284021497</v>
      </c>
      <c r="F26">
        <v>7.2011968248342404</v>
      </c>
      <c r="G26" s="1">
        <v>1.1688426609485301E-5</v>
      </c>
    </row>
    <row r="27" spans="1:7" x14ac:dyDescent="0.2">
      <c r="A27" t="s">
        <v>17</v>
      </c>
      <c r="B27" t="s">
        <v>9</v>
      </c>
      <c r="C27">
        <v>-2.5464585876669701</v>
      </c>
      <c r="D27">
        <v>0.90581377824618503</v>
      </c>
      <c r="E27">
        <v>76.120568092003396</v>
      </c>
      <c r="F27">
        <v>-2.8112385225552199</v>
      </c>
      <c r="G27" s="1">
        <v>6.2723825568842201E-3</v>
      </c>
    </row>
    <row r="28" spans="1:7" x14ac:dyDescent="0.2">
      <c r="A28" t="s">
        <v>17</v>
      </c>
      <c r="B28" t="s">
        <v>10</v>
      </c>
      <c r="C28">
        <v>4.9338826890443599</v>
      </c>
      <c r="D28">
        <v>0.39613662848935699</v>
      </c>
      <c r="E28">
        <v>1369.0003127556799</v>
      </c>
      <c r="F28">
        <v>12.455002476947</v>
      </c>
      <c r="G28" s="1">
        <v>8.2648508420137296E-34</v>
      </c>
    </row>
    <row r="29" spans="1:7" x14ac:dyDescent="0.2">
      <c r="A29" t="s">
        <v>17</v>
      </c>
      <c r="B29" t="s">
        <v>11</v>
      </c>
      <c r="C29">
        <v>8.3837223567235704</v>
      </c>
      <c r="D29">
        <v>0.39613662848935699</v>
      </c>
      <c r="E29">
        <v>1369.00031276919</v>
      </c>
      <c r="F29">
        <v>21.163714117259001</v>
      </c>
      <c r="G29" s="1">
        <v>3.1073055895408099E-86</v>
      </c>
    </row>
    <row r="30" spans="1:7" x14ac:dyDescent="0.2">
      <c r="A30" t="s">
        <v>17</v>
      </c>
      <c r="B30" t="s">
        <v>12</v>
      </c>
      <c r="C30">
        <v>-2.7967013691771401</v>
      </c>
      <c r="D30">
        <v>0.56022179256240001</v>
      </c>
      <c r="E30">
        <v>1369.0003127130799</v>
      </c>
      <c r="F30">
        <v>-4.9921324131024898</v>
      </c>
      <c r="G30" s="1">
        <v>6.7393401564524001E-7</v>
      </c>
    </row>
    <row r="31" spans="1:7" x14ac:dyDescent="0.2">
      <c r="A31" t="s">
        <v>17</v>
      </c>
      <c r="B31" t="s">
        <v>13</v>
      </c>
      <c r="C31">
        <v>-4.2191421502095796</v>
      </c>
      <c r="D31">
        <v>0.56022179256240001</v>
      </c>
      <c r="E31">
        <v>1369.0003126981201</v>
      </c>
      <c r="F31">
        <v>-7.5311996181220104</v>
      </c>
      <c r="G31" s="1">
        <v>9.08683995085358E-14</v>
      </c>
    </row>
    <row r="32" spans="1:7" x14ac:dyDescent="0.2">
      <c r="A32" t="s">
        <v>18</v>
      </c>
      <c r="B32" t="s">
        <v>8</v>
      </c>
      <c r="C32">
        <v>1.21807981205862</v>
      </c>
      <c r="D32">
        <v>0.113933737168841</v>
      </c>
      <c r="E32">
        <v>19.745917962233801</v>
      </c>
      <c r="F32">
        <v>10.691124879486001</v>
      </c>
      <c r="G32" s="1">
        <v>1.1690163914165199E-9</v>
      </c>
    </row>
    <row r="33" spans="1:7" x14ac:dyDescent="0.2">
      <c r="A33" t="s">
        <v>18</v>
      </c>
      <c r="B33" t="s">
        <v>9</v>
      </c>
      <c r="C33">
        <v>0.40559422427222303</v>
      </c>
      <c r="D33">
        <v>0.106215755627854</v>
      </c>
      <c r="E33">
        <v>79.326124427174506</v>
      </c>
      <c r="F33">
        <v>3.81858813576862</v>
      </c>
      <c r="G33" s="1">
        <v>2.6498303315286299E-4</v>
      </c>
    </row>
    <row r="34" spans="1:7" x14ac:dyDescent="0.2">
      <c r="A34" t="s">
        <v>18</v>
      </c>
      <c r="B34" t="s">
        <v>10</v>
      </c>
      <c r="C34">
        <v>-0.41660545807763599</v>
      </c>
      <c r="D34">
        <v>4.9611911307107702E-2</v>
      </c>
      <c r="E34">
        <v>1369.0000225727699</v>
      </c>
      <c r="F34">
        <v>-8.3972870042995194</v>
      </c>
      <c r="G34" s="1">
        <v>1.1271313993095501E-16</v>
      </c>
    </row>
    <row r="35" spans="1:7" x14ac:dyDescent="0.2">
      <c r="A35" t="s">
        <v>18</v>
      </c>
      <c r="B35" t="s">
        <v>11</v>
      </c>
      <c r="C35">
        <v>-0.56311746458233602</v>
      </c>
      <c r="D35">
        <v>4.9611911307107702E-2</v>
      </c>
      <c r="E35">
        <v>1369.0000225168801</v>
      </c>
      <c r="F35">
        <v>-11.3504489092655</v>
      </c>
      <c r="G35" s="1">
        <v>1.3384505903510499E-28</v>
      </c>
    </row>
    <row r="36" spans="1:7" x14ac:dyDescent="0.2">
      <c r="A36" t="s">
        <v>18</v>
      </c>
      <c r="B36" t="s">
        <v>12</v>
      </c>
      <c r="C36">
        <v>-0.15742925023208601</v>
      </c>
      <c r="D36">
        <v>7.0161837825762893E-2</v>
      </c>
      <c r="E36">
        <v>1369.00002204006</v>
      </c>
      <c r="F36">
        <v>-2.2438016892179902</v>
      </c>
      <c r="G36" s="1">
        <v>2.5004472817510202E-2</v>
      </c>
    </row>
    <row r="37" spans="1:7" x14ac:dyDescent="0.2">
      <c r="A37" t="s">
        <v>18</v>
      </c>
      <c r="B37" t="s">
        <v>13</v>
      </c>
      <c r="C37">
        <v>-0.21683695642391401</v>
      </c>
      <c r="D37">
        <v>7.0161837825762893E-2</v>
      </c>
      <c r="E37">
        <v>1369.0000220209399</v>
      </c>
      <c r="F37">
        <v>-3.0905256068462501</v>
      </c>
      <c r="G37" s="1">
        <v>2.0383134644867602E-3</v>
      </c>
    </row>
    <row r="38" spans="1:7" x14ac:dyDescent="0.2">
      <c r="A38" t="s">
        <v>19</v>
      </c>
      <c r="B38" t="s">
        <v>8</v>
      </c>
      <c r="C38">
        <v>52.175000000002001</v>
      </c>
      <c r="D38">
        <v>9.6005633936137098</v>
      </c>
      <c r="E38">
        <v>16.3127167633683</v>
      </c>
      <c r="F38">
        <v>5.4345768952172904</v>
      </c>
      <c r="G38" s="1">
        <v>5.1490157505807797E-5</v>
      </c>
    </row>
    <row r="39" spans="1:7" x14ac:dyDescent="0.2">
      <c r="A39" t="s">
        <v>19</v>
      </c>
      <c r="B39" t="s">
        <v>9</v>
      </c>
      <c r="C39">
        <v>35.691666666666499</v>
      </c>
      <c r="D39">
        <v>8.45034968854225</v>
      </c>
      <c r="E39">
        <v>149.97465214338399</v>
      </c>
      <c r="F39">
        <v>4.2236910876079401</v>
      </c>
      <c r="G39" s="1">
        <v>4.1527603013901898E-5</v>
      </c>
    </row>
    <row r="40" spans="1:7" x14ac:dyDescent="0.2">
      <c r="A40" t="s">
        <v>19</v>
      </c>
      <c r="B40" t="s">
        <v>10</v>
      </c>
      <c r="C40">
        <v>-23.25</v>
      </c>
      <c r="D40">
        <v>6.4062133414925704</v>
      </c>
      <c r="E40">
        <v>1369.00014830482</v>
      </c>
      <c r="F40">
        <v>-3.62928906057678</v>
      </c>
      <c r="G40" s="1">
        <v>2.94666852587436E-4</v>
      </c>
    </row>
    <row r="41" spans="1:7" x14ac:dyDescent="0.2">
      <c r="A41" t="s">
        <v>19</v>
      </c>
      <c r="B41" t="s">
        <v>11</v>
      </c>
      <c r="C41">
        <v>-27.5208333333334</v>
      </c>
      <c r="D41">
        <v>6.4062133414925704</v>
      </c>
      <c r="E41">
        <v>1369.0001482652201</v>
      </c>
      <c r="F41">
        <v>-4.2959595421343497</v>
      </c>
      <c r="G41" s="1">
        <v>1.86218399454606E-5</v>
      </c>
    </row>
    <row r="42" spans="1:7" x14ac:dyDescent="0.2">
      <c r="A42" t="s">
        <v>19</v>
      </c>
      <c r="B42" t="s">
        <v>12</v>
      </c>
      <c r="C42">
        <v>-3.23750000000005</v>
      </c>
      <c r="D42">
        <v>9.0597537909942591</v>
      </c>
      <c r="E42">
        <v>1369.0001477609101</v>
      </c>
      <c r="F42">
        <v>-0.35734966696537002</v>
      </c>
      <c r="G42" s="1">
        <v>0.72088513178382496</v>
      </c>
    </row>
    <row r="43" spans="1:7" x14ac:dyDescent="0.2">
      <c r="A43" t="s">
        <v>19</v>
      </c>
      <c r="B43" t="s">
        <v>13</v>
      </c>
      <c r="C43">
        <v>-8.9083333333333794</v>
      </c>
      <c r="D43">
        <v>9.0597537909942591</v>
      </c>
      <c r="E43">
        <v>1369.0001477539899</v>
      </c>
      <c r="F43">
        <v>-0.98328647100637601</v>
      </c>
      <c r="G43" s="1">
        <v>0.32564020707962998</v>
      </c>
    </row>
    <row r="44" spans="1:7" x14ac:dyDescent="0.2">
      <c r="A44" t="s">
        <v>20</v>
      </c>
      <c r="B44" t="s">
        <v>8</v>
      </c>
      <c r="C44">
        <v>6.2626775975680298</v>
      </c>
      <c r="D44">
        <v>0.15404234946276299</v>
      </c>
      <c r="E44">
        <v>68.076491722002302</v>
      </c>
      <c r="F44">
        <v>40.655557510059403</v>
      </c>
      <c r="G44" s="1">
        <v>1.7558268280269701E-49</v>
      </c>
    </row>
    <row r="45" spans="1:7" x14ac:dyDescent="0.2">
      <c r="A45" t="s">
        <v>20</v>
      </c>
      <c r="B45" t="s">
        <v>9</v>
      </c>
      <c r="C45">
        <v>-0.42738133060467998</v>
      </c>
      <c r="D45">
        <v>0.205548200223761</v>
      </c>
      <c r="E45">
        <v>62.345632440621699</v>
      </c>
      <c r="F45">
        <v>-2.0792268194974701</v>
      </c>
      <c r="G45" s="1">
        <v>4.1716163581709001E-2</v>
      </c>
    </row>
    <row r="46" spans="1:7" x14ac:dyDescent="0.2">
      <c r="A46" t="s">
        <v>20</v>
      </c>
      <c r="B46" t="s">
        <v>10</v>
      </c>
      <c r="C46">
        <v>-0.31109675472375498</v>
      </c>
      <c r="D46">
        <v>4.7437992126406502E-2</v>
      </c>
      <c r="E46">
        <v>1369.00021255864</v>
      </c>
      <c r="F46">
        <v>-6.5579663214831099</v>
      </c>
      <c r="G46" s="1">
        <v>7.7108883035630806E-11</v>
      </c>
    </row>
    <row r="47" spans="1:7" x14ac:dyDescent="0.2">
      <c r="A47" t="s">
        <v>20</v>
      </c>
      <c r="B47" t="s">
        <v>11</v>
      </c>
      <c r="C47">
        <v>-0.33321153723663899</v>
      </c>
      <c r="D47">
        <v>4.7437992126406502E-2</v>
      </c>
      <c r="E47">
        <v>1369.00021242721</v>
      </c>
      <c r="F47">
        <v>-7.0241492588628303</v>
      </c>
      <c r="G47" s="1">
        <v>3.3834444817386601E-12</v>
      </c>
    </row>
    <row r="48" spans="1:7" x14ac:dyDescent="0.2">
      <c r="A48" t="s">
        <v>20</v>
      </c>
      <c r="B48" t="s">
        <v>12</v>
      </c>
      <c r="C48">
        <v>-0.116536680413711</v>
      </c>
      <c r="D48">
        <v>6.7087451836912199E-2</v>
      </c>
      <c r="E48">
        <v>1369.0002128147501</v>
      </c>
      <c r="F48">
        <v>-1.73708610511856</v>
      </c>
      <c r="G48" s="1">
        <v>8.2596887976574093E-2</v>
      </c>
    </row>
    <row r="49" spans="1:7" x14ac:dyDescent="0.2">
      <c r="A49" t="s">
        <v>20</v>
      </c>
      <c r="B49" t="s">
        <v>13</v>
      </c>
      <c r="C49">
        <v>-0.20829405672079601</v>
      </c>
      <c r="D49">
        <v>6.7087451836912199E-2</v>
      </c>
      <c r="E49">
        <v>1369.0002127821399</v>
      </c>
      <c r="F49">
        <v>-3.1048139557774999</v>
      </c>
      <c r="G49" s="1">
        <v>1.9430389108956901E-3</v>
      </c>
    </row>
  </sheetData>
  <conditionalFormatting sqref="G2:G49">
    <cfRule type="cellIs" dxfId="0" priority="1" operator="between">
      <formula>0.01</formula>
      <formula>0.05</formula>
    </cfRule>
    <cfRule type="cellIs" dxfId="1" priority="2" operator="between">
      <formula>0.001</formula>
      <formula>0.01</formula>
    </cfRule>
    <cfRule type="cellIs" dxfId="2" priority="3" operator="lessThan">
      <formula>0.001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all_model_results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2025-09-09T15:33:09Z</dcterms:created>
  <dcterms:modified xsi:type="dcterms:W3CDTF">2025-09-09T15:33:27Z</dcterms:modified>
</cp:coreProperties>
</file>