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without_target/"/>
    </mc:Choice>
  </mc:AlternateContent>
  <xr:revisionPtr revIDLastSave="0" documentId="13_ncr:1_{0311CF10-381E-644B-9E57-3A6053D38D48}" xr6:coauthVersionLast="47" xr6:coauthVersionMax="47" xr10:uidLastSave="{00000000-0000-0000-0000-000000000000}"/>
  <bookViews>
    <workbookView xWindow="1620" yWindow="3920" windowWidth="27640" windowHeight="15260" xr2:uid="{00000000-000D-0000-FFFF-FFFF00000000}"/>
  </bookViews>
  <sheets>
    <sheet name="all_contrasts_age_group" sheetId="1" r:id="rId1"/>
  </sheets>
  <calcPr calcId="0"/>
</workbook>
</file>

<file path=xl/sharedStrings.xml><?xml version="1.0" encoding="utf-8"?>
<sst xmlns="http://schemas.openxmlformats.org/spreadsheetml/2006/main" count="32" uniqueCount="18">
  <si>
    <t>Outcome</t>
  </si>
  <si>
    <t>Correction</t>
  </si>
  <si>
    <t>contrast</t>
  </si>
  <si>
    <t>estimate</t>
  </si>
  <si>
    <t>SE</t>
  </si>
  <si>
    <t>df</t>
  </si>
  <si>
    <t>t.ratio</t>
  </si>
  <si>
    <t>p.value</t>
  </si>
  <si>
    <t>Total_Time</t>
  </si>
  <si>
    <t>FDR_within_outcome</t>
  </si>
  <si>
    <t>YA - OA</t>
  </si>
  <si>
    <t>Orientation_Time</t>
  </si>
  <si>
    <t>Navigation_Time</t>
  </si>
  <si>
    <t>Distance</t>
  </si>
  <si>
    <t>Speed</t>
  </si>
  <si>
    <t>Mean_Dwell</t>
  </si>
  <si>
    <t>Teleportations</t>
  </si>
  <si>
    <t>Mean_Teleport_Distance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</si>
</sst>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L10" sqref="L10"/>
    </sheetView>
  </sheetViews>
  <sheetFormatPr baseColWidth="10" defaultRowHeight="16" x14ac:dyDescent="0.2"/>
  <cols>
    <col min="8" max="8" width="10.83203125" style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-42.348451936388599</v>
      </c>
      <c r="E2">
        <v>6.5312875744265604</v>
      </c>
      <c r="F2">
        <v>58</v>
      </c>
      <c r="G2">
        <v>-6.4839361999929697</v>
      </c>
      <c r="H2" s="1">
        <v>2.14E-8</v>
      </c>
    </row>
    <row r="3" spans="1:8" x14ac:dyDescent="0.2">
      <c r="A3" t="s">
        <v>11</v>
      </c>
      <c r="B3" t="s">
        <v>9</v>
      </c>
      <c r="C3" t="s">
        <v>10</v>
      </c>
      <c r="D3">
        <v>-3.1811628263466498</v>
      </c>
      <c r="E3">
        <v>0.49014715422906302</v>
      </c>
      <c r="F3">
        <v>58.000000000000199</v>
      </c>
      <c r="G3">
        <v>-6.4902199245657304</v>
      </c>
      <c r="H3" s="1">
        <v>2.0899999999999999E-8</v>
      </c>
    </row>
    <row r="4" spans="1:8" x14ac:dyDescent="0.2">
      <c r="A4" t="s">
        <v>12</v>
      </c>
      <c r="B4" t="s">
        <v>9</v>
      </c>
      <c r="C4" t="s">
        <v>10</v>
      </c>
      <c r="D4">
        <v>-38.583938312082999</v>
      </c>
      <c r="E4">
        <v>6.1455926811082797</v>
      </c>
      <c r="F4">
        <v>57.999999999999503</v>
      </c>
      <c r="G4">
        <v>-6.2783103785402403</v>
      </c>
      <c r="H4" s="1">
        <v>4.7199999999999999E-8</v>
      </c>
    </row>
    <row r="5" spans="1:8" x14ac:dyDescent="0.2">
      <c r="A5" t="s">
        <v>13</v>
      </c>
      <c r="B5" t="s">
        <v>9</v>
      </c>
      <c r="C5" t="s">
        <v>10</v>
      </c>
      <c r="D5">
        <v>-146.363083535182</v>
      </c>
      <c r="E5">
        <v>31.279250075277599</v>
      </c>
      <c r="F5">
        <v>57.999999999999503</v>
      </c>
      <c r="G5">
        <v>-4.6792388942490604</v>
      </c>
      <c r="H5" s="1">
        <v>1.77E-5</v>
      </c>
    </row>
    <row r="6" spans="1:8" x14ac:dyDescent="0.2">
      <c r="A6" t="s">
        <v>14</v>
      </c>
      <c r="B6" t="s">
        <v>9</v>
      </c>
      <c r="C6" t="s">
        <v>10</v>
      </c>
      <c r="D6">
        <v>4.8850730941288703</v>
      </c>
      <c r="E6">
        <v>0.84609470073291804</v>
      </c>
      <c r="F6">
        <v>58.000000000000597</v>
      </c>
      <c r="G6">
        <v>5.7736717768084898</v>
      </c>
      <c r="H6" s="1">
        <v>3.2099999999999998E-7</v>
      </c>
    </row>
    <row r="7" spans="1:8" x14ac:dyDescent="0.2">
      <c r="A7" t="s">
        <v>15</v>
      </c>
      <c r="B7" t="s">
        <v>9</v>
      </c>
      <c r="C7" t="s">
        <v>10</v>
      </c>
      <c r="D7">
        <v>-0.28083882205344002</v>
      </c>
      <c r="E7">
        <v>9.8188016862708699E-2</v>
      </c>
      <c r="F7">
        <v>58</v>
      </c>
      <c r="G7">
        <v>-2.8602148309617399</v>
      </c>
      <c r="H7" s="1">
        <v>5.8760000000000001E-3</v>
      </c>
    </row>
    <row r="8" spans="1:8" x14ac:dyDescent="0.2">
      <c r="A8" t="s">
        <v>16</v>
      </c>
      <c r="B8" t="s">
        <v>9</v>
      </c>
      <c r="C8" t="s">
        <v>10</v>
      </c>
      <c r="D8">
        <v>-31.643055555555001</v>
      </c>
      <c r="E8">
        <v>6.63690923731395</v>
      </c>
      <c r="F8">
        <v>58</v>
      </c>
      <c r="G8">
        <v>-4.7677396848599098</v>
      </c>
      <c r="H8" s="1">
        <v>1.29E-5</v>
      </c>
    </row>
    <row r="9" spans="1:8" x14ac:dyDescent="0.2">
      <c r="A9" t="s">
        <v>17</v>
      </c>
      <c r="B9" t="s">
        <v>9</v>
      </c>
      <c r="C9" t="s">
        <v>10</v>
      </c>
      <c r="D9">
        <v>0.53565824298411502</v>
      </c>
      <c r="E9">
        <v>0.20186579586027001</v>
      </c>
      <c r="F9">
        <v>57.999999999998003</v>
      </c>
      <c r="G9">
        <v>2.65353642850368</v>
      </c>
      <c r="H9" s="1">
        <v>1.0260999999999999E-2</v>
      </c>
    </row>
  </sheetData>
  <conditionalFormatting sqref="H2:H9">
    <cfRule type="cellIs" dxfId="2" priority="3" operator="lessThan">
      <formula>0.001</formula>
    </cfRule>
    <cfRule type="cellIs" dxfId="1" priority="2" operator="between">
      <formula>0.001</formula>
      <formula>0.01</formula>
    </cfRule>
    <cfRule type="cellIs" dxfId="0" priority="1" operator="between">
      <formula>0.01</formula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all_contrasts_age_group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2025-09-09T15:25:40Z</dcterms:created>
  <dcterms:modified xsi:type="dcterms:W3CDTF">2025-09-09T15:32:23Z</dcterms:modified>
</cp:coreProperties>
</file>