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YB_Drive/NavAging_Paper/stat_tests/without_target/"/>
    </mc:Choice>
  </mc:AlternateContent>
  <xr:revisionPtr revIDLastSave="0" documentId="13_ncr:40009_{E7015E34-4DBC-1249-A9DB-6B0CA54D29F9}" xr6:coauthVersionLast="47" xr6:coauthVersionMax="47" xr10:uidLastSave="{00000000-0000-0000-0000-000000000000}"/>
  <bookViews>
    <workbookView xWindow="780" yWindow="1000" windowWidth="27640" windowHeight="15260"/>
  </bookViews>
  <sheets>
    <sheet name="all_contrasts_interaction" sheetId="1" r:id="rId1"/>
  </sheets>
  <calcPr calcId="0"/>
</workbook>
</file>

<file path=xl/sharedStrings.xml><?xml version="1.0" encoding="utf-8"?>
<sst xmlns="http://schemas.openxmlformats.org/spreadsheetml/2006/main" count="368" uniqueCount="32">
  <si>
    <t>Outcome</t>
  </si>
  <si>
    <t>Correction</t>
  </si>
  <si>
    <t>contrast</t>
  </si>
  <si>
    <t>estimate</t>
  </si>
  <si>
    <t>SE</t>
  </si>
  <si>
    <t>df</t>
  </si>
  <si>
    <t>t.ratio</t>
  </si>
  <si>
    <t>p.value</t>
  </si>
  <si>
    <t>Total_Time</t>
  </si>
  <si>
    <t>FDR_within_outcome</t>
  </si>
  <si>
    <t>YA Block_Num1 - OA Block_Num1</t>
  </si>
  <si>
    <t>YA Block_Num1 - YA Block_Num2</t>
  </si>
  <si>
    <t>YA Block_Num1 - OA Block_Num2</t>
  </si>
  <si>
    <t>YA Block_Num1 - YA Block_Num3</t>
  </si>
  <si>
    <t>YA Block_Num1 - OA Block_Num3</t>
  </si>
  <si>
    <t>OA Block_Num1 - YA Block_Num2</t>
  </si>
  <si>
    <t>OA Block_Num1 - OA Block_Num2</t>
  </si>
  <si>
    <t>OA Block_Num1 - YA Block_Num3</t>
  </si>
  <si>
    <t>OA Block_Num1 - OA Block_Num3</t>
  </si>
  <si>
    <t>YA Block_Num2 - OA Block_Num2</t>
  </si>
  <si>
    <t>YA Block_Num2 - YA Block_Num3</t>
  </si>
  <si>
    <t>YA Block_Num2 - OA Block_Num3</t>
  </si>
  <si>
    <t>OA Block_Num2 - YA Block_Num3</t>
  </si>
  <si>
    <t>OA Block_Num2 - OA Block_Num3</t>
  </si>
  <si>
    <t>YA Block_Num3 - OA Block_Num3</t>
  </si>
  <si>
    <t>Orientation_Time</t>
  </si>
  <si>
    <t>Navigation_Time</t>
  </si>
  <si>
    <t>Distance</t>
  </si>
  <si>
    <t>Speed</t>
  </si>
  <si>
    <t>Mean_Dwell</t>
  </si>
  <si>
    <t>Teleportations</t>
  </si>
  <si>
    <t>Mean_Teleport_Distance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</si>
</sst>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1"/>
  <sheetViews>
    <sheetView tabSelected="1" topLeftCell="A108" workbookViewId="0">
      <selection activeCell="J126" sqref="J126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-59.0731390220826</v>
      </c>
      <c r="E2">
        <v>8.3831386896500906</v>
      </c>
      <c r="F2">
        <v>130.141581659873</v>
      </c>
      <c r="G2">
        <v>-7.0466613053908898</v>
      </c>
      <c r="H2">
        <v>2.8699999999999999E-10</v>
      </c>
    </row>
    <row r="3" spans="1:8" x14ac:dyDescent="0.2">
      <c r="A3" t="s">
        <v>8</v>
      </c>
      <c r="B3" t="s">
        <v>9</v>
      </c>
      <c r="C3" t="s">
        <v>11</v>
      </c>
      <c r="D3">
        <v>32.7189549533337</v>
      </c>
      <c r="E3">
        <v>6.4365320915128201</v>
      </c>
      <c r="F3">
        <v>116</v>
      </c>
      <c r="G3">
        <v>5.0833204104546903</v>
      </c>
      <c r="H3">
        <v>2.6900000000000001E-6</v>
      </c>
    </row>
    <row r="4" spans="1:8" x14ac:dyDescent="0.2">
      <c r="A4" t="s">
        <v>8</v>
      </c>
      <c r="B4" t="s">
        <v>9</v>
      </c>
      <c r="C4" t="s">
        <v>12</v>
      </c>
      <c r="D4">
        <v>-6.1715864741662996</v>
      </c>
      <c r="E4">
        <v>8.3831386896500995</v>
      </c>
      <c r="F4">
        <v>130.141581659872</v>
      </c>
      <c r="G4">
        <v>-0.736190429699773</v>
      </c>
      <c r="H4">
        <v>0.46294000000000002</v>
      </c>
    </row>
    <row r="5" spans="1:8" x14ac:dyDescent="0.2">
      <c r="A5" t="s">
        <v>8</v>
      </c>
      <c r="B5" t="s">
        <v>9</v>
      </c>
      <c r="C5" t="s">
        <v>13</v>
      </c>
      <c r="D5">
        <v>38.915664591667003</v>
      </c>
      <c r="E5">
        <v>6.4365320915128201</v>
      </c>
      <c r="F5">
        <v>116</v>
      </c>
      <c r="G5">
        <v>6.0460608349923399</v>
      </c>
      <c r="H5">
        <v>4.6299999999999998E-8</v>
      </c>
    </row>
    <row r="6" spans="1:8" x14ac:dyDescent="0.2">
      <c r="A6" t="s">
        <v>8</v>
      </c>
      <c r="B6" t="s">
        <v>9</v>
      </c>
      <c r="C6" t="s">
        <v>14</v>
      </c>
      <c r="D6">
        <v>9.8339892320837095</v>
      </c>
      <c r="E6">
        <v>8.3831386896500995</v>
      </c>
      <c r="F6">
        <v>130.141581659872</v>
      </c>
      <c r="G6">
        <v>1.1730677012685999</v>
      </c>
      <c r="H6">
        <v>0.28028199999999998</v>
      </c>
    </row>
    <row r="7" spans="1:8" x14ac:dyDescent="0.2">
      <c r="A7" t="s">
        <v>8</v>
      </c>
      <c r="B7" t="s">
        <v>9</v>
      </c>
      <c r="C7" t="s">
        <v>15</v>
      </c>
      <c r="D7">
        <v>91.792093975416293</v>
      </c>
      <c r="E7">
        <v>8.3831386896500906</v>
      </c>
      <c r="F7">
        <v>130.141581659872</v>
      </c>
      <c r="G7">
        <v>10.9496093734849</v>
      </c>
      <c r="H7">
        <v>2.64E-19</v>
      </c>
    </row>
    <row r="8" spans="1:8" x14ac:dyDescent="0.2">
      <c r="A8" t="s">
        <v>8</v>
      </c>
      <c r="B8" t="s">
        <v>9</v>
      </c>
      <c r="C8" t="s">
        <v>16</v>
      </c>
      <c r="D8">
        <v>52.901552547916303</v>
      </c>
      <c r="E8">
        <v>6.4365320915127997</v>
      </c>
      <c r="F8">
        <v>116</v>
      </c>
      <c r="G8">
        <v>8.2189526589438096</v>
      </c>
      <c r="H8">
        <v>1.24E-12</v>
      </c>
    </row>
    <row r="9" spans="1:8" x14ac:dyDescent="0.2">
      <c r="A9" t="s">
        <v>8</v>
      </c>
      <c r="B9" t="s">
        <v>9</v>
      </c>
      <c r="C9" t="s">
        <v>17</v>
      </c>
      <c r="D9">
        <v>97.988803613749596</v>
      </c>
      <c r="E9">
        <v>8.3831386896500906</v>
      </c>
      <c r="F9">
        <v>130.141581659872</v>
      </c>
      <c r="G9">
        <v>11.6887966716723</v>
      </c>
      <c r="H9">
        <v>7.56E-21</v>
      </c>
    </row>
    <row r="10" spans="1:8" x14ac:dyDescent="0.2">
      <c r="A10" t="s">
        <v>8</v>
      </c>
      <c r="B10" t="s">
        <v>9</v>
      </c>
      <c r="C10" t="s">
        <v>18</v>
      </c>
      <c r="D10">
        <v>68.907128254166295</v>
      </c>
      <c r="E10">
        <v>6.4365320915127997</v>
      </c>
      <c r="F10">
        <v>116</v>
      </c>
      <c r="G10">
        <v>10.705629564875</v>
      </c>
      <c r="H10">
        <v>2.5599999999999999E-18</v>
      </c>
    </row>
    <row r="11" spans="1:8" x14ac:dyDescent="0.2">
      <c r="A11" t="s">
        <v>8</v>
      </c>
      <c r="B11" t="s">
        <v>9</v>
      </c>
      <c r="C11" t="s">
        <v>19</v>
      </c>
      <c r="D11">
        <v>-38.890541427499997</v>
      </c>
      <c r="E11">
        <v>8.3831386896500906</v>
      </c>
      <c r="F11">
        <v>130.141581659872</v>
      </c>
      <c r="G11">
        <v>-4.6391384977937502</v>
      </c>
      <c r="H11">
        <v>1.4E-5</v>
      </c>
    </row>
    <row r="12" spans="1:8" x14ac:dyDescent="0.2">
      <c r="A12" t="s">
        <v>8</v>
      </c>
      <c r="B12" t="s">
        <v>9</v>
      </c>
      <c r="C12" t="s">
        <v>20</v>
      </c>
      <c r="D12">
        <v>6.1967096383333002</v>
      </c>
      <c r="E12">
        <v>6.4365320915128104</v>
      </c>
      <c r="F12">
        <v>116.00000000000099</v>
      </c>
      <c r="G12">
        <v>0.96274042453765696</v>
      </c>
      <c r="H12">
        <v>0.36180000000000001</v>
      </c>
    </row>
    <row r="13" spans="1:8" x14ac:dyDescent="0.2">
      <c r="A13" t="s">
        <v>8</v>
      </c>
      <c r="B13" t="s">
        <v>9</v>
      </c>
      <c r="C13" t="s">
        <v>21</v>
      </c>
      <c r="D13">
        <v>-22.884965721250001</v>
      </c>
      <c r="E13">
        <v>8.3831386896500906</v>
      </c>
      <c r="F13">
        <v>130.141581659872</v>
      </c>
      <c r="G13">
        <v>-2.7298803668253799</v>
      </c>
      <c r="H13">
        <v>9.8370000000000003E-3</v>
      </c>
    </row>
    <row r="14" spans="1:8" x14ac:dyDescent="0.2">
      <c r="A14" t="s">
        <v>8</v>
      </c>
      <c r="B14" t="s">
        <v>9</v>
      </c>
      <c r="C14" t="s">
        <v>22</v>
      </c>
      <c r="D14">
        <v>45.0872510658333</v>
      </c>
      <c r="E14">
        <v>8.3831386896500906</v>
      </c>
      <c r="F14">
        <v>130.141581659872</v>
      </c>
      <c r="G14">
        <v>5.3783257959812198</v>
      </c>
      <c r="H14">
        <v>7.23E-7</v>
      </c>
    </row>
    <row r="15" spans="1:8" x14ac:dyDescent="0.2">
      <c r="A15" t="s">
        <v>8</v>
      </c>
      <c r="B15" t="s">
        <v>9</v>
      </c>
      <c r="C15" t="s">
        <v>23</v>
      </c>
      <c r="D15">
        <v>16.005575706249999</v>
      </c>
      <c r="E15">
        <v>6.4365320915128104</v>
      </c>
      <c r="F15">
        <v>116</v>
      </c>
      <c r="G15">
        <v>2.4866769059312102</v>
      </c>
      <c r="H15">
        <v>1.7897E-2</v>
      </c>
    </row>
    <row r="16" spans="1:8" x14ac:dyDescent="0.2">
      <c r="A16" t="s">
        <v>8</v>
      </c>
      <c r="B16" t="s">
        <v>9</v>
      </c>
      <c r="C16" t="s">
        <v>24</v>
      </c>
      <c r="D16">
        <v>-29.081675359583301</v>
      </c>
      <c r="E16">
        <v>8.3831386896500906</v>
      </c>
      <c r="F16">
        <v>130.141581659872</v>
      </c>
      <c r="G16">
        <v>-3.46906766501285</v>
      </c>
      <c r="H16">
        <v>1.0629999999999999E-3</v>
      </c>
    </row>
    <row r="17" spans="1:8" x14ac:dyDescent="0.2">
      <c r="A17" t="s">
        <v>25</v>
      </c>
      <c r="B17" t="s">
        <v>9</v>
      </c>
      <c r="C17" t="s">
        <v>10</v>
      </c>
      <c r="D17">
        <v>-4.7571757531522296</v>
      </c>
      <c r="E17">
        <v>0.63516621479936197</v>
      </c>
      <c r="F17">
        <v>132.89751471110799</v>
      </c>
      <c r="G17">
        <v>-7.4896549002609403</v>
      </c>
      <c r="H17">
        <v>2.5800000000000001E-11</v>
      </c>
    </row>
    <row r="18" spans="1:8" x14ac:dyDescent="0.2">
      <c r="A18" t="s">
        <v>25</v>
      </c>
      <c r="B18" t="s">
        <v>9</v>
      </c>
      <c r="C18" t="s">
        <v>11</v>
      </c>
      <c r="D18">
        <v>2.0431727108333</v>
      </c>
      <c r="E18">
        <v>0.494760377794699</v>
      </c>
      <c r="F18">
        <v>116.000000000002</v>
      </c>
      <c r="G18">
        <v>4.1296207265835498</v>
      </c>
      <c r="H18">
        <v>1.15E-4</v>
      </c>
    </row>
    <row r="19" spans="1:8" x14ac:dyDescent="0.2">
      <c r="A19" t="s">
        <v>25</v>
      </c>
      <c r="B19" t="s">
        <v>9</v>
      </c>
      <c r="C19" t="s">
        <v>12</v>
      </c>
      <c r="D19">
        <v>-0.71664692023556098</v>
      </c>
      <c r="E19">
        <v>0.63516621479936197</v>
      </c>
      <c r="F19">
        <v>132.89751471110799</v>
      </c>
      <c r="G19">
        <v>-1.12828249289351</v>
      </c>
      <c r="H19">
        <v>0.301423</v>
      </c>
    </row>
    <row r="20" spans="1:8" x14ac:dyDescent="0.2">
      <c r="A20" t="s">
        <v>25</v>
      </c>
      <c r="B20" t="s">
        <v>9</v>
      </c>
      <c r="C20" t="s">
        <v>13</v>
      </c>
      <c r="D20">
        <v>2.5741556254166298</v>
      </c>
      <c r="E20">
        <v>0.494760377794699</v>
      </c>
      <c r="F20">
        <v>116.000000000003</v>
      </c>
      <c r="G20">
        <v>5.2028330095680797</v>
      </c>
      <c r="H20">
        <v>1.8300000000000001E-6</v>
      </c>
    </row>
    <row r="21" spans="1:8" x14ac:dyDescent="0.2">
      <c r="A21" t="s">
        <v>25</v>
      </c>
      <c r="B21" t="s">
        <v>9</v>
      </c>
      <c r="C21" t="s">
        <v>14</v>
      </c>
      <c r="D21">
        <v>0.54766253059777203</v>
      </c>
      <c r="E21">
        <v>0.63516621479936197</v>
      </c>
      <c r="F21">
        <v>132.89751471110799</v>
      </c>
      <c r="G21">
        <v>0.86223498328035098</v>
      </c>
      <c r="H21">
        <v>0.39011099999999999</v>
      </c>
    </row>
    <row r="22" spans="1:8" x14ac:dyDescent="0.2">
      <c r="A22" t="s">
        <v>25</v>
      </c>
      <c r="B22" t="s">
        <v>9</v>
      </c>
      <c r="C22" t="s">
        <v>15</v>
      </c>
      <c r="D22">
        <v>6.8003484639855296</v>
      </c>
      <c r="E22">
        <v>0.63516621479936397</v>
      </c>
      <c r="F22">
        <v>132.89751471110699</v>
      </c>
      <c r="G22">
        <v>10.706407717440699</v>
      </c>
      <c r="H22">
        <v>8.5100000000000004E-19</v>
      </c>
    </row>
    <row r="23" spans="1:8" x14ac:dyDescent="0.2">
      <c r="A23" t="s">
        <v>25</v>
      </c>
      <c r="B23" t="s">
        <v>9</v>
      </c>
      <c r="C23" t="s">
        <v>16</v>
      </c>
      <c r="D23">
        <v>4.04052883291667</v>
      </c>
      <c r="E23">
        <v>0.494760377794699</v>
      </c>
      <c r="F23">
        <v>115.99999999999901</v>
      </c>
      <c r="G23">
        <v>8.1666378599809608</v>
      </c>
      <c r="H23">
        <v>1.6400000000000001E-12</v>
      </c>
    </row>
    <row r="24" spans="1:8" x14ac:dyDescent="0.2">
      <c r="A24" t="s">
        <v>25</v>
      </c>
      <c r="B24" t="s">
        <v>9</v>
      </c>
      <c r="C24" t="s">
        <v>17</v>
      </c>
      <c r="D24">
        <v>7.3313313785688701</v>
      </c>
      <c r="E24">
        <v>0.63516621479936297</v>
      </c>
      <c r="F24">
        <v>132.89751471110699</v>
      </c>
      <c r="G24">
        <v>11.5423824626514</v>
      </c>
      <c r="H24">
        <v>1.3300000000000001E-20</v>
      </c>
    </row>
    <row r="25" spans="1:8" x14ac:dyDescent="0.2">
      <c r="A25" t="s">
        <v>25</v>
      </c>
      <c r="B25" t="s">
        <v>9</v>
      </c>
      <c r="C25" t="s">
        <v>18</v>
      </c>
      <c r="D25">
        <v>5.3048382837500103</v>
      </c>
      <c r="E25">
        <v>0.494760377794699</v>
      </c>
      <c r="F25">
        <v>115.99999999999901</v>
      </c>
      <c r="G25">
        <v>10.7220353970043</v>
      </c>
      <c r="H25">
        <v>2.3399999999999999E-18</v>
      </c>
    </row>
    <row r="26" spans="1:8" x14ac:dyDescent="0.2">
      <c r="A26" t="s">
        <v>25</v>
      </c>
      <c r="B26" t="s">
        <v>9</v>
      </c>
      <c r="C26" t="s">
        <v>19</v>
      </c>
      <c r="D26">
        <v>-2.7598196310688601</v>
      </c>
      <c r="E26">
        <v>0.63516621479936297</v>
      </c>
      <c r="F26">
        <v>132.89751471110799</v>
      </c>
      <c r="G26">
        <v>-4.3450353100733397</v>
      </c>
      <c r="H26">
        <v>5.1400000000000003E-5</v>
      </c>
    </row>
    <row r="27" spans="1:8" x14ac:dyDescent="0.2">
      <c r="A27" t="s">
        <v>25</v>
      </c>
      <c r="B27" t="s">
        <v>9</v>
      </c>
      <c r="C27" t="s">
        <v>20</v>
      </c>
      <c r="D27">
        <v>0.53098291458333502</v>
      </c>
      <c r="E27">
        <v>0.494760377794699</v>
      </c>
      <c r="F27">
        <v>116.00000000000099</v>
      </c>
      <c r="G27">
        <v>1.0732122829845201</v>
      </c>
      <c r="H27">
        <v>0.30578899999999998</v>
      </c>
    </row>
    <row r="28" spans="1:8" x14ac:dyDescent="0.2">
      <c r="A28" t="s">
        <v>25</v>
      </c>
      <c r="B28" t="s">
        <v>9</v>
      </c>
      <c r="C28" t="s">
        <v>21</v>
      </c>
      <c r="D28">
        <v>-1.49551018023553</v>
      </c>
      <c r="E28">
        <v>0.63516621479936297</v>
      </c>
      <c r="F28">
        <v>132.89751471110799</v>
      </c>
      <c r="G28">
        <v>-2.3545178338994699</v>
      </c>
      <c r="H28">
        <v>2.5014000000000002E-2</v>
      </c>
    </row>
    <row r="29" spans="1:8" x14ac:dyDescent="0.2">
      <c r="A29" t="s">
        <v>25</v>
      </c>
      <c r="B29" t="s">
        <v>9</v>
      </c>
      <c r="C29" t="s">
        <v>22</v>
      </c>
      <c r="D29">
        <v>3.2908025456521899</v>
      </c>
      <c r="E29">
        <v>0.63516621479936297</v>
      </c>
      <c r="F29">
        <v>132.89751471110799</v>
      </c>
      <c r="G29">
        <v>5.1810100552840197</v>
      </c>
      <c r="H29">
        <v>1.8300000000000001E-6</v>
      </c>
    </row>
    <row r="30" spans="1:8" x14ac:dyDescent="0.2">
      <c r="A30" t="s">
        <v>25</v>
      </c>
      <c r="B30" t="s">
        <v>9</v>
      </c>
      <c r="C30" t="s">
        <v>23</v>
      </c>
      <c r="D30">
        <v>1.2643094508333299</v>
      </c>
      <c r="E30">
        <v>0.494760377794699</v>
      </c>
      <c r="F30">
        <v>116</v>
      </c>
      <c r="G30">
        <v>2.5553975370233801</v>
      </c>
      <c r="H30">
        <v>1.6227999999999999E-2</v>
      </c>
    </row>
    <row r="31" spans="1:8" x14ac:dyDescent="0.2">
      <c r="A31" t="s">
        <v>25</v>
      </c>
      <c r="B31" t="s">
        <v>9</v>
      </c>
      <c r="C31" t="s">
        <v>24</v>
      </c>
      <c r="D31">
        <v>-2.0264930948188602</v>
      </c>
      <c r="E31">
        <v>0.63516621479936297</v>
      </c>
      <c r="F31">
        <v>132.89751471110799</v>
      </c>
      <c r="G31">
        <v>-3.1904925791101602</v>
      </c>
      <c r="H31">
        <v>2.6580000000000002E-3</v>
      </c>
    </row>
    <row r="32" spans="1:8" x14ac:dyDescent="0.2">
      <c r="A32" t="s">
        <v>26</v>
      </c>
      <c r="B32" t="s">
        <v>9</v>
      </c>
      <c r="C32" t="s">
        <v>10</v>
      </c>
      <c r="D32">
        <v>-52.427432407083103</v>
      </c>
      <c r="E32">
        <v>7.8179405595205003</v>
      </c>
      <c r="F32">
        <v>127.52002555091801</v>
      </c>
      <c r="G32">
        <v>-6.7060413171392304</v>
      </c>
      <c r="H32">
        <v>1.75E-9</v>
      </c>
    </row>
    <row r="33" spans="1:8" x14ac:dyDescent="0.2">
      <c r="A33" t="s">
        <v>26</v>
      </c>
      <c r="B33" t="s">
        <v>9</v>
      </c>
      <c r="C33" t="s">
        <v>11</v>
      </c>
      <c r="D33">
        <v>30.675782242499899</v>
      </c>
      <c r="E33">
        <v>5.9184311929054401</v>
      </c>
      <c r="F33">
        <v>116.00000000000099</v>
      </c>
      <c r="G33">
        <v>5.1830934993840296</v>
      </c>
      <c r="H33">
        <v>1.75E-6</v>
      </c>
    </row>
    <row r="34" spans="1:8" x14ac:dyDescent="0.2">
      <c r="A34" t="s">
        <v>26</v>
      </c>
      <c r="B34" t="s">
        <v>9</v>
      </c>
      <c r="C34" t="s">
        <v>12</v>
      </c>
      <c r="D34">
        <v>-5.5473855354165202</v>
      </c>
      <c r="E34">
        <v>7.8179405595205003</v>
      </c>
      <c r="F34">
        <v>127.52002555091801</v>
      </c>
      <c r="G34">
        <v>-0.70957120909048699</v>
      </c>
      <c r="H34">
        <v>0.47926600000000003</v>
      </c>
    </row>
    <row r="35" spans="1:8" x14ac:dyDescent="0.2">
      <c r="A35" t="s">
        <v>26</v>
      </c>
      <c r="B35" t="s">
        <v>9</v>
      </c>
      <c r="C35" t="s">
        <v>13</v>
      </c>
      <c r="D35">
        <v>36.341508966249798</v>
      </c>
      <c r="E35">
        <v>5.9184311929054401</v>
      </c>
      <c r="F35">
        <v>116.00000000000099</v>
      </c>
      <c r="G35">
        <v>6.1403956186587498</v>
      </c>
      <c r="H35">
        <v>2.96E-8</v>
      </c>
    </row>
    <row r="36" spans="1:8" x14ac:dyDescent="0.2">
      <c r="A36" t="s">
        <v>26</v>
      </c>
      <c r="B36" t="s">
        <v>9</v>
      </c>
      <c r="C36" t="s">
        <v>14</v>
      </c>
      <c r="D36">
        <v>9.2402942150001302</v>
      </c>
      <c r="E36">
        <v>7.8179405595205003</v>
      </c>
      <c r="F36">
        <v>127.52002555091801</v>
      </c>
      <c r="G36">
        <v>1.18193457019157</v>
      </c>
      <c r="H36">
        <v>0.27626699999999998</v>
      </c>
    </row>
    <row r="37" spans="1:8" x14ac:dyDescent="0.2">
      <c r="A37" t="s">
        <v>26</v>
      </c>
      <c r="B37" t="s">
        <v>9</v>
      </c>
      <c r="C37" t="s">
        <v>15</v>
      </c>
      <c r="D37">
        <v>83.103214649582895</v>
      </c>
      <c r="E37">
        <v>7.8179405595205003</v>
      </c>
      <c r="F37">
        <v>127.52002555091801</v>
      </c>
      <c r="G37">
        <v>10.6298089652756</v>
      </c>
      <c r="H37">
        <v>2.0599999999999998E-18</v>
      </c>
    </row>
    <row r="38" spans="1:8" x14ac:dyDescent="0.2">
      <c r="A38" t="s">
        <v>26</v>
      </c>
      <c r="B38" t="s">
        <v>9</v>
      </c>
      <c r="C38" t="s">
        <v>16</v>
      </c>
      <c r="D38">
        <v>46.880046871666501</v>
      </c>
      <c r="E38">
        <v>5.9184311929054498</v>
      </c>
      <c r="F38">
        <v>115.99999999999901</v>
      </c>
      <c r="G38">
        <v>7.9210259177909501</v>
      </c>
      <c r="H38">
        <v>5.93E-12</v>
      </c>
    </row>
    <row r="39" spans="1:8" x14ac:dyDescent="0.2">
      <c r="A39" t="s">
        <v>26</v>
      </c>
      <c r="B39" t="s">
        <v>9</v>
      </c>
      <c r="C39" t="s">
        <v>17</v>
      </c>
      <c r="D39">
        <v>88.768941373332893</v>
      </c>
      <c r="E39">
        <v>7.8179405595205003</v>
      </c>
      <c r="F39">
        <v>127.52002555091801</v>
      </c>
      <c r="G39">
        <v>11.354517305101799</v>
      </c>
      <c r="H39">
        <v>6.6800000000000003E-20</v>
      </c>
    </row>
    <row r="40" spans="1:8" x14ac:dyDescent="0.2">
      <c r="A40" t="s">
        <v>26</v>
      </c>
      <c r="B40" t="s">
        <v>9</v>
      </c>
      <c r="C40" t="s">
        <v>18</v>
      </c>
      <c r="D40">
        <v>61.667726622083201</v>
      </c>
      <c r="E40">
        <v>5.9184311929054498</v>
      </c>
      <c r="F40">
        <v>116</v>
      </c>
      <c r="G40">
        <v>10.4196069215108</v>
      </c>
      <c r="H40">
        <v>1.21E-17</v>
      </c>
    </row>
    <row r="41" spans="1:8" x14ac:dyDescent="0.2">
      <c r="A41" t="s">
        <v>26</v>
      </c>
      <c r="B41" t="s">
        <v>9</v>
      </c>
      <c r="C41" t="s">
        <v>19</v>
      </c>
      <c r="D41">
        <v>-36.223167777916402</v>
      </c>
      <c r="E41">
        <v>7.81794055952051</v>
      </c>
      <c r="F41">
        <v>127.52002555091801</v>
      </c>
      <c r="G41">
        <v>-4.6333388572268799</v>
      </c>
      <c r="H41">
        <v>1.4600000000000001E-5</v>
      </c>
    </row>
    <row r="42" spans="1:8" x14ac:dyDescent="0.2">
      <c r="A42" t="s">
        <v>26</v>
      </c>
      <c r="B42" t="s">
        <v>9</v>
      </c>
      <c r="C42" t="s">
        <v>20</v>
      </c>
      <c r="D42">
        <v>5.66572672374999</v>
      </c>
      <c r="E42">
        <v>5.9184311929054596</v>
      </c>
      <c r="F42">
        <v>116.00000000000099</v>
      </c>
      <c r="G42">
        <v>0.95730211927471798</v>
      </c>
      <c r="H42">
        <v>0.36471999999999999</v>
      </c>
    </row>
    <row r="43" spans="1:8" x14ac:dyDescent="0.2">
      <c r="A43" t="s">
        <v>26</v>
      </c>
      <c r="B43" t="s">
        <v>9</v>
      </c>
      <c r="C43" t="s">
        <v>21</v>
      </c>
      <c r="D43">
        <v>-21.435488027499702</v>
      </c>
      <c r="E43">
        <v>7.81794055952051</v>
      </c>
      <c r="F43">
        <v>127.52002555091801</v>
      </c>
      <c r="G43">
        <v>-2.7418330779448201</v>
      </c>
      <c r="H43">
        <v>9.5300000000000003E-3</v>
      </c>
    </row>
    <row r="44" spans="1:8" x14ac:dyDescent="0.2">
      <c r="A44" t="s">
        <v>26</v>
      </c>
      <c r="B44" t="s">
        <v>9</v>
      </c>
      <c r="C44" t="s">
        <v>22</v>
      </c>
      <c r="D44">
        <v>41.8888945016664</v>
      </c>
      <c r="E44">
        <v>7.81794055952051</v>
      </c>
      <c r="F44">
        <v>127.52002555091801</v>
      </c>
      <c r="G44">
        <v>5.3580471970530699</v>
      </c>
      <c r="H44">
        <v>8.1399999999999996E-7</v>
      </c>
    </row>
    <row r="45" spans="1:8" x14ac:dyDescent="0.2">
      <c r="A45" t="s">
        <v>26</v>
      </c>
      <c r="B45" t="s">
        <v>9</v>
      </c>
      <c r="C45" t="s">
        <v>23</v>
      </c>
      <c r="D45">
        <v>14.7876797504167</v>
      </c>
      <c r="E45">
        <v>5.9184311929054596</v>
      </c>
      <c r="F45">
        <v>116</v>
      </c>
      <c r="G45">
        <v>2.4985810037198601</v>
      </c>
      <c r="H45">
        <v>1.7337000000000002E-2</v>
      </c>
    </row>
    <row r="46" spans="1:8" x14ac:dyDescent="0.2">
      <c r="A46" t="s">
        <v>26</v>
      </c>
      <c r="B46" t="s">
        <v>9</v>
      </c>
      <c r="C46" t="s">
        <v>24</v>
      </c>
      <c r="D46">
        <v>-27.101214751249699</v>
      </c>
      <c r="E46">
        <v>7.81794055952051</v>
      </c>
      <c r="F46">
        <v>127.52002555091801</v>
      </c>
      <c r="G46">
        <v>-3.4665414177710101</v>
      </c>
      <c r="H46">
        <v>1.0790000000000001E-3</v>
      </c>
    </row>
    <row r="47" spans="1:8" x14ac:dyDescent="0.2">
      <c r="A47" t="s">
        <v>27</v>
      </c>
      <c r="B47" t="s">
        <v>9</v>
      </c>
      <c r="C47" t="s">
        <v>10</v>
      </c>
      <c r="D47">
        <v>-166.69211832597</v>
      </c>
      <c r="E47">
        <v>38.753814162519802</v>
      </c>
      <c r="F47">
        <v>119.55447949923899</v>
      </c>
      <c r="G47">
        <v>-4.3013087080131598</v>
      </c>
      <c r="H47">
        <v>6.5400000000000004E-5</v>
      </c>
    </row>
    <row r="48" spans="1:8" x14ac:dyDescent="0.2">
      <c r="A48" t="s">
        <v>27</v>
      </c>
      <c r="B48" t="s">
        <v>9</v>
      </c>
      <c r="C48" t="s">
        <v>11</v>
      </c>
      <c r="D48">
        <v>142.61591441103701</v>
      </c>
      <c r="E48">
        <v>28.021419312858701</v>
      </c>
      <c r="F48">
        <v>116</v>
      </c>
      <c r="G48">
        <v>5.0895321474880504</v>
      </c>
      <c r="H48">
        <v>3.4999999999999999E-6</v>
      </c>
    </row>
    <row r="49" spans="1:8" x14ac:dyDescent="0.2">
      <c r="A49" t="s">
        <v>27</v>
      </c>
      <c r="B49" t="s">
        <v>9</v>
      </c>
      <c r="C49" t="s">
        <v>12</v>
      </c>
      <c r="D49">
        <v>-10.0040093041753</v>
      </c>
      <c r="E49">
        <v>38.753814162519802</v>
      </c>
      <c r="F49">
        <v>119.55447949924</v>
      </c>
      <c r="G49">
        <v>-0.25814257306963601</v>
      </c>
      <c r="H49">
        <v>0.79674100000000003</v>
      </c>
    </row>
    <row r="50" spans="1:8" x14ac:dyDescent="0.2">
      <c r="A50" t="s">
        <v>27</v>
      </c>
      <c r="B50" t="s">
        <v>9</v>
      </c>
      <c r="C50" t="s">
        <v>13</v>
      </c>
      <c r="D50">
        <v>168.34847420322299</v>
      </c>
      <c r="E50">
        <v>28.021419312858701</v>
      </c>
      <c r="F50">
        <v>116</v>
      </c>
      <c r="G50">
        <v>6.0078496497131599</v>
      </c>
      <c r="H50">
        <v>8.3200000000000004E-8</v>
      </c>
    </row>
    <row r="51" spans="1:8" x14ac:dyDescent="0.2">
      <c r="A51" t="s">
        <v>27</v>
      </c>
      <c r="B51" t="s">
        <v>9</v>
      </c>
      <c r="C51" t="s">
        <v>14</v>
      </c>
      <c r="D51">
        <v>48.571265638859899</v>
      </c>
      <c r="E51">
        <v>38.753814162519802</v>
      </c>
      <c r="F51">
        <v>119.55447949924</v>
      </c>
      <c r="G51">
        <v>1.25332865134692</v>
      </c>
      <c r="H51">
        <v>0.245229</v>
      </c>
    </row>
    <row r="52" spans="1:8" x14ac:dyDescent="0.2">
      <c r="A52" t="s">
        <v>27</v>
      </c>
      <c r="B52" t="s">
        <v>9</v>
      </c>
      <c r="C52" t="s">
        <v>15</v>
      </c>
      <c r="D52">
        <v>309.30803273700701</v>
      </c>
      <c r="E52">
        <v>38.753814162519902</v>
      </c>
      <c r="F52">
        <v>119.55447949923899</v>
      </c>
      <c r="G52">
        <v>7.9813571753190002</v>
      </c>
      <c r="H52">
        <v>7.4500000000000008E-12</v>
      </c>
    </row>
    <row r="53" spans="1:8" x14ac:dyDescent="0.2">
      <c r="A53" t="s">
        <v>27</v>
      </c>
      <c r="B53" t="s">
        <v>9</v>
      </c>
      <c r="C53" t="s">
        <v>16</v>
      </c>
      <c r="D53">
        <v>156.68810902179499</v>
      </c>
      <c r="E53">
        <v>28.0214193128588</v>
      </c>
      <c r="F53">
        <v>115.99999999999901</v>
      </c>
      <c r="G53">
        <v>5.5917263601951896</v>
      </c>
      <c r="H53">
        <v>4.5499999999999998E-7</v>
      </c>
    </row>
    <row r="54" spans="1:8" x14ac:dyDescent="0.2">
      <c r="A54" t="s">
        <v>27</v>
      </c>
      <c r="B54" t="s">
        <v>9</v>
      </c>
      <c r="C54" t="s">
        <v>17</v>
      </c>
      <c r="D54">
        <v>335.04059252919399</v>
      </c>
      <c r="E54">
        <v>38.753814162519902</v>
      </c>
      <c r="F54">
        <v>119.55447949923899</v>
      </c>
      <c r="G54">
        <v>8.6453578768828105</v>
      </c>
      <c r="H54">
        <v>4.2999999999999999E-13</v>
      </c>
    </row>
    <row r="55" spans="1:8" x14ac:dyDescent="0.2">
      <c r="A55" t="s">
        <v>27</v>
      </c>
      <c r="B55" t="s">
        <v>9</v>
      </c>
      <c r="C55" t="s">
        <v>18</v>
      </c>
      <c r="D55">
        <v>215.26338396483001</v>
      </c>
      <c r="E55">
        <v>28.0214193128588</v>
      </c>
      <c r="F55">
        <v>116</v>
      </c>
      <c r="G55">
        <v>7.6821013797130497</v>
      </c>
      <c r="H55">
        <v>2.74E-11</v>
      </c>
    </row>
    <row r="56" spans="1:8" x14ac:dyDescent="0.2">
      <c r="A56" t="s">
        <v>27</v>
      </c>
      <c r="B56" t="s">
        <v>9</v>
      </c>
      <c r="C56" t="s">
        <v>19</v>
      </c>
      <c r="D56">
        <v>-152.619923715212</v>
      </c>
      <c r="E56">
        <v>38.753814162519802</v>
      </c>
      <c r="F56">
        <v>119.55447949923899</v>
      </c>
      <c r="G56">
        <v>-3.9381910403754801</v>
      </c>
      <c r="H56">
        <v>2.31E-4</v>
      </c>
    </row>
    <row r="57" spans="1:8" x14ac:dyDescent="0.2">
      <c r="A57" t="s">
        <v>27</v>
      </c>
      <c r="B57" t="s">
        <v>9</v>
      </c>
      <c r="C57" t="s">
        <v>20</v>
      </c>
      <c r="D57">
        <v>25.732559792186802</v>
      </c>
      <c r="E57">
        <v>28.021419312858701</v>
      </c>
      <c r="F57">
        <v>116</v>
      </c>
      <c r="G57">
        <v>0.918317502225107</v>
      </c>
      <c r="H57">
        <v>0.386098</v>
      </c>
    </row>
    <row r="58" spans="1:8" x14ac:dyDescent="0.2">
      <c r="A58" t="s">
        <v>27</v>
      </c>
      <c r="B58" t="s">
        <v>9</v>
      </c>
      <c r="C58" t="s">
        <v>21</v>
      </c>
      <c r="D58">
        <v>-94.0446487721767</v>
      </c>
      <c r="E58">
        <v>38.753814162519802</v>
      </c>
      <c r="F58">
        <v>119.55447949923899</v>
      </c>
      <c r="G58">
        <v>-2.42671981595893</v>
      </c>
      <c r="H58">
        <v>2.2811999999999999E-2</v>
      </c>
    </row>
    <row r="59" spans="1:8" x14ac:dyDescent="0.2">
      <c r="A59" t="s">
        <v>27</v>
      </c>
      <c r="B59" t="s">
        <v>9</v>
      </c>
      <c r="C59" t="s">
        <v>22</v>
      </c>
      <c r="D59">
        <v>178.352483507399</v>
      </c>
      <c r="E59">
        <v>38.753814162519802</v>
      </c>
      <c r="F59">
        <v>119.55447949923899</v>
      </c>
      <c r="G59">
        <v>4.6021917419392899</v>
      </c>
      <c r="H59">
        <v>2.2500000000000001E-5</v>
      </c>
    </row>
    <row r="60" spans="1:8" x14ac:dyDescent="0.2">
      <c r="A60" t="s">
        <v>27</v>
      </c>
      <c r="B60" t="s">
        <v>9</v>
      </c>
      <c r="C60" t="s">
        <v>23</v>
      </c>
      <c r="D60">
        <v>58.575274943035303</v>
      </c>
      <c r="E60">
        <v>28.021419312858701</v>
      </c>
      <c r="F60">
        <v>116</v>
      </c>
      <c r="G60">
        <v>2.0903750195178601</v>
      </c>
      <c r="H60">
        <v>4.8460999999999997E-2</v>
      </c>
    </row>
    <row r="61" spans="1:8" x14ac:dyDescent="0.2">
      <c r="A61" t="s">
        <v>27</v>
      </c>
      <c r="B61" t="s">
        <v>9</v>
      </c>
      <c r="C61" t="s">
        <v>24</v>
      </c>
      <c r="D61">
        <v>-119.77720856436299</v>
      </c>
      <c r="E61">
        <v>38.753814162519802</v>
      </c>
      <c r="F61">
        <v>119.55447949923899</v>
      </c>
      <c r="G61">
        <v>-3.0907205175227399</v>
      </c>
      <c r="H61">
        <v>3.7269999999999998E-3</v>
      </c>
    </row>
    <row r="62" spans="1:8" x14ac:dyDescent="0.2">
      <c r="A62" t="s">
        <v>28</v>
      </c>
      <c r="B62" t="s">
        <v>9</v>
      </c>
      <c r="C62" t="s">
        <v>10</v>
      </c>
      <c r="D62">
        <v>2.5464585876666601</v>
      </c>
      <c r="E62">
        <v>0.93015879423388603</v>
      </c>
      <c r="F62">
        <v>82.915253400129998</v>
      </c>
      <c r="G62">
        <v>2.7376600677780201</v>
      </c>
      <c r="H62">
        <v>8.7349999999999997E-3</v>
      </c>
    </row>
    <row r="63" spans="1:8" x14ac:dyDescent="0.2">
      <c r="A63" t="s">
        <v>28</v>
      </c>
      <c r="B63" t="s">
        <v>9</v>
      </c>
      <c r="C63" t="s">
        <v>11</v>
      </c>
      <c r="D63">
        <v>-4.9338826890444301</v>
      </c>
      <c r="E63">
        <v>0.47326389025940402</v>
      </c>
      <c r="F63">
        <v>115.999999999997</v>
      </c>
      <c r="G63">
        <v>-10.425225314232399</v>
      </c>
      <c r="H63">
        <v>1.1699999999999999E-17</v>
      </c>
    </row>
    <row r="64" spans="1:8" x14ac:dyDescent="0.2">
      <c r="A64" t="s">
        <v>28</v>
      </c>
      <c r="B64" t="s">
        <v>9</v>
      </c>
      <c r="C64" t="s">
        <v>12</v>
      </c>
      <c r="D64">
        <v>0.40927726779934298</v>
      </c>
      <c r="E64">
        <v>0.93015879423388703</v>
      </c>
      <c r="F64">
        <v>82.915253400129998</v>
      </c>
      <c r="G64">
        <v>0.44000795384237501</v>
      </c>
      <c r="H64">
        <v>0.661076</v>
      </c>
    </row>
    <row r="65" spans="1:8" x14ac:dyDescent="0.2">
      <c r="A65" t="s">
        <v>28</v>
      </c>
      <c r="B65" t="s">
        <v>9</v>
      </c>
      <c r="C65" t="s">
        <v>13</v>
      </c>
      <c r="D65">
        <v>-8.3837223567236094</v>
      </c>
      <c r="E65">
        <v>0.47326389025940402</v>
      </c>
      <c r="F65">
        <v>115.999999999997</v>
      </c>
      <c r="G65">
        <v>-17.714688420720901</v>
      </c>
      <c r="H65">
        <v>1.3199999999999999E-33</v>
      </c>
    </row>
    <row r="66" spans="1:8" x14ac:dyDescent="0.2">
      <c r="A66" t="s">
        <v>28</v>
      </c>
      <c r="B66" t="s">
        <v>9</v>
      </c>
      <c r="C66" t="s">
        <v>14</v>
      </c>
      <c r="D66">
        <v>-1.6181216188474301</v>
      </c>
      <c r="E66">
        <v>0.93015879423388703</v>
      </c>
      <c r="F66">
        <v>82.915253400129501</v>
      </c>
      <c r="G66">
        <v>-1.7396186854097</v>
      </c>
      <c r="H66">
        <v>9.1754000000000002E-2</v>
      </c>
    </row>
    <row r="67" spans="1:8" x14ac:dyDescent="0.2">
      <c r="A67" t="s">
        <v>28</v>
      </c>
      <c r="B67" t="s">
        <v>9</v>
      </c>
      <c r="C67" t="s">
        <v>15</v>
      </c>
      <c r="D67">
        <v>-7.4803412767110897</v>
      </c>
      <c r="E67">
        <v>0.93015879423388403</v>
      </c>
      <c r="F67">
        <v>82.915253400130396</v>
      </c>
      <c r="G67">
        <v>-8.0420045728559693</v>
      </c>
      <c r="H67">
        <v>1.35E-11</v>
      </c>
    </row>
    <row r="68" spans="1:8" x14ac:dyDescent="0.2">
      <c r="A68" t="s">
        <v>28</v>
      </c>
      <c r="B68" t="s">
        <v>9</v>
      </c>
      <c r="C68" t="s">
        <v>16</v>
      </c>
      <c r="D68">
        <v>-2.1371813198673202</v>
      </c>
      <c r="E68">
        <v>0.47326389025940202</v>
      </c>
      <c r="F68">
        <v>116</v>
      </c>
      <c r="G68">
        <v>-4.5158343238397096</v>
      </c>
      <c r="H68">
        <v>2.2900000000000001E-5</v>
      </c>
    </row>
    <row r="69" spans="1:8" x14ac:dyDescent="0.2">
      <c r="A69" t="s">
        <v>28</v>
      </c>
      <c r="B69" t="s">
        <v>9</v>
      </c>
      <c r="C69" t="s">
        <v>17</v>
      </c>
      <c r="D69">
        <v>-10.930180944390299</v>
      </c>
      <c r="E69">
        <v>0.93015879423388403</v>
      </c>
      <c r="F69">
        <v>82.915253400129998</v>
      </c>
      <c r="G69">
        <v>-11.7508763150412</v>
      </c>
      <c r="H69">
        <v>1.8399999999999998E-18</v>
      </c>
    </row>
    <row r="70" spans="1:8" x14ac:dyDescent="0.2">
      <c r="A70" t="s">
        <v>28</v>
      </c>
      <c r="B70" t="s">
        <v>9</v>
      </c>
      <c r="C70" t="s">
        <v>18</v>
      </c>
      <c r="D70">
        <v>-4.1645802065140902</v>
      </c>
      <c r="E70">
        <v>0.47326389025940202</v>
      </c>
      <c r="F70">
        <v>116</v>
      </c>
      <c r="G70">
        <v>-8.7996998973055707</v>
      </c>
      <c r="H70">
        <v>4.5600000000000003E-14</v>
      </c>
    </row>
    <row r="71" spans="1:8" x14ac:dyDescent="0.2">
      <c r="A71" t="s">
        <v>28</v>
      </c>
      <c r="B71" t="s">
        <v>9</v>
      </c>
      <c r="C71" t="s">
        <v>19</v>
      </c>
      <c r="D71">
        <v>5.3431599568437704</v>
      </c>
      <c r="E71">
        <v>0.93015879423388503</v>
      </c>
      <c r="F71">
        <v>82.915253400129998</v>
      </c>
      <c r="G71">
        <v>5.7443524589203196</v>
      </c>
      <c r="H71">
        <v>2.4699999999999998E-7</v>
      </c>
    </row>
    <row r="72" spans="1:8" x14ac:dyDescent="0.2">
      <c r="A72" t="s">
        <v>28</v>
      </c>
      <c r="B72" t="s">
        <v>9</v>
      </c>
      <c r="C72" t="s">
        <v>20</v>
      </c>
      <c r="D72">
        <v>-3.4498396676791798</v>
      </c>
      <c r="E72">
        <v>0.47326389025940202</v>
      </c>
      <c r="F72">
        <v>115.99999999999901</v>
      </c>
      <c r="G72">
        <v>-7.2894631064885997</v>
      </c>
      <c r="H72">
        <v>8.8000000000000006E-11</v>
      </c>
    </row>
    <row r="73" spans="1:8" x14ac:dyDescent="0.2">
      <c r="A73" t="s">
        <v>28</v>
      </c>
      <c r="B73" t="s">
        <v>9</v>
      </c>
      <c r="C73" t="s">
        <v>21</v>
      </c>
      <c r="D73">
        <v>3.3157610701969999</v>
      </c>
      <c r="E73">
        <v>0.93015879423388503</v>
      </c>
      <c r="F73">
        <v>82.915253400130396</v>
      </c>
      <c r="G73">
        <v>3.5647258196682299</v>
      </c>
      <c r="H73">
        <v>7.5900000000000002E-4</v>
      </c>
    </row>
    <row r="74" spans="1:8" x14ac:dyDescent="0.2">
      <c r="A74" t="s">
        <v>28</v>
      </c>
      <c r="B74" t="s">
        <v>9</v>
      </c>
      <c r="C74" t="s">
        <v>22</v>
      </c>
      <c r="D74">
        <v>-8.7929996245229507</v>
      </c>
      <c r="E74">
        <v>0.93015879423388503</v>
      </c>
      <c r="F74">
        <v>82.915253400130396</v>
      </c>
      <c r="G74">
        <v>-9.4532242011055896</v>
      </c>
      <c r="H74">
        <v>3.0699999999999998E-14</v>
      </c>
    </row>
    <row r="75" spans="1:8" x14ac:dyDescent="0.2">
      <c r="A75" t="s">
        <v>28</v>
      </c>
      <c r="B75" t="s">
        <v>9</v>
      </c>
      <c r="C75" t="s">
        <v>23</v>
      </c>
      <c r="D75">
        <v>-2.02739888664677</v>
      </c>
      <c r="E75">
        <v>0.47326389025940202</v>
      </c>
      <c r="F75">
        <v>116</v>
      </c>
      <c r="G75">
        <v>-4.2838655734658504</v>
      </c>
      <c r="H75">
        <v>5.1900000000000001E-5</v>
      </c>
    </row>
    <row r="76" spans="1:8" x14ac:dyDescent="0.2">
      <c r="A76" t="s">
        <v>28</v>
      </c>
      <c r="B76" t="s">
        <v>9</v>
      </c>
      <c r="C76" t="s">
        <v>24</v>
      </c>
      <c r="D76">
        <v>6.7656007378761798</v>
      </c>
      <c r="E76">
        <v>0.93015879423388503</v>
      </c>
      <c r="F76">
        <v>82.915253400129998</v>
      </c>
      <c r="G76">
        <v>7.27359756185351</v>
      </c>
      <c r="H76">
        <v>3.3599999999999998E-10</v>
      </c>
    </row>
    <row r="77" spans="1:8" x14ac:dyDescent="0.2">
      <c r="A77" t="s">
        <v>29</v>
      </c>
      <c r="B77" t="s">
        <v>9</v>
      </c>
      <c r="C77" t="s">
        <v>10</v>
      </c>
      <c r="D77">
        <v>-0.40559422427207698</v>
      </c>
      <c r="E77">
        <v>0.114598390567826</v>
      </c>
      <c r="F77">
        <v>100.99887895685499</v>
      </c>
      <c r="G77">
        <v>-3.5392663218251998</v>
      </c>
      <c r="H77">
        <v>1.3029999999999999E-3</v>
      </c>
    </row>
    <row r="78" spans="1:8" x14ac:dyDescent="0.2">
      <c r="A78" t="s">
        <v>29</v>
      </c>
      <c r="B78" t="s">
        <v>9</v>
      </c>
      <c r="C78" t="s">
        <v>11</v>
      </c>
      <c r="D78">
        <v>0.41660545807767502</v>
      </c>
      <c r="E78">
        <v>7.2373038473982507E-2</v>
      </c>
      <c r="F78">
        <v>115.99999999999901</v>
      </c>
      <c r="G78">
        <v>5.7563626850825296</v>
      </c>
      <c r="H78">
        <v>1.79E-7</v>
      </c>
    </row>
    <row r="79" spans="1:8" x14ac:dyDescent="0.2">
      <c r="A79" t="s">
        <v>29</v>
      </c>
      <c r="B79" t="s">
        <v>9</v>
      </c>
      <c r="C79" t="s">
        <v>12</v>
      </c>
      <c r="D79">
        <v>0.168440484037639</v>
      </c>
      <c r="E79">
        <v>0.114598390567826</v>
      </c>
      <c r="F79">
        <v>100.99887895685499</v>
      </c>
      <c r="G79">
        <v>1.4698328938393399</v>
      </c>
      <c r="H79">
        <v>0.155052</v>
      </c>
    </row>
    <row r="80" spans="1:8" x14ac:dyDescent="0.2">
      <c r="A80" t="s">
        <v>29</v>
      </c>
      <c r="B80" t="s">
        <v>9</v>
      </c>
      <c r="C80" t="s">
        <v>13</v>
      </c>
      <c r="D80">
        <v>0.56311746458237599</v>
      </c>
      <c r="E80">
        <v>7.2373038473982507E-2</v>
      </c>
      <c r="F80">
        <v>115.99999999999901</v>
      </c>
      <c r="G80">
        <v>7.7807630639248604</v>
      </c>
      <c r="H80">
        <v>1.23E-11</v>
      </c>
    </row>
    <row r="81" spans="1:8" x14ac:dyDescent="0.2">
      <c r="A81" t="s">
        <v>29</v>
      </c>
      <c r="B81" t="s">
        <v>9</v>
      </c>
      <c r="C81" t="s">
        <v>14</v>
      </c>
      <c r="D81">
        <v>0.37436019673416698</v>
      </c>
      <c r="E81">
        <v>0.114598390567826</v>
      </c>
      <c r="F81">
        <v>100.99887895685499</v>
      </c>
      <c r="G81">
        <v>3.2667142608132802</v>
      </c>
      <c r="H81">
        <v>2.4780000000000002E-3</v>
      </c>
    </row>
    <row r="82" spans="1:8" x14ac:dyDescent="0.2">
      <c r="A82" t="s">
        <v>29</v>
      </c>
      <c r="B82" t="s">
        <v>9</v>
      </c>
      <c r="C82" t="s">
        <v>15</v>
      </c>
      <c r="D82">
        <v>0.82219968234975205</v>
      </c>
      <c r="E82">
        <v>0.114598390567826</v>
      </c>
      <c r="F82">
        <v>100.998878956856</v>
      </c>
      <c r="G82">
        <v>7.17461805768668</v>
      </c>
      <c r="H82">
        <v>3.7200000000000001E-10</v>
      </c>
    </row>
    <row r="83" spans="1:8" x14ac:dyDescent="0.2">
      <c r="A83" t="s">
        <v>29</v>
      </c>
      <c r="B83" t="s">
        <v>9</v>
      </c>
      <c r="C83" t="s">
        <v>16</v>
      </c>
      <c r="D83">
        <v>0.57403470830971604</v>
      </c>
      <c r="E83">
        <v>7.2373038473982201E-2</v>
      </c>
      <c r="F83">
        <v>116.00000000000099</v>
      </c>
      <c r="G83">
        <v>7.9316098980158101</v>
      </c>
      <c r="H83">
        <v>7.4799999999999996E-12</v>
      </c>
    </row>
    <row r="84" spans="1:8" x14ac:dyDescent="0.2">
      <c r="A84" t="s">
        <v>29</v>
      </c>
      <c r="B84" t="s">
        <v>9</v>
      </c>
      <c r="C84" t="s">
        <v>17</v>
      </c>
      <c r="D84">
        <v>0.96871168885445302</v>
      </c>
      <c r="E84">
        <v>0.114598390567826</v>
      </c>
      <c r="F84">
        <v>100.998878956856</v>
      </c>
      <c r="G84">
        <v>8.4531002927228407</v>
      </c>
      <c r="H84">
        <v>1.6799999999999999E-12</v>
      </c>
    </row>
    <row r="85" spans="1:8" x14ac:dyDescent="0.2">
      <c r="A85" t="s">
        <v>29</v>
      </c>
      <c r="B85" t="s">
        <v>9</v>
      </c>
      <c r="C85" t="s">
        <v>18</v>
      </c>
      <c r="D85">
        <v>0.77995442100624401</v>
      </c>
      <c r="E85">
        <v>7.2373038473982201E-2</v>
      </c>
      <c r="F85">
        <v>116.00000000000099</v>
      </c>
      <c r="G85">
        <v>10.7768643883403</v>
      </c>
      <c r="H85">
        <v>5.21E-18</v>
      </c>
    </row>
    <row r="86" spans="1:8" x14ac:dyDescent="0.2">
      <c r="A86" t="s">
        <v>29</v>
      </c>
      <c r="B86" t="s">
        <v>9</v>
      </c>
      <c r="C86" t="s">
        <v>19</v>
      </c>
      <c r="D86">
        <v>-0.24816497404003601</v>
      </c>
      <c r="E86">
        <v>0.114598390567826</v>
      </c>
      <c r="F86">
        <v>100.998878956856</v>
      </c>
      <c r="G86">
        <v>-2.1655188420221201</v>
      </c>
      <c r="H86">
        <v>4.4594000000000002E-2</v>
      </c>
    </row>
    <row r="87" spans="1:8" x14ac:dyDescent="0.2">
      <c r="A87" t="s">
        <v>29</v>
      </c>
      <c r="B87" t="s">
        <v>9</v>
      </c>
      <c r="C87" t="s">
        <v>20</v>
      </c>
      <c r="D87">
        <v>0.146512006504701</v>
      </c>
      <c r="E87">
        <v>7.2373038473982299E-2</v>
      </c>
      <c r="F87">
        <v>115.99999999999901</v>
      </c>
      <c r="G87">
        <v>2.0244003788423299</v>
      </c>
      <c r="H87">
        <v>5.6531999999999999E-2</v>
      </c>
    </row>
    <row r="88" spans="1:8" x14ac:dyDescent="0.2">
      <c r="A88" t="s">
        <v>29</v>
      </c>
      <c r="B88" t="s">
        <v>9</v>
      </c>
      <c r="C88" t="s">
        <v>21</v>
      </c>
      <c r="D88">
        <v>-4.2245261343507597E-2</v>
      </c>
      <c r="E88">
        <v>0.114598390567826</v>
      </c>
      <c r="F88">
        <v>100.998878956856</v>
      </c>
      <c r="G88">
        <v>-0.36863747504817301</v>
      </c>
      <c r="H88">
        <v>0.71316999999999997</v>
      </c>
    </row>
    <row r="89" spans="1:8" x14ac:dyDescent="0.2">
      <c r="A89" t="s">
        <v>29</v>
      </c>
      <c r="B89" t="s">
        <v>9</v>
      </c>
      <c r="C89" t="s">
        <v>22</v>
      </c>
      <c r="D89">
        <v>0.39467698054473699</v>
      </c>
      <c r="E89">
        <v>0.114598390567826</v>
      </c>
      <c r="F89">
        <v>100.998878956856</v>
      </c>
      <c r="G89">
        <v>3.4440010770582798</v>
      </c>
      <c r="H89">
        <v>1.567E-3</v>
      </c>
    </row>
    <row r="90" spans="1:8" x14ac:dyDescent="0.2">
      <c r="A90" t="s">
        <v>29</v>
      </c>
      <c r="B90" t="s">
        <v>9</v>
      </c>
      <c r="C90" t="s">
        <v>23</v>
      </c>
      <c r="D90">
        <v>0.20591971269652801</v>
      </c>
      <c r="E90">
        <v>7.2373038473982299E-2</v>
      </c>
      <c r="F90">
        <v>115.99999999999901</v>
      </c>
      <c r="G90">
        <v>2.84525449032453</v>
      </c>
      <c r="H90">
        <v>7.8720000000000005E-3</v>
      </c>
    </row>
    <row r="91" spans="1:8" x14ac:dyDescent="0.2">
      <c r="A91" t="s">
        <v>29</v>
      </c>
      <c r="B91" t="s">
        <v>9</v>
      </c>
      <c r="C91" t="s">
        <v>24</v>
      </c>
      <c r="D91">
        <v>-0.18875726784820801</v>
      </c>
      <c r="E91">
        <v>0.114598390567826</v>
      </c>
      <c r="F91">
        <v>100.998878956856</v>
      </c>
      <c r="G91">
        <v>-1.64711971008433</v>
      </c>
      <c r="H91">
        <v>0.118432</v>
      </c>
    </row>
    <row r="92" spans="1:8" x14ac:dyDescent="0.2">
      <c r="A92" t="s">
        <v>30</v>
      </c>
      <c r="B92" t="s">
        <v>9</v>
      </c>
      <c r="C92" t="s">
        <v>10</v>
      </c>
      <c r="D92">
        <v>-35.691666666665903</v>
      </c>
      <c r="E92">
        <v>8.1597173537935799</v>
      </c>
      <c r="F92">
        <v>117.183345008882</v>
      </c>
      <c r="G92">
        <v>-4.3741302693618804</v>
      </c>
      <c r="H92">
        <v>5.7000000000000003E-5</v>
      </c>
    </row>
    <row r="93" spans="1:8" x14ac:dyDescent="0.2">
      <c r="A93" t="s">
        <v>30</v>
      </c>
      <c r="B93" t="s">
        <v>9</v>
      </c>
      <c r="C93" t="s">
        <v>11</v>
      </c>
      <c r="D93">
        <v>23.250000000000401</v>
      </c>
      <c r="E93">
        <v>5.8136593127035701</v>
      </c>
      <c r="F93">
        <v>115.99999999999901</v>
      </c>
      <c r="G93">
        <v>3.9992023525004701</v>
      </c>
      <c r="H93">
        <v>2.02E-4</v>
      </c>
    </row>
    <row r="94" spans="1:8" x14ac:dyDescent="0.2">
      <c r="A94" t="s">
        <v>30</v>
      </c>
      <c r="B94" t="s">
        <v>9</v>
      </c>
      <c r="C94" t="s">
        <v>12</v>
      </c>
      <c r="D94">
        <v>-9.2041666666658308</v>
      </c>
      <c r="E94">
        <v>8.1597173537935692</v>
      </c>
      <c r="F94">
        <v>117.183345008882</v>
      </c>
      <c r="G94">
        <v>-1.1280006730118799</v>
      </c>
      <c r="H94">
        <v>0.30187399999999998</v>
      </c>
    </row>
    <row r="95" spans="1:8" x14ac:dyDescent="0.2">
      <c r="A95" t="s">
        <v>30</v>
      </c>
      <c r="B95" t="s">
        <v>9</v>
      </c>
      <c r="C95" t="s">
        <v>13</v>
      </c>
      <c r="D95">
        <v>27.520833333333801</v>
      </c>
      <c r="E95">
        <v>5.8136593127035701</v>
      </c>
      <c r="F95">
        <v>115.99999999999901</v>
      </c>
      <c r="G95">
        <v>4.73382285631999</v>
      </c>
      <c r="H95">
        <v>2.3499999999999999E-5</v>
      </c>
    </row>
    <row r="96" spans="1:8" x14ac:dyDescent="0.2">
      <c r="A96" t="s">
        <v>30</v>
      </c>
      <c r="B96" t="s">
        <v>9</v>
      </c>
      <c r="C96" t="s">
        <v>14</v>
      </c>
      <c r="D96">
        <v>0.73750000000084404</v>
      </c>
      <c r="E96">
        <v>8.1597173537935799</v>
      </c>
      <c r="F96">
        <v>117.183345008882</v>
      </c>
      <c r="G96">
        <v>9.0383032649773001E-2</v>
      </c>
      <c r="H96">
        <v>0.92813699999999999</v>
      </c>
    </row>
    <row r="97" spans="1:8" x14ac:dyDescent="0.2">
      <c r="A97" t="s">
        <v>30</v>
      </c>
      <c r="B97" t="s">
        <v>9</v>
      </c>
      <c r="C97" t="s">
        <v>15</v>
      </c>
      <c r="D97">
        <v>58.941666666666301</v>
      </c>
      <c r="E97">
        <v>8.1597173537935603</v>
      </c>
      <c r="F97">
        <v>117.18334500888299</v>
      </c>
      <c r="G97">
        <v>7.2234936715379696</v>
      </c>
      <c r="H97">
        <v>4.1500000000000001E-10</v>
      </c>
    </row>
    <row r="98" spans="1:8" x14ac:dyDescent="0.2">
      <c r="A98" t="s">
        <v>30</v>
      </c>
      <c r="B98" t="s">
        <v>9</v>
      </c>
      <c r="C98" t="s">
        <v>16</v>
      </c>
      <c r="D98">
        <v>26.4875000000001</v>
      </c>
      <c r="E98">
        <v>5.8136593127035701</v>
      </c>
      <c r="F98">
        <v>116</v>
      </c>
      <c r="G98">
        <v>4.5560805295421396</v>
      </c>
      <c r="H98">
        <v>3.8899999999999997E-5</v>
      </c>
    </row>
    <row r="99" spans="1:8" x14ac:dyDescent="0.2">
      <c r="A99" t="s">
        <v>30</v>
      </c>
      <c r="B99" t="s">
        <v>9</v>
      </c>
      <c r="C99" t="s">
        <v>17</v>
      </c>
      <c r="D99">
        <v>63.2124999999997</v>
      </c>
      <c r="E99">
        <v>8.1597173537935603</v>
      </c>
      <c r="F99">
        <v>117.18334500888299</v>
      </c>
      <c r="G99">
        <v>7.7468982391419896</v>
      </c>
      <c r="H99">
        <v>5.6E-11</v>
      </c>
    </row>
    <row r="100" spans="1:8" x14ac:dyDescent="0.2">
      <c r="A100" t="s">
        <v>30</v>
      </c>
      <c r="B100" t="s">
        <v>9</v>
      </c>
      <c r="C100" t="s">
        <v>18</v>
      </c>
      <c r="D100">
        <v>36.429166666666703</v>
      </c>
      <c r="E100">
        <v>5.8136593127035798</v>
      </c>
      <c r="F100">
        <v>116</v>
      </c>
      <c r="G100">
        <v>6.2661337218478597</v>
      </c>
      <c r="H100">
        <v>3.25E-8</v>
      </c>
    </row>
    <row r="101" spans="1:8" x14ac:dyDescent="0.2">
      <c r="A101" t="s">
        <v>30</v>
      </c>
      <c r="B101" t="s">
        <v>9</v>
      </c>
      <c r="C101" t="s">
        <v>19</v>
      </c>
      <c r="D101">
        <v>-32.454166666666303</v>
      </c>
      <c r="E101">
        <v>8.1597173537935603</v>
      </c>
      <c r="F101">
        <v>117.18334500888299</v>
      </c>
      <c r="G101">
        <v>-3.97736407518796</v>
      </c>
      <c r="H101">
        <v>2.02E-4</v>
      </c>
    </row>
    <row r="102" spans="1:8" x14ac:dyDescent="0.2">
      <c r="A102" t="s">
        <v>30</v>
      </c>
      <c r="B102" t="s">
        <v>9</v>
      </c>
      <c r="C102" t="s">
        <v>20</v>
      </c>
      <c r="D102">
        <v>4.2708333333333304</v>
      </c>
      <c r="E102">
        <v>5.8136593127035701</v>
      </c>
      <c r="F102">
        <v>115.99999999999901</v>
      </c>
      <c r="G102">
        <v>0.73462050381951804</v>
      </c>
      <c r="H102">
        <v>0.49719999999999998</v>
      </c>
    </row>
    <row r="103" spans="1:8" x14ac:dyDescent="0.2">
      <c r="A103" t="s">
        <v>30</v>
      </c>
      <c r="B103" t="s">
        <v>9</v>
      </c>
      <c r="C103" t="s">
        <v>21</v>
      </c>
      <c r="D103">
        <v>-22.512499999999601</v>
      </c>
      <c r="E103">
        <v>8.1597173537935603</v>
      </c>
      <c r="F103">
        <v>117.18334500888299</v>
      </c>
      <c r="G103">
        <v>-2.7589803695263102</v>
      </c>
      <c r="H103">
        <v>9.1769999999999994E-3</v>
      </c>
    </row>
    <row r="104" spans="1:8" x14ac:dyDescent="0.2">
      <c r="A104" t="s">
        <v>30</v>
      </c>
      <c r="B104" t="s">
        <v>9</v>
      </c>
      <c r="C104" t="s">
        <v>22</v>
      </c>
      <c r="D104">
        <v>36.724999999999604</v>
      </c>
      <c r="E104">
        <v>8.1597173537935603</v>
      </c>
      <c r="F104">
        <v>117.18334500888299</v>
      </c>
      <c r="G104">
        <v>4.5007686427919804</v>
      </c>
      <c r="H104">
        <v>4.0200000000000001E-5</v>
      </c>
    </row>
    <row r="105" spans="1:8" x14ac:dyDescent="0.2">
      <c r="A105" t="s">
        <v>30</v>
      </c>
      <c r="B105" t="s">
        <v>9</v>
      </c>
      <c r="C105" t="s">
        <v>23</v>
      </c>
      <c r="D105">
        <v>9.94166666666667</v>
      </c>
      <c r="E105">
        <v>5.8136593127035701</v>
      </c>
      <c r="F105">
        <v>115.99999999999901</v>
      </c>
      <c r="G105">
        <v>1.7100531923057301</v>
      </c>
      <c r="H105">
        <v>0.112412</v>
      </c>
    </row>
    <row r="106" spans="1:8" x14ac:dyDescent="0.2">
      <c r="A106" t="s">
        <v>30</v>
      </c>
      <c r="B106" t="s">
        <v>9</v>
      </c>
      <c r="C106" t="s">
        <v>24</v>
      </c>
      <c r="D106">
        <v>-26.783333333332902</v>
      </c>
      <c r="E106">
        <v>8.1597173537935603</v>
      </c>
      <c r="F106">
        <v>117.18334500888299</v>
      </c>
      <c r="G106">
        <v>-3.2823849371303302</v>
      </c>
      <c r="H106">
        <v>2.0349999999999999E-3</v>
      </c>
    </row>
    <row r="107" spans="1:8" x14ac:dyDescent="0.2">
      <c r="A107" t="s">
        <v>31</v>
      </c>
      <c r="B107" t="s">
        <v>9</v>
      </c>
      <c r="C107" t="s">
        <v>10</v>
      </c>
      <c r="D107">
        <v>0.42738133060592898</v>
      </c>
      <c r="E107">
        <v>0.21294687114677699</v>
      </c>
      <c r="F107">
        <v>71.368719857271699</v>
      </c>
      <c r="G107">
        <v>2.0069857251452601</v>
      </c>
      <c r="H107">
        <v>6.6191E-2</v>
      </c>
    </row>
    <row r="108" spans="1:8" x14ac:dyDescent="0.2">
      <c r="A108" t="s">
        <v>31</v>
      </c>
      <c r="B108" t="s">
        <v>9</v>
      </c>
      <c r="C108" t="s">
        <v>11</v>
      </c>
      <c r="D108">
        <v>0.31109675472370801</v>
      </c>
      <c r="E108">
        <v>8.3035267142058597E-2</v>
      </c>
      <c r="F108">
        <v>116</v>
      </c>
      <c r="G108">
        <v>3.7465617373335598</v>
      </c>
      <c r="H108">
        <v>7.0200000000000004E-4</v>
      </c>
    </row>
    <row r="109" spans="1:8" x14ac:dyDescent="0.2">
      <c r="A109" t="s">
        <v>31</v>
      </c>
      <c r="B109" t="s">
        <v>9</v>
      </c>
      <c r="C109" t="s">
        <v>12</v>
      </c>
      <c r="D109">
        <v>0.85501476574337099</v>
      </c>
      <c r="E109">
        <v>0.21294687114677699</v>
      </c>
      <c r="F109">
        <v>71.368719857271699</v>
      </c>
      <c r="G109">
        <v>4.0151553349381599</v>
      </c>
      <c r="H109">
        <v>4.35E-4</v>
      </c>
    </row>
    <row r="110" spans="1:8" x14ac:dyDescent="0.2">
      <c r="A110" t="s">
        <v>31</v>
      </c>
      <c r="B110" t="s">
        <v>9</v>
      </c>
      <c r="C110" t="s">
        <v>13</v>
      </c>
      <c r="D110">
        <v>0.33321153723658797</v>
      </c>
      <c r="E110">
        <v>8.3035267142058597E-2</v>
      </c>
      <c r="F110">
        <v>116</v>
      </c>
      <c r="G110">
        <v>4.0128917351048203</v>
      </c>
      <c r="H110">
        <v>4.0000000000000002E-4</v>
      </c>
    </row>
    <row r="111" spans="1:8" x14ac:dyDescent="0.2">
      <c r="A111" t="s">
        <v>31</v>
      </c>
      <c r="B111" t="s">
        <v>9</v>
      </c>
      <c r="C111" t="s">
        <v>14</v>
      </c>
      <c r="D111">
        <v>0.96888692456334002</v>
      </c>
      <c r="E111">
        <v>0.21294687114677699</v>
      </c>
      <c r="F111">
        <v>71.368719857271699</v>
      </c>
      <c r="G111">
        <v>4.5498997911808603</v>
      </c>
      <c r="H111">
        <v>1.07E-4</v>
      </c>
    </row>
    <row r="112" spans="1:8" x14ac:dyDescent="0.2">
      <c r="A112" t="s">
        <v>31</v>
      </c>
      <c r="B112" t="s">
        <v>9</v>
      </c>
      <c r="C112" t="s">
        <v>15</v>
      </c>
      <c r="D112">
        <v>-0.11628457588222101</v>
      </c>
      <c r="E112">
        <v>0.21294687114677799</v>
      </c>
      <c r="F112">
        <v>71.368719857271699</v>
      </c>
      <c r="G112">
        <v>-0.54607318368190405</v>
      </c>
      <c r="H112">
        <v>0.676983</v>
      </c>
    </row>
    <row r="113" spans="1:8" x14ac:dyDescent="0.2">
      <c r="A113" t="s">
        <v>31</v>
      </c>
      <c r="B113" t="s">
        <v>9</v>
      </c>
      <c r="C113" t="s">
        <v>16</v>
      </c>
      <c r="D113">
        <v>0.42763343513744201</v>
      </c>
      <c r="E113">
        <v>8.3035267142058999E-2</v>
      </c>
      <c r="F113">
        <v>115.99999999999901</v>
      </c>
      <c r="G113">
        <v>5.1500217902091601</v>
      </c>
      <c r="H113">
        <v>8.0800000000000006E-6</v>
      </c>
    </row>
    <row r="114" spans="1:8" x14ac:dyDescent="0.2">
      <c r="A114" t="s">
        <v>31</v>
      </c>
      <c r="B114" t="s">
        <v>9</v>
      </c>
      <c r="C114" t="s">
        <v>17</v>
      </c>
      <c r="D114">
        <v>-9.4169793369341198E-2</v>
      </c>
      <c r="E114">
        <v>0.21294687114677799</v>
      </c>
      <c r="F114">
        <v>71.368719857271699</v>
      </c>
      <c r="G114">
        <v>-0.44222200994177902</v>
      </c>
      <c r="H114">
        <v>0.706785</v>
      </c>
    </row>
    <row r="115" spans="1:8" x14ac:dyDescent="0.2">
      <c r="A115" t="s">
        <v>31</v>
      </c>
      <c r="B115" t="s">
        <v>9</v>
      </c>
      <c r="C115" t="s">
        <v>18</v>
      </c>
      <c r="D115">
        <v>0.54150559395741105</v>
      </c>
      <c r="E115">
        <v>8.3035267142058999E-2</v>
      </c>
      <c r="F115">
        <v>115.99999999999901</v>
      </c>
      <c r="G115">
        <v>6.5213928080822496</v>
      </c>
      <c r="H115">
        <v>2.84E-8</v>
      </c>
    </row>
    <row r="116" spans="1:8" x14ac:dyDescent="0.2">
      <c r="A116" t="s">
        <v>31</v>
      </c>
      <c r="B116" t="s">
        <v>9</v>
      </c>
      <c r="C116" t="s">
        <v>19</v>
      </c>
      <c r="D116">
        <v>0.54391801101966397</v>
      </c>
      <c r="E116">
        <v>0.21294687114677799</v>
      </c>
      <c r="F116">
        <v>71.368719857271699</v>
      </c>
      <c r="G116">
        <v>2.5542427934748</v>
      </c>
      <c r="H116">
        <v>2.1295000000000001E-2</v>
      </c>
    </row>
    <row r="117" spans="1:8" x14ac:dyDescent="0.2">
      <c r="A117" t="s">
        <v>31</v>
      </c>
      <c r="B117" t="s">
        <v>9</v>
      </c>
      <c r="C117" t="s">
        <v>20</v>
      </c>
      <c r="D117">
        <v>2.2114782512880099E-2</v>
      </c>
      <c r="E117">
        <v>8.3035267142058902E-2</v>
      </c>
      <c r="F117">
        <v>115.99999999999901</v>
      </c>
      <c r="G117">
        <v>0.26632999777125399</v>
      </c>
      <c r="H117">
        <v>0.79045799999999999</v>
      </c>
    </row>
    <row r="118" spans="1:8" x14ac:dyDescent="0.2">
      <c r="A118" t="s">
        <v>31</v>
      </c>
      <c r="B118" t="s">
        <v>9</v>
      </c>
      <c r="C118" t="s">
        <v>21</v>
      </c>
      <c r="D118">
        <v>0.65779016983963301</v>
      </c>
      <c r="E118">
        <v>0.21294687114677799</v>
      </c>
      <c r="F118">
        <v>71.368719857271699</v>
      </c>
      <c r="G118">
        <v>3.0889872497174999</v>
      </c>
      <c r="H118">
        <v>6.1320000000000003E-3</v>
      </c>
    </row>
    <row r="119" spans="1:8" x14ac:dyDescent="0.2">
      <c r="A119" t="s">
        <v>31</v>
      </c>
      <c r="B119" t="s">
        <v>9</v>
      </c>
      <c r="C119" t="s">
        <v>22</v>
      </c>
      <c r="D119">
        <v>-0.52180322850678396</v>
      </c>
      <c r="E119">
        <v>0.21294687114677799</v>
      </c>
      <c r="F119">
        <v>71.368719857271699</v>
      </c>
      <c r="G119">
        <v>-2.45039161973467</v>
      </c>
      <c r="H119">
        <v>2.5085E-2</v>
      </c>
    </row>
    <row r="120" spans="1:8" x14ac:dyDescent="0.2">
      <c r="A120" t="s">
        <v>31</v>
      </c>
      <c r="B120" t="s">
        <v>9</v>
      </c>
      <c r="C120" t="s">
        <v>23</v>
      </c>
      <c r="D120">
        <v>0.113872158819969</v>
      </c>
      <c r="E120">
        <v>8.3035267142058902E-2</v>
      </c>
      <c r="F120">
        <v>116</v>
      </c>
      <c r="G120">
        <v>1.37137101787309</v>
      </c>
      <c r="H120">
        <v>0.21613299999999999</v>
      </c>
    </row>
    <row r="121" spans="1:8" x14ac:dyDescent="0.2">
      <c r="A121" t="s">
        <v>31</v>
      </c>
      <c r="B121" t="s">
        <v>9</v>
      </c>
      <c r="C121" t="s">
        <v>24</v>
      </c>
      <c r="D121">
        <v>0.63567538732675299</v>
      </c>
      <c r="E121">
        <v>0.21294687114677799</v>
      </c>
      <c r="F121">
        <v>71.368719857271699</v>
      </c>
      <c r="G121">
        <v>2.9851360759773802</v>
      </c>
      <c r="H121">
        <v>7.2750000000000002E-3</v>
      </c>
    </row>
  </sheetData>
  <conditionalFormatting sqref="H2:H121">
    <cfRule type="cellIs" dxfId="0" priority="1" operator="between">
      <formula>0.01</formula>
      <formula>0.05</formula>
    </cfRule>
    <cfRule type="cellIs" dxfId="1" priority="2" operator="between">
      <formula>0.001</formula>
      <formula>0.01</formula>
    </cfRule>
    <cfRule type="cellIs" dxfId="2" priority="3" operator="lessThan">
      <formula>0.001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all_contrasts_interaction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2025-09-09T15:32:03Z</dcterms:created>
  <dcterms:modified xsi:type="dcterms:W3CDTF">2025-09-09T15:32:18Z</dcterms:modified>
</cp:coreProperties>
</file>