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"/>
    </mc:Choice>
  </mc:AlternateContent>
  <xr:revisionPtr revIDLastSave="0" documentId="13_ncr:1_{196DEDB6-6502-FF4D-ABE7-3739B4CA4280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all_contrasts_age_group" sheetId="1" r:id="rId1"/>
  </sheets>
  <calcPr calcId="0"/>
</workbook>
</file>

<file path=xl/sharedStrings.xml><?xml version="1.0" encoding="utf-8"?>
<sst xmlns="http://schemas.openxmlformats.org/spreadsheetml/2006/main" count="32" uniqueCount="18">
  <si>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</si>
  <si>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</si>
  <si>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</si>
  <si>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</si>
  <si>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</si>
  <si>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</si>
  <si>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</si>
  <si>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</si>
  <si>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</si>
  <si>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</si>
  <si>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YA - OA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</si>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</sst>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5" sqref="J5"/>
    </sheetView>
  </sheetViews>
  <sheetFormatPr baseColWidth="10" defaultRowHeight="16" x14ac:dyDescent="0.2"/>
  <cols>
    <col min="1" max="1" width="22" bestFit="1" customWidth="1"/>
    <col min="2" max="2" width="19" bestFit="1" customWidth="1"/>
    <col min="3" max="3" width="7.83203125" bestFit="1" customWidth="1"/>
    <col min="4" max="4" width="12.83203125" bestFit="1" customWidth="1"/>
    <col min="5" max="6" width="12.1640625" bestFit="1" customWidth="1"/>
    <col min="7" max="7" width="12.83203125" bestFit="1" customWidth="1"/>
    <col min="8" max="8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-41.751164613472099</v>
      </c>
      <c r="E2">
        <v>6.4546284299167702</v>
      </c>
      <c r="F2">
        <v>57.999999999995403</v>
      </c>
      <c r="G2">
        <v>-6.4684071386601003</v>
      </c>
      <c r="H2" s="1">
        <v>2.2799999999999999E-8</v>
      </c>
    </row>
    <row r="3" spans="1:8" x14ac:dyDescent="0.2">
      <c r="A3" t="s">
        <v>11</v>
      </c>
      <c r="B3" t="s">
        <v>9</v>
      </c>
      <c r="C3" t="s">
        <v>10</v>
      </c>
      <c r="D3">
        <v>-3.18377085777851</v>
      </c>
      <c r="E3">
        <v>0.490880766447021</v>
      </c>
      <c r="F3">
        <v>57.999823061081997</v>
      </c>
      <c r="G3">
        <v>-6.4858333742072096</v>
      </c>
      <c r="H3" s="1">
        <v>2.1299999999999999E-8</v>
      </c>
    </row>
    <row r="4" spans="1:8" x14ac:dyDescent="0.2">
      <c r="A4" t="s">
        <v>12</v>
      </c>
      <c r="B4" t="s">
        <v>9</v>
      </c>
      <c r="C4" t="s">
        <v>10</v>
      </c>
      <c r="D4">
        <v>-38.583938312084101</v>
      </c>
      <c r="E4">
        <v>6.1455947487199598</v>
      </c>
      <c r="F4">
        <v>57.999999999995403</v>
      </c>
      <c r="G4">
        <v>-6.2783082662781498</v>
      </c>
      <c r="H4" s="1">
        <v>4.7199999999999999E-8</v>
      </c>
    </row>
    <row r="5" spans="1:8" x14ac:dyDescent="0.2">
      <c r="A5" t="s">
        <v>13</v>
      </c>
      <c r="B5" t="s">
        <v>9</v>
      </c>
      <c r="C5" t="s">
        <v>10</v>
      </c>
      <c r="D5">
        <v>-146.363083535181</v>
      </c>
      <c r="E5">
        <v>31.279247708614601</v>
      </c>
      <c r="F5">
        <v>57.999999999998501</v>
      </c>
      <c r="G5">
        <v>-4.6792392482914904</v>
      </c>
      <c r="H5" s="1">
        <v>1.77E-5</v>
      </c>
    </row>
    <row r="6" spans="1:8" x14ac:dyDescent="0.2">
      <c r="A6" t="s">
        <v>14</v>
      </c>
      <c r="B6" t="s">
        <v>9</v>
      </c>
      <c r="C6" t="s">
        <v>10</v>
      </c>
      <c r="D6">
        <v>4.8850730941292104</v>
      </c>
      <c r="E6">
        <v>0.84609836814246797</v>
      </c>
      <c r="F6">
        <v>57.999999999997598</v>
      </c>
      <c r="G6">
        <v>5.77364675085468</v>
      </c>
      <c r="H6" s="1">
        <v>3.2099999999999998E-7</v>
      </c>
    </row>
    <row r="7" spans="1:8" x14ac:dyDescent="0.2">
      <c r="A7" t="s">
        <v>15</v>
      </c>
      <c r="B7" t="s">
        <v>9</v>
      </c>
      <c r="C7" t="s">
        <v>10</v>
      </c>
      <c r="D7">
        <v>-0.28083882205355598</v>
      </c>
      <c r="E7">
        <v>9.8188045341069397E-2</v>
      </c>
      <c r="F7">
        <v>58.000000000005599</v>
      </c>
      <c r="G7">
        <v>-2.86021400138912</v>
      </c>
      <c r="H7">
        <v>5.8760000000000001E-3</v>
      </c>
    </row>
    <row r="8" spans="1:8" x14ac:dyDescent="0.2">
      <c r="A8" t="s">
        <v>16</v>
      </c>
      <c r="B8" t="s">
        <v>9</v>
      </c>
      <c r="C8" t="s">
        <v>10</v>
      </c>
      <c r="D8">
        <v>-31.6430555555553</v>
      </c>
      <c r="E8">
        <v>6.6369192356721198</v>
      </c>
      <c r="F8">
        <v>57.999999999999503</v>
      </c>
      <c r="G8">
        <v>-4.7677325023755301</v>
      </c>
      <c r="H8" s="1">
        <v>1.29E-5</v>
      </c>
    </row>
    <row r="9" spans="1:8" x14ac:dyDescent="0.2">
      <c r="A9" t="s">
        <v>17</v>
      </c>
      <c r="B9" t="s">
        <v>9</v>
      </c>
      <c r="C9" t="s">
        <v>10</v>
      </c>
      <c r="D9">
        <v>0.53565824298284903</v>
      </c>
      <c r="E9">
        <v>0.20186584790541201</v>
      </c>
      <c r="F9">
        <v>58.000000000004498</v>
      </c>
      <c r="G9">
        <v>2.6535357443614802</v>
      </c>
      <c r="H9">
        <v>1.0260999999999999E-2</v>
      </c>
    </row>
  </sheetData>
  <conditionalFormatting sqref="H2:H9">
    <cfRule type="cellIs" dxfId="2" priority="3" operator="lessThan">
      <formula>0.001</formula>
    </cfRule>
    <cfRule type="cellIs" dxfId="1" priority="2" operator="between">
      <formula>0.001</formula>
      <formula>0.01</formula>
    </cfRule>
    <cfRule type="cellIs" dxfId="0" priority="1" operator="between">
      <formula>0.01</formula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all_contrasts_age_group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2025-09-09T14:32:52Z</dcterms:created>
  <dcterms:modified xsi:type="dcterms:W3CDTF">2025-09-09T14:36:01Z</dcterms:modified>
</cp:coreProperties>
</file>