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RBL Mycard\"/>
    </mc:Choice>
  </mc:AlternateContent>
  <bookViews>
    <workbookView xWindow="0" yWindow="0" windowWidth="20490" windowHeight="7620"/>
  </bookViews>
  <sheets>
    <sheet name="RBL Mycard_ Apr_2020_reviews" sheetId="1" r:id="rId1"/>
  </sheets>
  <calcPr calcId="162913"/>
</workbook>
</file>

<file path=xl/calcChain.xml><?xml version="1.0" encoding="utf-8"?>
<calcChain xmlns="http://schemas.openxmlformats.org/spreadsheetml/2006/main">
  <c r="J6" i="1" l="1"/>
  <c r="J5" i="1"/>
  <c r="J4" i="1"/>
  <c r="J3" i="1"/>
  <c r="J2" i="1"/>
</calcChain>
</file>

<file path=xl/sharedStrings.xml><?xml version="1.0" encoding="utf-8"?>
<sst xmlns="http://schemas.openxmlformats.org/spreadsheetml/2006/main" count="10978" uniqueCount="3690">
  <si>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</si>
  <si>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</si>
  <si>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</si>
  <si>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</si>
  <si>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</si>
  <si>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</si>
  <si>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</si>
  <si>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</si>
  <si>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</si>
  <si>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</si>
  <si>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</si>
  <si>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</si>
  <si>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</si>
  <si>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</si>
  <si>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</si>
  <si>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</si>
  <si>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com.rbl.rblmycard</t>
  </si>
  <si>
    <t>en</t>
  </si>
  <si>
    <t>j2y18lte</t>
  </si>
  <si>
    <t>2020-04-01T00:27:11Z</t>
  </si>
  <si>
    <t>mh</t>
  </si>
  <si>
    <t>2020-04-01T00:47:54Z</t>
  </si>
  <si>
    <t>2020-04-01T01:21:19Z</t>
  </si>
  <si>
    <t>Very nice</t>
  </si>
  <si>
    <t>https://play.google.com/apps/publish?account=6616442601812819648#ReviewDetailsPlace:p=com.rbl.rblmycard&amp;reviewid=gp:AOqpTOE0_MPT8oE-csVavo3RLcEwqz8ReAgIeRIfbzUhVy5_X-m6J_rFnQyDeo38LYTX2MuJPEYx-80Ddb7YyQ</t>
  </si>
  <si>
    <t>j7maxlte</t>
  </si>
  <si>
    <t>2020-04-01T01:59:54Z</t>
  </si>
  <si>
    <t>Excellent...!!!</t>
  </si>
  <si>
    <t>https://play.google.com/apps/publish?account=6616442601812819648#ReviewDetailsPlace:p=com.rbl.rblmycard&amp;reviewid=gp:AOqpTOGmFJ0FGWDMdzOrGCI3_-tCzXHb5zWiLXN5-a-oGFlC7NkjmnoBQauqGx795cDpqhGInya2eU3DuNMc2g</t>
  </si>
  <si>
    <t>2020-04-01T02:16:57Z</t>
  </si>
  <si>
    <t>CPH1819</t>
  </si>
  <si>
    <t>2020-04-01T02:39:24Z</t>
  </si>
  <si>
    <t>HWBLA</t>
  </si>
  <si>
    <t>2020-04-01T02:50:31Z</t>
  </si>
  <si>
    <t>2020-04-01T02:51:53Z</t>
  </si>
  <si>
    <t>a6plte</t>
  </si>
  <si>
    <t>2020-04-01T02:54:50Z</t>
  </si>
  <si>
    <t>2020-04-01T03:41:36Z</t>
  </si>
  <si>
    <t>Very good</t>
  </si>
  <si>
    <t>https://play.google.com/apps/publish?account=6616442601812819648#ReviewDetailsPlace:p=com.rbl.rblmycard&amp;reviewid=gp:AOqpTOF_DppV_7M0FrS0JXhBpGTJuQE-o6P0xHUEgPIB95O-em6tvh106jz2-O9Wnz-hdXbv6WLt3_17CQROSw</t>
  </si>
  <si>
    <t>a70q</t>
  </si>
  <si>
    <t>2020-04-01T03:56:43Z</t>
  </si>
  <si>
    <t>sakura_india</t>
  </si>
  <si>
    <t>2020-04-01T04:11:08Z</t>
  </si>
  <si>
    <t>2020-04-01T04:31:01Z</t>
  </si>
  <si>
    <t>j7elte</t>
  </si>
  <si>
    <t>2020-04-01T05:12:41Z</t>
  </si>
  <si>
    <t>crownlte</t>
  </si>
  <si>
    <t>2020-04-01T05:29:45Z</t>
  </si>
  <si>
    <t>tissot_sprout</t>
  </si>
  <si>
    <t>2020-04-01T05:32:48Z</t>
  </si>
  <si>
    <t>Very good 👍</t>
  </si>
  <si>
    <t>https://play.google.com/apps/publish?account=6616442601812819648#ReviewDetailsPlace:p=com.rbl.rblmycard&amp;reviewid=gp:AOqpTOF9KHY_MhBm0JB8CVJxmDNo2Pa7J9wJ0Lc4ZRZegmy6jItwaK7jzvs2bABr0IqRQJBG-UIgtR7wQpBLKg</t>
  </si>
  <si>
    <t>beryllium</t>
  </si>
  <si>
    <t>2020-04-01T05:40:22Z</t>
  </si>
  <si>
    <t>albus</t>
  </si>
  <si>
    <t>2020-04-01T05:43:48Z</t>
  </si>
  <si>
    <t>I am getting messages for my loan a/c payment but not finding any options to pay in app.</t>
  </si>
  <si>
    <t>https://play.google.com/apps/publish?account=6616442601812819648#ReviewDetailsPlace:p=com.rbl.rblmycard&amp;reviewid=gp:AOqpTOFwtOE5PJ6MiZxL6zPm2TqzSAPNeCg9N89q6s4AXsXkPL98g49g0C7U8ert3bBBrZqEBDPa6bqelygSdg</t>
  </si>
  <si>
    <t>2020-04-01T05:56:43Z</t>
  </si>
  <si>
    <t>HWLLD-H2</t>
  </si>
  <si>
    <t>2020-04-01T06:05:45Z</t>
  </si>
  <si>
    <t>HWPAR</t>
  </si>
  <si>
    <t>2020-04-01T06:11:46Z</t>
  </si>
  <si>
    <t>Despite having the up to date version of the app I keep getting an error that say "Please download the app from Google Play store"</t>
  </si>
  <si>
    <t>https://play.google.com/apps/publish?account=6616442601812819648#ReviewDetailsPlace:p=com.rbl.rblmycard&amp;reviewid=gp:AOqpTOErDnXHf8eyP5ahFgH-FE9rphKMe76VYnuf_nPI8uR2JLb6eEGCe5ptmWkS_uiTyxv7nLpSTfIs61ZMRQ</t>
  </si>
  <si>
    <t>nicklaus_f</t>
  </si>
  <si>
    <t>2020-04-01T06:32:13Z</t>
  </si>
  <si>
    <t>Worst experience, with RBL net banking and app. I have purchased and converted in EMI, now for payment of EMI I suffer a lot, not app and website working in highspeed broadband connection. I feel like browsing 10 years old 2G system.</t>
  </si>
  <si>
    <t>https://play.google.com/apps/publish?account=6616442601812819648#ReviewDetailsPlace:p=com.rbl.rblmycard&amp;reviewid=gp:AOqpTOFZi0-UjzZ6UVX5lqs4GootXFbLa-T-NcS1ZJ-HWjFwMOXjg8l2BJC189oc645mtELjLBrd2xH3-dzTDA</t>
  </si>
  <si>
    <t>a30</t>
  </si>
  <si>
    <t>2020-04-01T06:38:43Z</t>
  </si>
  <si>
    <t>onc</t>
  </si>
  <si>
    <t>2020-04-01T06:53:58Z</t>
  </si>
  <si>
    <t>riva</t>
  </si>
  <si>
    <t>2020-04-01T07:11:16Z</t>
  </si>
  <si>
    <t>Need to impove</t>
  </si>
  <si>
    <t>https://play.google.com/apps/publish?account=6616442601812819648#ReviewDetailsPlace:p=com.rbl.rblmycard&amp;reviewid=gp:AOqpTOGZ18TjHJvb-o9QJbABbgt-oAXQmG22-eEfgb6rslBWLzPYFsNJbHUDtthnt3SsVWBrVip7DREyDETvOA</t>
  </si>
  <si>
    <t>2020-04-01T07:11:20Z</t>
  </si>
  <si>
    <t>Ram singh RAJPUT</t>
  </si>
  <si>
    <t>https://play.google.com/apps/publish?account=6616442601812819648#ReviewDetailsPlace:p=com.rbl.rblmycard&amp;reviewid=gp:AOqpTOGOFFNKl_tn4KqonjK9_xOGtSprxYImdfajhS1WJRvvLmS4s2YSjdliRj5iIr9dFLRF1lTqL39UCm6JSQ</t>
  </si>
  <si>
    <t>ysl</t>
  </si>
  <si>
    <t>2020-04-01T07:37:33Z</t>
  </si>
  <si>
    <t>OP4863</t>
  </si>
  <si>
    <t>2020-04-01T07:44:02Z</t>
  </si>
  <si>
    <t>good</t>
  </si>
  <si>
    <t>https://play.google.com/apps/publish?account=6616442601812819648#ReviewDetailsPlace:p=com.rbl.rblmycard&amp;reviewid=gp:AOqpTOFPcNLEx_S_bHvtCCsk2ukmPAf-AReu7q4pCu1mRntXdSnEamBTucGQG3Q9Kg8SzwcA0xyjDI1JbOIv7w</t>
  </si>
  <si>
    <t>kenzo</t>
  </si>
  <si>
    <t>2020-04-01T08:20:59Z</t>
  </si>
  <si>
    <t>beyond0</t>
  </si>
  <si>
    <t>2020-04-01T08:15:50Z</t>
  </si>
  <si>
    <t>2020-04-01T08:25:33Z</t>
  </si>
  <si>
    <t>Cannot use UPI, debit card payments. Just a waste of time.</t>
  </si>
  <si>
    <t>https://play.google.com/apps/publish?account=6616442601812819648#ReviewDetailsPlace:p=com.rbl.rblmycard&amp;reviewid=gp:AOqpTOGrAOoRu4L9Pu0TvUVWbXARo5nA-DXBZb_2hFm8_SR5_EnB6n8o_hC2rTvez0gUrRacXJHFg8s4O65Xzg</t>
  </si>
  <si>
    <t>starlte</t>
  </si>
  <si>
    <t>2020-04-01T08:36:56Z</t>
  </si>
  <si>
    <t>2020-04-01T08:45:40Z</t>
  </si>
  <si>
    <t>j7duolte</t>
  </si>
  <si>
    <t>2020-04-01T08:46:14Z</t>
  </si>
  <si>
    <t>2020-04-01T08:46:59Z</t>
  </si>
  <si>
    <t>a7y18lte</t>
  </si>
  <si>
    <t>2020-04-01T09:02:15Z</t>
  </si>
  <si>
    <t>santoni</t>
  </si>
  <si>
    <t>2020-04-01T09:19:37Z</t>
  </si>
  <si>
    <t>CPH1729</t>
  </si>
  <si>
    <t>2020-04-01T09:27:01Z</t>
  </si>
  <si>
    <t>https://play.google.com/apps/publish?account=6616442601812819648#ReviewDetailsPlace:p=com.rbl.rblmycard&amp;reviewid=gp:AOqpTOEQ2jb7RtASZl6ktPUYuqlUqIcrqBPkdCyxGsBy_Hmgkdiyl1iqmOBGBXjeNDanGQphjt7vdBjcuDBAIQ</t>
  </si>
  <si>
    <t>j7y17lte</t>
  </si>
  <si>
    <t>2020-04-01T09:29:54Z</t>
  </si>
  <si>
    <t>j8y18lte</t>
  </si>
  <si>
    <t>2020-04-01T09:56:07Z</t>
  </si>
  <si>
    <t>2020-04-01T09:57:04Z</t>
  </si>
  <si>
    <t>You are servises is very bad i cant make may credit card card i am trying for last 2 hour</t>
  </si>
  <si>
    <t>https://play.google.com/apps/publish?account=6616442601812819648#ReviewDetailsPlace:p=com.rbl.rblmycard&amp;reviewid=gp:AOqpTOH54t-V4yyhFMPY118QL66Lw-rH4krPHb1u5K3pr1CaEvZik18M9nKdMNBCOC4jPU_3BYWdikL9f1BYeA</t>
  </si>
  <si>
    <t>TECNO-CB7j</t>
  </si>
  <si>
    <t>2020-04-01T09:57:09Z</t>
  </si>
  <si>
    <t>aljeter</t>
  </si>
  <si>
    <t>2020-04-01T10:12:16Z</t>
  </si>
  <si>
    <t>K33a42</t>
  </si>
  <si>
    <t>2020-04-01T10:31:06Z</t>
  </si>
  <si>
    <t>Good</t>
  </si>
  <si>
    <t>https://play.google.com/apps/publish?account=6616442601812819648#ReviewDetailsPlace:p=com.rbl.rblmycard&amp;reviewid=gp:AOqpTOFVHmW1L90bzxvCCP2giJLGq5_wJd1k3ZMI485KDvJ8m-ROHp6X4-6gDRGrqJOcar9yXVBghWRRxZXv5g</t>
  </si>
  <si>
    <t>2020-04-01T10:43:15Z</t>
  </si>
  <si>
    <t>G</t>
  </si>
  <si>
    <t>2020-04-01T10:46:11Z</t>
  </si>
  <si>
    <t>OnePlus6T</t>
  </si>
  <si>
    <t>2020-04-01T10:55:24Z</t>
  </si>
  <si>
    <t>2020-04-01T11:13:29Z</t>
  </si>
  <si>
    <t>laurel_sprout</t>
  </si>
  <si>
    <t>2020-04-01T11:21:05Z</t>
  </si>
  <si>
    <t>OnePlus7</t>
  </si>
  <si>
    <t>2020-04-01T12:13:47Z</t>
  </si>
  <si>
    <t>I have never seen this type of bad service they are not even accept their payment I have try since 2 days</t>
  </si>
  <si>
    <t>https://play.google.com/apps/publish?account=6616442601812819648#ReviewDetailsPlace:p=com.rbl.rblmycard&amp;reviewid=gp:AOqpTOFDIAmnCt8WIAOnFEjh9Nzc0fSKm2x9jwkOPXRRGsqBMmfizZP46V-um3t8nIZzoZgs83w1wNxzE8N3Lw</t>
  </si>
  <si>
    <t>CPH1901</t>
  </si>
  <si>
    <t>2020-03-15T13:57:12Z</t>
  </si>
  <si>
    <t>2020-04-01T12:19:01Z</t>
  </si>
  <si>
    <t>Very good 👍 I like this aap</t>
  </si>
  <si>
    <t>2020-03-16T12:19:40Z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</si>
  <si>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</si>
  <si>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https://play.google.com/apps/publish?account=6616442601812819648#ReviewDetailsPlace:p=com.rbl.rblmycard&amp;reviewid=gp:AOqpTOH-h15p-dAVG-xCgepDPuXN5i0b-Klgo4slO7kyPSZaKA-0U9rpgsj7jSrFwoRUr4V63pQ8A9xgeSq3Yw</t>
  </si>
  <si>
    <t>2020-04-01T12:20:07Z</t>
  </si>
  <si>
    <t>Ok</t>
  </si>
  <si>
    <t>https://play.google.com/apps/publish?account=6616442601812819648#ReviewDetailsPlace:p=com.rbl.rblmycard&amp;reviewid=gp:AOqpTOFoitYYnFajEwrZFPidofX4VX7rN8gyLx8VIf46Q6tfYd409hT46G3sKUf7UO0-8VM3v_bfzwaTUwLO9Q</t>
  </si>
  <si>
    <t>violet</t>
  </si>
  <si>
    <t>2020-04-01T12:28:19Z</t>
  </si>
  <si>
    <t>2020-04-01T12:53:51Z</t>
  </si>
  <si>
    <t>d2s</t>
  </si>
  <si>
    <t>2020-04-01T13:01:31Z</t>
  </si>
  <si>
    <t>oxygen</t>
  </si>
  <si>
    <t>2020-04-01T13:04:37Z</t>
  </si>
  <si>
    <t>I am unable to download rbl my card app I want to know the bill of my credit card this month.</t>
  </si>
  <si>
    <t>https://play.google.com/apps/publish?account=6616442601812819648#ReviewDetailsPlace:p=com.rbl.rblmycard&amp;reviewid=gp:AOqpTOFGEbPlSiQkqixzW5zIBRBRSz6xhxoGbVeB_BKpBs57LC-caKQi3LOggax4CzMwNryWEySJ7eiNkn4GCw</t>
  </si>
  <si>
    <t>potter_n</t>
  </si>
  <si>
    <t>2020-04-01T13:09:16Z</t>
  </si>
  <si>
    <t>To be improved</t>
  </si>
  <si>
    <t>https://play.google.com/apps/publish?account=6616442601812819648#ReviewDetailsPlace:p=com.rbl.rblmycard&amp;reviewid=gp:AOqpTOF0FKMXJZl8PuOtoUs4UdencwGnofETyQkFhdUGX_te4fS536rCONtbWCYmJ10Xj1Lufp1_HLNugFFNsA</t>
  </si>
  <si>
    <t>on7xelte</t>
  </si>
  <si>
    <t>2020-04-01T13:24:23Z</t>
  </si>
  <si>
    <t>m30s</t>
  </si>
  <si>
    <t>2020-04-01T13:45:39Z</t>
  </si>
  <si>
    <t>OnePlus7T</t>
  </si>
  <si>
    <t>2020-04-01T14:24:59Z</t>
  </si>
  <si>
    <t>2020-04-01T14:25:30Z</t>
  </si>
  <si>
    <t>2020-04-01T14:30:09Z</t>
  </si>
  <si>
    <t>dream2lte</t>
  </si>
  <si>
    <t>2020-04-01T14:47:10Z</t>
  </si>
  <si>
    <t>Bloody third class app you guys have...I'm trying to set up my pin but not able to at the outlet..it says no internet connection while the other apps are working but only RBL is not..it is already a problem due to this lockdown and top of that your app issues. My advice others is please do not use this app..any issue directly call customer care..every month I'll have to uninstall and install again I don't need your apologies now....solve this issue so that the app works smooth all the time</t>
  </si>
  <si>
    <t>https://play.google.com/apps/publish?account=6616442601812819648#ReviewDetailsPlace:p=com.rbl.rblmycard&amp;reviewid=gp:AOqpTOHE09HgyzU5KECwavQZHAqB4NTdxsSKLJiCtkOyZmo6gMWON1kzhBzf2QLsWxZ-Ek35FEX08x3ZMyu8iQ</t>
  </si>
  <si>
    <t>2020-04-01T14:47:50Z</t>
  </si>
  <si>
    <t>j6lte</t>
  </si>
  <si>
    <t>2020-04-01T14:57:37Z</t>
  </si>
  <si>
    <t>Not working properly</t>
  </si>
  <si>
    <t>https://play.google.com/apps/publish?account=6616442601812819648#ReviewDetailsPlace:p=com.rbl.rblmycard&amp;reviewid=gp:AOqpTOEMXxLN0t6SBNbwI0CITqONxECCjpNbAxrQnDNpKlMK4zUyRka_y22NOKGTqyFDLarWN9hnsXmihPO1dw</t>
  </si>
  <si>
    <t>a5xelte</t>
  </si>
  <si>
    <t>2020-04-01T15:02:32Z</t>
  </si>
  <si>
    <t>Not working after updation</t>
  </si>
  <si>
    <t>https://play.google.com/apps/publish?account=6616442601812819648#ReviewDetailsPlace:p=com.rbl.rblmycard&amp;reviewid=gp:AOqpTOGhJuRGVJM7xKMN-xisdBeGevVIWzBxi5vqXb51-bW7Cve2D55CiQiwhoLnPixTYcK4WuvvfbJ01f37HQ</t>
  </si>
  <si>
    <t>tulip</t>
  </si>
  <si>
    <t>2020-04-01T15:06:44Z</t>
  </si>
  <si>
    <t>Very critical to use, ery time consuming and slow application.</t>
  </si>
  <si>
    <t>https://play.google.com/apps/publish?account=6616442601812819648#ReviewDetailsPlace:p=com.rbl.rblmycard&amp;reviewid=gp:AOqpTOFRGwhJTx4GzrT0EIZ0vZJwqELcCdEvIaNhezrzL4q6P6qaANVCRjkk50DGoxjEBIenaaBWtJ7Jiu8fRg</t>
  </si>
  <si>
    <t>chef_sprout</t>
  </si>
  <si>
    <t>2020-04-01T15:18:14Z</t>
  </si>
  <si>
    <t>OP4B80L1</t>
  </si>
  <si>
    <t>2020-04-01T15:20:07Z</t>
  </si>
  <si>
    <t>2020-04-01T15:29:46Z</t>
  </si>
  <si>
    <t>Super app</t>
  </si>
  <si>
    <t>https://play.google.com/apps/publish?account=6616442601812819648#ReviewDetailsPlace:p=com.rbl.rblmycard&amp;reviewid=gp:AOqpTOHfoBWEJEaoiHymTN3NeGxNzDiYTmpJZA0EuIJbGuLBunjUrz6BiwxL4BCuJnFshj6wjCyJorBbUHTkjA</t>
  </si>
  <si>
    <t>2020-04-01T15:33:09Z</t>
  </si>
  <si>
    <t>begoniain</t>
  </si>
  <si>
    <t>2020-04-01T15:34:46Z</t>
  </si>
  <si>
    <t>Shows error to chk internet connection.. worst app. How should I make payment.. app last update status shows Dec 2019</t>
  </si>
  <si>
    <t>https://play.google.com/apps/publish?account=6616442601812819648#ReviewDetailsPlace:p=com.rbl.rblmycard&amp;reviewid=gp:AOqpTOEjDOrzvn89zOYJpx2MwNQridsFDVn_nWqUp8OswUJvfHOmGHaMuQzPSN_D-TFAUAV6u1XqzHLWGllxqw</t>
  </si>
  <si>
    <t>whyred</t>
  </si>
  <si>
    <t>2020-04-01T15:36:30Z</t>
  </si>
  <si>
    <t>pine</t>
  </si>
  <si>
    <t>2020-04-01T15:38:05Z</t>
  </si>
  <si>
    <t>Worst service . Lots of hidden charges and finance charge... don't use RBL credit card it's a trap ..no customer support and members ship is also high..</t>
  </si>
  <si>
    <t>https://play.google.com/apps/publish?account=6616442601812819648#ReviewDetailsPlace:p=com.rbl.rblmycard&amp;reviewid=gp:AOqpTOFlkQo7fhDZ1bkObaGsd5_YyP_1DW8-u3SW3Msk5Pfw3y6UJdCozmWatZFV8Qy_C9L_1PdyMFQbzdRUjQ</t>
  </si>
  <si>
    <t>2020-04-01T15:38:39Z</t>
  </si>
  <si>
    <t>Very useful app</t>
  </si>
  <si>
    <t>https://play.google.com/apps/publish?account=6616442601812819648#ReviewDetailsPlace:p=com.rbl.rblmycard&amp;reviewid=gp:AOqpTOEAC4qUJsiNTpwhj_IgzKtzuFmNb_1ownJfuBGF5ycYopcmtJJrQ9W3TT4rdeyTa2MfFTJAFduLxGyouA</t>
  </si>
  <si>
    <t>2020-04-01T15:45:49Z</t>
  </si>
  <si>
    <t>2020-04-01T15:53:25Z</t>
  </si>
  <si>
    <t>Not working. Showing error no internet connection error.</t>
  </si>
  <si>
    <t>https://play.google.com/apps/publish?account=6616442601812819648#ReviewDetailsPlace:p=com.rbl.rblmycard&amp;reviewid=gp:AOqpTOH61WooJQihf3jFlJD049b5TPX6ivTIM8LC4cofN-xC71Sf0KhbzI6daPVxnRm7pOpwe5nUeW1qU07e7g</t>
  </si>
  <si>
    <t>a50</t>
  </si>
  <si>
    <t>2020-04-01T15:54:38Z</t>
  </si>
  <si>
    <t>Very very bad. Just lo quality</t>
  </si>
  <si>
    <t>https://play.google.com/apps/publish?account=6616442601812819648#ReviewDetailsPlace:p=com.rbl.rblmycard&amp;reviewid=gp:AOqpTOHhfNDVKTjyRKQy_4dfUzzNRVkUQLrPd8UdkkHDyJWYJ2ay4uR-FkE_fQpgM0TBL6f1K4GhntgKJqsMFQ</t>
  </si>
  <si>
    <t>olivelite</t>
  </si>
  <si>
    <t>2020-04-01T16:07:21Z</t>
  </si>
  <si>
    <t>2020-04-01T16:07:30Z</t>
  </si>
  <si>
    <t>2020-04-01T16:10:44Z</t>
  </si>
  <si>
    <t>I am unable to open the app... Every time I open it, says "please check your internet connection". My internet is working fine and good. Able to open all other bank apps and also able to google and download everything. But still this app gives me the same message... Can anyone fix this as I need to make the payment for my Credit Card online.</t>
  </si>
  <si>
    <t>https://play.google.com/apps/publish?account=6616442601812819648#ReviewDetailsPlace:p=com.rbl.rblmycard&amp;reviewid=gp:AOqpTOFdbkWJJTcCHGgR3OMe0DQZe3oz-r-TOgpjHOthCkHx1vuy6Yk863fEdxmDLFCGejDw3qFY1zu_Wi-i6A</t>
  </si>
  <si>
    <t>2020-04-01T16:12:40Z</t>
  </si>
  <si>
    <t>I would have given zero rating.... Not able to make payments.... I'm having high speed net connection but still this app shows "check your internet connection "....have a doubt whether is this some kind of trap to make money by charging fine from the customers if they were not able to make their payments on the last day.... Get some life idiots....</t>
  </si>
  <si>
    <t>https://play.google.com/apps/publish?account=6616442601812819648#ReviewDetailsPlace:p=com.rbl.rblmycard&amp;reviewid=gp:AOqpTOGXe06N8oHuMRynvjAXH0lGcB0f67tGilHtxbbyXIivJiAdD7vSiFSxGkgS0_XQfYteQKRfeETaaptykw</t>
  </si>
  <si>
    <t>CPH1701</t>
  </si>
  <si>
    <t>2020-04-01T16:16:23Z</t>
  </si>
  <si>
    <t>gud app .... but never open when in need ....</t>
  </si>
  <si>
    <t>https://play.google.com/apps/publish?account=6616442601812819648#ReviewDetailsPlace:p=com.rbl.rblmycard&amp;reviewid=gp:AOqpTOHOnwPA2loek-vc1x0hmyEaL5PcaoOK6EGR6KE8ZM-s4CHDQELAKtpSIPV7xLLibXbqnliEz4XgpDTv6A</t>
  </si>
  <si>
    <t>2020-04-01T16:19:18Z</t>
  </si>
  <si>
    <t>It says internet connection not available even though everything is working</t>
  </si>
  <si>
    <t>https://play.google.com/apps/publish?account=6616442601812819648#ReviewDetailsPlace:p=com.rbl.rblmycard&amp;reviewid=gp:AOqpTOHFT2Be1fNaioa5_zeEm5JfoRCcP_aXT1IrZvKka2hOvM5DKJBp19gubVUjpyhnfmH_qu48ucjeb_X7bA</t>
  </si>
  <si>
    <t>a70s</t>
  </si>
  <si>
    <t>2020-04-01T16:19:49Z</t>
  </si>
  <si>
    <t>2020-04-01T16:30:19Z</t>
  </si>
  <si>
    <t>2020-04-01T17:15:05Z</t>
  </si>
  <si>
    <t>OnePlus3T</t>
  </si>
  <si>
    <t>2020-04-01T17:31:05Z</t>
  </si>
  <si>
    <t>2020-04-01T17:38:36Z</t>
  </si>
  <si>
    <t>Nice</t>
  </si>
  <si>
    <t>https://play.google.com/apps/publish?account=6616442601812819648#ReviewDetailsPlace:p=com.rbl.rblmycard&amp;reviewid=gp:AOqpTOGd1P2z_KuPwZTXHfg293xDqAdT8C7zsAmV_TMcDivEvyYF0VoPT5glY-LlqTJp7Xu6C4MAdYyMZlA4mw</t>
  </si>
  <si>
    <t>jackpot2lte</t>
  </si>
  <si>
    <t>2020-04-01T18:19:33Z</t>
  </si>
  <si>
    <t>https://play.google.com/apps/publish?account=6616442601812819648#ReviewDetailsPlace:p=com.rbl.rblmycard&amp;reviewid=gp:AOqpTOEoqYR7R4v1QDdGntUH5MFKTxLoOP-3QMO4btlYdxMdOP5FPUwREecDTfkAt9fs8nW5AaFWRZQM-qucDw</t>
  </si>
  <si>
    <t>mido</t>
  </si>
  <si>
    <t>2020-04-01T18:24:31Z</t>
  </si>
  <si>
    <t>2020-04-01T19:53:45Z</t>
  </si>
  <si>
    <t>2020-04-01T21:05:10Z</t>
  </si>
  <si>
    <t>App is good but the bank rules can't be justified. All of a sudden the card limit was reduced from over 1 Lakh to below 30000...it was ridiculous. Executives keep calling for payment before the due date.. It's very annoying. Want to cancel the card.</t>
  </si>
  <si>
    <t>https://play.google.com/apps/publish?account=6616442601812819648#ReviewDetailsPlace:p=com.rbl.rblmycard&amp;reviewid=gp:AOqpTOE8tsborlYBenoKlPfcOZXBIO4CxomHYEZfHGy9iXjJF325XEkc2WEHEFGDEIX6sGJqOSARxJy-SqhDNg</t>
  </si>
  <si>
    <t>2020-04-01T21:30:54Z</t>
  </si>
  <si>
    <t>RMX1851</t>
  </si>
  <si>
    <t>2020-04-01T22:21:30Z</t>
  </si>
  <si>
    <t>Please add balance transfer option</t>
  </si>
  <si>
    <t>https://play.google.com/apps/publish?account=6616442601812819648#ReviewDetailsPlace:p=com.rbl.rblmycard&amp;reviewid=gp:AOqpTOFmssDCMjMxvcCHhgcpJJ28wDmpYABoJskfLnpg6OW3aAP0hl3-d6ncwJaz0qL6IM34W08wyW6GX4qzLw</t>
  </si>
  <si>
    <t>vince</t>
  </si>
  <si>
    <t>2020-04-02T01:11:09Z</t>
  </si>
  <si>
    <t>https://play.google.com/apps/publish?account=6616442601812819648#ReviewDetailsPlace:p=com.rbl.rblmycard&amp;reviewid=gp:AOqpTOGFscuRXQywPhkSnmLb8ceXGCNitdQa3JRX109qFVRPsjwbZNigCjxYWVO3B_ylUND2KSRV1mt5yZ1LeA</t>
  </si>
  <si>
    <t>Infinix-X603</t>
  </si>
  <si>
    <t>2020-04-02T01:35:33Z</t>
  </si>
  <si>
    <t>2019-12-27T08:20:47Z</t>
  </si>
  <si>
    <t>2020-04-02T02:03:12Z</t>
  </si>
  <si>
    <t>2020-04-02T02:43:43Z</t>
  </si>
  <si>
    <t>2020-04-02T03:39:13Z</t>
  </si>
  <si>
    <t>2020-01-01T04:16:16Z</t>
  </si>
  <si>
    <t>2020-04-02T03:42:51Z</t>
  </si>
  <si>
    <t>2020-04-02T03:46:37Z</t>
  </si>
  <si>
    <t>OP4C7D</t>
  </si>
  <si>
    <t>2020-04-02T04:12:08Z</t>
  </si>
  <si>
    <t>2020-04-02T04:14:57Z</t>
  </si>
  <si>
    <t>2020-04-02T04:43:57Z</t>
  </si>
  <si>
    <t>https://play.google.com/apps/publish?account=6616442601812819648#ReviewDetailsPlace:p=com.rbl.rblmycard&amp;reviewid=gp:AOqpTOGp6gzvxwi1CTrvCpkj3AG2CEgOo-EnouLmRqY_6GV-qVrvHJXYPpXxtG7BjDQauD8AjsmfU9E6liUvxA</t>
  </si>
  <si>
    <t>gu</t>
  </si>
  <si>
    <t>2020-04-02T04:50:03Z</t>
  </si>
  <si>
    <t>Hello..Mere card ki limit decrease ho gai hain..pehle vo 114000 thi..uska sab payment clear bhi kar diya hain. To phir ab vo 10000 hi show kar raho hain. Kya reason hain?? Bahut hi kam limit hain ye...iska javan jaldi dijiyega.</t>
  </si>
  <si>
    <t>https://play.google.com/apps/publish?account=6616442601812819648#ReviewDetailsPlace:p=com.rbl.rblmycard&amp;reviewid=gp:AOqpTOF8weITbB5Ldh5fk9RwRxQpPWVfH42g0VvZiZpp19zJuluXILUoakEtChZGM2jKaDWhF55uqdZ-515h3Q</t>
  </si>
  <si>
    <t>OP4B79L1</t>
  </si>
  <si>
    <t>2020-04-02T05:03:38Z</t>
  </si>
  <si>
    <t>2020-04-02T05:09:28Z</t>
  </si>
  <si>
    <t>2020-04-02T05:11:45Z</t>
  </si>
  <si>
    <t>2020-04-02T05:11:47Z</t>
  </si>
  <si>
    <t>2020-04-02T05:30:59Z</t>
  </si>
  <si>
    <t>I paid payment today but i know that which days intry in my credits card.</t>
  </si>
  <si>
    <t>https://play.google.com/apps/publish?account=6616442601812819648#ReviewDetailsPlace:p=com.rbl.rblmycard&amp;reviewid=gp:AOqpTOHKwx-uoFzIiF-r0PgMfUkihjcGf9MTjtqN722Dr5J08Loo4qwwzSSutwhpAydTqa4ksGdw7m7CQDoM5Q</t>
  </si>
  <si>
    <t>OnePlus5T</t>
  </si>
  <si>
    <t>2020-04-02T05:33:39Z</t>
  </si>
  <si>
    <t>j7velte</t>
  </si>
  <si>
    <t>2020-04-02T05:39:06Z</t>
  </si>
  <si>
    <t>2020-04-02T05:48:26Z</t>
  </si>
  <si>
    <t>2020-04-02T05:55:25Z</t>
  </si>
  <si>
    <t>I will give 1 no out of 10 because i am telling my issue on chat options but no response received</t>
  </si>
  <si>
    <t>https://play.google.com/apps/publish?account=6616442601812819648#ReviewDetailsPlace:p=com.rbl.rblmycard&amp;reviewid=gp:AOqpTOGJxWZpGGLG6Na_TuaOvEP05EraT1oy8zmPV9ezeBIYgqMqKMNzz8ElASXx_OKx3KwiZJmvMXccRHb6-g</t>
  </si>
  <si>
    <t>RMX2001L1</t>
  </si>
  <si>
    <t>2020-04-02T06:15:30Z</t>
  </si>
  <si>
    <t>Showing unable to connect internet in. New update please check</t>
  </si>
  <si>
    <t>https://play.google.com/apps/publish?account=6616442601812819648#ReviewDetailsPlace:p=com.rbl.rblmycard&amp;reviewid=gp:AOqpTOH0U-8svuunRDTBvgv_kd34gK2hwkBvIDO5Ft6GvT27t4CeB6VJltAV9_InQseotEcJT46zVm-tmShlVA</t>
  </si>
  <si>
    <t>OnePlus6</t>
  </si>
  <si>
    <t>2020-04-02T06:53:14Z</t>
  </si>
  <si>
    <t>2020-04-02T06:53:44Z</t>
  </si>
  <si>
    <t>TECNO-IN6</t>
  </si>
  <si>
    <t>2020-04-02T06:55:21Z</t>
  </si>
  <si>
    <t>https://play.google.com/apps/publish?account=6616442601812819648#ReviewDetailsPlace:p=com.rbl.rblmycard&amp;reviewid=gp:AOqpTOExi4fIYZLfed8HZxGbS4h3a1i6Xy396sukdy8o7bgubOHox4ko5DRKew1wqN9TNSxTDFwmwDYjFAZviQ</t>
  </si>
  <si>
    <t>c9lte</t>
  </si>
  <si>
    <t>2018-12-27T08:42:17Z</t>
  </si>
  <si>
    <t>2020-04-02T06:59:40Z</t>
  </si>
  <si>
    <t>Excellent</t>
  </si>
  <si>
    <t>2018-12-28T05:37:32Z</t>
  </si>
  <si>
    <t>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</si>
  <si>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https://play.google.com/apps/publish?account=6616442601812819648#ReviewDetailsPlace:p=com.rbl.rblmycard&amp;reviewid=gp:AOqpTOF9Kyp25Pd3zN_2bjLl9vjGdO0WeSXx7qnesO29t383-BmPJEglep2HDnjyKaknnca81llW8CIz2tP7SA</t>
  </si>
  <si>
    <t>2020-04-02T06:59:55Z</t>
  </si>
  <si>
    <t>2020-04-02T06:59:59Z</t>
  </si>
  <si>
    <t>2020-04-02T07:03:23Z</t>
  </si>
  <si>
    <t>2020-04-02T07:06:24Z</t>
  </si>
  <si>
    <t>2020-04-02T07:13:44Z</t>
  </si>
  <si>
    <t>2020-04-02T07:13:45Z</t>
  </si>
  <si>
    <t>https://play.google.com/apps/publish?account=6616442601812819648#ReviewDetailsPlace:p=com.rbl.rblmycard&amp;reviewid=gp:AOqpTOFnoxOU1p5FxN8JEUIJ7gOW3dyKDLRp5J-BSRbruGsqgelclYycAeLNjifIhKkclp8yGbc693-wo0VRnA</t>
  </si>
  <si>
    <t>P1a42</t>
  </si>
  <si>
    <t>2020-04-02T07:17:48Z</t>
  </si>
  <si>
    <t>Good application. But payment options is very bad.</t>
  </si>
  <si>
    <t>https://play.google.com/apps/publish?account=6616442601812819648#ReviewDetailsPlace:p=com.rbl.rblmycard&amp;reviewid=gp:AOqpTOGyHEkeofoGRPa5SFUTn1cW0BdP2z8hkvHq4o1aouh1ju3JNHwQIO-GjlAP14StFM4btNeGnR4e0t_C_w</t>
  </si>
  <si>
    <t>2020-04-02T07:37:11Z</t>
  </si>
  <si>
    <t>Thanks for. Saport r b l. Card Nais is. Good</t>
  </si>
  <si>
    <t>https://play.google.com/apps/publish?account=6616442601812819648#ReviewDetailsPlace:p=com.rbl.rblmycard&amp;reviewid=gp:AOqpTOG2QF0HwzWG6X7NoTFy-cRKCu9mLgYqqNeQ2vNAeeqaVkb9qAJLV5MVafd5XprqSmEelQ8o3i6wBaX2fA</t>
  </si>
  <si>
    <t>kane_sprout</t>
  </si>
  <si>
    <t>2020-04-02T07:38:12Z</t>
  </si>
  <si>
    <t>RBL my card आपका एक अच्छा है लेकिन उसमें कुछ फीचर्स ऐड करने १: भारतीय जीवन बीमा २: भारत गैस सिलेंडर बुकिंग ३: अहमदाबाद मुंसिपल कॉरपोरेशन ४:और हम जो भी ट्रांजैक्शन करते हैं उसका एक पीडीएफ डाउनलोड होना चाहिए ताकि शेयर कर सके अगर आप इसमें यह फीचर एड कर दे तो यह ऐप और भी बढ़िया बन सकता है</t>
  </si>
  <si>
    <t>https://play.google.com/apps/publish?account=6616442601812819648#ReviewDetailsPlace:p=com.rbl.rblmycard&amp;reviewid=gp:AOqpTOEYC0h1e0XNSraI4jDovezxMqRm0S78vXYf1CpwJ3AXYdpOJUJy96GpgdP1G7sI1K6C9tBNXYbF1sQQgA</t>
  </si>
  <si>
    <t>2020-04-02T07:38:15Z</t>
  </si>
  <si>
    <t>no option of sbi debit card in bildesk</t>
  </si>
  <si>
    <t>https://play.google.com/apps/publish?account=6616442601812819648#ReviewDetailsPlace:p=com.rbl.rblmycard&amp;reviewid=gp:AOqpTOFUpZbQhFmtJPXek8_lfDUgsUG7sijNKBBupne_1Z29pgTWor7VXk-ULqOZpsTZ1Dz26zOrlEUVZF2iiA</t>
  </si>
  <si>
    <t>2018-08-31T16:03:09Z</t>
  </si>
  <si>
    <t>2020-04-02T07:46:21Z</t>
  </si>
  <si>
    <t>Please refer other Bank credit card aap like SBI, ICICI, AXIS how these apps are user-friendly recent transactions and payment. You people are not viewed customer review. In UPI payment, many problems are there. billdesk also problem...</t>
  </si>
  <si>
    <t>2018-12-21T09:48:17Z</t>
  </si>
  <si>
    <t>Dear Sir,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</si>
  <si>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https://play.google.com/apps/publish?account=6616442601812819648#ReviewDetailsPlace:p=com.rbl.rblmycard&amp;reviewid=gp:AOqpTOFGIDjTzj4BnMPWoVpWgBaSrCTXUG934L_8s1estwSm4-iut8ty0xgLXpf-5iJHvAWeOy6ulyCBoUH2oQ</t>
  </si>
  <si>
    <t>lava35_sp31_lte</t>
  </si>
  <si>
    <t>2020-04-02T07:49:35Z</t>
  </si>
  <si>
    <t>https://play.google.com/apps/publish?account=6616442601812819648#ReviewDetailsPlace:p=com.rbl.rblmycard&amp;reviewid=gp:AOqpTOEG50zvrM9QgenGzcNBFymIMLCjR8ZAhe-qTXpN1t6aDGkMci7CADLNruoPrziJMju79UvZS8XOJvjfyQ</t>
  </si>
  <si>
    <t>2020-04-02T08:05:48Z</t>
  </si>
  <si>
    <t>ELUGA_Ray_X</t>
  </si>
  <si>
    <t>2020-04-02T08:10:16Z</t>
  </si>
  <si>
    <t>Exellent</t>
  </si>
  <si>
    <t>https://play.google.com/apps/publish?account=6616442601812819648#ReviewDetailsPlace:p=com.rbl.rblmycard&amp;reviewid=gp:AOqpTOHhrBtGcHM87sh8gtpIbQeNhM4iN4XssGuhRLOEk3gRue0kYykaiX_eV7b36eKi2vzd-FZfD0ctaEkNHA</t>
  </si>
  <si>
    <t>Infinix-X652</t>
  </si>
  <si>
    <t>2020-04-02T08:52:21Z</t>
  </si>
  <si>
    <t>2020-04-02T08:52:24Z</t>
  </si>
  <si>
    <t>2020-04-02T08:55:48Z</t>
  </si>
  <si>
    <t>2020-04-02T08:56:45Z</t>
  </si>
  <si>
    <t>2020-04-02T08:56:47Z</t>
  </si>
  <si>
    <t>Best app..</t>
  </si>
  <si>
    <t>https://play.google.com/apps/publish?account=6616442601812819648#ReviewDetailsPlace:p=com.rbl.rblmycard&amp;reviewid=gp:AOqpTOGYJu9xYKnqFxgNXAp2TDcn3GD_XIVvVJ_gs8z5dqlnMJ1JtNen-RPjlEt77HhHRvj7XVtcbOi5mOf9DA</t>
  </si>
  <si>
    <t>2020-04-02T09:16:08Z</t>
  </si>
  <si>
    <t>c7prolte</t>
  </si>
  <si>
    <t>2020-04-02T09:53:27Z</t>
  </si>
  <si>
    <t>Good app...</t>
  </si>
  <si>
    <t>https://play.google.com/apps/publish?account=6616442601812819648#ReviewDetailsPlace:p=com.rbl.rblmycard&amp;reviewid=gp:AOqpTOGvXgIytL7bKbebGz9IG2bCeDYvaXcN5W3xA-YfjGfF5cNf5-XHPvUPPMxPiJcwLvAOW3qdBp8v51X70w</t>
  </si>
  <si>
    <t>2020-04-02T10:10:43Z</t>
  </si>
  <si>
    <t>lavender</t>
  </si>
  <si>
    <t>2020-04-02T10:28:15Z</t>
  </si>
  <si>
    <t>Good aap</t>
  </si>
  <si>
    <t>https://play.google.com/apps/publish?account=6616442601812819648#ReviewDetailsPlace:p=com.rbl.rblmycard&amp;reviewid=gp:AOqpTOEheGxS44c1tZThJBMS6E-aYgiBzG5ynhqBJ06UgUNNNqluWCOODjuxsjDDIL_xbzLuG8fR8RdlVO8Txw</t>
  </si>
  <si>
    <t>j7xelte</t>
  </si>
  <si>
    <t>2020-04-02T10:31:44Z</t>
  </si>
  <si>
    <t>My loan statement worst information our team</t>
  </si>
  <si>
    <t>https://play.google.com/apps/publish?account=6616442601812819648#ReviewDetailsPlace:p=com.rbl.rblmycard&amp;reviewid=gp:AOqpTOFue4udkAa3ogxYLf0IxJcdlFLVEhTwFRurKpQn_yBC8o4al_sYvvlm_aZB80SPC8QFpTp562z7UhuJSw</t>
  </si>
  <si>
    <t>HWAUM-Q</t>
  </si>
  <si>
    <t>2020-04-02T10:37:47Z</t>
  </si>
  <si>
    <t>2020-04-02T10:47:19Z</t>
  </si>
  <si>
    <t>I this app credit card to credit card balance transfer option available</t>
  </si>
  <si>
    <t>https://play.google.com/apps/publish?account=6616442601812819648#ReviewDetailsPlace:p=com.rbl.rblmycard&amp;reviewid=gp:AOqpTOGnRt_8gwKZecUXOWB8bgLrFmMV3yiUtdMHvSifW4YFHhOj8BWTzsBVL4BXFASxzrWDuVBRifxuLo39JQ</t>
  </si>
  <si>
    <t>ASUS_X01A_1</t>
  </si>
  <si>
    <t>2020-04-02T11:01:35Z</t>
  </si>
  <si>
    <t>2020-04-02T11:12:23Z</t>
  </si>
  <si>
    <t>2020-04-02T11:14:43Z</t>
  </si>
  <si>
    <t>Best</t>
  </si>
  <si>
    <t>https://play.google.com/apps/publish?account=6616442601812819648#ReviewDetailsPlace:p=com.rbl.rblmycard&amp;reviewid=gp:AOqpTOHxAVBxJ2d5JP5DFdmb70XSsw3I_twXoMHK4P9T5XdrXeDfemVy1_tQb14L06ydT5yVYqUX0ZBFhmLQGA</t>
  </si>
  <si>
    <t>2020-04-02T11:14:44Z</t>
  </si>
  <si>
    <t>https://play.google.com/apps/publish?account=6616442601812819648#ReviewDetailsPlace:p=com.rbl.rblmycard&amp;reviewid=gp:AOqpTOFP5x0iR5jdas07HVxNcc8jhbo2ntKtKZFvVthuPpg65NvJzP4tfGvf92DBbUEO_pdOA-Izz7Kn4yZjwQ</t>
  </si>
  <si>
    <t>2020-04-02T11:16:54Z</t>
  </si>
  <si>
    <t>Superb</t>
  </si>
  <si>
    <t>https://play.google.com/apps/publish?account=6616442601812819648#ReviewDetailsPlace:p=com.rbl.rblmycard&amp;reviewid=gp:AOqpTOEUE_-B5_VGXM5xv1qtz1HIee_0SZrZ30XQAIl8YtLF9kA-JnwfDlgNkt7m7Lsnh34tw7JwWne6H46ToA</t>
  </si>
  <si>
    <t>2020-04-02T11:19:17Z</t>
  </si>
  <si>
    <t>2020-04-02T11:25:30Z</t>
  </si>
  <si>
    <t>dreamlte</t>
  </si>
  <si>
    <t>2020-04-02T11:25:40Z</t>
  </si>
  <si>
    <t>https://play.google.com/apps/publish?account=6616442601812819648#ReviewDetailsPlace:p=com.rbl.rblmycard&amp;reviewid=gp:AOqpTOGlXjZXmeUr5PQ-w6IOdpcX_XOwek8BlXfVt8txIKdtOqWWyczMdNTT054lyYeCBkmQ0W3QLkm3leq2cg</t>
  </si>
  <si>
    <t>jasmine_sprout</t>
  </si>
  <si>
    <t>2020-04-02T11:37:21Z</t>
  </si>
  <si>
    <t>2020-04-02T11:37:36Z</t>
  </si>
  <si>
    <t>PDA_sprout</t>
  </si>
  <si>
    <t>2020-04-02T11:42:55Z</t>
  </si>
  <si>
    <t>But payment not update. And msg not get for confirmation of payment</t>
  </si>
  <si>
    <t>https://play.google.com/apps/publish?account=6616442601812819648#ReviewDetailsPlace:p=com.rbl.rblmycard&amp;reviewid=gp:AOqpTOGrroXLWNNTg7GsU80PGMImzqC7sG8rcb7h6_Ut7-IRD1lPNipbTtPzvklieDF1ypNnJyJnjNXQ7pONrQ</t>
  </si>
  <si>
    <t>HWANE</t>
  </si>
  <si>
    <t>2020-04-02T11:49:06Z</t>
  </si>
  <si>
    <t>There should be customer care support in the app.</t>
  </si>
  <si>
    <t>https://play.google.com/apps/publish?account=6616442601812819648#ReviewDetailsPlace:p=com.rbl.rblmycard&amp;reviewid=gp:AOqpTOEyMxgqkcGkr57V15QclF5z65vtdgRcSQMR-70TzF1ruDZgBaKZNCXobhNs9h63wFmI47-6O6ehM7XodQ</t>
  </si>
  <si>
    <t>RMX1801</t>
  </si>
  <si>
    <t>2020-04-02T11:50:48Z</t>
  </si>
  <si>
    <t>2020-04-02T11:59:26Z</t>
  </si>
  <si>
    <t>Good service</t>
  </si>
  <si>
    <t>https://play.google.com/apps/publish?account=6616442601812819648#ReviewDetailsPlace:p=com.rbl.rblmycard&amp;reviewid=gp:AOqpTOEu1AvOB7iysBYs5Ma94IBYDu6GKBFWfPw04ZYMWIGnWPeRNVrNLpC4Y5PtFQ917SGMhkkaaEvl39QlrA</t>
  </si>
  <si>
    <t>2020-04-02T12:07:37Z</t>
  </si>
  <si>
    <t>2020-04-02T12:24:43Z</t>
  </si>
  <si>
    <t>2020-04-02T12:26:34Z</t>
  </si>
  <si>
    <t>One of the worst app in my life While opening the app it's showing not connected to network after 100 times of affort it open after that it shows sorry this service is unavailable try after 5 minutes after continuous trys it open after making Payment it won't update it shows due u won't get Message also</t>
  </si>
  <si>
    <t>https://play.google.com/apps/publish?account=6616442601812819648#ReviewDetailsPlace:p=com.rbl.rblmycard&amp;reviewid=gp:AOqpTOGhtcEl54p5YozAtejUADYr8Qq1ySKuoLKP1bqP9JRgqlPhUP7M0sBpZ2s18AaOuaoPRDx3hRF5tKNVzQ</t>
  </si>
  <si>
    <t>2020-04-02T12:46:22Z</t>
  </si>
  <si>
    <t>There's is no customer support for this app for any payment Queries</t>
  </si>
  <si>
    <t>https://play.google.com/apps/publish?account=6616442601812819648#ReviewDetailsPlace:p=com.rbl.rblmycard&amp;reviewid=gp:AOqpTOG5WJtoPb97NimWpVPz5UmhIGnmShbfy3GhHNvnvBYqHpPQClzSCPgv4IkZ8rKkyMerA5X4nHnVRJBFSQ</t>
  </si>
  <si>
    <t>CPH1803</t>
  </si>
  <si>
    <t>2018-11-17T01:41:37Z</t>
  </si>
  <si>
    <t>2020-04-02T12:54:33Z</t>
  </si>
  <si>
    <t>2020-04-02T12:56:38Z</t>
  </si>
  <si>
    <t>cereus</t>
  </si>
  <si>
    <t>2020-04-02T13:12:05Z</t>
  </si>
  <si>
    <t>2020-04-02T13:12:52Z</t>
  </si>
  <si>
    <t>A33</t>
  </si>
  <si>
    <t>2020-04-02T13:15:50Z</t>
  </si>
  <si>
    <t>CPH1859</t>
  </si>
  <si>
    <t>2020-04-02T13:15:51Z</t>
  </si>
  <si>
    <t>2020-04-02T13:21:09Z</t>
  </si>
  <si>
    <t>2020-04-02T13:27:53Z</t>
  </si>
  <si>
    <t>2020-04-02T13:30:32Z</t>
  </si>
  <si>
    <t>Nice service</t>
  </si>
  <si>
    <t>https://play.google.com/apps/publish?account=6616442601812819648#ReviewDetailsPlace:p=com.rbl.rblmycard&amp;reviewid=gp:AOqpTOEaMECgSkXknCvD8lPGN05ewRm0YU6cjsC6-digeY3ucOaFEd_kOO6K8glwXoWB4jDyF2RKtlSHduELSA</t>
  </si>
  <si>
    <t>a10</t>
  </si>
  <si>
    <t>2020-04-02T13:31:01Z</t>
  </si>
  <si>
    <t>How to payment to other bank credit card</t>
  </si>
  <si>
    <t>https://play.google.com/apps/publish?account=6616442601812819648#ReviewDetailsPlace:p=com.rbl.rblmycard&amp;reviewid=gp:AOqpTOHUmk2F3MSJB1JwvWnclQ2qSGhdeVdAagUlLqotgiAgsK1WRSpMzMTOORcEQVtxkW4EsdHCsHCPmIu8WA</t>
  </si>
  <si>
    <t>r5q</t>
  </si>
  <si>
    <t>2020-04-02T13:33:22Z</t>
  </si>
  <si>
    <t>CPH1823</t>
  </si>
  <si>
    <t>2020-04-02T13:38:09Z</t>
  </si>
  <si>
    <t>worst application</t>
  </si>
  <si>
    <t>https://play.google.com/apps/publish?account=6616442601812819648#ReviewDetailsPlace:p=com.rbl.rblmycard&amp;reviewid=gp:AOqpTOHWnoyagiilB6xnoLDd1DVt-Zs5nIfm9-zdwA4667HDnvGz1xXOUCWTnLLnEydxlShmGpnl68wUKgyGdg</t>
  </si>
  <si>
    <t>2020-04-02T13:42:23Z</t>
  </si>
  <si>
    <t>I cannot open app since 3 days every time I tried to open it says "please check network connection" and stops there, and my network is strong enough o also tried by wifi but it remains same, my dues are pending I want to clear it. Otherwise I will take this review for my future references. If any charges levied on my account</t>
  </si>
  <si>
    <t>https://play.google.com/apps/publish?account=6616442601812819648#ReviewDetailsPlace:p=com.rbl.rblmycard&amp;reviewid=gp:AOqpTOHOhuHM7sWtmDFCsKZyqv3O2doQzlCgZcegBO4xHdO4Gxs1RUwoh9iFM_bfREU3Bpr0MsfS0uavGJMEjg</t>
  </si>
  <si>
    <t>m40</t>
  </si>
  <si>
    <t>2020-04-02T13:43:13Z</t>
  </si>
  <si>
    <t>Good app</t>
  </si>
  <si>
    <t>https://play.google.com/apps/publish?account=6616442601812819648#ReviewDetailsPlace:p=com.rbl.rblmycard&amp;reviewid=gp:AOqpTOGmvmgo07TRlbMdpiOhuHAIK3F0VNgsAfMrieJ-7L3u2JxcrPftcbME_2-TptqAlD_0fkHW_SllSoMZbA</t>
  </si>
  <si>
    <t>2020-04-02T13:45:25Z</t>
  </si>
  <si>
    <t>Interest rate are very high</t>
  </si>
  <si>
    <t>https://play.google.com/apps/publish?account=6616442601812819648#ReviewDetailsPlace:p=com.rbl.rblmycard&amp;reviewid=gp:AOqpTOHxE_gbBloXRV_N0_PTLk8j_LggaQ8baDnQznFbBDI7Pey0nNHTamLXkrfZrV4zZLCv5Xfl8j5W05a7ow</t>
  </si>
  <si>
    <t>2020-04-02T13:48:20Z</t>
  </si>
  <si>
    <t>ASUS_X00T_3</t>
  </si>
  <si>
    <t>2020-04-02T13:48:49Z</t>
  </si>
  <si>
    <t>2020-04-02T13:49:16Z</t>
  </si>
  <si>
    <t>Thanku veery much good service rbl app Budharam Bishnoi surat</t>
  </si>
  <si>
    <t>https://play.google.com/apps/publish?account=6616442601812819648#ReviewDetailsPlace:p=com.rbl.rblmycard&amp;reviewid=gp:AOqpTOHRQjtE7J-5mG-NGE6F5HavMOH4ucMpSO8xHl-flVoicI3PMgc9ARNujIUJKqTQatVONVOtrEZRZdCiRw</t>
  </si>
  <si>
    <t>OnePlus3</t>
  </si>
  <si>
    <t>2019-08-02T11:46:11Z</t>
  </si>
  <si>
    <t>2020-04-02T13:49:58Z</t>
  </si>
  <si>
    <t>Worst app: Does not start even with full internet connection.</t>
  </si>
  <si>
    <t>https://play.google.com/apps/publish?account=6616442601812819648#ReviewDetailsPlace:p=com.rbl.rblmycard&amp;reviewid=gp:AOqpTOHZ24nLJw7QddbUjjzpwmHFvv919Q2fnQXEfkZvlV1FlahhCUpHVqiqgPR6zDqJaP68cpfzmvGAOScURw</t>
  </si>
  <si>
    <t>2020-04-02T13:50:38Z</t>
  </si>
  <si>
    <t>This is the worst app credit card app ever build. Please rate them very low so it will be removed from. Playstore</t>
  </si>
  <si>
    <t>https://play.google.com/apps/publish?account=6616442601812819648#ReviewDetailsPlace:p=com.rbl.rblmycard&amp;reviewid=gp:AOqpTOFE7tOvEOjG4kvVmCzE0cftx3KvDhEO2EOtZB_6IkiRsQLys3UdKYgnsptQdbq9x2STEWFrs0DinQPN9g</t>
  </si>
  <si>
    <t>2020-04-02T13:53:57Z</t>
  </si>
  <si>
    <t>2020-04-02T13:55:11Z</t>
  </si>
  <si>
    <t>https://play.google.com/apps/publish?account=6616442601812819648#ReviewDetailsPlace:p=com.rbl.rblmycard&amp;reviewid=gp:AOqpTOHuvc6FX8VYtcQVRarSSXFon6Y7dBkaOouf5XBAZIsvWWYdbn7Thtns75JZBeOP_8TY0DoBqrz-C3OceQ</t>
  </si>
  <si>
    <t>2020-04-02T13:56:00Z</t>
  </si>
  <si>
    <t>It is very useful to me thank u</t>
  </si>
  <si>
    <t>https://play.google.com/apps/publish?account=6616442601812819648#ReviewDetailsPlace:p=com.rbl.rblmycard&amp;reviewid=gp:AOqpTOEyij9JhGb-hO7ivKKruEL8rFGu7L0MCTSH5PIraeE6hA0hLz__q4feosxbFRFiWSMn9YUFkgI9oLP-Eg</t>
  </si>
  <si>
    <t>2019-12-31T13:30:31Z</t>
  </si>
  <si>
    <t>2020-04-02T13:58:18Z</t>
  </si>
  <si>
    <t>The app shows "please check your internet connection" when attempting to login with my Vivo S1. There's no problem with the internet connection. Please check..</t>
  </si>
  <si>
    <t>2020-02-05T11:55:54Z</t>
  </si>
  <si>
    <t>https://play.google.com/apps/publish?account=6616442601812819648#ReviewDetailsPlace:p=com.rbl.rblmycard&amp;reviewid=gp:AOqpTOHoOsLvWkIzewbfANWG-g-IcRQmtZBxT9C4LeJE4HAIpogZbjhiQxMGCizeKsx_ce5Os8WsRkX3Bc9e0A</t>
  </si>
  <si>
    <t>2020-04-02T13:59:17Z</t>
  </si>
  <si>
    <t>a9y18qlte</t>
  </si>
  <si>
    <t>2020-04-02T14:03:00Z</t>
  </si>
  <si>
    <t>j6primelte</t>
  </si>
  <si>
    <t>2020-04-02T14:03:23Z</t>
  </si>
  <si>
    <t>2020-04-02T14:03:35Z</t>
  </si>
  <si>
    <t>GIONEE_WBL7519</t>
  </si>
  <si>
    <t>2020-04-02T14:04:16Z</t>
  </si>
  <si>
    <t>https://play.google.com/apps/publish?account=6616442601812819648#ReviewDetailsPlace:p=com.rbl.rblmycard&amp;reviewid=gp:AOqpTOFL7oqUUXuKhRvqEYp6IQwSrm_OdJ7aOa9BGjOGbQ2sXQtzPJ8Z8wPeNoNDSxBfWnmy5JH5YOX8JgxAlQ</t>
  </si>
  <si>
    <t>2020-04-02T14:08:14Z</t>
  </si>
  <si>
    <t>https://play.google.com/apps/publish?account=6616442601812819648#ReviewDetailsPlace:p=com.rbl.rblmycard&amp;reviewid=gp:AOqpTOF6FWgEdcBo5QFPJrutOZnQeVT-zHd1Cm7oMvjloatiYD3TZhgs2Itmvyez3ZwVganW6BgeX4ASCx--Zw</t>
  </si>
  <si>
    <t>2020-04-02T14:10:46Z</t>
  </si>
  <si>
    <t>2020-04-02T14:17:46Z</t>
  </si>
  <si>
    <t>2020-04-02T14:16:07Z</t>
  </si>
  <si>
    <t>2020-04-02T14:21:56Z</t>
  </si>
  <si>
    <t>This app is good. But need improve more options.</t>
  </si>
  <si>
    <t>https://play.google.com/apps/publish?account=6616442601812819648#ReviewDetailsPlace:p=com.rbl.rblmycard&amp;reviewid=gp:AOqpTOE7kYyhqHVzf7Xxw5sAcj2dpVPL6d7HxEfOSyGr_DBLnbQMDq1Jo-RxkyInnH11mh8qfpjqdOZFac6eEQ</t>
  </si>
  <si>
    <t>2020-04-02T14:23:01Z</t>
  </si>
  <si>
    <t>2020-04-02T14:24:40Z</t>
  </si>
  <si>
    <t>2020-04-02T14:26:50Z</t>
  </si>
  <si>
    <t>Dear sir riward point kese use kare</t>
  </si>
  <si>
    <t>https://play.google.com/apps/publish?account=6616442601812819648#ReviewDetailsPlace:p=com.rbl.rblmycard&amp;reviewid=gp:AOqpTOHPtUOQ-zbf21X0lP5GVUGqI8z36G4LACm2ZDSHdQuRV6MYw1Alzthwi5ygazIses1xD66VB_MuZSMFSQ</t>
  </si>
  <si>
    <t>2020-04-02T14:29:21Z</t>
  </si>
  <si>
    <t>Worst customer service high financial charges</t>
  </si>
  <si>
    <t>https://play.google.com/apps/publish?account=6616442601812819648#ReviewDetailsPlace:p=com.rbl.rblmycard&amp;reviewid=gp:AOqpTOGDIzYwqBfl1n_8lrGzYyEQ80JmeUBhFxOpW_3vvQFHDeWK-XdIz4NoHbmLj0vYq9Vo2l5tVIge1Os4sA</t>
  </si>
  <si>
    <t>2020-04-02T14:42:27Z</t>
  </si>
  <si>
    <t>https://play.google.com/apps/publish?account=6616442601812819648#ReviewDetailsPlace:p=com.rbl.rblmycard&amp;reviewid=gp:AOqpTOEcxgcdUsN4ruRtp0ZBpSYSSm__32GDedMGrP-Q68sCySrr8WIeEFYgu0yy3IfM_xaFGY1Y0KmABfNRYQ</t>
  </si>
  <si>
    <t>2020-04-02T14:53:27Z</t>
  </si>
  <si>
    <t>on5xelte</t>
  </si>
  <si>
    <t>2020-04-02T14:54:14Z</t>
  </si>
  <si>
    <t>2020-04-02T15:19:41Z</t>
  </si>
  <si>
    <t>2020-04-02T15:23:25Z</t>
  </si>
  <si>
    <t>Bhai marogay aisa bank mainay life Mai nhi dekha</t>
  </si>
  <si>
    <t>https://play.google.com/apps/publish?account=6616442601812819648#ReviewDetailsPlace:p=com.rbl.rblmycard&amp;reviewid=gp:AOqpTOEDgIXG0zNVExfSTmbXZgfyd0Ck2RhT0gtXXO9Riv3nAvU-YogXs6gM6Vo6UlcRHuLf_ljUXVfGnPgz2w</t>
  </si>
  <si>
    <t>2020-04-02T15:54:38Z</t>
  </si>
  <si>
    <t>noblelte</t>
  </si>
  <si>
    <t>2020-04-02T16:06:05Z</t>
  </si>
  <si>
    <t>Lot of Promises and offers made but very slow and unfaithful in keeping. Had been paying and useing the card for almost 2 yrs but not up to the mark.</t>
  </si>
  <si>
    <t>https://play.google.com/apps/publish?account=6616442601812819648#ReviewDetailsPlace:p=com.rbl.rblmycard&amp;reviewid=gp:AOqpTOFA8nyxnEI5PgqF40HJJ2ux1uKaLrmHGcFlUwYFO0_4bQrUHMx0U1U3mwFctCkDeXpKhi_zjGnewUjbNw</t>
  </si>
  <si>
    <t>2020-04-02T16:10:06Z</t>
  </si>
  <si>
    <t>2020-04-02T16:21:37Z</t>
  </si>
  <si>
    <t>RMX1805</t>
  </si>
  <si>
    <t>2020-04-02T16:41:33Z</t>
  </si>
  <si>
    <t>OP4845</t>
  </si>
  <si>
    <t>2020-04-02T16:42:46Z</t>
  </si>
  <si>
    <t>2020-04-02T17:01:35Z</t>
  </si>
  <si>
    <t>2020-04-02T17:01:37Z</t>
  </si>
  <si>
    <t>Super</t>
  </si>
  <si>
    <t>https://play.google.com/apps/publish?account=6616442601812819648#ReviewDetailsPlace:p=com.rbl.rblmycard&amp;reviewid=gp:AOqpTOEwHwLd2lOJhrCUvr5-dpFWEyHJTSsoz8xH3Mdyh-P3cH3-d4Be6x94dV63RoVvOFZfzr9UhMugUfhIng</t>
  </si>
  <si>
    <t>2020-04-02T17:09:40Z</t>
  </si>
  <si>
    <t>2020-04-02T17:25:25Z</t>
  </si>
  <si>
    <t>2020-04-02T18:15:38Z</t>
  </si>
  <si>
    <t>j2lte</t>
  </si>
  <si>
    <t>2020-04-02T18:29:39Z</t>
  </si>
  <si>
    <t>https://play.google.com/apps/publish?account=6616442601812819648#ReviewDetailsPlace:p=com.rbl.rblmycard&amp;reviewid=gp:AOqpTOHYbC3L5trSOwaIXMLF_5KHi91yQ7Y7GpjpjrLjeRLtpwNknx4HQlIoMkRxZdnrKMgKq2dC-hN7IiehRw</t>
  </si>
  <si>
    <t>2020-04-02T18:30:46Z</t>
  </si>
  <si>
    <t>2018-11-01T08:42:14Z</t>
  </si>
  <si>
    <t>2020-04-02T18:43:08Z</t>
  </si>
  <si>
    <t>Verry slow in UPI Payments method. Who is Liable for for not payment on due date bcoz Your UPI payment method is not working. Any others option have not axis bank direct pay via ATM 😠😠😠😠</t>
  </si>
  <si>
    <t>2020-02-03T12:47:13Z</t>
  </si>
  <si>
    <t>Dear Sir, we regret the inconvenience caused to you. To enable us to resolve your issue to your satisfaction, we would require some more details. For privacy reasons, we request you to send us your contact details by writing to us at cardservices@rblbank.com with the detailed feedback to enable us to assist you in this regards. RBL Bank</t>
  </si>
  <si>
    <t>https://play.google.com/apps/publish?account=6616442601812819648#ReviewDetailsPlace:p=com.rbl.rblmycard&amp;reviewid=gp:AOqpTOHE5GH7XL0mq1FTxIj91iprRc7Ndw95Bac0gkYxu6jiS_ZW3gMxvE1oklh6w3EDbfWwZZ4Lsay0vKCEUA</t>
  </si>
  <si>
    <t>A37f</t>
  </si>
  <si>
    <t>2020-04-02T19:06:48Z</t>
  </si>
  <si>
    <t>2020-04-02T19:23:26Z</t>
  </si>
  <si>
    <t>2020-04-02T19:59:09Z</t>
  </si>
  <si>
    <t>land</t>
  </si>
  <si>
    <t>2020-04-02T20:39:05Z</t>
  </si>
  <si>
    <t>Most useful</t>
  </si>
  <si>
    <t>https://play.google.com/apps/publish?account=6616442601812819648#ReviewDetailsPlace:p=com.rbl.rblmycard&amp;reviewid=gp:AOqpTOHPXWW49-TKIRHWuZOZ-_HCvqUvbltygRU7D583sFABVSfWe1JYIgKWAox5fLoubWwLhmgBMRyJOxhf0w</t>
  </si>
  <si>
    <t>2020-04-03T00:53:51Z</t>
  </si>
  <si>
    <t>https://play.google.com/apps/publish?account=6616442601812819648#ReviewDetailsPlace:p=com.rbl.rblmycard&amp;reviewid=gp:AOqpTOFM-tRh1zj45bGESdZgzMzrjG5Xw9Q7UX4ZhO3S7tqsNl8Kxxxe8326bYzTmQu6hLwcfHzHr_IpX390uw</t>
  </si>
  <si>
    <t>Y51L</t>
  </si>
  <si>
    <t>2020-04-03T01:51:33Z</t>
  </si>
  <si>
    <t>User friendly</t>
  </si>
  <si>
    <t>https://play.google.com/apps/publish?account=6616442601812819648#ReviewDetailsPlace:p=com.rbl.rblmycard&amp;reviewid=gp:AOqpTOEIiUj718qd0flB5jD7E7ITqf2f9UaK6ClFYOHYwCg8UsfRZ9Z6FBZoea8ayliwaeq0bK7BQRrGwp1wjw</t>
  </si>
  <si>
    <t>OP4883</t>
  </si>
  <si>
    <t>2020-04-03T02:12:27Z</t>
  </si>
  <si>
    <t>https://play.google.com/apps/publish?account=6616442601812819648#ReviewDetailsPlace:p=com.rbl.rblmycard&amp;reviewid=gp:AOqpTOFGl1vIQXKeIhBwBjxqBei27XvaJNDvG3MgBcid5EWa-Bsbc49t7dORsSXxcXGJuuywmKWoqJKPj0b4oQ</t>
  </si>
  <si>
    <t>2020-04-03T02:53:28Z</t>
  </si>
  <si>
    <t>2020-04-03T03:18:48Z</t>
  </si>
  <si>
    <t>Useful app</t>
  </si>
  <si>
    <t>https://play.google.com/apps/publish?account=6616442601812819648#ReviewDetailsPlace:p=com.rbl.rblmycard&amp;reviewid=gp:AOqpTOFhh7rh9XisJTTEM3YCVzOXIPrIsJqFxs_pBKbsKC7H8eaZVdGUiVo_A9gCZDGrA1j8aqP-8HpdDGeG1A</t>
  </si>
  <si>
    <t>2020-04-03T03:25:41Z</t>
  </si>
  <si>
    <t>A1601</t>
  </si>
  <si>
    <t>2020-04-03T04:35:58Z</t>
  </si>
  <si>
    <t>phoenixin</t>
  </si>
  <si>
    <t>2020-04-03T04:36:19Z</t>
  </si>
  <si>
    <t>https://play.google.com/apps/publish?account=6616442601812819648#ReviewDetailsPlace:p=com.rbl.rblmycard&amp;reviewid=gp:AOqpTOHZDzNLNr7fncCv4HbiuLiwQbyz89wHbEU_VRPPfPIVYMs0ETvPWxPf1hzkGzx2nFGDnD5aegspIwKIFA</t>
  </si>
  <si>
    <t>ugg</t>
  </si>
  <si>
    <t>2020-04-03T05:17:18Z</t>
  </si>
  <si>
    <t>https://play.google.com/apps/publish?account=6616442601812819648#ReviewDetailsPlace:p=com.rbl.rblmycard&amp;reviewid=gp:AOqpTOHatsnjopRdOWUwkrzvMj_CzjbxphytyeWRBg5FLbukxsJQqj0AdLdINrOYXJ89cpzC72vNiY2OxI9v1A</t>
  </si>
  <si>
    <t>RMX1992L1</t>
  </si>
  <si>
    <t>2020-04-03T05:25:40Z</t>
  </si>
  <si>
    <t>Iski koi reting nahi hi he bakwas credit card he koi isko apply mat karna our customers care bakwas reply karte he</t>
  </si>
  <si>
    <t>https://play.google.com/apps/publish?account=6616442601812819648#ReviewDetailsPlace:p=com.rbl.rblmycard&amp;reviewid=gp:AOqpTOEFqotsm229vUvv-uxZI7WVdgYRQutOo6zM-5lT5PNyP-YgX6Ry4HHaOIxVw5lPSvbm8rCgeXiDe6qcfw</t>
  </si>
  <si>
    <t>2020-04-03T05:43:15Z</t>
  </si>
  <si>
    <t>2020-04-03T05:43:19Z</t>
  </si>
  <si>
    <t>https://play.google.com/apps/publish?account=6616442601812819648#ReviewDetailsPlace:p=com.rbl.rblmycard&amp;reviewid=gp:AOqpTOHHShI_Qdl5G3jNF0lTaPxMxkv9mgbfER9WNBoHnXgcGyAe5e3YEQbNor_jCVDivPDPi0nULc9q-p3QcA</t>
  </si>
  <si>
    <t>2018-11-16T06:56:24Z</t>
  </si>
  <si>
    <t>2020-04-03T06:03:53Z</t>
  </si>
  <si>
    <t>Worst services and cx care executives will keep on calling more than 100+ back to back with very worst English speaking. That's what local banks we should never trust.😡</t>
  </si>
  <si>
    <t>https://play.google.com/apps/publish?account=6616442601812819648#ReviewDetailsPlace:p=com.rbl.rblmycard&amp;reviewid=gp:AOqpTOHMdlcc3CqjEZTT4lMsYtTEiGLf-1SCZPRS3GhiSM1pADcco-m5Fx2Yy1eTfSR5CbL1_mT7IKfNxhAfDg</t>
  </si>
  <si>
    <t>2020-04-03T07:02:07Z</t>
  </si>
  <si>
    <t>2020-04-03T07:27:33Z</t>
  </si>
  <si>
    <t>Worst experience ever</t>
  </si>
  <si>
    <t>https://play.google.com/apps/publish?account=6616442601812819648#ReviewDetailsPlace:p=com.rbl.rblmycard&amp;reviewid=gp:AOqpTOE1qPslrZHfItZcgmCs_fmwCV_6XpkQKYy3n9SI5lccHZfOqLKzQgOu7wYYoo0MiEWyEa1VJLz75xPF8g</t>
  </si>
  <si>
    <t>2020-04-03T07:37:05Z</t>
  </si>
  <si>
    <t>https://play.google.com/apps/publish?account=6616442601812819648#ReviewDetailsPlace:p=com.rbl.rblmycard&amp;reviewid=gp:AOqpTOEjYAcU6EeC0QYv5usT5uKVezxtkpHsQ4eXtlLssBR_cVs-J9PL8qo6j7sXYKe6PkU-_BjmQvwaJY9_cA</t>
  </si>
  <si>
    <t>j2corelte</t>
  </si>
  <si>
    <t>2020-04-03T07:52:20Z</t>
  </si>
  <si>
    <t>T Thanks Very nice</t>
  </si>
  <si>
    <t>https://play.google.com/apps/publish?account=6616442601812819648#ReviewDetailsPlace:p=com.rbl.rblmycard&amp;reviewid=gp:AOqpTOHLFFdsGsTZBKf8AiPC8n47KQnlqR0_zeEsj4JGzaMalRDaJ5VSoMBVDdUVFGB-6Qwc0UQO_8vmqdJfhw</t>
  </si>
  <si>
    <t>2020-04-03T07:53:19Z</t>
  </si>
  <si>
    <t>RMX1827</t>
  </si>
  <si>
    <t>2020-04-03T07:53:39Z</t>
  </si>
  <si>
    <t>2020-04-03T08:12:23Z</t>
  </si>
  <si>
    <t>2020-04-03T08:13:58Z</t>
  </si>
  <si>
    <t>2020-04-03T08:15:00Z</t>
  </si>
  <si>
    <t>2020-04-03T08:21:01Z</t>
  </si>
  <si>
    <t>https://play.google.com/apps/publish?account=6616442601812819648#ReviewDetailsPlace:p=com.rbl.rblmycard&amp;reviewid=gp:AOqpTOEHtwT8f1bo9kINDNYoFLz9l_ZHKVbudJ7GhBGP08xErzpMQJXCmAJec5W7bW01k0xo38mfqTHAa0bmXQ</t>
  </si>
  <si>
    <t>HWCOR</t>
  </si>
  <si>
    <t>2020-04-03T08:21:32Z</t>
  </si>
  <si>
    <t>2020-04-03T08:27:52Z</t>
  </si>
  <si>
    <t>ugglite</t>
  </si>
  <si>
    <t>2020-04-03T08:30:26Z</t>
  </si>
  <si>
    <t>https://play.google.com/apps/publish?account=6616442601812819648#ReviewDetailsPlace:p=com.rbl.rblmycard&amp;reviewid=gp:AOqpTOEad4sNr1oZqC4yVrJCPtxP3EIFPPosQtGUeeU0ibZEi2rLcxYUPO1c0AEhHmkmjkTbnu0MMT6z7EeNnQ</t>
  </si>
  <si>
    <t>2020-04-03T08:30:49Z</t>
  </si>
  <si>
    <t>Too slow n it takes time to show receipts</t>
  </si>
  <si>
    <t>https://play.google.com/apps/publish?account=6616442601812819648#ReviewDetailsPlace:p=com.rbl.rblmycard&amp;reviewid=gp:AOqpTOEwXtkkdZ4W3nbidMSuvwzuex7AMcLUsh_b7cvooQEPKijVkLRDdZCfGEcTrUAGtcHuqM_KXWhtIx3oyQ</t>
  </si>
  <si>
    <t>2020-04-03T08:44:10Z</t>
  </si>
  <si>
    <t>2020-04-03T08:44:11Z</t>
  </si>
  <si>
    <t>mcv7a</t>
  </si>
  <si>
    <t>2020-04-03T08:49:54Z</t>
  </si>
  <si>
    <t>👌👌👌👌👌</t>
  </si>
  <si>
    <t>https://play.google.com/apps/publish?account=6616442601812819648#ReviewDetailsPlace:p=com.rbl.rblmycard&amp;reviewid=gp:AOqpTOG09JbhgjRZzjvqWtSUdAFEeYqthQdf5zi8CbjtVYJcuw9KHdn3dxnOLW5Ce6EhyYoR7rJe9FMTkJSO9Q</t>
  </si>
  <si>
    <t>2020-04-03T09:04:16Z</t>
  </si>
  <si>
    <t>2020-04-03T09:07:17Z</t>
  </si>
  <si>
    <t>2020-04-03T09:22:52Z</t>
  </si>
  <si>
    <t>ROO_sprout</t>
  </si>
  <si>
    <t>2020-04-03T09:27:52Z</t>
  </si>
  <si>
    <t>IS RBL CERDIT CARD ON ABOVE OF RBI GUIDELINES? I TRIED TO UNDERSTAND THE PRESENT SITUATION IN OUR COUNTRY AND WHOLE OF THE WORLD. BUT AFTER SO MANY MAIL'S, WHAT'S APP THEY ARE DOING HARRASMENT FOR THE PAYMENT. TODAY MISS/MRS. Arti Singh forced for the repayment. In this situation how could I manage money for re-payment?</t>
  </si>
  <si>
    <t>https://play.google.com/apps/publish?account=6616442601812819648#ReviewDetailsPlace:p=com.rbl.rblmycard&amp;reviewid=gp:AOqpTOGpLeIeYxNQGblN1eqbUUnLmcrkV8rfYcRdbwlj298sTsjdA36xS_sYYsZQInuWsrdd4RAvQBmn5TeSYw</t>
  </si>
  <si>
    <t>2020-04-03T09:28:10Z</t>
  </si>
  <si>
    <t>on7xreflteins</t>
  </si>
  <si>
    <t>2020-04-03T09:59:51Z</t>
  </si>
  <si>
    <t>2020-04-03T10:03:35Z</t>
  </si>
  <si>
    <t>CPH1609</t>
  </si>
  <si>
    <t>2020-04-03T10:52:48Z</t>
  </si>
  <si>
    <t>2020-04-03T11:00:49Z</t>
  </si>
  <si>
    <t>Worst APP ALWAYS SHOWING " CHECK INTERNET CONNECTION "</t>
  </si>
  <si>
    <t>https://play.google.com/apps/publish?account=6616442601812819648#ReviewDetailsPlace:p=com.rbl.rblmycard&amp;reviewid=gp:AOqpTOHVii350BIPQxEqppS6HQ0NJdUmbPW60TwcDvJ-uMBIdaK_wz9EQAUhwnJIUZw_9aQCPeOi7_CvGDRs-A</t>
  </si>
  <si>
    <t>j5lte</t>
  </si>
  <si>
    <t>2020-04-03T11:10:14Z</t>
  </si>
  <si>
    <t>https://play.google.com/apps/publish?account=6616442601812819648#ReviewDetailsPlace:p=com.rbl.rblmycard&amp;reviewid=gp:AOqpTOFarpAIS6FcfoTwaRZOVf8WpJB5rZnLeEx9eBHu0XmRmNbf17YxZDZXwrnWAtvWHg12GdjmHWZp_VWLEw</t>
  </si>
  <si>
    <t>2020-04-03T11:27:58Z</t>
  </si>
  <si>
    <t>https://play.google.com/apps/publish?account=6616442601812819648#ReviewDetailsPlace:p=com.rbl.rblmycard&amp;reviewid=gp:AOqpTOFGbQJnq_MjkdU5Kw-lOEc9gQhaGjRJlRy0Qp4vBP4jnhWEJPZvXiLBfOKV8hfKzdEbCUwLsHm6J4gNmA</t>
  </si>
  <si>
    <t>2020-04-03T11:46:38Z</t>
  </si>
  <si>
    <t>This app is very ..bad .. never work I don't get any information by this app ..I hate this app ..and never connect customer care number ...</t>
  </si>
  <si>
    <t>https://play.google.com/apps/publish?account=6616442601812819648#ReviewDetailsPlace:p=com.rbl.rblmycard&amp;reviewid=gp:AOqpTOHciVRO6aTbPX900E23xgNPEIo62nwJfqbSawUKDFCQ18YcGExBVdQ_fjTEvcNsp-jIEoqYttwtmMEWqA</t>
  </si>
  <si>
    <t>2020-04-03T11:51:09Z</t>
  </si>
  <si>
    <t>2020-04-03T12:23:14Z</t>
  </si>
  <si>
    <t>2020-04-03T12:23:38Z</t>
  </si>
  <si>
    <t>Useless bank. No proper solution to customer even after plenty of request. They are careless.</t>
  </si>
  <si>
    <t>https://play.google.com/apps/publish?account=6616442601812819648#ReviewDetailsPlace:p=com.rbl.rblmycard&amp;reviewid=gp:AOqpTOEp8GVPqPOynMn2R_BZ-Rant1qlFRPLxHnktBl9WLwZGMIQpTN9N_0V4l0XP9EaPjQ8ueLHQlLzbfy8PA</t>
  </si>
  <si>
    <t>2020-04-03T12:53:36Z</t>
  </si>
  <si>
    <t>troika_sprout</t>
  </si>
  <si>
    <t>2020-04-03T12:58:15Z</t>
  </si>
  <si>
    <t>betalm</t>
  </si>
  <si>
    <t>2020-04-03T13:02:59Z</t>
  </si>
  <si>
    <t>https://play.google.com/apps/publish?account=6616442601812819648#ReviewDetailsPlace:p=com.rbl.rblmycard&amp;reviewid=gp:AOqpTOEDQfo5GFPhV1l8ouhdyip_F1fVC4eYoCsp_cHqOvMxtKlzkU_hfIcc687jI6-ImEmjA352KhyCWhTMRQ</t>
  </si>
  <si>
    <t>2020-04-03T13:04:41Z</t>
  </si>
  <si>
    <t>a7y17lte</t>
  </si>
  <si>
    <t>2020-04-03T13:13:05Z</t>
  </si>
  <si>
    <t>Very very wast cheating bank by 2000 you want to pay 4000</t>
  </si>
  <si>
    <t>https://play.google.com/apps/publish?account=6616442601812819648#ReviewDetailsPlace:p=com.rbl.rblmycard&amp;reviewid=gp:AOqpTOEUaN6U5g6PNkgzMjeZJgnvS8svH8vfE_itvYNNHpBLmXkytP3XsyK3NA1AOcyl9Y7z1nnkB7PpMI9hgA</t>
  </si>
  <si>
    <t>2020-04-03T13:19:19Z</t>
  </si>
  <si>
    <t>2020-04-03T14:01:22Z</t>
  </si>
  <si>
    <t>2020-04-03T14:05:53Z</t>
  </si>
  <si>
    <t>Worst interface.... Hangs all the time</t>
  </si>
  <si>
    <t>https://play.google.com/apps/publish?account=6616442601812819648#ReviewDetailsPlace:p=com.rbl.rblmycard&amp;reviewid=gp:AOqpTOHqyBHHGLyX4yQ3hlD2xak7BKQOEZ5i4SIYqAnRWbNrfN8P1b4BegEu-DdpQg71oonfF_cAGtajOIxIXA</t>
  </si>
  <si>
    <t>2020-04-03T14:08:08Z</t>
  </si>
  <si>
    <t>CPH1727</t>
  </si>
  <si>
    <t>2020-04-03T14:12:49Z</t>
  </si>
  <si>
    <t>2020-04-03T14:20:08Z</t>
  </si>
  <si>
    <t>Exicilent services</t>
  </si>
  <si>
    <t>https://play.google.com/apps/publish?account=6616442601812819648#ReviewDetailsPlace:p=com.rbl.rblmycard&amp;reviewid=gp:AOqpTOGf6a4ghLb0cg8RlehwQpmuaE284bgWIE4P7HKwAbri-rk84aeNru7VKrCvJJUYYJgAYZ0FmZg5skCKsw</t>
  </si>
  <si>
    <t>2020-04-03T14:21:17Z</t>
  </si>
  <si>
    <t>2020-04-03T14:23:37Z</t>
  </si>
  <si>
    <t>GiONEE_WBL7511</t>
  </si>
  <si>
    <t>2020-04-03T14:25:20Z</t>
  </si>
  <si>
    <t>Very bed.</t>
  </si>
  <si>
    <t>https://play.google.com/apps/publish?account=6616442601812819648#ReviewDetailsPlace:p=com.rbl.rblmycard&amp;reviewid=gp:AOqpTOEtq1rD018CjEE3RsWJwxN7jbIJcAVgdFfCCf27-S_nTBRIHNvMAFP_qpyABZE99BH2aMRjSS5-HEk23A</t>
  </si>
  <si>
    <t>2020-04-03T14:31:09Z</t>
  </si>
  <si>
    <t>RBL is good bt it's de only bank dat dsn't offer customer service @ any lvl Whether it maybe through app r call Whtevr we do we cnt establish a connection Such a waste &amp; taken 699 at the time of application for my supercard &amp; later added another 999 in my first Statement. Fraudulent double charges &amp; also paying dues from other sources like CRED or online payment makes de dues adding to balance not to the due leading to double payment of dues One cannot ask about it as you dont have option in cc.</t>
  </si>
  <si>
    <t>https://play.google.com/apps/publish?account=6616442601812819648#ReviewDetailsPlace:p=com.rbl.rblmycard&amp;reviewid=gp:AOqpTOHDkZvN9XQtMEAaHyfyeyW70xsV6_NOwBH6raKbxLOi3t62YybKXtRFp7NrrxRm6EuTmrl_A9oFFY3m9A</t>
  </si>
  <si>
    <t>ASUS_X00T_2</t>
  </si>
  <si>
    <t>2020-04-03T14:32:46Z</t>
  </si>
  <si>
    <t>Pathetic experience. The app always says no internet connection whether in wifi or mobile data. Its showing the same for few months now, the developers dont even care to update.</t>
  </si>
  <si>
    <t>https://play.google.com/apps/publish?account=6616442601812819648#ReviewDetailsPlace:p=com.rbl.rblmycard&amp;reviewid=gp:AOqpTOHaRzRNSKJatJcWUSWpK4pYmOsvyqinoHNaqZ9dkHnVjaBcsav8xpbSF5NToV-LhQWEM6Pf40BLxjiJWQ</t>
  </si>
  <si>
    <t>2020-04-03T14:34:50Z</t>
  </si>
  <si>
    <t>Worst app</t>
  </si>
  <si>
    <t>https://play.google.com/apps/publish?account=6616442601812819648#ReviewDetailsPlace:p=com.rbl.rblmycard&amp;reviewid=gp:AOqpTOE_z_a0nKD5hmHfXf_AiBRKCTxAYTZKmkSx_HYLHR4VUI8oeoIGAvXxmeuvv4t846c2savKer9dKhDzOQ</t>
  </si>
  <si>
    <t>greatlte</t>
  </si>
  <si>
    <t>2020-04-03T14:39:50Z</t>
  </si>
  <si>
    <t>Worst App. Whenever you use UPI, it goes on waiting. Even your internet speed is very high, it says check your internet connection.</t>
  </si>
  <si>
    <t>https://play.google.com/apps/publish?account=6616442601812819648#ReviewDetailsPlace:p=com.rbl.rblmycard&amp;reviewid=gp:AOqpTOFC3U5h_wYgYElqYzsYIeMPQSUxuXXYClICmg-TQ8F4QcGV5ujJU3Iuoec2Rhrxf6Yf2YlyT6abMcpxgQ</t>
  </si>
  <si>
    <t>CPH1723</t>
  </si>
  <si>
    <t>2020-04-03T14:46:06Z</t>
  </si>
  <si>
    <t>Worst app taking so much time. Not user friendly. It will better to discontinue the services.</t>
  </si>
  <si>
    <t>https://play.google.com/apps/publish?account=6616442601812819648#ReviewDetailsPlace:p=com.rbl.rblmycard&amp;reviewid=gp:AOqpTOHyHSplUdH4MC_ZpWliOVEfJd0ekkiPO_BrETBKGTiffHSON_u-yfINhJLUqP3qmsimrFYGjMGIx8Tyjw</t>
  </si>
  <si>
    <t>2020-04-03T14:55:05Z</t>
  </si>
  <si>
    <t>It's bad experience when I was select pay utility bill the application collapse application should work properly so we can use it for faster and safe transactions.</t>
  </si>
  <si>
    <t>https://play.google.com/apps/publish?account=6616442601812819648#ReviewDetailsPlace:p=com.rbl.rblmycard&amp;reviewid=gp:AOqpTOG7o-bV2NTodqAwNQTUtDh0G9qG2tB3O3xvfQQwj1Ytb9wgHI1C7sAYxaEuhVscqwme-kJ-UEhV4c4cyQ</t>
  </si>
  <si>
    <t>P839F30</t>
  </si>
  <si>
    <t>2020-04-03T14:57:57Z</t>
  </si>
  <si>
    <t>Worst aap cant login</t>
  </si>
  <si>
    <t>https://play.google.com/apps/publish?account=6616442601812819648#ReviewDetailsPlace:p=com.rbl.rblmycard&amp;reviewid=gp:AOqpTOHcoIH2l2L9JXtQpE1HsU5tu7Mx3FiuvnEKpOmZ1gQeEmj903uokayMc6s5MbTprfhY-GfAhRymLOAhvQ</t>
  </si>
  <si>
    <t>a50s</t>
  </si>
  <si>
    <t>2020-04-03T15:02:53Z</t>
  </si>
  <si>
    <t>Shows error message when i log in. My card is functional.</t>
  </si>
  <si>
    <t>https://play.google.com/apps/publish?account=6616442601812819648#ReviewDetailsPlace:p=com.rbl.rblmycard&amp;reviewid=gp:AOqpTOHfFd1Nbi-31DnEjQ9duhPN7aUFpP8enzpRsPvfh19Hw9_10KhRGCuNdijQ6Ql5oVMLcZKOMZcphB2NNg</t>
  </si>
  <si>
    <t>2020-02-01T04:30:13Z</t>
  </si>
  <si>
    <t>2020-04-03T15:07:07Z</t>
  </si>
  <si>
    <t>my balance is in credit and money is deducting from monthly limit</t>
  </si>
  <si>
    <t>2020-02-03T12:45:08Z</t>
  </si>
  <si>
    <t>https://play.google.com/apps/publish?account=6616442601812819648#ReviewDetailsPlace:p=com.rbl.rblmycard&amp;reviewid=gp:AOqpTOHhD1kX7Vb__Hf9zlSmvtJrJXO4X9HPu8M6f8F1RupJYlDb7sLtjG5JFqUAmcxTMa7wPPUG-b-GhgPYXA</t>
  </si>
  <si>
    <t>2020-04-03T15:12:33Z</t>
  </si>
  <si>
    <t>rosy</t>
  </si>
  <si>
    <t>2020-04-03T15:36:17Z</t>
  </si>
  <si>
    <t>Not clear</t>
  </si>
  <si>
    <t>https://play.google.com/apps/publish?account=6616442601812819648#ReviewDetailsPlace:p=com.rbl.rblmycard&amp;reviewid=gp:AOqpTOEJmzUdncLSCDEoH0Y0S9YWPurZZ-Owjb7KUtnqh9cYrfxtzIuux_8iZbYQu9UPSLs_1r0GagK2i6q1yg</t>
  </si>
  <si>
    <t>a10s</t>
  </si>
  <si>
    <t>2020-04-03T15:39:08Z</t>
  </si>
  <si>
    <t>Superb!</t>
  </si>
  <si>
    <t>https://play.google.com/apps/publish?account=6616442601812819648#ReviewDetailsPlace:p=com.rbl.rblmycard&amp;reviewid=gp:AOqpTOHF7ZH9fChxXP1R9dy1YFwoP3j37K-LMJj_s8GXOrpccZBilJU30LJE67o1IdtASLQqdG9DVCHs0gtb4A</t>
  </si>
  <si>
    <t>RMX1807</t>
  </si>
  <si>
    <t>2020-04-03T15:43:37Z</t>
  </si>
  <si>
    <t>2020-04-03T15:50:57Z</t>
  </si>
  <si>
    <t>2020-04-03T16:01:37Z</t>
  </si>
  <si>
    <t>2020-04-03T16:02:52Z</t>
  </si>
  <si>
    <t>This app is working very much dead slow.</t>
  </si>
  <si>
    <t>https://play.google.com/apps/publish?account=6616442601812819648#ReviewDetailsPlace:p=com.rbl.rblmycard&amp;reviewid=gp:AOqpTOGLOlCjbPNxCQWfNhnPWUiiLFRX5HokUb5pI0sqAnfVRIajnOAgJy5X2hDq98kEMN8v2X3fV_dwwyfN-A</t>
  </si>
  <si>
    <t>sanders_n</t>
  </si>
  <si>
    <t>2018-07-04T01:32:54Z</t>
  </si>
  <si>
    <t>2020-04-03T16:03:54Z</t>
  </si>
  <si>
    <t>2020-04-03T16:29:07Z</t>
  </si>
  <si>
    <t>2020-04-03T16:30:45Z</t>
  </si>
  <si>
    <t>2020-04-03T16:31:07Z</t>
  </si>
  <si>
    <t>Chor company</t>
  </si>
  <si>
    <t>https://play.google.com/apps/publish?account=6616442601812819648#ReviewDetailsPlace:p=com.rbl.rblmycard&amp;reviewid=gp:AOqpTOHMXrFBUOpiDQgwG1EFaAazUhA1qTgaKhuWqv95gTc50xWX8VxW89aG-oQXq1m2bdAmHHC3TFRQBucvQg</t>
  </si>
  <si>
    <t>2020-04-03T16:53:17Z</t>
  </si>
  <si>
    <t>2020-04-03T16:56:08Z</t>
  </si>
  <si>
    <t>One of the best bank in India 😘😘😘😘</t>
  </si>
  <si>
    <t>https://play.google.com/apps/publish?account=6616442601812819648#ReviewDetailsPlace:p=com.rbl.rblmycard&amp;reviewid=gp:AOqpTOEIaBL5aeH7aglEudThtIEoLRFlF48oW5OTwLdItia02i0tboLrJ_oQj3vJuWBbK6u4Rjezoif-GSy9wA</t>
  </si>
  <si>
    <t>2020-04-03T16:56:19Z</t>
  </si>
  <si>
    <t>2020-04-03T17:04:08Z</t>
  </si>
  <si>
    <t>Proper is not working this aaps said low internet connection and uninstalled and install for work please RBL team update this Aaps</t>
  </si>
  <si>
    <t>https://play.google.com/apps/publish?account=6616442601812819648#ReviewDetailsPlace:p=com.rbl.rblmycard&amp;reviewid=gp:AOqpTOGnNrsYqEhHkxnsmYTRUmMMynuxrHGIlvnaiVt7QA0LMUbhjdcR3TlfKDZpHWMD6yFEu6IVRvYipuTbuA</t>
  </si>
  <si>
    <t>2020-04-03T17:10:10Z</t>
  </si>
  <si>
    <t>This app does not work now. It is prompting to go play store and download again. I have tried many times to reinstall. But it never works. Need a updated version without the bug. Dear administrator please take necessary action immediately.</t>
  </si>
  <si>
    <t>https://play.google.com/apps/publish?account=6616442601812819648#ReviewDetailsPlace:p=com.rbl.rblmycard&amp;reviewid=gp:AOqpTOEo_5gi90JEQKPpPhqYAdQZOG-8pS2PFGXmK9C3usxy4J78YN7S6SBLh-eUyfoGYurLKkDEzaoGcvMh2A</t>
  </si>
  <si>
    <t>X9009</t>
  </si>
  <si>
    <t>2020-04-03T17:54:26Z</t>
  </si>
  <si>
    <t>OP486C</t>
  </si>
  <si>
    <t>2020-04-03T17:54:57Z</t>
  </si>
  <si>
    <t>2020-04-03T18:18:32Z</t>
  </si>
  <si>
    <t>RMX1921</t>
  </si>
  <si>
    <t>2020-04-03T18:49:01Z</t>
  </si>
  <si>
    <t>A good app but it lacks many facts, e.g. - it doesn't show loan account and it's details. This aspect of loan account and it's details are equally important to be shown in the application. Hope the technical team will include nd I shall be able to use them when I use the app next.</t>
  </si>
  <si>
    <t>https://play.google.com/apps/publish?account=6616442601812819648#ReviewDetailsPlace:p=com.rbl.rblmycard&amp;reviewid=gp:AOqpTOHTjU4P6h2kNHpmO5DMwjTADuuoVpr8HW5U3NqQ6X0Vh5_DJrtdsZKHJNzJBj06PJ7yR0JpeXvKWHWDOg</t>
  </si>
  <si>
    <t>2020-04-03T18:52:28Z</t>
  </si>
  <si>
    <t>https://play.google.com/apps/publish?account=6616442601812819648#ReviewDetailsPlace:p=com.rbl.rblmycard&amp;reviewid=gp:AOqpTOEZ_Aw8xjD95m0g_pTyK62bPgzdTrYDizRLAdVDQ4FxJs4c0aMPc7MLlf3WMjtsuaw2W0fVPAPmARZOQg</t>
  </si>
  <si>
    <t>2020-04-03T18:54:39Z</t>
  </si>
  <si>
    <t>2020-04-03T19:12:28Z</t>
  </si>
  <si>
    <t>y2s</t>
  </si>
  <si>
    <t>2020-04-03T19:14:01Z</t>
  </si>
  <si>
    <t>2020-04-03T19:43:06Z</t>
  </si>
  <si>
    <t>davinciin</t>
  </si>
  <si>
    <t>2020-04-03T19:53:21Z</t>
  </si>
  <si>
    <t>Very fast app</t>
  </si>
  <si>
    <t>https://play.google.com/apps/publish?account=6616442601812819648#ReviewDetailsPlace:p=com.rbl.rblmycard&amp;reviewid=gp:AOqpTOGGLRxT6Na_t6Oe05f3bauBThY0GCg_bm3l4MAXSp4_xgw1o7zdSDRJYaOBYfZhIWtL1Qdn00VP-UPpcA</t>
  </si>
  <si>
    <t>2020-04-03T20:16:11Z</t>
  </si>
  <si>
    <t>2020-04-03T20:18:56Z</t>
  </si>
  <si>
    <t>2020-04-03T20:20:14Z</t>
  </si>
  <si>
    <t>2020-04-03T22:25:23Z</t>
  </si>
  <si>
    <t>PL2_sprout</t>
  </si>
  <si>
    <t>2020-04-02T13:54:03Z</t>
  </si>
  <si>
    <t>2020-04-03T23:13:41Z</t>
  </si>
  <si>
    <t>2020-04-04T00:46:13Z</t>
  </si>
  <si>
    <t>App is good but have limited payment options and no option to contact customer care or chat support</t>
  </si>
  <si>
    <t>https://play.google.com/apps/publish?account=6616442601812819648#ReviewDetailsPlace:p=com.rbl.rblmycard&amp;reviewid=gp:AOqpTOHZ9HFRtn_0K4ykpGVYiGZBU8Ez8LbPXmuAYe5pqnIptMoSd8SmKCRQOxYGwfO7LnTGdg482-JyBQ8Xtg</t>
  </si>
  <si>
    <t>2019-03-26T17:14:25Z</t>
  </si>
  <si>
    <t>2020-04-04T00:52:05Z</t>
  </si>
  <si>
    <t>Very bad experience</t>
  </si>
  <si>
    <t>2019-03-27T08:41:26Z</t>
  </si>
  <si>
    <t>https://play.google.com/apps/publish?account=6616442601812819648#ReviewDetailsPlace:p=com.rbl.rblmycard&amp;reviewid=gp:AOqpTOFd2IxfEKhaF8-iuugFFc61qUV489mLTjZJnvWcoemfEa2lmLflL1f4JDLmZXe6SJ11u0cKO93oJ7OdSw</t>
  </si>
  <si>
    <t>2020-04-04T01:08:15Z</t>
  </si>
  <si>
    <t>2020-04-04T01:21:29Z</t>
  </si>
  <si>
    <t>2020-04-04T01:37:20Z</t>
  </si>
  <si>
    <t>2020-04-04T02:11:47Z</t>
  </si>
  <si>
    <t>Maximum mobile apps not working, I can't able to pay payment, almost due date got over right now you will put interest late payment, wow what a plan.</t>
  </si>
  <si>
    <t>https://play.google.com/apps/publish?account=6616442601812819648#ReviewDetailsPlace:p=com.rbl.rblmycard&amp;reviewid=gp:AOqpTOFFfI-d6sYWS_XbOAMZEbGOYtUD21owrEXn3-hsAw5LFsXMPqWIBebqcBDfgggh0eGsio_Gc6_6ePP2Jw</t>
  </si>
  <si>
    <t>2020-04-04T02:26:51Z</t>
  </si>
  <si>
    <t>great</t>
  </si>
  <si>
    <t>https://play.google.com/apps/publish?account=6616442601812819648#ReviewDetailsPlace:p=com.rbl.rblmycard&amp;reviewid=gp:AOqpTOH-QYDYT-332CnRD64C40XzpPOQ05asnxmXzzCTmEmGe1gsY95gISUQBP7L6n1Pmd7xRGZ1xIRR_oCAKg</t>
  </si>
  <si>
    <t>2020-04-04T02:28:17Z</t>
  </si>
  <si>
    <t>2020-04-04T02:28:19Z</t>
  </si>
  <si>
    <t>2020-04-04T02:37:49Z</t>
  </si>
  <si>
    <t>Poor response to customer</t>
  </si>
  <si>
    <t>https://play.google.com/apps/publish?account=6616442601812819648#ReviewDetailsPlace:p=com.rbl.rblmycard&amp;reviewid=gp:AOqpTOHrsx06jJEx04YkEchmUaWTbugs-ka0HLCG_efAKjjD0LJk7EmbEWCg8l6YCaKEa451pPBPVdJ3c3FVgQ</t>
  </si>
  <si>
    <t>2020-04-04T02:39:45Z</t>
  </si>
  <si>
    <t>2020-04-04T03:19:47Z</t>
  </si>
  <si>
    <t>Good apps but more bank add to payment mode becuase many more bank not add in payment gatway</t>
  </si>
  <si>
    <t>https://play.google.com/apps/publish?account=6616442601812819648#ReviewDetailsPlace:p=com.rbl.rblmycard&amp;reviewid=gp:AOqpTOEnJ_qpYc0dszL9weElexy-TLmwHumJk7Bi0mbPmsOVdOCTrNKjszp4l95BeopYZkuCSkxEFZ7IFcqO8g</t>
  </si>
  <si>
    <t>2020-04-04T03:25:22Z</t>
  </si>
  <si>
    <t>App not working properly.. i am not pay my credit card bill with this app.</t>
  </si>
  <si>
    <t>https://play.google.com/apps/publish?account=6616442601812819648#ReviewDetailsPlace:p=com.rbl.rblmycard&amp;reviewid=gp:AOqpTOFr1LVpfaN7sntBjOrh40M4vSZy2RaxZUrwpaeW3DA8odMPIdAuUhqL4qQxidz_6EEYudkMIF8goXzajw</t>
  </si>
  <si>
    <t>CPH1881</t>
  </si>
  <si>
    <t>2020-04-04T04:44:52Z</t>
  </si>
  <si>
    <t>2020-04-04T04:54:59Z</t>
  </si>
  <si>
    <t>https://play.google.com/apps/publish?account=6616442601812819648#ReviewDetailsPlace:p=com.rbl.rblmycard&amp;reviewid=gp:AOqpTOE8_ht3w_fdP56JOVyN4UmSw2deL3td4pYb7glVqfuQxjXhD1DPmKuN8wBoCvPA3rib9Kh2xBfEBidLyQ</t>
  </si>
  <si>
    <t>2020-04-04T05:22:54Z</t>
  </si>
  <si>
    <t>HWBND-H</t>
  </si>
  <si>
    <t>2020-04-04T05:28:31Z</t>
  </si>
  <si>
    <t>2020-04-04T06:15:16Z</t>
  </si>
  <si>
    <t>This become worse app all the time creat problem to open.it always shows, check yor internet connection.</t>
  </si>
  <si>
    <t>https://play.google.com/apps/publish?account=6616442601812819648#ReviewDetailsPlace:p=com.rbl.rblmycard&amp;reviewid=gp:AOqpTOFa3XOHLcxctOceV8l3EaiUFtYGv7AgBOMN46G05gz87AbrHNZb_WMPde-V_GgPdqaGPDOwW2o1bDmpxg</t>
  </si>
  <si>
    <t>gta2slte</t>
  </si>
  <si>
    <t>2020-04-04T06:17:18Z</t>
  </si>
  <si>
    <t>2020-04-04T06:33:32Z</t>
  </si>
  <si>
    <t>Very bad</t>
  </si>
  <si>
    <t>https://play.google.com/apps/publish?account=6616442601812819648#ReviewDetailsPlace:p=com.rbl.rblmycard&amp;reviewid=gp:AOqpTOECJjyeJwN03i9goFazlEKucVnemn9eypOY72A3BNRTGZrUtGpF7weRMC992E6UWpOSszIohbewppOXeg</t>
  </si>
  <si>
    <t>m30lte</t>
  </si>
  <si>
    <t>2020-04-04T06:34:40Z</t>
  </si>
  <si>
    <t>2020-04-04T06:46:33Z</t>
  </si>
  <si>
    <t>OP4B83L1</t>
  </si>
  <si>
    <t>2020-04-04T06:58:16Z</t>
  </si>
  <si>
    <t>Not open app install but when open always show first install</t>
  </si>
  <si>
    <t>https://play.google.com/apps/publish?account=6616442601812819648#ReviewDetailsPlace:p=com.rbl.rblmycard&amp;reviewid=gp:AOqpTOFRuIcsnfZ27HIoYMrUuY0LIEHu0tezk0qB1BT_FbPJ4kFPZfd_w4jXRnP4G3PYR5HzEW27dXbEgQ8z_w</t>
  </si>
  <si>
    <t>HWBLN-H</t>
  </si>
  <si>
    <t>2020-04-04T07:03:38Z</t>
  </si>
  <si>
    <t>helium</t>
  </si>
  <si>
    <t>2020-04-04T07:18:44Z</t>
  </si>
  <si>
    <t>https://play.google.com/apps/publish?account=6616442601812819648#ReviewDetailsPlace:p=com.rbl.rblmycard&amp;reviewid=gp:AOqpTOFLGHyEdPty2aYvZMlYbx1F8Y8Cgqe6oOUvbr4eexxpB9HXRyWsTL-psi78xZWLBX1z8e35bsoewOxYEw</t>
  </si>
  <si>
    <t>2020-04-04T07:32:04Z</t>
  </si>
  <si>
    <t>rolex</t>
  </si>
  <si>
    <t>2020-04-04T07:35:21Z</t>
  </si>
  <si>
    <t>I V du "xterm</t>
  </si>
  <si>
    <t>https://play.google.com/apps/publish?account=6616442601812819648#ReviewDetailsPlace:p=com.rbl.rblmycard&amp;reviewid=gp:AOqpTOECsf8k9H1VVaRAqW_JUAbNqz2lYbQ_tM1xEKaDT2rAHtTFR5bsj6k81ZFK4SOKrBsRpZ36A9J3QuQLdg</t>
  </si>
  <si>
    <t>2020-04-04T07:46:03Z</t>
  </si>
  <si>
    <t>Worst interface</t>
  </si>
  <si>
    <t>https://play.google.com/apps/publish?account=6616442601812819648#ReviewDetailsPlace:p=com.rbl.rblmycard&amp;reviewid=gp:AOqpTOH9JVQus79GG8EzUNjepFBo2Q7petYvNGGQ4ZtBEc4pt-Dcp5qbqC0vQgQ7Ho0dXc3_FRqTWVPSELNF5A</t>
  </si>
  <si>
    <t>2020-04-04T08:06:11Z</t>
  </si>
  <si>
    <t>2020-04-04T08:11:29Z</t>
  </si>
  <si>
    <t>2020-04-04T08:23:13Z</t>
  </si>
  <si>
    <t>https://play.google.com/apps/publish?account=6616442601812819648#ReviewDetailsPlace:p=com.rbl.rblmycard&amp;reviewid=gp:AOqpTOGzBAmohRrZDb0r-mL7UDvpKOmxGL-9-Xva9dOwGESleJV5WYnBM8XP09BCfO95Vff0UyGD6dnDX_Ez2A</t>
  </si>
  <si>
    <t>2020-04-04T08:24:44Z</t>
  </si>
  <si>
    <t>2020-04-04T08:36:28Z</t>
  </si>
  <si>
    <t>lima</t>
  </si>
  <si>
    <t>2020-04-04T08:39:57Z</t>
  </si>
  <si>
    <t>2020-04-04T08:39:59Z</t>
  </si>
  <si>
    <t>GIONEE_SWW1609</t>
  </si>
  <si>
    <t>2020-04-04T08:45:34Z</t>
  </si>
  <si>
    <t>2020-04-04T08:47:29Z</t>
  </si>
  <si>
    <t>2020-04-04T08:54:29Z</t>
  </si>
  <si>
    <t>Loan account not possible to add in this app, not possible to view loan account details in this app</t>
  </si>
  <si>
    <t>https://play.google.com/apps/publish?account=6616442601812819648#ReviewDetailsPlace:p=com.rbl.rblmycard&amp;reviewid=gp:AOqpTOGtc0vm26ZtZlo1YF5Hv25t-130wijhSG8jJbKAlHidxB9W03OwL9pTyVxUnjuC4vSpIGWHNesMRS2l9g</t>
  </si>
  <si>
    <t>2020-04-04T09:09:00Z</t>
  </si>
  <si>
    <t>ELUGA_Ray_500</t>
  </si>
  <si>
    <t>2020-04-04T09:15:01Z</t>
  </si>
  <si>
    <t>2020-04-04T09:29:02Z</t>
  </si>
  <si>
    <t>Infinix-X572</t>
  </si>
  <si>
    <t>2020-04-04T09:50:12Z</t>
  </si>
  <si>
    <t>2020-04-04T09:53:59Z</t>
  </si>
  <si>
    <t>2018-12-01T13:43:09Z</t>
  </si>
  <si>
    <t>2020-04-04T10:09:18Z</t>
  </si>
  <si>
    <t>Useless application.. not much supportive</t>
  </si>
  <si>
    <t>https://play.google.com/apps/publish?account=6616442601812819648#ReviewDetailsPlace:p=com.rbl.rblmycard&amp;reviewid=gp:AOqpTOFwZI7Y60WT9bppBmdCNg5ue0kM8ifqESjG2lGbYUpc4_6IZqZSLA8J795gOGuUKR_uLQ_26NsMSG-oGQ</t>
  </si>
  <si>
    <t>2020-04-04T10:15:45Z</t>
  </si>
  <si>
    <t>It's very good app to manage your credit and debits.</t>
  </si>
  <si>
    <t>https://play.google.com/apps/publish?account=6616442601812819648#ReviewDetailsPlace:p=com.rbl.rblmycard&amp;reviewid=gp:AOqpTOH4ws6bGqgjWBJGMQx1LshNN116-NpB8txSEIYHlgiK3fmKf2omQp6ySIb7-XoCGydm_1Tw-ehlH-7qkg</t>
  </si>
  <si>
    <t>2020-04-04T10:18:05Z</t>
  </si>
  <si>
    <t>2020-04-04T10:36:04Z</t>
  </si>
  <si>
    <t>2020-04-04T10:52:51Z</t>
  </si>
  <si>
    <t>2020-04-04T11:14:24Z</t>
  </si>
  <si>
    <t>2020-04-04T11:23:00Z</t>
  </si>
  <si>
    <t>GIONEE_SWW1618</t>
  </si>
  <si>
    <t>2020-04-04T11:36:06Z</t>
  </si>
  <si>
    <t>a51</t>
  </si>
  <si>
    <t>2020-04-04T11:48:01Z</t>
  </si>
  <si>
    <t>Infinix-X650C</t>
  </si>
  <si>
    <t>2020-04-04T11:54:07Z</t>
  </si>
  <si>
    <t>2020-04-04T11:56:39Z</t>
  </si>
  <si>
    <t>2020-04-04T12:35:58Z</t>
  </si>
  <si>
    <t>This app is only for statement viewing... Not that it is full of bugs. For one month it works good after that it always throws an error " please download app from Google pay store". It a drag mann... Iam sick of this of this app.</t>
  </si>
  <si>
    <t>https://play.google.com/apps/publish?account=6616442601812819648#ReviewDetailsPlace:p=com.rbl.rblmycard&amp;reviewid=gp:AOqpTOGCVE83TbLwYu1CZvvCxWBWb23v2RX0oYSYFGEf-rYYPI5hv7hL182LU8LSu4Yjx6S_n55Mz_U2WdlFLg</t>
  </si>
  <si>
    <t>2020-04-04T12:45:22Z</t>
  </si>
  <si>
    <t>2020-04-04T12:52:57Z</t>
  </si>
  <si>
    <t>2020-04-04T12:58:31Z</t>
  </si>
  <si>
    <t>2020-04-04T12:59:03Z</t>
  </si>
  <si>
    <t>Lots of charges rbl bank charged unnecessary amount.</t>
  </si>
  <si>
    <t>https://play.google.com/apps/publish?account=6616442601812819648#ReviewDetailsPlace:p=com.rbl.rblmycard&amp;reviewid=gp:AOqpTOG3cojhcOVqtjsqhD5Ut85iMHhrG2ypPX3G2wk8tLGM9pcCDqoFhl1nITCsFeuiPwTENH7cpWfpkx66ag</t>
  </si>
  <si>
    <t>RMX1971</t>
  </si>
  <si>
    <t>2020-04-04T13:09:29Z</t>
  </si>
  <si>
    <t>2020-04-04T13:09:59Z</t>
  </si>
  <si>
    <t>2020-04-04T13:19:37Z</t>
  </si>
  <si>
    <t>2020-04-04T13:27:26Z</t>
  </si>
  <si>
    <t>2020-04-04T13:27:28Z</t>
  </si>
  <si>
    <t>App is loading very slow..not user friendly</t>
  </si>
  <si>
    <t>https://play.google.com/apps/publish?account=6616442601812819648#ReviewDetailsPlace:p=com.rbl.rblmycard&amp;reviewid=gp:AOqpTOEdVCb9tpAxO_p6RAHFuMAZzTcFAkHmHAhd-EZXnETf8LndI2hiPGoUb_gZ-7W6qJMdsUtUdhqcdotooQ</t>
  </si>
  <si>
    <t>2020-04-04T13:38:34Z</t>
  </si>
  <si>
    <t>2020-04-04T14:03:28Z</t>
  </si>
  <si>
    <t>2020-04-04T14:17:04Z</t>
  </si>
  <si>
    <t>2020-04-04T14:24:15Z</t>
  </si>
  <si>
    <t>shittiest banking app ever. most of the time i cant even login.</t>
  </si>
  <si>
    <t>https://play.google.com/apps/publish?account=6616442601812819648#ReviewDetailsPlace:p=com.rbl.rblmycard&amp;reviewid=gp:AOqpTOEfB-L978bLwSYdFh1BvVWjofhqTUXkQRhdiCqNNGDNEmcQOofuuMb0T5jzdCoAZwqdPKnMEhmlyu-k-w</t>
  </si>
  <si>
    <t>RMX1811</t>
  </si>
  <si>
    <t>2020-04-04T14:30:05Z</t>
  </si>
  <si>
    <t>Jis din payment krni hogi usi din app nhi chalta... Ghatiya always show " please check your internet connection " Bhai thoda Paisa technology pr bhi kharch kr lo..wese bhi hidden charges kaat kaat kr bahut save ho gya hoga ...</t>
  </si>
  <si>
    <t>https://play.google.com/apps/publish?account=6616442601812819648#ReviewDetailsPlace:p=com.rbl.rblmycard&amp;reviewid=gp:AOqpTOFwzM1x2BCrjcJroucByBKSHX5YzLuLPLyXMj7i2lXRN0XkweOo-pspr9GzDiNfJKaC55Uqyy6iVpbrJw</t>
  </si>
  <si>
    <t>LM-X440IM</t>
  </si>
  <si>
    <t>2020-04-04T14:29:18Z</t>
  </si>
  <si>
    <t>2020-04-04T14:31:04Z</t>
  </si>
  <si>
    <t>I installed this app and I already connected with wify but I can't able open because there's showing error "please check your internet". Any stable app of RBL so that I can install?</t>
  </si>
  <si>
    <t>https://play.google.com/apps/publish?account=6616442601812819648#ReviewDetailsPlace:p=com.rbl.rblmycard&amp;reviewid=gp:AOqpTOELuvmcfBFF0_QMz7qQKDGnvpTThwRz_iQDbpNW8rfn4k81h49WxKS3HWkQ4ys3TwGMVUifon75pXOKFw</t>
  </si>
  <si>
    <t>2020-04-04T14:41:06Z</t>
  </si>
  <si>
    <t>2020-04-04T14:52:36Z</t>
  </si>
  <si>
    <t>Very good n easy accessibility</t>
  </si>
  <si>
    <t>https://play.google.com/apps/publish?account=6616442601812819648#ReviewDetailsPlace:p=com.rbl.rblmycard&amp;reviewid=gp:AOqpTOG-9hi2T6Z5lyhV80u6_ISV1XnnEh22cVp1KfhptS18ZQCs24soQ9OuluXEbmiCoQ3yaK0ejki3A2ayHA</t>
  </si>
  <si>
    <t>2020-04-04T15:03:09Z</t>
  </si>
  <si>
    <t>2020-04-04T15:03:29Z</t>
  </si>
  <si>
    <t>App showing," check your network connection contineously" while all other apps are working smooth.I am clsoe to my last due date.I don't know who is going to pay late fee in this case. Also they don't accept payment from HDFC and SBI debit card.</t>
  </si>
  <si>
    <t>https://play.google.com/apps/publish?account=6616442601812819648#ReviewDetailsPlace:p=com.rbl.rblmycard&amp;reviewid=gp:AOqpTOHX3Wh2gHKXNWQ-F5tK4E1rHfWJQx7quoZbjnxtuogasxb1e_DkjTJmyChxeyqX5-EPoRnWy2LT1-V4YA</t>
  </si>
  <si>
    <t>2020-04-04T15:13:51Z</t>
  </si>
  <si>
    <t>2020-04-04T15:25:51Z</t>
  </si>
  <si>
    <t>2020-04-04T16:46:55Z</t>
  </si>
  <si>
    <t>2020-04-04T17:44:39Z</t>
  </si>
  <si>
    <t>2020-04-04T17:44:41Z</t>
  </si>
  <si>
    <t>j2xlte</t>
  </si>
  <si>
    <t>2020-04-04T17:59:59Z</t>
  </si>
  <si>
    <t>Good rbl bank job good app</t>
  </si>
  <si>
    <t>https://play.google.com/apps/publish?account=6616442601812819648#ReviewDetailsPlace:p=com.rbl.rblmycard&amp;reviewid=gp:AOqpTOGiddMFbGL1XjSVZuz1NV_2Jpho5sabE2yC6s7MYsz67aoHIHAt1hTQkAsJSmXIrbZwWrBHnr1Od0SvTg</t>
  </si>
  <si>
    <t>2020-04-04T18:16:25Z</t>
  </si>
  <si>
    <t>2020-04-04T19:03:02Z</t>
  </si>
  <si>
    <t>2020-04-04T19:09:55Z</t>
  </si>
  <si>
    <t>CTL_sprout</t>
  </si>
  <si>
    <t>2020-04-04T19:18:48Z</t>
  </si>
  <si>
    <t>OnePlus</t>
  </si>
  <si>
    <t>2020-04-04T20:32:48Z</t>
  </si>
  <si>
    <t>Totally disappointed, Need to improve a lot, the app features are very poor and outdated, need to add more options. Just go through SBI CARD App you will learn how a mobile app should be like. At least there is no payment due alerts. Show some response for customers queries</t>
  </si>
  <si>
    <t>https://play.google.com/apps/publish?account=6616442601812819648#ReviewDetailsPlace:p=com.rbl.rblmycard&amp;reviewid=gp:AOqpTOG7sIjOjAAdAwYn_de317MMv4WwjY1XnQaV7AMoqWBvXVzvPAlKDjJTQJHTYENOcHs72jshNjpZZtFyDg</t>
  </si>
  <si>
    <t>2020-04-04T20:48:59Z</t>
  </si>
  <si>
    <t>2020-04-04T21:07:29Z</t>
  </si>
  <si>
    <t>2020-04-04T21:20:58Z</t>
  </si>
  <si>
    <t>Classic apps</t>
  </si>
  <si>
    <t>https://play.google.com/apps/publish?account=6616442601812819648#ReviewDetailsPlace:p=com.rbl.rblmycard&amp;reviewid=gp:AOqpTOF34T1R3tX1UZoj2XZS2g35MyrvCDYLnwtfIfZU6O8DxIlo9eg_F1tIvERbCQKuorz6q0x3vm9aW5u90Q</t>
  </si>
  <si>
    <t>2020-04-04T21:45:59Z</t>
  </si>
  <si>
    <t>CPH1809</t>
  </si>
  <si>
    <t>2020-04-04T18:31:57Z</t>
  </si>
  <si>
    <t>2020-04-05T02:03:32Z</t>
  </si>
  <si>
    <t>I am using RBL Credit card . but all of sudden my credit limit reduced to 35000 to 22000 why ? customer care number not support.</t>
  </si>
  <si>
    <t>https://play.google.com/apps/publish?account=6616442601812819648#ReviewDetailsPlace:p=com.rbl.rblmycard&amp;reviewid=gp:AOqpTOH1O8upU5LBKsegWrJXNemcGgifxC3JxuKUqTlLlAH4OE2M6TJifhVa-B8cY2dGZS6Sf4M0gzYSmk3OjQ</t>
  </si>
  <si>
    <t>OnePlus7Pro</t>
  </si>
  <si>
    <t>2020-04-05T02:28:50Z</t>
  </si>
  <si>
    <t>2020-04-05T02:33:10Z</t>
  </si>
  <si>
    <t>2020-04-05T02:36:18Z</t>
  </si>
  <si>
    <t>2020-04-05T03:08:54Z</t>
  </si>
  <si>
    <t>2020-04-05T04:41:08Z</t>
  </si>
  <si>
    <t>SLDA_sprout</t>
  </si>
  <si>
    <t>2020-04-05T05:43:20Z</t>
  </si>
  <si>
    <t>2020-04-05T06:05:28Z</t>
  </si>
  <si>
    <t>Nice..credit card</t>
  </si>
  <si>
    <t>https://play.google.com/apps/publish?account=6616442601812819648#ReviewDetailsPlace:p=com.rbl.rblmycard&amp;reviewid=gp:AOqpTOFksMSeYAjCMCZKxqmQoWXNy6iR8lWMZD-Oh1UVALmWB3yxYBOvEp8wo3Q6CvKwQINiqJwA86P-oESTrw</t>
  </si>
  <si>
    <t>2020-04-05T06:24:30Z</t>
  </si>
  <si>
    <t>Hopeless services, without any concern the team will do whatever they want and there is no response from them. Hope this is the worst case what RBL is cheating with Customers.👎👎👎👎👎👎👎👎👎👎</t>
  </si>
  <si>
    <t>https://play.google.com/apps/publish?account=6616442601812819648#ReviewDetailsPlace:p=com.rbl.rblmycard&amp;reviewid=gp:AOqpTOHGk3-LBe4B6gtEDS8hlty1YW5LYJt2ana6N4zcUJfw3bBw-QupZX4WuWEegQmrvm-qQeHJOJoiX5-Ong</t>
  </si>
  <si>
    <t>RMX1911</t>
  </si>
  <si>
    <t>2020-04-05T06:28:48Z</t>
  </si>
  <si>
    <t>2020-04-05T06:55:43Z</t>
  </si>
  <si>
    <t>2020-04-05T06:55:44Z</t>
  </si>
  <si>
    <t>2020-04-05T06:57:50Z</t>
  </si>
  <si>
    <t>PNX_sprout</t>
  </si>
  <si>
    <t>2020-04-05T07:19:51Z</t>
  </si>
  <si>
    <t>2020-04-05T07:36:07Z</t>
  </si>
  <si>
    <t>2020-04-05T07:48:05Z</t>
  </si>
  <si>
    <t>2020-04-05T07:49:35Z</t>
  </si>
  <si>
    <t>Rbl card app is the best card app. And rbl cards are also best.</t>
  </si>
  <si>
    <t>https://play.google.com/apps/publish?account=6616442601812819648#ReviewDetailsPlace:p=com.rbl.rblmycard&amp;reviewid=gp:AOqpTOFnXUBUuimdpM6RK7iuHhi_Rw9OSXCzOUBfV8huGBUwaWqZ7nOQ0ISgxvYxegELYkA_-yhoSg-OzvpLGw</t>
  </si>
  <si>
    <t>2020-04-05T08:48:02Z</t>
  </si>
  <si>
    <t>2020-04-05T08:58:54Z</t>
  </si>
  <si>
    <t>2020-04-05T09:02:58Z</t>
  </si>
  <si>
    <t>CPH1853</t>
  </si>
  <si>
    <t>2020-04-05T09:19:17Z</t>
  </si>
  <si>
    <t>2020-04-05T09:19:23Z</t>
  </si>
  <si>
    <t>2020-04-05T09:22:24Z</t>
  </si>
  <si>
    <t>https://play.google.com/apps/publish?account=6616442601812819648#ReviewDetailsPlace:p=com.rbl.rblmycard&amp;reviewid=gp:AOqpTOGWEPGIsJGuvOi9NKwWMwKqbReawsLUt3mAI7wZndjaDFmWkFvgy1haNgahv_EUm-qP5h1o1ABCmPR1eQ</t>
  </si>
  <si>
    <t>2020-04-05T09:36:51Z</t>
  </si>
  <si>
    <t>2020-02-27T15:40:32Z</t>
  </si>
  <si>
    <t>2020-04-05T09:55:15Z</t>
  </si>
  <si>
    <t>Trying to contact you for EMI conversation but no response from your side. Connect with me on my Email. Edit - No use of your email id provided</t>
  </si>
  <si>
    <t>2020-02-28T12:46:31Z</t>
  </si>
  <si>
    <t>https://play.google.com/apps/publish?account=6616442601812819648#ReviewDetailsPlace:p=com.rbl.rblmycard&amp;reviewid=gp:AOqpTOEDZCq0By-AKZoXEzqQy8_ZgUIxGvksF3MSTJxFiMOxX3M8jlOpBmOq7Be59Q7W3wwXbU_IPUBPyuZ9MA</t>
  </si>
  <si>
    <t>2020-04-05T10:02:59Z</t>
  </si>
  <si>
    <t>2020-04-05T10:19:19Z</t>
  </si>
  <si>
    <t>2020-04-05T10:32:39Z</t>
  </si>
  <si>
    <t>Great app</t>
  </si>
  <si>
    <t>https://play.google.com/apps/publish?account=6616442601812819648#ReviewDetailsPlace:p=com.rbl.rblmycard&amp;reviewid=gp:AOqpTOFuz4Olqz-m-Yh-D3HurF9ejMMFbL1iLwCN330SWeTrNpNy1ys_-QTSeHblSsyXRGzzYDzi5PF2ASMTUg</t>
  </si>
  <si>
    <t>2020-04-05T10:32:43Z</t>
  </si>
  <si>
    <t>2020-04-05T10:40:01Z</t>
  </si>
  <si>
    <t>2020-04-05T10:48:17Z</t>
  </si>
  <si>
    <t>2020-04-05T10:58:39Z</t>
  </si>
  <si>
    <t>2018-12-01T16:13:49Z</t>
  </si>
  <si>
    <t>2020-04-05T11:35:12Z</t>
  </si>
  <si>
    <t>Unable to open this app Showing error update fast otherwise I can't pay this month EMI &amp; never pay this amount in future Net connection also okk &amp; if any charges add I also take action Also give u zero rating</t>
  </si>
  <si>
    <t>https://play.google.com/apps/publish?account=6616442601812819648#ReviewDetailsPlace:p=com.rbl.rblmycard&amp;reviewid=gp:AOqpTOEvF8cQUTfxW61M1SSGdz8dpq3htECYm7JcETSdxxx5KNdXKCgGQoXMUYNkBG_pDp-9Cho6i2gsfOlcRQ</t>
  </si>
  <si>
    <t>2020-04-05T11:47:18Z</t>
  </si>
  <si>
    <t>2020-04-05T11:48:51Z</t>
  </si>
  <si>
    <t>2020-04-05T12:05:18Z</t>
  </si>
  <si>
    <t>2020-04-05T12:11:30Z</t>
  </si>
  <si>
    <t>2020-04-05T12:12:20Z</t>
  </si>
  <si>
    <t>2020-04-05T13:24:29Z</t>
  </si>
  <si>
    <t>2020-04-05T13:33:17Z</t>
  </si>
  <si>
    <t>https://play.google.com/apps/publish?account=6616442601812819648#ReviewDetailsPlace:p=com.rbl.rblmycard&amp;reviewid=gp:AOqpTOFDVCGfuqZQ9k2qvE-enxBfGT0UVdRhOl6aTKR43nx4eh972Mjp3YLZ_T9b0OLtNPCFhpTovlIG0GrSDQ</t>
  </si>
  <si>
    <t>OP4C5FL1</t>
  </si>
  <si>
    <t>2020-04-05T13:44:37Z</t>
  </si>
  <si>
    <t>2020-04-05T13:53:24Z</t>
  </si>
  <si>
    <t>2020-04-05T13:53:25Z</t>
  </si>
  <si>
    <t>HWLLD-H</t>
  </si>
  <si>
    <t>2020-04-05T14:04:25Z</t>
  </si>
  <si>
    <t>https://play.google.com/apps/publish?account=6616442601812819648#ReviewDetailsPlace:p=com.rbl.rblmycard&amp;reviewid=gp:AOqpTOEwWhy92N9FD0WORSND3UWoXus6yG0dHNOhCCi19yTOkCwDLPNFVOt4Zpx_ZQSSFfIzuc8WWWxucCH51Q</t>
  </si>
  <si>
    <t>2020-04-05T14:34:56Z</t>
  </si>
  <si>
    <t>Bggcfhcycbg high nhi job and 🙋bed uk I uh vi inch your day VG vy</t>
  </si>
  <si>
    <t>https://play.google.com/apps/publish?account=6616442601812819648#ReviewDetailsPlace:p=com.rbl.rblmycard&amp;reviewid=gp:AOqpTOGc7UQYRenN6oxvS51QzxJs9LNY76D3zClwHVA6qmYNugE9soqlZYPCCK2W9FYACKsMhuDkI8RL_smm-g</t>
  </si>
  <si>
    <t>raphaelin</t>
  </si>
  <si>
    <t>2020-04-05T14:42:34Z</t>
  </si>
  <si>
    <t>2020-04-05T15:26:19Z</t>
  </si>
  <si>
    <t>m20lte</t>
  </si>
  <si>
    <t>2020-04-05T15:54:19Z</t>
  </si>
  <si>
    <t>2020-04-05T16:17:49Z</t>
  </si>
  <si>
    <t>2020-04-05T16:32:38Z</t>
  </si>
  <si>
    <t>2020-04-05T16:34:27Z</t>
  </si>
  <si>
    <t>2020-04-05T18:08:20Z</t>
  </si>
  <si>
    <t>Not usefull.. No Information about credit loan ac details For payment it is use lesss ...</t>
  </si>
  <si>
    <t>https://play.google.com/apps/publish?account=6616442601812819648#ReviewDetailsPlace:p=com.rbl.rblmycard&amp;reviewid=gp:AOqpTOFYyUCZSDP_GAUz8HAU-cAyHFfkcEzhLIsr_pCkXEghfoTfU1SddipsoPpvkqWmV3-fbfK_zkhMKtK6Ow</t>
  </si>
  <si>
    <t>2020-04-05T18:15:18Z</t>
  </si>
  <si>
    <t>2020-04-05T18:38:05Z</t>
  </si>
  <si>
    <t>2020-04-05T19:20:30Z</t>
  </si>
  <si>
    <t>2020-04-05T19:22:31Z</t>
  </si>
  <si>
    <t>2020-04-05T20:15:01Z</t>
  </si>
  <si>
    <t>2020-04-05T20:40:23Z</t>
  </si>
  <si>
    <t>2020-04-05T23:38:09Z</t>
  </si>
  <si>
    <t>https://play.google.com/apps/publish?account=6616442601812819648#ReviewDetailsPlace:p=com.rbl.rblmycard&amp;reviewid=gp:AOqpTOHejroV9QPeO6n22QqH4me0YfHBFWcg5GBz-ctH4YzgtsDtoFVJnMLEquC_n5_4d0uDYzvlgbJ2EvNyhA</t>
  </si>
  <si>
    <t>2020-04-06T00:02:22Z</t>
  </si>
  <si>
    <t>2020-04-06T01:18:19Z</t>
  </si>
  <si>
    <t>2020-03-21T10:44:56Z</t>
  </si>
  <si>
    <t>2020-04-06T01:37:48Z</t>
  </si>
  <si>
    <t>You have deactivated my credit card while payment was only 4-5 days late and you have issued new credit card of 13000/- limit without my consent and also sent rs. 4500/- for new card and also sent message that rs. 600/- are over limit charges. I opposed for issuing new card and charge of rs. 4500 and over limit charges of rs. 600/-. I will pay only that rupees which I used. I also request to cancel my both credit cards. I do not need your bad facility. Otherwise I approache the court for your ac</t>
  </si>
  <si>
    <t>https://play.google.com/apps/publish?account=6616442601812819648#ReviewDetailsPlace:p=com.rbl.rblmycard&amp;reviewid=gp:AOqpTOGq8gC3B-5JB7fAzKP0cEU__PA8sRRKv6tweXTjZQAzc_kFOe5IyEp3wUNogPfXE07PXR3tPrZG6QgWbA</t>
  </si>
  <si>
    <t>OnePlus5</t>
  </si>
  <si>
    <t>2020-04-06T02:44:58Z</t>
  </si>
  <si>
    <t>2020-04-06T02:48:22Z</t>
  </si>
  <si>
    <t>2020-04-06T03:01:37Z</t>
  </si>
  <si>
    <t>2020-04-06T03:15:39Z</t>
  </si>
  <si>
    <t>2020-04-06T04:22:15Z</t>
  </si>
  <si>
    <t>Very poor and unsatisfied ...giving 00rating</t>
  </si>
  <si>
    <t>https://play.google.com/apps/publish?account=6616442601812819648#ReviewDetailsPlace:p=com.rbl.rblmycard&amp;reviewid=gp:AOqpTOE_1azGxN4AbyH7Q-SWUL6l0CM2EE5YhkefvG6pNz873mYZe34hlYFaPVUWYTjWtjg79CDYBmtfsJsIbQ</t>
  </si>
  <si>
    <t>payton</t>
  </si>
  <si>
    <t>2020-04-06T04:37:29Z</t>
  </si>
  <si>
    <t>Not able to make payment through internet banking.</t>
  </si>
  <si>
    <t>https://play.google.com/apps/publish?account=6616442601812819648#ReviewDetailsPlace:p=com.rbl.rblmycard&amp;reviewid=gp:AOqpTOGdMkJwoAjPVprdlPylpA9Iq7TBZgIwCTHAQHEmNZry3PVrE9Cu2e2qLWF3wcDc8OLsRHRVyi0wEI5eeg</t>
  </si>
  <si>
    <t>2020-04-06T04:55:43Z</t>
  </si>
  <si>
    <t>2020-04-06T05:12:48Z</t>
  </si>
  <si>
    <t>2020-04-06T05:30:40Z</t>
  </si>
  <si>
    <t>App मे reward खर्च करने का पर्याय चाहीये , आपकी reward website और लिंक इसमेसे रिचार्ज होता ही नाही हे यह सुविधा इस app मे होणे की आवश्यकता हे कृपया इस अप को नये version मेआद्यवत करे</t>
  </si>
  <si>
    <t>https://play.google.com/apps/publish?account=6616442601812819648#ReviewDetailsPlace:p=com.rbl.rblmycard&amp;reviewid=gp:AOqpTOGc_Jh6IOy4rolk3WAgXJ8dHcI28MS0bRYSTzW3LyeByq4XLA5r61dQy1i3V8MgakCNnP8xOg2O3q5I0A</t>
  </si>
  <si>
    <t>2020-04-06T05:57:42Z</t>
  </si>
  <si>
    <t>Such a terrible app. There's not a hint of customer care. If you have any issues, questions or clarification with respect to charges, you will have to keep visiting their multiple websites. You will have hard time dealing with arrogant customer care who try to out smart you. It operates like fraud company by not providing customer care info handy. We should bring this up to RBI for not being customer friendly</t>
  </si>
  <si>
    <t>https://play.google.com/apps/publish?account=6616442601812819648#ReviewDetailsPlace:p=com.rbl.rblmycard&amp;reviewid=gp:AOqpTOEHrYBaVRNI6LWyeWlSGzE7gVYKDUR1_k_MQDTjFFS6nCjfs9_kvGvWHUDn-gVrs-Zop9f73GJys3Zu1A</t>
  </si>
  <si>
    <t>HWBKL</t>
  </si>
  <si>
    <t>2020-04-06T06:05:22Z</t>
  </si>
  <si>
    <t>2020-04-06T06:07:22Z</t>
  </si>
  <si>
    <t>2020-04-06T06:09:43Z</t>
  </si>
  <si>
    <t>2020-04-06T06:10:27Z</t>
  </si>
  <si>
    <t>2020-04-06T06:23:00Z</t>
  </si>
  <si>
    <t>2020-04-06T06:30:56Z</t>
  </si>
  <si>
    <t>2020-04-06T06:35:25Z</t>
  </si>
  <si>
    <t>2020-04-06T06:48:45Z</t>
  </si>
  <si>
    <t>2020-04-06T07:05:07Z</t>
  </si>
  <si>
    <t>https://play.google.com/apps/publish?account=6616442601812819648#ReviewDetailsPlace:p=com.rbl.rblmycard&amp;reviewid=gp:AOqpTOHpkSNKxJhKzomfGnCrXNttoTXi_wyHgSyCbe5EjhiDfvU7HatcRVGTsSeaJcvuXolYPsGAb2FnGiA17w</t>
  </si>
  <si>
    <t>CPH1877</t>
  </si>
  <si>
    <t>2020-04-06T07:29:34Z</t>
  </si>
  <si>
    <t>2020-04-06T07:31:13Z</t>
  </si>
  <si>
    <t>Very good and very interested and would you be ok</t>
  </si>
  <si>
    <t>https://play.google.com/apps/publish?account=6616442601812819648#ReviewDetailsPlace:p=com.rbl.rblmycard&amp;reviewid=gp:AOqpTOHg1YFHyOI8V240qGhkihkVuWFYXQ3si-_jpL0YpaO-7DQ1VqNi7hNuhHrxeG0_iX4xv46u1ay0va37tw</t>
  </si>
  <si>
    <t>2020-04-06T07:32:00Z</t>
  </si>
  <si>
    <t>2020-04-06T07:52:06Z</t>
  </si>
  <si>
    <t>2020-04-06T07:59:57Z</t>
  </si>
  <si>
    <t>2020-04-06T08:02:11Z</t>
  </si>
  <si>
    <t>Very bad no option card complain And no options customer complaints Numbers</t>
  </si>
  <si>
    <t>https://play.google.com/apps/publish?account=6616442601812819648#ReviewDetailsPlace:p=com.rbl.rblmycard&amp;reviewid=gp:AOqpTOGzTOgKco9uWB3r4Ym14JlcUgarR86XJas_P6KtjZ3lC1MtPdCsCjBgDHzft7W5NHkq4x0yUF5awlCNkg</t>
  </si>
  <si>
    <t>2020-04-06T08:02:28Z</t>
  </si>
  <si>
    <t>HWBKK-Q</t>
  </si>
  <si>
    <t>2020-04-06T08:14:32Z</t>
  </si>
  <si>
    <t>2020-04-06T08:45:41Z</t>
  </si>
  <si>
    <t>https://play.google.com/apps/publish?account=6616442601812819648#ReviewDetailsPlace:p=com.rbl.rblmycard&amp;reviewid=gp:AOqpTOHFtSGs7XQ_tYHCVdkvzpV-PBf_-CQZARt-YxKHr1yraemgEvV1mSkxo6I_5xj7uEt5eaaDTqrlbY0Frg</t>
  </si>
  <si>
    <t>2020-04-06T08:52:12Z</t>
  </si>
  <si>
    <t>https://play.google.com/apps/publish?account=6616442601812819648#ReviewDetailsPlace:p=com.rbl.rblmycard&amp;reviewid=gp:AOqpTOEOyXd_nsU5kj2uB3gFdbA9s9xhrYBg4px5So85HPjP5to9J9MrX2m84xBfReQmSAXI50dh9AayoWetbQ</t>
  </si>
  <si>
    <t>2020-04-06T08:54:43Z</t>
  </si>
  <si>
    <t>2020-04-06T09:01:26Z</t>
  </si>
  <si>
    <t>2020-04-06T09:10:24Z</t>
  </si>
  <si>
    <t>2020-04-06T09:14:28Z</t>
  </si>
  <si>
    <t>2020-04-06T09:20:38Z</t>
  </si>
  <si>
    <t>2020-04-06T09:21:05Z</t>
  </si>
  <si>
    <t>Can't pay credit card bill using UPI, App crashes! Netbanking using sbi/Citibank doesn't respond.</t>
  </si>
  <si>
    <t>https://play.google.com/apps/publish?account=6616442601812819648#ReviewDetailsPlace:p=com.rbl.rblmycard&amp;reviewid=gp:AOqpTOE05UATgLmqyLHYP7okLlUu1IxsikUmmOHwV0p8mg5gP2EVwKrV72MLZWnOIRMS5sBavZvJikZyXs1Jig</t>
  </si>
  <si>
    <t>2020-04-06T10:53:28Z</t>
  </si>
  <si>
    <t>2020-04-06T10:55:03Z</t>
  </si>
  <si>
    <t>2020-04-06T11:20:43Z</t>
  </si>
  <si>
    <t>https://play.google.com/apps/publish?account=6616442601812819648#ReviewDetailsPlace:p=com.rbl.rblmycard&amp;reviewid=gp:AOqpTOHASa-EiBDjRcy1TXp2FCS_AxwocKuxaERVxk8m9iute1RP5jvZch0imJ0BDnuveuJayiJZ5TzT7N6hxw</t>
  </si>
  <si>
    <t>2020-04-06T11:23:53Z</t>
  </si>
  <si>
    <t>2020-04-06T11:41:20Z</t>
  </si>
  <si>
    <t>OSm app</t>
  </si>
  <si>
    <t>https://play.google.com/apps/publish?account=6616442601812819648#ReviewDetailsPlace:p=com.rbl.rblmycard&amp;reviewid=gp:AOqpTOFcQpw4DfU_DjQ0lLkkRL4VkAH2svlK0RFHkazMY_rbRYwr9fvoEf19VDMFyW96VBhulnNpArdgCHB9yA</t>
  </si>
  <si>
    <t>2020-04-06T11:57:21Z</t>
  </si>
  <si>
    <t>2020-04-06T12:07:49Z</t>
  </si>
  <si>
    <t>Use app</t>
  </si>
  <si>
    <t>https://play.google.com/apps/publish?account=6616442601812819648#ReviewDetailsPlace:p=com.rbl.rblmycard&amp;reviewid=gp:AOqpTOEPRBJY84hp1LFnsle9B79PGrqaNsVJYboYTjjKIlxuCkk3EdRf0a1NryQ98UKXW3VqruIbD6Ykn9Suqg</t>
  </si>
  <si>
    <t>2020-04-06T12:14:45Z</t>
  </si>
  <si>
    <t>2020-04-06T12:14:47Z</t>
  </si>
  <si>
    <t>marino_f</t>
  </si>
  <si>
    <t>2020-04-06T12:17:57Z</t>
  </si>
  <si>
    <t>2020-04-06T12:18:57Z</t>
  </si>
  <si>
    <t>NE1</t>
  </si>
  <si>
    <t>2020-04-06T12:23:00Z</t>
  </si>
  <si>
    <t>2020-04-06T12:32:54Z</t>
  </si>
  <si>
    <t>2020-04-06T12:40:57Z</t>
  </si>
  <si>
    <t>2020-04-06T13:35:46Z</t>
  </si>
  <si>
    <t>2020-04-06T14:22:40Z</t>
  </si>
  <si>
    <t>2020-04-06T14:29:13Z</t>
  </si>
  <si>
    <t>2020-04-06T14:29:23Z</t>
  </si>
  <si>
    <t>Easy payment or Details outstanding amount monitoring credit card Bill.</t>
  </si>
  <si>
    <t>https://play.google.com/apps/publish?account=6616442601812819648#ReviewDetailsPlace:p=com.rbl.rblmycard&amp;reviewid=gp:AOqpTOEb0rC5axec8HHA37a0PtuKlnzr6IvpnrjJcqc9N9W_-kkVEDrADOrfl4NuViO9zQHVpk5ZG-nzLnXgXg</t>
  </si>
  <si>
    <t>2020-04-06T14:30:34Z</t>
  </si>
  <si>
    <t>2020-04-06T14:48:50Z</t>
  </si>
  <si>
    <t>CPH1613</t>
  </si>
  <si>
    <t>2020-04-06T15:05:32Z</t>
  </si>
  <si>
    <t>2020-04-06T15:23:58Z</t>
  </si>
  <si>
    <t>Best app</t>
  </si>
  <si>
    <t>https://play.google.com/apps/publish?account=6616442601812819648#ReviewDetailsPlace:p=com.rbl.rblmycard&amp;reviewid=gp:AOqpTOFPKia2PKSzdz4KjYa-pt8ZyiFtgCjgfNTztm0ue2Ex2aN7TdPc_ZM6pwIIr7wq1twDU341vyolo5juLw</t>
  </si>
  <si>
    <t>2020-04-06T15:34:39Z</t>
  </si>
  <si>
    <t>Fraud app Don't use rbl</t>
  </si>
  <si>
    <t>https://play.google.com/apps/publish?account=6616442601812819648#ReviewDetailsPlace:p=com.rbl.rblmycard&amp;reviewid=gp:AOqpTOEydWH1uwbpppjeft3DS7208tPsSUViM4ySc4xN4d0y89WIYseB0dCMfWRcAvUqTWRDzxMbtjXZUMVuWA</t>
  </si>
  <si>
    <t>2020-04-06T16:00:02Z</t>
  </si>
  <si>
    <t>2020-03-27T08:06:46Z</t>
  </si>
  <si>
    <t>2020-04-06T16:40:21Z</t>
  </si>
  <si>
    <t>EMI PRECLOSER OPTION IS NOT AVAILABLE IN APP AVERAGE</t>
  </si>
  <si>
    <t>https://play.google.com/apps/publish?account=6616442601812819648#ReviewDetailsPlace:p=com.rbl.rblmycard&amp;reviewid=gp:AOqpTOGqhAxrj-UFtK1cLHH8ivVrruv7qONjyHftlJtUcROHPGXc_2DckuSMMuhY8Oay-ddKp_yTsu4i_xcyPQ</t>
  </si>
  <si>
    <t>2020-04-06T17:07:02Z</t>
  </si>
  <si>
    <t>2020-04-06T17:17:28Z</t>
  </si>
  <si>
    <t>2020-04-06T18:20:15Z</t>
  </si>
  <si>
    <t>I give one star point because ilI have paid my all dues of credit card and credit card loans. After this massage sending by RBL pay immediate our out standing . What is this ? What is your system. I request to RBL please update your system. All banks giving grace period to pay credit card payments as per RBl guidliguid , but RBl sending text massage to pay your outstanding.</t>
  </si>
  <si>
    <t>https://play.google.com/apps/publish?account=6616442601812819648#ReviewDetailsPlace:p=com.rbl.rblmycard&amp;reviewid=gp:AOqpTOE3SDqHXmZh6suFxIbpaBkYM6DeIxtigk3PnGge272mLixJGUEWHMT8dPwmc-Pqq1lRj46rgPaczkTzpA</t>
  </si>
  <si>
    <t>2020-04-06T18:29:23Z</t>
  </si>
  <si>
    <t>M unable to use my reward points....</t>
  </si>
  <si>
    <t>https://play.google.com/apps/publish?account=6616442601812819648#ReviewDetailsPlace:p=com.rbl.rblmycard&amp;reviewid=gp:AOqpTOH7M7jy_O4fNXfv2l8BSeIYfOl6JoL3jzlJHSy4W_VzWFglraem0Zjta_Qz9X_8-OqrkVSce_sbW-rEkw</t>
  </si>
  <si>
    <t>2020-04-06T18:37:54Z</t>
  </si>
  <si>
    <t>HWJSN-H</t>
  </si>
  <si>
    <t>2020-04-06T18:56:16Z</t>
  </si>
  <si>
    <t>2020-04-06T19:39:10Z</t>
  </si>
  <si>
    <t>👌</t>
  </si>
  <si>
    <t>https://play.google.com/apps/publish?account=6616442601812819648#ReviewDetailsPlace:p=com.rbl.rblmycard&amp;reviewid=gp:AOqpTOH9iM3PMX81DF3J6fpRRDYcFbfTJg3gwK-E1t0eoEV0NC7XQXuF0pt6rT_xDc8V_Z4IG4hjbRlYGE020g</t>
  </si>
  <si>
    <t>2020-04-06T19:42:28Z</t>
  </si>
  <si>
    <t>2020-04-06T19:49:27Z</t>
  </si>
  <si>
    <t>Best and easy</t>
  </si>
  <si>
    <t>https://play.google.com/apps/publish?account=6616442601812819648#ReviewDetailsPlace:p=com.rbl.rblmycard&amp;reviewid=gp:AOqpTOGcSITnSUpW3cPQ3hqdj8U7D7k9tqzasqUTjUANuSmugofbMz_baFuzEMML159WsgXCFznL8MAEPFv2KQ</t>
  </si>
  <si>
    <t>2020-04-06T19:57:27Z</t>
  </si>
  <si>
    <t>2020-04-06T20:06:28Z</t>
  </si>
  <si>
    <t>Bharat_5_Pro</t>
  </si>
  <si>
    <t>2020-04-06T21:19:09Z</t>
  </si>
  <si>
    <t>2020-04-06T21:20:14Z</t>
  </si>
  <si>
    <t>Very worst service I am not satisfied so going to stop credit card and surender, charges are more unnecessaryly</t>
  </si>
  <si>
    <t>https://play.google.com/apps/publish?account=6616442601812819648#ReviewDetailsPlace:p=com.rbl.rblmycard&amp;reviewid=gp:AOqpTOGgtvPAdipzCCnSmhs4HiNsdXOUFpP-r1O3Ax4IJraGzQHTv41DsuugujbV6_IjiPikUxCwX1q9wGzdRA</t>
  </si>
  <si>
    <t>2020-04-06T22:03:52Z</t>
  </si>
  <si>
    <t>2020-04-07T00:03:27Z</t>
  </si>
  <si>
    <t>Thank..... Pl attached other bank to given c. card payment easier.....</t>
  </si>
  <si>
    <t>https://play.google.com/apps/publish?account=6616442601812819648#ReviewDetailsPlace:p=com.rbl.rblmycard&amp;reviewid=gp:AOqpTOEK2KApP1MtcN1R_iPNeziQcyqJfuRD1gFAH5A9DPQ8SJAk6epv3uWXn2P2-6Gl9ufBoA6rcZ6d0OOdlQ</t>
  </si>
  <si>
    <t>2020-04-07T02:21:40Z</t>
  </si>
  <si>
    <t>hi</t>
  </si>
  <si>
    <t>2020-04-07T02:49:00Z</t>
  </si>
  <si>
    <t>https://play.google.com/apps/publish?account=6616442601812819648#ReviewDetailsPlace:p=com.rbl.rblmycard&amp;reviewid=gp:AOqpTOFHB_C7SZiMvI9YNzemDcL9Cj8fPKyDq7n_FKXC5I2CHkAwxYM9JRIwx0LxPXybfbx-2HTGBI2kAmJQwg</t>
  </si>
  <si>
    <t>2020-04-07T02:52:04Z</t>
  </si>
  <si>
    <t>2020-04-07T02:57:20Z</t>
  </si>
  <si>
    <t>https://play.google.com/apps/publish?account=6616442601812819648#ReviewDetailsPlace:p=com.rbl.rblmycard&amp;reviewid=gp:AOqpTOFI2CcQlQaGNKIiOdj3N6VObMJkPbC94b9tMp9w3d4CcEH3fPeJOx1xz_z16W2p41rdjXZ5gc2GWrIvEQ</t>
  </si>
  <si>
    <t>2020-04-07T03:03:44Z</t>
  </si>
  <si>
    <t>2020-04-07T03:59:17Z</t>
  </si>
  <si>
    <t>2020-04-07T04:13:00Z</t>
  </si>
  <si>
    <t>Thanks for your services</t>
  </si>
  <si>
    <t>https://play.google.com/apps/publish?account=6616442601812819648#ReviewDetailsPlace:p=com.rbl.rblmycard&amp;reviewid=gp:AOqpTOEmkaz0YdyXLQWT1-yoDrxuxrkSs7ENJwbOoHRo5GMor65LcD5zrBLf5nb0lvtFZ2roNy6OnuSxR9IJYg</t>
  </si>
  <si>
    <t>2020-04-07T04:30:52Z</t>
  </si>
  <si>
    <t>ginkgo</t>
  </si>
  <si>
    <t>2020-04-07T04:34:10Z</t>
  </si>
  <si>
    <t>2020-04-07T04:35:47Z</t>
  </si>
  <si>
    <t>I am trying to convert my purchase amount into EMI for payment.... but not able to so. Then whts d need of credit card.</t>
  </si>
  <si>
    <t>https://play.google.com/apps/publish?account=6616442601812819648#ReviewDetailsPlace:p=com.rbl.rblmycard&amp;reviewid=gp:AOqpTOESGn0VE4nso761Hvlb34JVOkajiyNhWSdHeib6Uxr2Qj81m3LSfKjqPQacKRaZcJaF5a-Uymj22YUwIg</t>
  </si>
  <si>
    <t>2020-01-01T13:50:40Z</t>
  </si>
  <si>
    <t>2020-04-07T05:35:29Z</t>
  </si>
  <si>
    <t>Bad too bad . I mean i cannot make payment if i am a Citibank card holder as they don't have option of Citibank in debit card plus pin and further if you use NetBanking option and i select Citibank it doesn't go further , it gets stuck . Seriously and than post due date they will penalise despite the mistake being from the app development teams end . Seriously stupid</t>
  </si>
  <si>
    <t>2020-01-03T12:04:09Z</t>
  </si>
  <si>
    <t>https://play.google.com/apps/publish?account=6616442601812819648#ReviewDetailsPlace:p=com.rbl.rblmycard&amp;reviewid=gp:AOqpTOHXiSX88kN7fpxXQcLHCNmx5kspGiJU2N0cde3W2M1cMkhPZqoxo4yIA2xWex4-A0oVWbLEf8Ax6yTxgQ</t>
  </si>
  <si>
    <t>2020-04-07T05:44:48Z</t>
  </si>
  <si>
    <t>V good</t>
  </si>
  <si>
    <t>https://play.google.com/apps/publish?account=6616442601812819648#ReviewDetailsPlace:p=com.rbl.rblmycard&amp;reviewid=gp:AOqpTOG4rik4Xla_uLPzNVhFr7ZmJgaDdpp8FHCHW9i8P3vDRH4c20HfuEzN1-_djxKJZB94PMWPPkVwxkSu3g</t>
  </si>
  <si>
    <t>2020-04-07T05:45:24Z</t>
  </si>
  <si>
    <t>Unable to make payment very poor aps</t>
  </si>
  <si>
    <t>https://play.google.com/apps/publish?account=6616442601812819648#ReviewDetailsPlace:p=com.rbl.rblmycard&amp;reviewid=gp:AOqpTOFSppEhXKQG4-BsHWIbtsO4MfbY5CTBbV_1fhOBweLPe3kxemz-eGyprh6KpzEHPwe-YsufEntglwf10w</t>
  </si>
  <si>
    <t>2020-04-07T06:28:50Z</t>
  </si>
  <si>
    <t>https://play.google.com/apps/publish?account=6616442601812819648#ReviewDetailsPlace:p=com.rbl.rblmycard&amp;reviewid=gp:AOqpTOEw-VRpA20NlcR8ls1HdBlHORqaY8VYiENENj9iROdkzCtDN0WPg3tqg8K48JC5Qm_yG7NMYFr_UQ2Prg</t>
  </si>
  <si>
    <t>2020-04-07T06:30:28Z</t>
  </si>
  <si>
    <t>फ़ालतू ऐप्स है ,अगर कोई कंप्लेंट या जानकारी होना तो कोई भी ऑप्शन नहीं है एप्प्स मै</t>
  </si>
  <si>
    <t>https://play.google.com/apps/publish?account=6616442601812819648#ReviewDetailsPlace:p=com.rbl.rblmycard&amp;reviewid=gp:AOqpTOEaZeglCOMOpMbJRxv6igC3FYKvhogofgtTlLG7hZR8PA8A8a5wFjglaGhejCktlc5yJ-xCqU_uZQPing</t>
  </si>
  <si>
    <t>2020-04-07T06:38:00Z</t>
  </si>
  <si>
    <t>https://play.google.com/apps/publish?account=6616442601812819648#ReviewDetailsPlace:p=com.rbl.rblmycard&amp;reviewid=gp:AOqpTOHCGMrnIYcHZb_BFPzST15ME_uImV8an6qkxZ7Y_q70hhVd0KGv4C6MlZptlTF5HjyPMNvB6NywhxulFw</t>
  </si>
  <si>
    <t>2020-04-07T06:53:20Z</t>
  </si>
  <si>
    <t>2020-04-07T06:55:45Z</t>
  </si>
  <si>
    <t>Worst banking services there is fraud done with me...I hv paid my 3 emi n they didn't consider the first payment charges another fourth emi n also took late fee</t>
  </si>
  <si>
    <t>https://play.google.com/apps/publish?account=6616442601812819648#ReviewDetailsPlace:p=com.rbl.rblmycard&amp;reviewid=gp:AOqpTOEGgdCzVAWLrGu-ow5klNm9SuJ_gYuhED1FZ5Tiuz-QWSSFubcfp0BBf739s4z1WS2n2R29bEK1RNwEuA</t>
  </si>
  <si>
    <t>2020-04-07T07:00:36Z</t>
  </si>
  <si>
    <t>2020-04-07T07:12:26Z</t>
  </si>
  <si>
    <t>2020-04-07T07:20:54Z</t>
  </si>
  <si>
    <t>2020-04-07T07:51:48Z</t>
  </si>
  <si>
    <t>2020-04-07T08:03:16Z</t>
  </si>
  <si>
    <t>2020-04-07T08:49:36Z</t>
  </si>
  <si>
    <t>WSP_sprout</t>
  </si>
  <si>
    <t>2020-04-07T09:13:57Z</t>
  </si>
  <si>
    <t>Worst service no response charging late charges even after applying for moratorium</t>
  </si>
  <si>
    <t>https://play.google.com/apps/publish?account=6616442601812819648#ReviewDetailsPlace:p=com.rbl.rblmycard&amp;reviewid=gp:AOqpTOFLxGuS1yQlrc1jWTtX9vvFdlZ8pM_i4m0ZHpFC5DuLKN5NekBnu6UqieBf942S1KZRMOb4N5DyFxUobQ</t>
  </si>
  <si>
    <t>CPH1909</t>
  </si>
  <si>
    <t>2020-04-07T09:14:01Z</t>
  </si>
  <si>
    <t>Dont have an option of adding 2 cards</t>
  </si>
  <si>
    <t>https://play.google.com/apps/publish?account=6616442601812819648#ReviewDetailsPlace:p=com.rbl.rblmycard&amp;reviewid=gp:AOqpTOGBtL_24_zsYG2AC6pAacCFQdf2p7gE1tFODvCfhSY9sjlSJW3wVugZgispbF3xEdYJKiGDMNt-WtK7lg</t>
  </si>
  <si>
    <t>2020-04-07T09:41:37Z</t>
  </si>
  <si>
    <t>RBL Bank Bajaj Super Card customer care is very bad I sending email 2day ago but no answer Very very bad service</t>
  </si>
  <si>
    <t>https://play.google.com/apps/publish?account=6616442601812819648#ReviewDetailsPlace:p=com.rbl.rblmycard&amp;reviewid=gp:AOqpTOF9z3Gm_G8gSalmF0FYWJzsiEZCSS73yTf4_cBO1IEr4ded06noKcnK87_iGH4SoqUdQ22BhOaNnwmg2g</t>
  </si>
  <si>
    <t>2020-04-07T09:55:44Z</t>
  </si>
  <si>
    <t>2020-04-07T10:05:08Z</t>
  </si>
  <si>
    <t>2020-04-07T10:08:36Z</t>
  </si>
  <si>
    <t>2020-04-07T10:13:37Z</t>
  </si>
  <si>
    <t>https://play.google.com/apps/publish?account=6616442601812819648#ReviewDetailsPlace:p=com.rbl.rblmycard&amp;reviewid=gp:AOqpTOGU8dUagEUwx0VoYRlCxKo_oilm7P7oitDU5esm_Z7JCjdVJ6J_cqFa_X9-qqhyc_9A7YO1A9k4R8Uj2w</t>
  </si>
  <si>
    <t>2020-04-07T10:14:16Z</t>
  </si>
  <si>
    <t>o7prolte</t>
  </si>
  <si>
    <t>2020-04-07T10:18:36Z</t>
  </si>
  <si>
    <t>Not good &amp; unnecessar charges are more very poor customer care service</t>
  </si>
  <si>
    <t>https://play.google.com/apps/publish?account=6616442601812819648#ReviewDetailsPlace:p=com.rbl.rblmycard&amp;reviewid=gp:AOqpTOH_i91S71QmOW9oWLn5tgpZfz_B4hgZ9JQ_TiBVFXzb_BWv7rWxfESY7TYbkN9G_cQkjWU0L3QHxrbWWg</t>
  </si>
  <si>
    <t>2020-04-07T10:19:43Z</t>
  </si>
  <si>
    <t>Third Class App..... Deserve Severe Reprimand !!!!</t>
  </si>
  <si>
    <t>https://play.google.com/apps/publish?account=6616442601812819648#ReviewDetailsPlace:p=com.rbl.rblmycard&amp;reviewid=gp:AOqpTOF_Vu1M5FijOuwmmQV8AFD1_H32O6Y-Q-mvH7DakHABM4jeboIaTCiqHYMtCW6-2n2jCwjYk591DNl4RQ</t>
  </si>
  <si>
    <t>m31</t>
  </si>
  <si>
    <t>2020-04-07T10:50:17Z</t>
  </si>
  <si>
    <t>Have been trying to pay credit card bill, there is no option to pay through other bank accounts from say axis bank debit or hdfc for that matter, there is a only a few banks of which the debit works. Also the UPI paying option is buggy, cant seem to get the request on the UPI app. Even tried the NEFT/IMPS with errors. Cant even get in touch with customer care. Worst experience ever. Will discontinue the card as soon as i am able to finish through this due payment.</t>
  </si>
  <si>
    <t>https://play.google.com/apps/publish?account=6616442601812819648#ReviewDetailsPlace:p=com.rbl.rblmycard&amp;reviewid=gp:AOqpTOEvZIWNoYC7kBO5zD2uwtZPGI6DfEmCCEPC3DOrzBh9_apqM1_9GzdifewPrfFoJmijtzRakWrIaAhCgw</t>
  </si>
  <si>
    <t>2020-04-07T10:51:16Z</t>
  </si>
  <si>
    <t>ND1</t>
  </si>
  <si>
    <t>2020-04-07T11:00:52Z</t>
  </si>
  <si>
    <t>2020-04-07T11:01:02Z</t>
  </si>
  <si>
    <t>2020-04-07T11:15:06Z</t>
  </si>
  <si>
    <t>2020-04-07T11:57:42Z</t>
  </si>
  <si>
    <t>2020-04-07T12:31:45Z</t>
  </si>
  <si>
    <t>Waste app .l paid 50000 above against to my card it was paid to other card .I gave complaint no response.fraud how can recover my money. Waste app rating:********</t>
  </si>
  <si>
    <t>https://play.google.com/apps/publish?account=6616442601812819648#ReviewDetailsPlace:p=com.rbl.rblmycard&amp;reviewid=gp:AOqpTOHnn5-aCviqC04fh9nS7UkjYO_nmr6_L_7y_0CmmgR_taVJLj11eIBXCJCkoD0RlSX14kUt-Kvc5OiYnA</t>
  </si>
  <si>
    <t>2020-04-07T13:07:34Z</t>
  </si>
  <si>
    <t>2020-04-07T13:41:34Z</t>
  </si>
  <si>
    <t>https://play.google.com/apps/publish?account=6616442601812819648#ReviewDetailsPlace:p=com.rbl.rblmycard&amp;reviewid=gp:AOqpTOFRguCIn-ytkw--oRj3yNQAgJgJeQEtZ6tXHRpdh5Ak2nD_wWEtfmDXeUh_RHNI_absY6xBhzEiCN8OBw</t>
  </si>
  <si>
    <t>2020-04-07T13:56:18Z</t>
  </si>
  <si>
    <t>2020-04-07T14:21:33Z</t>
  </si>
  <si>
    <t>2020-04-07T14:47:05Z</t>
  </si>
  <si>
    <t>a30s</t>
  </si>
  <si>
    <t>2020-04-07T15:21:58Z</t>
  </si>
  <si>
    <t>2020-04-07T15:58:35Z</t>
  </si>
  <si>
    <t>2020-04-07T16:10:59Z</t>
  </si>
  <si>
    <t>2020-04-07T16:23:55Z</t>
  </si>
  <si>
    <t>2020-04-07T16:24:52Z</t>
  </si>
  <si>
    <t>2020-04-07T16:53:43Z</t>
  </si>
  <si>
    <t>2020-04-07T16:55:37Z</t>
  </si>
  <si>
    <t>2020-04-07T16:58:49Z</t>
  </si>
  <si>
    <t>2020-04-07T17:07:25Z</t>
  </si>
  <si>
    <t>2020-04-07T17:15:11Z</t>
  </si>
  <si>
    <t>https://play.google.com/apps/publish?account=6616442601812819648#ReviewDetailsPlace:p=com.rbl.rblmycard&amp;reviewid=gp:AOqpTOGkiT07pFmI8BStFZtRr5ScC_gBAZGQUWPEZYBHOg4hc05J7Wp-giBizT1_AOvDG23a8lN9IHz_h3btug</t>
  </si>
  <si>
    <t>2020-04-07T17:17:09Z</t>
  </si>
  <si>
    <t>2020-04-07T17:20:26Z</t>
  </si>
  <si>
    <t>2020-04-07T17:29:28Z</t>
  </si>
  <si>
    <t>2020-04-07T17:33:04Z</t>
  </si>
  <si>
    <t>2020-04-07T17:46:42Z</t>
  </si>
  <si>
    <t>2020-04-07T18:00:32Z</t>
  </si>
  <si>
    <t>hero2lte</t>
  </si>
  <si>
    <t>2020-04-07T18:02:47Z</t>
  </si>
  <si>
    <t>CPH1893</t>
  </si>
  <si>
    <t>2020-04-07T18:04:04Z</t>
  </si>
  <si>
    <t>2020-04-07T18:10:01Z</t>
  </si>
  <si>
    <t>2020-04-07T18:12:54Z</t>
  </si>
  <si>
    <t>2020-04-07T18:30:43Z</t>
  </si>
  <si>
    <t>2020-04-07T18:34:57Z</t>
  </si>
  <si>
    <t>2020-04-07T19:31:39Z</t>
  </si>
  <si>
    <t>DDVA_sprout</t>
  </si>
  <si>
    <t>2020-04-07T20:08:28Z</t>
  </si>
  <si>
    <t>2020-04-07T22:53:58Z</t>
  </si>
  <si>
    <t>2020-04-08T00:09:36Z</t>
  </si>
  <si>
    <t>https://play.google.com/apps/publish?account=6616442601812819648#ReviewDetailsPlace:p=com.rbl.rblmycard&amp;reviewid=gp:AOqpTOFG_eaH-dAELLYw4k9kRpYcNYppCd0bsddKuYPoDdoshOdv-LWtnW5cdhli8-a8sIZXjRy7-QvFIHX71A</t>
  </si>
  <si>
    <t>2020-04-07T11:25:55Z</t>
  </si>
  <si>
    <t>2020-04-08T00:40:51Z</t>
  </si>
  <si>
    <t>2020-04-08T01:56:53Z</t>
  </si>
  <si>
    <t>2020-04-08T01:59:38Z</t>
  </si>
  <si>
    <t>2020-04-08T02:48:15Z</t>
  </si>
  <si>
    <t>2020-04-08T02:52:58Z</t>
  </si>
  <si>
    <t>2020-04-08T02:57:44Z</t>
  </si>
  <si>
    <t>App is not working .. and why my card is blocked</t>
  </si>
  <si>
    <t>https://play.google.com/apps/publish?account=6616442601812819648#ReviewDetailsPlace:p=com.rbl.rblmycard&amp;reviewid=gp:AOqpTOHEDDDSKeLbjZPjiaIX4hEx4fYHCefZP5U9q9lvKy45xs-Mbu4wZ0-WBR3swwHKPC8XQ-UcPVkLzSRJbQ</t>
  </si>
  <si>
    <t>2020-04-08T03:01:22Z</t>
  </si>
  <si>
    <t>a2corelte</t>
  </si>
  <si>
    <t>2020-04-08T03:42:50Z</t>
  </si>
  <si>
    <t>2020-04-08T03:43:36Z</t>
  </si>
  <si>
    <t>I trying to open this app bt app showing error that like plz download app from Google play store.. how many time i download this app from play store.. its a ridiculous.. if u not resolve that issue change ur software developers or company otherwise wind up ur business and get out from banking sector..</t>
  </si>
  <si>
    <t>https://play.google.com/apps/publish?account=6616442601812819648#ReviewDetailsPlace:p=com.rbl.rblmycard&amp;reviewid=gp:AOqpTOH5oKddsNN4K25Sin4UApOqVKrtLW-ziFTa_iNW7Zg3OrcSgnDTzjMcqPp6X9NIhPZB5vxwmT8lJ7TTTA</t>
  </si>
  <si>
    <t>2020-04-08T04:11:34Z</t>
  </si>
  <si>
    <t>2020-04-08T04:42:51Z</t>
  </si>
  <si>
    <t>2020-04-08T04:52:06Z</t>
  </si>
  <si>
    <t>2020-04-08T05:11:45Z</t>
  </si>
  <si>
    <t>This is very very worst bank</t>
  </si>
  <si>
    <t>https://play.google.com/apps/publish?account=6616442601812819648#ReviewDetailsPlace:p=com.rbl.rblmycard&amp;reviewid=gp:AOqpTOGpwG-NgNQods8-pljSi9XFmr8uELUeYDWo5XeGs19_lNsVs_sxcPoacF2Y5Gs4vtLZgd2n_-jdDq1NOA</t>
  </si>
  <si>
    <t>2020-04-08T05:39:43Z</t>
  </si>
  <si>
    <t>https://play.google.com/apps/publish?account=6616442601812819648#ReviewDetailsPlace:p=com.rbl.rblmycard&amp;reviewid=gp:AOqpTOHGTwy6GCB_g1VNNCL8oDKT2ujBI_LXqT7B57qz_ZD_5fiUJrdniwD0QYGkcJXweI8iYWh01MAedMESXw</t>
  </si>
  <si>
    <t>2020-04-08T05:46:40Z</t>
  </si>
  <si>
    <t>2020-04-08T05:49:23Z</t>
  </si>
  <si>
    <t>2020-04-08T05:58:25Z</t>
  </si>
  <si>
    <t>2020-04-08T06:15:30Z</t>
  </si>
  <si>
    <t>Worst and thief bank and its cards, bank charges for advance fee however there's no way to contact directly with the agent.</t>
  </si>
  <si>
    <t>https://play.google.com/apps/publish?account=6616442601812819648#ReviewDetailsPlace:p=com.rbl.rblmycard&amp;reviewid=gp:AOqpTOHDrkHuRkBjnZSeFTImteHl9kK3cWhP1G3-F7B_ctKSsUG477HSq013hXQS1pyIdzVjrm9b4SZigKcyKA</t>
  </si>
  <si>
    <t>2020-04-08T06:16:37Z</t>
  </si>
  <si>
    <t>2020-04-08T06:17:38Z</t>
  </si>
  <si>
    <t>https://play.google.com/apps/publish?account=6616442601812819648#ReviewDetailsPlace:p=com.rbl.rblmycard&amp;reviewid=gp:AOqpTOEFVb6GCjGdS-k9i-q9Tm7WD0ex0Kcwdx2y8rBx5QQqJYVOGIHjeJ_kzyGKfAsuJWQSy9YhmSuDPfZ3wA</t>
  </si>
  <si>
    <t>cactus</t>
  </si>
  <si>
    <t>2020-04-08T06:33:46Z</t>
  </si>
  <si>
    <t>2020-04-08T06:55:40Z</t>
  </si>
  <si>
    <t>2020-04-08T07:14:40Z</t>
  </si>
  <si>
    <t>2020-03-31T11:39:10Z</t>
  </si>
  <si>
    <t>2020-04-08T07:47:02Z</t>
  </si>
  <si>
    <t>Never use RBL Bank credit card , Automatically deducted Rs.300 as a cash advance and charge the get also.. without any transaction.fake credit card, nonsense staff. Please don't use I am donating to pmcares ,using paytm ,rbl deducted 300 rs as cash advance . First I add some money to my paytm wallet for payment to pm cares from rbl credit card, That's why rbl deducted 300 rs. Nonsense banks as well as facility. Complained but again same thing. They again charging for same, nonsense,fake card</t>
  </si>
  <si>
    <t>https://play.google.com/apps/publish?account=6616442601812819648#ReviewDetailsPlace:p=com.rbl.rblmycard&amp;reviewid=gp:AOqpTOFx6JcPO9an2qyd_Brztsg4V0sASI-32bKXTXiNiQeMjehDkjJj5QghcB0mMbst_spOkB_aM3_BhbJ45A</t>
  </si>
  <si>
    <t>2020-03-12T09:08:37Z</t>
  </si>
  <si>
    <t>2020-04-08T08:09:22Z</t>
  </si>
  <si>
    <t>2020-04-08T08:09:29Z</t>
  </si>
  <si>
    <t>Very bad experience with bajaj credit card i paid bill by phone pe app on 1st April but still it's showing payment is due and they put late penalty also solve my problem as soon as possible</t>
  </si>
  <si>
    <t>https://play.google.com/apps/publish?account=6616442601812819648#ReviewDetailsPlace:p=com.rbl.rblmycard&amp;reviewid=gp:AOqpTOHEuCYbVc5wHN2mVIV0h2rAdSrtqbUfIoSGxnIsd5IhyDdXC6emPRiSpZ-F0OK9bD5gOS5QUJCeRtQO7w</t>
  </si>
  <si>
    <t>2020-04-08T08:18:06Z</t>
  </si>
  <si>
    <t>2020-04-08T09:07:07Z</t>
  </si>
  <si>
    <t>2020-04-08T09:15:06Z</t>
  </si>
  <si>
    <t>2020-04-08T09:18:42Z</t>
  </si>
  <si>
    <t>2020-04-08T09:29:47Z</t>
  </si>
  <si>
    <t>2020-04-08T11:10:14Z</t>
  </si>
  <si>
    <t>https://play.google.com/apps/publish?account=6616442601812819648#ReviewDetailsPlace:p=com.rbl.rblmycard&amp;reviewid=gp:AOqpTOEmjAJu-z_WfdIWwLDfUI0zIoK8JG4M2swOoiZOTXTLE-kzJGnA4xenUvD2C_gNmof9sw7zm08uAYMj6A</t>
  </si>
  <si>
    <t>2020-04-08T11:23:15Z</t>
  </si>
  <si>
    <t>2020-04-08T11:42:24Z</t>
  </si>
  <si>
    <t>Ghatiya service</t>
  </si>
  <si>
    <t>https://play.google.com/apps/publish?account=6616442601812819648#ReviewDetailsPlace:p=com.rbl.rblmycard&amp;reviewid=gp:AOqpTOFFz4Hf9fL1aOsalg3jqS7GvuFgn7_FznvHdd1hpoXJP6MouA9g0dhMZ8v0hD_j7smLcAxjrB0VOuYdSA</t>
  </si>
  <si>
    <t>ASUS_Z01R_1</t>
  </si>
  <si>
    <t>2020-04-08T11:44:02Z</t>
  </si>
  <si>
    <t>2020-04-08T12:31:52Z</t>
  </si>
  <si>
    <t>2020-04-08T12:36:19Z</t>
  </si>
  <si>
    <t>2020-04-08T12:42:01Z</t>
  </si>
  <si>
    <t>2020-04-08T13:01:52Z</t>
  </si>
  <si>
    <t>2020-04-08T13:05:57Z</t>
  </si>
  <si>
    <t>2020-04-08T13:16:26Z</t>
  </si>
  <si>
    <t>2020-04-08T13:44:56Z</t>
  </si>
  <si>
    <t>https://play.google.com/apps/publish?account=6616442601812819648#ReviewDetailsPlace:p=com.rbl.rblmycard&amp;reviewid=gp:AOqpTOEqfbNby7W8KXXInep-fLcrQv1NLYPWt2fEOaiSSiokMGLlHp7-8gqYFGt3K9DhHoUVhtQwxYpSvRqhrg</t>
  </si>
  <si>
    <t>2020-04-08T13:53:42Z</t>
  </si>
  <si>
    <t>2020-04-08T13:59:31Z</t>
  </si>
  <si>
    <t>https://play.google.com/apps/publish?account=6616442601812819648#ReviewDetailsPlace:p=com.rbl.rblmycard&amp;reviewid=gp:AOqpTOECyt389kvArp2_wnojO9CAG5tzwhB7ICdYnwe4-WxsRyo3hkwAnEH3vrFcWIuOaYHAHab77lbci6s6fQ</t>
  </si>
  <si>
    <t>2020-04-08T14:05:12Z</t>
  </si>
  <si>
    <t>2020-04-08T14:28:26Z</t>
  </si>
  <si>
    <t>2020-04-08T14:52:57Z</t>
  </si>
  <si>
    <t>2020-04-08T15:11:59Z</t>
  </si>
  <si>
    <t>2020-04-08T15:19:37Z</t>
  </si>
  <si>
    <t>2020-04-08T15:33:08Z</t>
  </si>
  <si>
    <t>Not recponse on the time</t>
  </si>
  <si>
    <t>https://play.google.com/apps/publish?account=6616442601812819648#ReviewDetailsPlace:p=com.rbl.rblmycard&amp;reviewid=gp:AOqpTOEL6e2p2ZYgAFJZ9AhcezisCFRdPe5m7VKFMrLETn8xxT8x0dvvKVVF_HwfzQHQYQWzshYvdsK5JpP3oA</t>
  </si>
  <si>
    <t>2020-04-08T15:35:02Z</t>
  </si>
  <si>
    <t>2020-04-08T15:47:50Z</t>
  </si>
  <si>
    <t>2020-04-08T16:06:08Z</t>
  </si>
  <si>
    <t>Even product cancelled but its charges on bill and refund not received till yet customer care no not available in app.</t>
  </si>
  <si>
    <t>https://play.google.com/apps/publish?account=6616442601812819648#ReviewDetailsPlace:p=com.rbl.rblmycard&amp;reviewid=gp:AOqpTOGFvaywsUcXpPvnhV_7vs5OdVpVe-sHRqdtklg4LbDdGN_4fmQYIkz46OxTzHqHe3WCbP9dCTRuahg6iQ</t>
  </si>
  <si>
    <t>2020-04-08T16:51:09Z</t>
  </si>
  <si>
    <t>App is weaste. Not payment this app</t>
  </si>
  <si>
    <t>https://play.google.com/apps/publish?account=6616442601812819648#ReviewDetailsPlace:p=com.rbl.rblmycard&amp;reviewid=gp:AOqpTOGH8vSqPSwHIUqwpRHHb6jNSOQZrRaArrnwILPSoXb6SpBICEygouQRKdgeuEibm2rFkSrM-kTcILG5kA</t>
  </si>
  <si>
    <t>A7020a48</t>
  </si>
  <si>
    <t>2020-04-08T17:59:52Z</t>
  </si>
  <si>
    <t>ta</t>
  </si>
  <si>
    <t>2020-04-08T18:21:38Z</t>
  </si>
  <si>
    <t>2020-04-08T18:29:52Z</t>
  </si>
  <si>
    <t>2020-04-08T18:30:12Z</t>
  </si>
  <si>
    <t>Very useful</t>
  </si>
  <si>
    <t>https://play.google.com/apps/publish?account=6616442601812819648#ReviewDetailsPlace:p=com.rbl.rblmycard&amp;reviewid=gp:AOqpTOH3QnHzfaqEfas6_wrgOFSUZM-scrXG4HwcZnHrbqllWx9fX4-dTG4R6k-suOXvpLWo2r58UuYB_IdWhQ</t>
  </si>
  <si>
    <t>2020-04-08T20:13:29Z</t>
  </si>
  <si>
    <t>2020-04-09T01:54:55Z</t>
  </si>
  <si>
    <t>brady_f</t>
  </si>
  <si>
    <t>2020-04-09T03:20:31Z</t>
  </si>
  <si>
    <t>2020-04-09T03:46:03Z</t>
  </si>
  <si>
    <t>2020-04-09T03:51:54Z</t>
  </si>
  <si>
    <t>https://play.google.com/apps/publish?account=6616442601812819648#ReviewDetailsPlace:p=com.rbl.rblmycard&amp;reviewid=gp:AOqpTOFKaVmaa0CuGS4d159I8xrwoKsPULo1_ssq3XlW28tSULmCg6DJ-4Dzag6dbD4cduCrCKtJra8ple_rbg</t>
  </si>
  <si>
    <t>olive</t>
  </si>
  <si>
    <t>2020-04-09T04:40:35Z</t>
  </si>
  <si>
    <t>2020-04-09T04:52:44Z</t>
  </si>
  <si>
    <t>2020-04-09T04:56:47Z</t>
  </si>
  <si>
    <t>2020-04-09T05:08:20Z</t>
  </si>
  <si>
    <t>2020-04-09T07:56:06Z</t>
  </si>
  <si>
    <t>2020-04-09T08:16:42Z</t>
  </si>
  <si>
    <t>Superrrrrr</t>
  </si>
  <si>
    <t>https://play.google.com/apps/publish?account=6616442601812819648#ReviewDetailsPlace:p=com.rbl.rblmycard&amp;reviewid=gp:AOqpTOEZXhzfakT8hVXdhs1JUCJGKbVlG--vvTlbWzRJoAoGxj7rOXH9V_vps5FOLD56ZArNjg_kcl8LRON2mA</t>
  </si>
  <si>
    <t>2020-04-09T08:36:42Z</t>
  </si>
  <si>
    <t>Very helpful app thnks rbl bank</t>
  </si>
  <si>
    <t>https://play.google.com/apps/publish?account=6616442601812819648#ReviewDetailsPlace:p=com.rbl.rblmycard&amp;reviewid=gp:AOqpTOH0dofORW8xBv4W3Yb6JC3QojOyzmoNfeB7GkPRQLPTxRW9sQUzgsl7Gw-OZAl6EGNERqX0Tlfdob1MPw</t>
  </si>
  <si>
    <t>2020-04-09T08:43:16Z</t>
  </si>
  <si>
    <t>2020-04-09T08:43:18Z</t>
  </si>
  <si>
    <t>2020-04-09T08:52:55Z</t>
  </si>
  <si>
    <t>2020-04-09T09:03:08Z</t>
  </si>
  <si>
    <t>2020-04-09T09:04:17Z</t>
  </si>
  <si>
    <t>2020-04-09T09:04:18Z</t>
  </si>
  <si>
    <t>2020-01-07T09:06:34Z</t>
  </si>
  <si>
    <t>2020-04-09T09:21:36Z</t>
  </si>
  <si>
    <t>2020-04-09T09:34:44Z</t>
  </si>
  <si>
    <t>2020-04-09T09:55:19Z</t>
  </si>
  <si>
    <t>2020-04-09T09:58:23Z</t>
  </si>
  <si>
    <t>2020-04-09T10:09:53Z</t>
  </si>
  <si>
    <t>Worst app. Eventhough we have internet data or connected with wifi. Its ask us to check the interet settings. Always facing trouble to login to this app. I need a customer care helpline support to call me and resolve this issue. After reviewing this message.</t>
  </si>
  <si>
    <t>https://play.google.com/apps/publish?account=6616442601812819648#ReviewDetailsPlace:p=com.rbl.rblmycard&amp;reviewid=gp:AOqpTOGMnIPSlQUN-hgfsCU8XAR27EOcccmDNO8M4c2oswgmepUGnTfvQqWe6XGCwG1mMP1_TJ9TqoVs6UK04w</t>
  </si>
  <si>
    <t>2020-04-09T10:10:27Z</t>
  </si>
  <si>
    <t>2020-04-09T10:11:51Z</t>
  </si>
  <si>
    <t>Please make it user friendly ,so that we can track monthly &amp; yearly expense.</t>
  </si>
  <si>
    <t>https://play.google.com/apps/publish?account=6616442601812819648#ReviewDetailsPlace:p=com.rbl.rblmycard&amp;reviewid=gp:AOqpTOFwpuSlECC7x-_zFfzuOwIOgjWszVHLh4J2Axhf5s2bciTZtA4kbuaXfRj3_uDRyixp9NwME9P4_Yto5g</t>
  </si>
  <si>
    <t>2020-04-09T10:16:35Z</t>
  </si>
  <si>
    <t>Right</t>
  </si>
  <si>
    <t>https://play.google.com/apps/publish?account=6616442601812819648#ReviewDetailsPlace:p=com.rbl.rblmycard&amp;reviewid=gp:AOqpTOHA8YYrs4h0Q6TYhb4Gdfewcj7YpcGtGVPwelCQvjF4OGYbzoZNR-Ldo2koOaasfOsZmaRsSKYBavSH9Q</t>
  </si>
  <si>
    <t>2020-04-09T10:35:07Z</t>
  </si>
  <si>
    <t>My money 2600 automatically deducted from my credit card without asking OTP ...and where to complaint ...now a days customer care is not available....... totally fraud</t>
  </si>
  <si>
    <t>https://play.google.com/apps/publish?account=6616442601812819648#ReviewDetailsPlace:p=com.rbl.rblmycard&amp;reviewid=gp:AOqpTOFC9K4iZf7Q3m6pHDkjBE_yevSxz2x4gEj2VS65wlWJvwdPM8XpuTjgdzRCiXGJsqepB-KXMHo9vjlC4w</t>
  </si>
  <si>
    <t>2020-04-09T11:12:48Z</t>
  </si>
  <si>
    <t>No proper coustomer care support</t>
  </si>
  <si>
    <t>https://play.google.com/apps/publish?account=6616442601812819648#ReviewDetailsPlace:p=com.rbl.rblmycard&amp;reviewid=gp:AOqpTOGqSo_oeoCHDkcKlO8BDstg803KAdwV_hcjtcg916SX8VDa64OLjXhzWaez3_K6PA6rADZ9JT3ht9DNFw</t>
  </si>
  <si>
    <t>2020-04-09T11:14:02Z</t>
  </si>
  <si>
    <t>ASUS_X01BD_2</t>
  </si>
  <si>
    <t>2020-04-09T11:17:42Z</t>
  </si>
  <si>
    <t>2020-04-09T11:31:13Z</t>
  </si>
  <si>
    <t>2019-11-21T10:47:28Z</t>
  </si>
  <si>
    <t>2020-04-09T11:32:06Z</t>
  </si>
  <si>
    <t>Aep. In. Not. So update mobaile numbar link and email id</t>
  </si>
  <si>
    <t>2019-11-22T12:03:13Z</t>
  </si>
  <si>
    <t>https://play.google.com/apps/publish?account=6616442601812819648#ReviewDetailsPlace:p=com.rbl.rblmycard&amp;reviewid=gp:AOqpTOF1Ob5OSAL9nj4SY-A-OBV1aGe4PhAEPP4esy-5lXSB9pzN__Lc8Ezxbi56dA3f16nXCWBm57eRXCyoXQ</t>
  </si>
  <si>
    <t>2020-04-09T11:43:44Z</t>
  </si>
  <si>
    <t>V3</t>
  </si>
  <si>
    <t>2020-04-09T12:18:23Z</t>
  </si>
  <si>
    <t>2020-04-09T12:42:18Z</t>
  </si>
  <si>
    <t>2020-04-09T12:59:37Z</t>
  </si>
  <si>
    <t>greatqlte</t>
  </si>
  <si>
    <t>2020-04-09T13:05:42Z</t>
  </si>
  <si>
    <t>HWLND-Q</t>
  </si>
  <si>
    <t>2020-04-09T13:09:57Z</t>
  </si>
  <si>
    <t>Bad sarvies</t>
  </si>
  <si>
    <t>https://play.google.com/apps/publish?account=6616442601812819648#ReviewDetailsPlace:p=com.rbl.rblmycard&amp;reviewid=gp:AOqpTOFQ1df74s2VXthG9xueAh85I5f9SPln61iNO4Pth1RO8I86eb3Fx_8W-cpqliTqX-7KjQG0hwCX8ZvtUA</t>
  </si>
  <si>
    <t>2020-04-09T13:20:02Z</t>
  </si>
  <si>
    <t>2020-04-09T13:31:42Z</t>
  </si>
  <si>
    <t>2020-04-09T13:35:35Z</t>
  </si>
  <si>
    <t>2020-04-09T13:37:30Z</t>
  </si>
  <si>
    <t>2020-04-09T13:37:31Z</t>
  </si>
  <si>
    <t>HWLYA</t>
  </si>
  <si>
    <t>2020-04-09T13:38:20Z</t>
  </si>
  <si>
    <t>2020-04-09T14:01:23Z</t>
  </si>
  <si>
    <t>beyond2</t>
  </si>
  <si>
    <t>2020-04-09T14:23:25Z</t>
  </si>
  <si>
    <t>https://play.google.com/apps/publish?account=6616442601812819648#ReviewDetailsPlace:p=com.rbl.rblmycard&amp;reviewid=gp:AOqpTOGZ-a9HMJ6JaE3eObJAa8j4EB693YKw7iKBWaLPA7P02ghfRuNywV0ZT_aMNzUydvVi9MsNv9XT7qWrDw</t>
  </si>
  <si>
    <t>2020-04-09T14:48:10Z</t>
  </si>
  <si>
    <t>This app doesn't open at all</t>
  </si>
  <si>
    <t>https://play.google.com/apps/publish?account=6616442601812819648#ReviewDetailsPlace:p=com.rbl.rblmycard&amp;reviewid=gp:AOqpTOG3GZMWuvJkhVkqlqZkYzKV-_nISfHKeeMOwrW1ACD-Cv_eo4CL8K3RRt7ypYNr6Rg893TgyYbUsJyj-w</t>
  </si>
  <si>
    <t>2020-04-09T14:57:28Z</t>
  </si>
  <si>
    <t>https://play.google.com/apps/publish?account=6616442601812819648#ReviewDetailsPlace:p=com.rbl.rblmycard&amp;reviewid=gp:AOqpTOGuSduF9y78F1VKg5SpqcssiZ2346LnNc2_Q1NDPyWT8ixtkgZhQ6D3Kten2hpfvST1CeE8c0pVZ0XIvA</t>
  </si>
  <si>
    <t>2020-04-09T15:00:55Z</t>
  </si>
  <si>
    <t>2020-04-09T15:00:59Z</t>
  </si>
  <si>
    <t>2020-04-09T15:03:12Z</t>
  </si>
  <si>
    <t>2020-04-09T15:05:19Z</t>
  </si>
  <si>
    <t>App is not working from last 6 month and update is not availabal</t>
  </si>
  <si>
    <t>https://play.google.com/apps/publish?account=6616442601812819648#ReviewDetailsPlace:p=com.rbl.rblmycard&amp;reviewid=gp:AOqpTOEfQltu4FmBg5krqgD_3jlRugKxQVtUCo0lDhazGFxg5G-IN59vT3dCh0Hbpb4w5MgxAcxkGh2fdtoCfA</t>
  </si>
  <si>
    <t>2020-04-09T15:14:21Z</t>
  </si>
  <si>
    <t>d1</t>
  </si>
  <si>
    <t>2020-04-09T15:14:50Z</t>
  </si>
  <si>
    <t>tiare</t>
  </si>
  <si>
    <t>2020-04-09T15:32:37Z</t>
  </si>
  <si>
    <t>2020-04-09T15:45:15Z</t>
  </si>
  <si>
    <t>During registration of card while entering the DOB is exhausting. Keep on pressing the calander month mode. There should be alternate method of entering the DOB. Really upset.....</t>
  </si>
  <si>
    <t>https://play.google.com/apps/publish?account=6616442601812819648#ReviewDetailsPlace:p=com.rbl.rblmycard&amp;reviewid=gp:AOqpTOEXJtUY39GhKlY55CYkH6eCynVMMq6eiZKJRSJ0aDVp0R2DgS8nyvHdC3odiz5yH626vdP07hDPEBcn_Q</t>
  </si>
  <si>
    <t>RMX1901</t>
  </si>
  <si>
    <t>2020-04-09T16:13:33Z</t>
  </si>
  <si>
    <t>2020-04-09T16:27:51Z</t>
  </si>
  <si>
    <t>2020-04-09T16:37:18Z</t>
  </si>
  <si>
    <t>HWHRY-HF</t>
  </si>
  <si>
    <t>2020-04-09T16:44:22Z</t>
  </si>
  <si>
    <t>2020-04-09T17:00:56Z</t>
  </si>
  <si>
    <t>Very slow download</t>
  </si>
  <si>
    <t>https://play.google.com/apps/publish?account=6616442601812819648#ReviewDetailsPlace:p=com.rbl.rblmycard&amp;reviewid=gp:AOqpTOGe8ebB75pcxrT6qfzo0DrrJMlHvyTWmxOH697IPzHbm4FPybPi0VEIwZ_qQe89lr8fTwTApVVB2549YQ</t>
  </si>
  <si>
    <t>2020-04-09T17:29:23Z</t>
  </si>
  <si>
    <t>2020-04-09T18:03:06Z</t>
  </si>
  <si>
    <t>2020-04-09T18:04:03Z</t>
  </si>
  <si>
    <t>ASUS_Z01QD_1</t>
  </si>
  <si>
    <t>2020-04-09T18:07:07Z</t>
  </si>
  <si>
    <t>2020-04-09T18:07:17Z</t>
  </si>
  <si>
    <t>RMX1825</t>
  </si>
  <si>
    <t>2020-04-09T18:11:35Z</t>
  </si>
  <si>
    <t>2020-04-09T18:27:34Z</t>
  </si>
  <si>
    <t>2020-04-09T19:01:02Z</t>
  </si>
  <si>
    <t>2020-04-09T20:22:06Z</t>
  </si>
  <si>
    <t>2020-04-09T20:34:20Z</t>
  </si>
  <si>
    <t>Very slow app</t>
  </si>
  <si>
    <t>https://play.google.com/apps/publish?account=6616442601812819648#ReviewDetailsPlace:p=com.rbl.rblmycard&amp;reviewid=gp:AOqpTOFH3HdgTvAlMTt04mlsAOsIBkTolN6ffWleUWuX6zMHrh9RqNKAeQTEBPw0CEfGHZSBEDgSj9lzC899CQ</t>
  </si>
  <si>
    <t>2020-04-09T20:39:16Z</t>
  </si>
  <si>
    <t>2020-04-09T21:27:55Z</t>
  </si>
  <si>
    <t>Good expirence</t>
  </si>
  <si>
    <t>https://play.google.com/apps/publish?account=6616442601812819648#ReviewDetailsPlace:p=com.rbl.rblmycard&amp;reviewid=gp:AOqpTOGCbclaUsFNZBIO-6TdDOOe2P_fOcPRbwKYwPJWykWh1SPfdrH6PDSQumRvXP7ErTpYyr2egmW2Pa7qQg</t>
  </si>
  <si>
    <t>2020-04-09T21:56:50Z</t>
  </si>
  <si>
    <t>2020-04-09T22:35:23Z</t>
  </si>
  <si>
    <t>2020-04-10T00:23:04Z</t>
  </si>
  <si>
    <t>2020-04-10T01:36:21Z</t>
  </si>
  <si>
    <t>2020-04-10T01:37:34Z</t>
  </si>
  <si>
    <t>I pay my bill 8 april 2020 but i cant understand why you are msg me ki outstqnding due plz ans me</t>
  </si>
  <si>
    <t>https://play.google.com/apps/publish?account=6616442601812819648#ReviewDetailsPlace:p=com.rbl.rblmycard&amp;reviewid=gp:AOqpTOF7QGZ9K4MXzZ-bJGWiY2m4E8tBgMnN5L7r6BYMVpxuHnZKfVqOUtEQbX1sHuJvZ2Cabl632PHX_a5wGg</t>
  </si>
  <si>
    <t>2020-04-10T01:43:40Z</t>
  </si>
  <si>
    <t>Touch id is not working in new update?</t>
  </si>
  <si>
    <t>https://play.google.com/apps/publish?account=6616442601812819648#ReviewDetailsPlace:p=com.rbl.rblmycard&amp;reviewid=gp:AOqpTOEU6Su4wkBWZ9KxOUJnGkPvtYTvpFj5kYk65aQ-Mes_XwZKJ09nQ3vrANBclXKq--LePWec68jM_NnvVg</t>
  </si>
  <si>
    <t>2020-04-10T01:50:56Z</t>
  </si>
  <si>
    <t>a20</t>
  </si>
  <si>
    <t>2020-04-10T04:16:02Z</t>
  </si>
  <si>
    <t>2020-04-10T04:46:35Z</t>
  </si>
  <si>
    <t>2020-04-10T05:20:57Z</t>
  </si>
  <si>
    <t>2020-04-10T05:28:15Z</t>
  </si>
  <si>
    <t>2020-04-10T05:42:07Z</t>
  </si>
  <si>
    <t>Not so good</t>
  </si>
  <si>
    <t>https://play.google.com/apps/publish?account=6616442601812819648#ReviewDetailsPlace:p=com.rbl.rblmycard&amp;reviewid=gp:AOqpTOFitya60w2kZdzPMiJ1MhzophgQG4Q0QjxiIYYRz6KW1yX2ocjo8YCr1j_5lVgZz4cmQhiL8IFVUKSiSQ</t>
  </si>
  <si>
    <t>2020-04-10T05:59:45Z</t>
  </si>
  <si>
    <t>Awesome</t>
  </si>
  <si>
    <t>https://play.google.com/apps/publish?account=6616442601812819648#ReviewDetailsPlace:p=com.rbl.rblmycard&amp;reviewid=gp:AOqpTOE6KGRKe00Y8qE3LSB1nypLHyLb7t1kK_GJ4mqv6Rwa6Yu7NqzIuq23TdcE_kzCIlmY9ytQEvVp-yduZA</t>
  </si>
  <si>
    <t>2020-04-10T06:02:32Z</t>
  </si>
  <si>
    <t>2020-04-10T06:03:40Z</t>
  </si>
  <si>
    <t>2020-04-10T06:29:40Z</t>
  </si>
  <si>
    <t>G2299</t>
  </si>
  <si>
    <t>2020-04-10T06:43:55Z</t>
  </si>
  <si>
    <t>2020-04-10T06:45:42Z</t>
  </si>
  <si>
    <t>Kindly add some additional features like ... Client profile which includes email id, contact mobile number ,and also add direct phone call number toll free as well as other customer care service number. Online chat with bank customer service care executive facilities must</t>
  </si>
  <si>
    <t>https://play.google.com/apps/publish?account=6616442601812819648#ReviewDetailsPlace:p=com.rbl.rblmycard&amp;reviewid=gp:AOqpTOHJbJYAeA2C6kih1BlajlH9YKTJfl19njSH7_oPoxHjBkn0UpFWDjHAuT5rd_4eY9fl4qMuWNBrebColQ</t>
  </si>
  <si>
    <t>2020-04-10T06:50:23Z</t>
  </si>
  <si>
    <t>2020-04-10T07:23:47Z</t>
  </si>
  <si>
    <t>2020-04-10T07:35:03Z</t>
  </si>
  <si>
    <t>2020-04-10T07:44:59Z</t>
  </si>
  <si>
    <t>2020-04-10T07:48:24Z</t>
  </si>
  <si>
    <t>2020-04-05T07:46:33Z</t>
  </si>
  <si>
    <t>2020-04-10T07:49:51Z</t>
  </si>
  <si>
    <t>My card limet 72000 but today chek the limet is 50000 way change my limet.my card limet 22000 is lost.</t>
  </si>
  <si>
    <t>https://play.google.com/apps/publish?account=6616442601812819648#ReviewDetailsPlace:p=com.rbl.rblmycard&amp;reviewid=gp:AOqpTOHJv2FRKc5GDaQUh0kDiigbtfpUKcrUCxwEQFyoj7w9ewzLhepdXFxz-j88Pr21ydxxNI6xM0gyTGtaYw</t>
  </si>
  <si>
    <t>2020-04-10T08:00:49Z</t>
  </si>
  <si>
    <t>2020-04-10T08:01:35Z</t>
  </si>
  <si>
    <t>2020-04-10T08:22:11Z</t>
  </si>
  <si>
    <t>2020-04-10T08:30:03Z</t>
  </si>
  <si>
    <t>2020-04-10T08:38:05Z</t>
  </si>
  <si>
    <t>https://play.google.com/apps/publish?account=6616442601812819648#ReviewDetailsPlace:p=com.rbl.rblmycard&amp;reviewid=gp:AOqpTOGB-BwzheJ0DxTBysaaPLDqszrMwaYpA_4M1GWDHKUZPHoYZhASGoEVXt6KQsiOk93Gs0p2J6jnwnc0Qw</t>
  </si>
  <si>
    <t>2020-04-10T08:52:02Z</t>
  </si>
  <si>
    <t>2020-04-10T09:30:35Z</t>
  </si>
  <si>
    <t>Nice app But how get reward point And Set password alphanumbaric</t>
  </si>
  <si>
    <t>https://play.google.com/apps/publish?account=6616442601812819648#ReviewDetailsPlace:p=com.rbl.rblmycard&amp;reviewid=gp:AOqpTOFmTNuHCYLYoUoDQSGIkFtl0RjYDXAo5DsL4e3r6ST_PB5RTXjQqrfhQb-zu63fBRsXHsdkeGjI5EKicw</t>
  </si>
  <si>
    <t>2020-04-10T09:32:32Z</t>
  </si>
  <si>
    <t>DRG_sprout</t>
  </si>
  <si>
    <t>2020-04-10T09:35:37Z</t>
  </si>
  <si>
    <t>2020-04-10T09:55:01Z</t>
  </si>
  <si>
    <t>2020-04-10T10:31:11Z</t>
  </si>
  <si>
    <t>2020-04-10T10:59:33Z</t>
  </si>
  <si>
    <t>2020-04-10T11:15:32Z</t>
  </si>
  <si>
    <t>Very cheap quality app .</t>
  </si>
  <si>
    <t>https://play.google.com/apps/publish?account=6616442601812819648#ReviewDetailsPlace:p=com.rbl.rblmycard&amp;reviewid=gp:AOqpTOE2mi0s3swgEimxJeR4nNlF0K2tsFvxZbiKyRZ6-P0O6iuVXV8fq1lTMjQ840jqsGrVMEfFg6bsiC3tuA</t>
  </si>
  <si>
    <t>2020-04-10T11:22:10Z</t>
  </si>
  <si>
    <t>2020-04-10T11:43:57Z</t>
  </si>
  <si>
    <t>2020-04-10T12:11:20Z</t>
  </si>
  <si>
    <t>2020-04-10T12:38:47Z</t>
  </si>
  <si>
    <t>Very much easy to operate this application</t>
  </si>
  <si>
    <t>https://play.google.com/apps/publish?account=6616442601812819648#ReviewDetailsPlace:p=com.rbl.rblmycard&amp;reviewid=gp:AOqpTOG001cyg8Svxn-MPBI1mmfvCx7hQU5TSR9p2tzCOk870TnXYC4gTSK9ZC-ZQyGuSRTSKd6Zwfh97e95sA</t>
  </si>
  <si>
    <t>2020-04-10T12:51:56Z</t>
  </si>
  <si>
    <t>2020-04-10T12:59:17Z</t>
  </si>
  <si>
    <t>2020-04-10T07:53:26Z</t>
  </si>
  <si>
    <t>2020-04-10T13:04:43Z</t>
  </si>
  <si>
    <t>Worst, showing wrong information. No response at all.</t>
  </si>
  <si>
    <t>https://play.google.com/apps/publish?account=6616442601812819648#ReviewDetailsPlace:p=com.rbl.rblmycard&amp;reviewid=gp:AOqpTOG6BZKxX_B6LaL9nYJwy2QUMG7PDgV79gYcE315c9OhdktOxDT6ezqLp8UXxVzr2fTzd7mHFLLZptL7nQ</t>
  </si>
  <si>
    <t>2020-04-10T13:20:31Z</t>
  </si>
  <si>
    <t>2020-04-10T13:51:42Z</t>
  </si>
  <si>
    <t>2019-10-03T09:23:24Z</t>
  </si>
  <si>
    <t>2020-04-10T14:11:10Z</t>
  </si>
  <si>
    <t>World waste credit card..poor customer service, fake OFFER promises by tele caller and fake offers..please NEVER BUY RBL BANK CREDIT CARD. Specially Travel easy card</t>
  </si>
  <si>
    <t>2019-10-04T12:00:10Z</t>
  </si>
  <si>
    <t>https://play.google.com/apps/publish?account=6616442601812819648#ReviewDetailsPlace:p=com.rbl.rblmycard&amp;reviewid=gp:AOqpTOEN3j0MgWcb1Obqlk1P8OcvY6G3k24i7KasBdTT0vsK9DFVds8518VlMLMBGprKCQxf-1vlPtbwYl76Og</t>
  </si>
  <si>
    <t>2020-04-10T14:11:24Z</t>
  </si>
  <si>
    <t>2020-04-10T14:27:24Z</t>
  </si>
  <si>
    <t>2020-04-10T14:29:12Z</t>
  </si>
  <si>
    <t>2020-04-10T14:53:11Z</t>
  </si>
  <si>
    <t>Customer service problem</t>
  </si>
  <si>
    <t>https://play.google.com/apps/publish?account=6616442601812819648#ReviewDetailsPlace:p=com.rbl.rblmycard&amp;reviewid=gp:AOqpTOGcu-7R1o-MUQEk_4D6E_FZus0vuU45tJwbdk9-3ci8RkxX1vRWE1jAA_skxYZn9LMhXxue2Qb127T6jg</t>
  </si>
  <si>
    <t>2020-04-10T15:07:22Z</t>
  </si>
  <si>
    <t>2020-04-10T15:07:23Z</t>
  </si>
  <si>
    <t>G10</t>
  </si>
  <si>
    <t>2020-04-06T14:43:01Z</t>
  </si>
  <si>
    <t>2020-04-10T15:16:23Z</t>
  </si>
  <si>
    <t>2020-04-10T15:19:05Z</t>
  </si>
  <si>
    <t>2020-04-10T15:53:15Z</t>
  </si>
  <si>
    <t>2020-04-10T16:20:11Z</t>
  </si>
  <si>
    <t>After downloading still got message "download from google app"...</t>
  </si>
  <si>
    <t>https://play.google.com/apps/publish?account=6616442601812819648#ReviewDetailsPlace:p=com.rbl.rblmycard&amp;reviewid=gp:AOqpTOFdJcj3Xtts-o6oVEgCId26PYXDpFO_vvfgXdNxvzqoDVoLA-YssQCpqHBbR7WGTY2W4wdukBrM3-B_Fw</t>
  </si>
  <si>
    <t>2020-04-10T16:41:26Z</t>
  </si>
  <si>
    <t>2020-04-10T16:47:17Z</t>
  </si>
  <si>
    <t>2020-04-10T16:48:38Z</t>
  </si>
  <si>
    <t>HWCOL</t>
  </si>
  <si>
    <t>2020-04-10T16:51:48Z</t>
  </si>
  <si>
    <t>gta3xl</t>
  </si>
  <si>
    <t>2020-04-10T16:52:14Z</t>
  </si>
  <si>
    <t>A7010a48</t>
  </si>
  <si>
    <t>2020-04-10T17:03:40Z</t>
  </si>
  <si>
    <t>ali</t>
  </si>
  <si>
    <t>2020-04-10T17:12:31Z</t>
  </si>
  <si>
    <t>2020-04-10T18:10:20Z</t>
  </si>
  <si>
    <t>When i am login its shows temporary unavailable</t>
  </si>
  <si>
    <t>https://play.google.com/apps/publish?account=6616442601812819648#ReviewDetailsPlace:p=com.rbl.rblmycard&amp;reviewid=gp:AOqpTOFaX4e2I3svzUxMbawIo_7gj-w1dV_4wqz_jyCsEuZ05vERuC-hVA71NFC81wlUk59km2_QzcYLBUMOuQ</t>
  </si>
  <si>
    <t>2020-04-10T19:41:00Z</t>
  </si>
  <si>
    <t>2020-04-10T19:49:31Z</t>
  </si>
  <si>
    <t>2020-04-10T21:22:44Z</t>
  </si>
  <si>
    <t>After paying EMI on time ,they update it after 15 days ,worst experience</t>
  </si>
  <si>
    <t>https://play.google.com/apps/publish?account=6616442601812819648#ReviewDetailsPlace:p=com.rbl.rblmycard&amp;reviewid=gp:AOqpTOFvOZ6B4Z0GtbwNIYybO9iNlNIQe0pQFdEeWKP5m-9IR9Qea2EMw0RH_yKmOqjfbgLvV-70TywG8FdgeA</t>
  </si>
  <si>
    <t>2020-04-11T01:14:04Z</t>
  </si>
  <si>
    <t>2020-04-11T01:49:47Z</t>
  </si>
  <si>
    <t>👍👍👍</t>
  </si>
  <si>
    <t>https://play.google.com/apps/publish?account=6616442601812819648#ReviewDetailsPlace:p=com.rbl.rblmycard&amp;reviewid=gp:AOqpTOHWZRgbebXdFpbd-hivbCiwQ7KJEXMAqwLA2Pm3aT3vWc6CJCB5PMB_Uyi3JBP0nVFDrlJkEPbPrQrOqg</t>
  </si>
  <si>
    <t>2020-04-11T03:13:09Z</t>
  </si>
  <si>
    <t>https://play.google.com/apps/publish?account=6616442601812819648#ReviewDetailsPlace:p=com.rbl.rblmycard&amp;reviewid=gp:AOqpTOGATp1RNttlqMMC0aZUgeAnXKn6LCfRQWfxJwmXYvzaorQB_apCfeZ2JOidA9F7v4uH3jSjp9MF5FGdwQ</t>
  </si>
  <si>
    <t>2020-04-11T03:52:53Z</t>
  </si>
  <si>
    <t>2020-04-11T04:19:07Z</t>
  </si>
  <si>
    <t>2020-04-11T04:31:21Z</t>
  </si>
  <si>
    <t>2020-04-11T04:39:36Z</t>
  </si>
  <si>
    <t>https://play.google.com/apps/publish?account=6616442601812819648#ReviewDetailsPlace:p=com.rbl.rblmycard&amp;reviewid=gp:AOqpTOHVy3aCDuITvhCDZ73ywSoRh7yLulbPsNqPBRA6eoE_Tgq3qjd2pDvTqTUHWT6GFqPxkN4UV5dErCLZxQ</t>
  </si>
  <si>
    <t>dior</t>
  </si>
  <si>
    <t>2020-04-11T05:01:08Z</t>
  </si>
  <si>
    <t>2020-04-11T05:24:37Z</t>
  </si>
  <si>
    <t>2020-04-11T05:25:35Z</t>
  </si>
  <si>
    <t>2020-04-11T05:26:25Z</t>
  </si>
  <si>
    <t>2020-04-11T05:43:54Z</t>
  </si>
  <si>
    <t>Q4310</t>
  </si>
  <si>
    <t>2020-04-11T05:49:03Z</t>
  </si>
  <si>
    <t>a9xproltesea</t>
  </si>
  <si>
    <t>2020-04-11T06:00:13Z</t>
  </si>
  <si>
    <t>2020-04-11T06:03:49Z</t>
  </si>
  <si>
    <t>TECNO-IN5</t>
  </si>
  <si>
    <t>2020-04-11T06:04:38Z</t>
  </si>
  <si>
    <t>Nice support for payment</t>
  </si>
  <si>
    <t>https://play.google.com/apps/publish?account=6616442601812819648#ReviewDetailsPlace:p=com.rbl.rblmycard&amp;reviewid=gp:AOqpTOGyIPxhLSxQxxdUd1q2lwLxUux7Q8QIVRggELtGqmGie5bauqF9vYhOtwXFaY-BasGKzeS6dp3hnFmuBA</t>
  </si>
  <si>
    <t>2020-04-11T06:17:37Z</t>
  </si>
  <si>
    <t>There is no option to complaint on RBL services</t>
  </si>
  <si>
    <t>https://play.google.com/apps/publish?account=6616442601812819648#ReviewDetailsPlace:p=com.rbl.rblmycard&amp;reviewid=gp:AOqpTOFRPOSqNJ28uURzd7ZgGA70se9PEtbJgcGRZBHBf7ZSDuqrIe4-DW0qfj0xLBs-t1CHv-wqNnc-VgjErg</t>
  </si>
  <si>
    <t>2020-04-11T06:37:21Z</t>
  </si>
  <si>
    <t>2020-04-11T07:54:50Z</t>
  </si>
  <si>
    <t>2020-04-11T07:54:52Z</t>
  </si>
  <si>
    <t>2020-04-11T07:55:44Z</t>
  </si>
  <si>
    <t>B2N_sprout</t>
  </si>
  <si>
    <t>2020-04-11T08:18:56Z</t>
  </si>
  <si>
    <t>Customer support is too bad. I lost may card so, I cancled my credit card in 2018 , before cancle card I paid full amount , evan extraa . But the haven't cancle may card. Now they are use to send me enual bill. I have call them more then 2 time. But they have not support me. I have visited many branch and they are also not support to close my card. So be sure you want this card or not. I fill guilty by using this card.</t>
  </si>
  <si>
    <t>https://play.google.com/apps/publish?account=6616442601812819648#ReviewDetailsPlace:p=com.rbl.rblmycard&amp;reviewid=gp:AOqpTOFTWQpUeW-cTyb-VNdxEiSCqOWUwnOlGV_kgAilS6oRRNRChlzpkCLTYtLegTgA0UFPyJUjoUtCKEuHnQ</t>
  </si>
  <si>
    <t>2020-04-11T08:20:46Z</t>
  </si>
  <si>
    <t>https://play.google.com/apps/publish?account=6616442601812819648#ReviewDetailsPlace:p=com.rbl.rblmycard&amp;reviewid=gp:AOqpTOGZzb4zWaE1zqkwsvmG9esmb51uMu1f_ha0QV3ijHugMRLn4ntChuG_KZnUOtPvWhVKBvp_cYTzP02MqQ</t>
  </si>
  <si>
    <t>2020-04-11T08:21:17Z</t>
  </si>
  <si>
    <t>2020-04-11T08:25:53Z</t>
  </si>
  <si>
    <t>https://play.google.com/apps/publish?account=6616442601812819648#ReviewDetailsPlace:p=com.rbl.rblmycard&amp;reviewid=gp:AOqpTOGSG4n1NgbGC7Wk9tAoY1Up56XxvXZ-WZlGh-aKEP1X40q9O7fkBYsEIyNhZpyHyJuJZKnV6RGBhnQnuA</t>
  </si>
  <si>
    <t>2020-04-11T08:31:51Z</t>
  </si>
  <si>
    <t>2020-04-11T08:42:08Z</t>
  </si>
  <si>
    <t>Supper</t>
  </si>
  <si>
    <t>https://play.google.com/apps/publish?account=6616442601812819648#ReviewDetailsPlace:p=com.rbl.rblmycard&amp;reviewid=gp:AOqpTOHKg8gisjF3SzgF3MPo4TQNJL7VQUovKVL2pGAVRWzczGFk87H_3K1sYi4LarDpU1nxIcRDHEpklawu_A</t>
  </si>
  <si>
    <t>2020-04-11T08:57:47Z</t>
  </si>
  <si>
    <t>2020-04-11T08:59:15Z</t>
  </si>
  <si>
    <t>2020-04-11T09:03:16Z</t>
  </si>
  <si>
    <t>a6lte</t>
  </si>
  <si>
    <t>2020-04-11T09:06:11Z</t>
  </si>
  <si>
    <t>Great app and so easy to use</t>
  </si>
  <si>
    <t>https://play.google.com/apps/publish?account=6616442601812819648#ReviewDetailsPlace:p=com.rbl.rblmycard&amp;reviewid=gp:AOqpTOE4C093gGlaYacYDistaywqrKv5IvCZufDNaPmQJQqY_5fj-eoAkF3bDYvCIy5M4awT1U8jhCvo2-ajVA</t>
  </si>
  <si>
    <t>2020-04-11T09:24:33Z</t>
  </si>
  <si>
    <t>https://play.google.com/apps/publish?account=6616442601812819648#ReviewDetailsPlace:p=com.rbl.rblmycard&amp;reviewid=gp:AOqpTOE9DwcLruVOKKArOv7WlJhcgNAqNsXvckKq837tb4GHr87UNGuljrtbJN9Sd0VxWIismQ4dmNqBmWGiYg</t>
  </si>
  <si>
    <t>2020-04-11T09:33:31Z</t>
  </si>
  <si>
    <t>2020-04-11T09:58:35Z</t>
  </si>
  <si>
    <t>Whenever i tried to pay my bills from this app it's not happening because my bank is not listed in your bank details and i also not able to make my dial-up loan payment.</t>
  </si>
  <si>
    <t>https://play.google.com/apps/publish?account=6616442601812819648#ReviewDetailsPlace:p=com.rbl.rblmycard&amp;reviewid=gp:AOqpTOHrjg6U7wQO94hsIHII-lPLV6V8rXp5BqitZIZMfbWiqFi_IOAHejk4aDtxF6w9_PqkSWWDePZlu8uXUA</t>
  </si>
  <si>
    <t>2020-04-11T10:05:28Z</t>
  </si>
  <si>
    <t>2020-04-11T10:33:37Z</t>
  </si>
  <si>
    <t>2020-04-11T10:33:56Z</t>
  </si>
  <si>
    <t>https://play.google.com/apps/publish?account=6616442601812819648#ReviewDetailsPlace:p=com.rbl.rblmycard&amp;reviewid=gp:AOqpTOGp6uSYw2W-9LqQT5lkWibsPWw3UX9UtibAE03xR9UrGl7Br7efVz_-UH9Y-jptEMBFw9rz7K0Ak2vLVw</t>
  </si>
  <si>
    <t>2020-04-11T10:41:57Z</t>
  </si>
  <si>
    <t>2020-04-11T10:52:39Z</t>
  </si>
  <si>
    <t>https://play.google.com/apps/publish?account=6616442601812819648#ReviewDetailsPlace:p=com.rbl.rblmycard&amp;reviewid=gp:AOqpTOGc8ppC6X52yiLFrTrvRvn3rFgqRCwHZcsbxx2XJvs7gWGyLegLIbhDp4bE8avoY1ZV8egN94q1nPxvpg</t>
  </si>
  <si>
    <t>2020-04-11T10:56:53Z</t>
  </si>
  <si>
    <t>Desirable</t>
  </si>
  <si>
    <t>https://play.google.com/apps/publish?account=6616442601812819648#ReviewDetailsPlace:p=com.rbl.rblmycard&amp;reviewid=gp:AOqpTOEIYrnyiup_T_1s50I1XIpT_an9DojpWrCf9OwE5nrrDSNiz6V6E2KqCwuA4-7xdwmFKwCd3TVCcANdog</t>
  </si>
  <si>
    <t>2020-04-11T11:11:16Z</t>
  </si>
  <si>
    <t>2020-04-11T11:18:30Z</t>
  </si>
  <si>
    <t>https://play.google.com/apps/publish?account=6616442601812819648#ReviewDetailsPlace:p=com.rbl.rblmycard&amp;reviewid=gp:AOqpTOHAxqRc-pqdchQ9j2aI668nQC1QjUNu1PLhgR4EFuM66nk9ONH2aXxMOiQsXlz4FAr8NuYpgMNq9EjU6A</t>
  </si>
  <si>
    <t>2020-04-11T11:20:16Z</t>
  </si>
  <si>
    <t>2020-04-11T11:33:43Z</t>
  </si>
  <si>
    <t>2020-04-11T12:19:18Z</t>
  </si>
  <si>
    <t>2020-04-11T12:39:14Z</t>
  </si>
  <si>
    <t>2020-04-11T13:16:23Z</t>
  </si>
  <si>
    <t>2020-04-11T13:48:56Z</t>
  </si>
  <si>
    <t>They can't solve problems and they creating problems.... Without receiving new world plus card they blocking previous platinum Plus super card,,,,, this issue also from them with out my permission they dispatched and activated new world plus super card.... Now no use with old card and not received new card at the same time online payment service also DECLINED offline also DECLINED....</t>
  </si>
  <si>
    <t>https://play.google.com/apps/publish?account=6616442601812819648#ReviewDetailsPlace:p=com.rbl.rblmycard&amp;reviewid=gp:AOqpTOETHjP3PgyTDVrnO1aHaktyBKMYKoz3HIC-2bBO2JTqXoywBAsO2zDdYjHZ47KOxukkumgTNWaksQUVew</t>
  </si>
  <si>
    <t>2020-04-11T13:59:53Z</t>
  </si>
  <si>
    <t>judyln</t>
  </si>
  <si>
    <t>2020-04-11T14:10:51Z</t>
  </si>
  <si>
    <t>2020-04-11T15:27:39Z</t>
  </si>
  <si>
    <t>2020-04-11T15:45:52Z</t>
  </si>
  <si>
    <t>2020-04-11T15:53:16Z</t>
  </si>
  <si>
    <t>2020-04-11T15:53:24Z</t>
  </si>
  <si>
    <t>Why my all transctions are declined Plz help me I want i pay my house rent Request u sir And my transctions are decilned Plz solved my problems sir</t>
  </si>
  <si>
    <t>https://play.google.com/apps/publish?account=6616442601812819648#ReviewDetailsPlace:p=com.rbl.rblmycard&amp;reviewid=gp:AOqpTOGyzkiH4TdtsUFNskuywvK_Wz7fknUUhysUUahR_Dc_J-DMPNpssaUGn3e5U4cpSE4hQy00_kW7uEF0UQ</t>
  </si>
  <si>
    <t>2020-04-11T16:45:14Z</t>
  </si>
  <si>
    <t>2020-04-11T17:18:11Z</t>
  </si>
  <si>
    <t>2020-04-11T17:33:06Z</t>
  </si>
  <si>
    <t>2020-04-11T17:43:16Z</t>
  </si>
  <si>
    <t>2020-04-11T17:54:42Z</t>
  </si>
  <si>
    <t>2020-04-11T17:54:43Z</t>
  </si>
  <si>
    <t>2020-04-11T18:29:58Z</t>
  </si>
  <si>
    <t>Osam rbl credit card service</t>
  </si>
  <si>
    <t>https://play.google.com/apps/publish?account=6616442601812819648#ReviewDetailsPlace:p=com.rbl.rblmycard&amp;reviewid=gp:AOqpTOF4GQ1WMpKslqOxQwFCfUOEkbhbqHtiIQtxI0eZHA5aHXPenNlfGnDTAGFg9lU0Spo6xvVa6Q44kkUY4g</t>
  </si>
  <si>
    <t>2020-04-11T18:33:08Z</t>
  </si>
  <si>
    <t>2020-04-11T18:48:56Z</t>
  </si>
  <si>
    <t>2020-04-11T19:28:08Z</t>
  </si>
  <si>
    <t>2020-04-11T19:51:00Z</t>
  </si>
  <si>
    <t>2020-04-11T20:43:20Z</t>
  </si>
  <si>
    <t>2020-04-11T21:17:10Z</t>
  </si>
  <si>
    <t>2020-04-11T21:47:30Z</t>
  </si>
  <si>
    <t>2020-04-12T03:20:56Z</t>
  </si>
  <si>
    <t>2020-04-12T03:31:59Z</t>
  </si>
  <si>
    <t>2020-04-12T03:36:47Z</t>
  </si>
  <si>
    <t>2020-04-12T03:50:16Z</t>
  </si>
  <si>
    <t>2020-04-12T03:58:18Z</t>
  </si>
  <si>
    <t>2020-04-12T04:02:10Z</t>
  </si>
  <si>
    <t>2020-04-12T04:18:31Z</t>
  </si>
  <si>
    <t>2020-04-10T10:45:53Z</t>
  </si>
  <si>
    <t>2020-04-12T04:18:57Z</t>
  </si>
  <si>
    <t>2020-04-12T04:22:51Z</t>
  </si>
  <si>
    <t>कामचलाऊ app</t>
  </si>
  <si>
    <t>https://play.google.com/apps/publish?account=6616442601812819648#ReviewDetailsPlace:p=com.rbl.rblmycard&amp;reviewid=gp:AOqpTOEVz--H0E6wo2GhkR-4QhWuRBwUibLOutBHeqIjJzZqylI2DXuAkfA5PGk25qrL9NPPe_oII2P-8N4kpQ</t>
  </si>
  <si>
    <t>2020-04-12T04:37:41Z</t>
  </si>
  <si>
    <t>https://play.google.com/apps/publish?account=6616442601812819648#ReviewDetailsPlace:p=com.rbl.rblmycard&amp;reviewid=gp:AOqpTOHidPv4OBXIXbpk06ul2spmWgA0Ov8U5bRXjib4y6cn6OcARGtiqcCW5-cB9Q4Wek9SwGkWlB46hY7qQg</t>
  </si>
  <si>
    <t>2020-04-12T04:37:53Z</t>
  </si>
  <si>
    <t>2020-04-12T04:54:01Z</t>
  </si>
  <si>
    <t>2020-04-12T05:25:47Z</t>
  </si>
  <si>
    <t>kindly add loan on credit balance transfer options</t>
  </si>
  <si>
    <t>https://play.google.com/apps/publish?account=6616442601812819648#ReviewDetailsPlace:p=com.rbl.rblmycard&amp;reviewid=gp:AOqpTOHFuJjjm8q_Fwtxfy1pnVRXDjfhtPBjETlsQ15cvjbyp6h31zF4C84USXrEyguhGi7CZUMQkz7z_jN99w</t>
  </si>
  <si>
    <t>2020-04-12T05:30:51Z</t>
  </si>
  <si>
    <t>2020-04-12T05:42:12Z</t>
  </si>
  <si>
    <t>https://play.google.com/apps/publish?account=6616442601812819648#ReviewDetailsPlace:p=com.rbl.rblmycard&amp;reviewid=gp:AOqpTOGJ87usOBN68qpW75zUgIAlSrEcz9rrJssx3GbPy05TyiVgjtliFU2hRA7h02dJjpM5MYhIBJeVLaAxJA</t>
  </si>
  <si>
    <t>2019-12-25T19:29:54Z</t>
  </si>
  <si>
    <t>2020-04-12T05:47:04Z</t>
  </si>
  <si>
    <t>j4lte</t>
  </si>
  <si>
    <t>2020-04-12T06:12:16Z</t>
  </si>
  <si>
    <t>2020-04-12T06:23:52Z</t>
  </si>
  <si>
    <t>2020-04-12T06:28:36Z</t>
  </si>
  <si>
    <t>2020-04-12T06:41:32Z</t>
  </si>
  <si>
    <t>Very nicely</t>
  </si>
  <si>
    <t>https://play.google.com/apps/publish?account=6616442601812819648#ReviewDetailsPlace:p=com.rbl.rblmycard&amp;reviewid=gp:AOqpTOF55VO5N39_-rz1gmXq-BxCTKzqLF7FqbJPVUm8Rk2ooORO86qvgtOcnCN0_3xrqJlbOzF_RNiH9GuTrA</t>
  </si>
  <si>
    <t>2020-04-12T06:57:27Z</t>
  </si>
  <si>
    <t>When i click pay utility bills button in this application, application is automatic close.</t>
  </si>
  <si>
    <t>https://play.google.com/apps/publish?account=6616442601812819648#ReviewDetailsPlace:p=com.rbl.rblmycard&amp;reviewid=gp:AOqpTOESf8PZwB7f01H2PHuRN0AZ3dmIpdDYDuShnWZDwWMgNuKyz1WKRkCO1YfM8Axgxnvt9KBwzTe6Mnc_7w</t>
  </si>
  <si>
    <t>2020-04-12T07:31:42Z</t>
  </si>
  <si>
    <t>https://play.google.com/apps/publish?account=6616442601812819648#ReviewDetailsPlace:p=com.rbl.rblmycard&amp;reviewid=gp:AOqpTOG4DuIWvTtjvv40Izep7agyQ2jUK4F46EwB6c7gOLiGoOyCvBia2NAgONNbUC7gAmG-D5aTLD7Ajc3AJQ</t>
  </si>
  <si>
    <t>2020-04-12T07:31:55Z</t>
  </si>
  <si>
    <t>2020-04-12T07:41:55Z</t>
  </si>
  <si>
    <t>2020-04-12T08:09:22Z</t>
  </si>
  <si>
    <t>Third class bank. They decreased my credit limit from Rs. 1,46,000 to only Rs. 10,000.</t>
  </si>
  <si>
    <t>https://play.google.com/apps/publish?account=6616442601812819648#ReviewDetailsPlace:p=com.rbl.rblmycard&amp;reviewid=gp:AOqpTOFDCkEppKVvardtQS6sAlQD1BxDItZuyIiFlWscI-Xwl6eGSd6fOar1XXLvJJf1gVKfdIPsvZi2Io82Tg</t>
  </si>
  <si>
    <t>2020-04-12T08:18:32Z</t>
  </si>
  <si>
    <t>https://play.google.com/apps/publish?account=6616442601812819648#ReviewDetailsPlace:p=com.rbl.rblmycard&amp;reviewid=gp:AOqpTOGWWSPpKFuBx2x2q05le6c5tbm0n8AJw_mlHCbwKVh6I3aR0yf9JdCnc_6KJ1L-_VlJ909IILEkAsNiyw</t>
  </si>
  <si>
    <t>grandprimevelte</t>
  </si>
  <si>
    <t>2020-04-12T08:21:36Z</t>
  </si>
  <si>
    <t>https://play.google.com/apps/publish?account=6616442601812819648#ReviewDetailsPlace:p=com.rbl.rblmycard&amp;reviewid=gp:AOqpTOHjjQ4VG6x18nJZ5RNGlsw5UdpjN5iemB9dhGkgMQeiaFxxLRWoiVnKtteU_nZ0EImh-riWIHVOXMcP4w</t>
  </si>
  <si>
    <t>2020-04-12T08:28:04Z</t>
  </si>
  <si>
    <t>2020-04-12T08:44:51Z</t>
  </si>
  <si>
    <t>Wrost services of RBL team. Make fools to customers and charge for pay with paytm and any other app. Inthis crisis if you add some amount in paytm or other walley for purchasing the goods, RBL has charge 300 +gst every time. Which is reduculous . Logo ki majboori ka galat fayda utha rahe ye app. Stop making fools to charge redeculous charge. I have send 8 reminder for my concern no one have reply to me on my concern.</t>
  </si>
  <si>
    <t>https://play.google.com/apps/publish?account=6616442601812819648#ReviewDetailsPlace:p=com.rbl.rblmycard&amp;reviewid=gp:AOqpTOGiOc7NOxCQGUUE9e40C55HSAgJV_pLIusqk3Qhj6lS2AYNEOP5Lnjx1dEBxwITC7jW7i5Fmryo4Lg50w</t>
  </si>
  <si>
    <t>2020-04-12T08:56:29Z</t>
  </si>
  <si>
    <t>2020-04-12T09:00:33Z</t>
  </si>
  <si>
    <t>2020-04-12T09:08:52Z</t>
  </si>
  <si>
    <t>OnePlus7TPro</t>
  </si>
  <si>
    <t>2020-04-12T09:39:57Z</t>
  </si>
  <si>
    <t>Its ok</t>
  </si>
  <si>
    <t>https://play.google.com/apps/publish?account=6616442601812819648#ReviewDetailsPlace:p=com.rbl.rblmycard&amp;reviewid=gp:AOqpTOHCQQ3kRR1y41aoQayR5Bb-WR9zgHddIUqd_ZiV5rkoX767SjjzAHwN7J330az-N43iJEpeEG2EC47Q8w</t>
  </si>
  <si>
    <t>2020-04-12T10:42:10Z</t>
  </si>
  <si>
    <t>2020-04-12T11:07:22Z</t>
  </si>
  <si>
    <t>https://play.google.com/apps/publish?account=6616442601812819648#ReviewDetailsPlace:p=com.rbl.rblmycard&amp;reviewid=gp:AOqpTOEjEJfYD0jBZYBZtRiPCgKXTJM-Co4e-hg4kDfIxQ-zn5OwKKHBj2M-jjgJ66vLpx-zgTj8dL7OCOMshA</t>
  </si>
  <si>
    <t>2020-04-12T11:16:04Z</t>
  </si>
  <si>
    <t>starqltesq</t>
  </si>
  <si>
    <t>2020-04-12T11:40:25Z</t>
  </si>
  <si>
    <t>https://play.google.com/apps/publish?account=6616442601812819648#ReviewDetailsPlace:p=com.rbl.rblmycard&amp;reviewid=gp:AOqpTOHk5AsljunRjEHUpM6Wg45nSEyxqBP0seWpgvSqqJgyPE2qxiXgCljVSs14K9sn76ah4y1hunKIjXdnnA</t>
  </si>
  <si>
    <t>2020-04-12T11:46:33Z</t>
  </si>
  <si>
    <t>https://play.google.com/apps/publish?account=6616442601812819648#ReviewDetailsPlace:p=com.rbl.rblmycard&amp;reviewid=gp:AOqpTOHF_pUMUIzznUH8rdJoA9xrok4HPa4wYiTFdqIgA_ltNELKUSfSPcqDN6ML5DD23Epfhe1xjveSTzwu-w</t>
  </si>
  <si>
    <t>2020-04-12T11:57:53Z</t>
  </si>
  <si>
    <t>2020-04-12T11:58:00Z</t>
  </si>
  <si>
    <t>2020-04-12T11:58:29Z</t>
  </si>
  <si>
    <t>Good bank</t>
  </si>
  <si>
    <t>https://play.google.com/apps/publish?account=6616442601812819648#ReviewDetailsPlace:p=com.rbl.rblmycard&amp;reviewid=gp:AOqpTOEu-COcsvYJ2jOcaRAnSmFD9xBmhUIet86x1vQ_e1-3If_qc1mpGuB2e2gwY_3bS3z6muK0D7U7kzHxPg</t>
  </si>
  <si>
    <t>2020-04-12T12:00:22Z</t>
  </si>
  <si>
    <t>zerolte</t>
  </si>
  <si>
    <t>2020-04-12T12:28:47Z</t>
  </si>
  <si>
    <t>2020-04-12T12:37:15Z</t>
  </si>
  <si>
    <t>2020-04-12T12:40:28Z</t>
  </si>
  <si>
    <t>2020-04-12T13:00:09Z</t>
  </si>
  <si>
    <t>2020-04-12T13:02:37Z</t>
  </si>
  <si>
    <t>2020-04-12T13:05:46Z</t>
  </si>
  <si>
    <t>2020-04-12T13:05:49Z</t>
  </si>
  <si>
    <t>2020-04-12T13:09:52Z</t>
  </si>
  <si>
    <t>2020-04-12T13:12:49Z</t>
  </si>
  <si>
    <t>2020-04-12T13:17:14Z</t>
  </si>
  <si>
    <t>2020-04-12T13:17:29Z</t>
  </si>
  <si>
    <t>https://play.google.com/apps/publish?account=6616442601812819648#ReviewDetailsPlace:p=com.rbl.rblmycard&amp;reviewid=gp:AOqpTOE8OVimIkBq8gq5Yg7QcUfmLEO5zJjOwDYzWD8NP_MhjEzQisDhxwPNe32oLKqxQxqulDU53Kgrb6hWoQ</t>
  </si>
  <si>
    <t>2020-04-12T13:22:35Z</t>
  </si>
  <si>
    <t>Rbl credit card service is good</t>
  </si>
  <si>
    <t>https://play.google.com/apps/publish?account=6616442601812819648#ReviewDetailsPlace:p=com.rbl.rblmycard&amp;reviewid=gp:AOqpTOGO0bZu9RIie4Cea-rP4d-OCfEFBuhAr3f6oEMjxHsb9x7rw5oxsj6UQ2Z87qTDLQbRNa_aJHzQux05og</t>
  </si>
  <si>
    <t>2020-04-12T13:26:05Z</t>
  </si>
  <si>
    <t>Fine</t>
  </si>
  <si>
    <t>https://play.google.com/apps/publish?account=6616442601812819648#ReviewDetailsPlace:p=com.rbl.rblmycard&amp;reviewid=gp:AOqpTOGRlPSG9cmaTvc4JITSMcVx1KhKGUsTukl39FLGgpGWI1O2Vrfuw89liZsUKJ55CYuLRFxrFSRxAx7GQw</t>
  </si>
  <si>
    <t>2020-04-12T13:32:48Z</t>
  </si>
  <si>
    <t>a5y17lte</t>
  </si>
  <si>
    <t>2020-04-12T13:34:36Z</t>
  </si>
  <si>
    <t>2020-04-12T13:46:56Z</t>
  </si>
  <si>
    <t>2020-04-12T13:54:27Z</t>
  </si>
  <si>
    <t>2020-04-12T14:01:22Z</t>
  </si>
  <si>
    <t>2020-04-12T14:03:30Z</t>
  </si>
  <si>
    <t>2020-04-12T14:14:09Z</t>
  </si>
  <si>
    <t>https://play.google.com/apps/publish?account=6616442601812819648#ReviewDetailsPlace:p=com.rbl.rblmycard&amp;reviewid=gp:AOqpTOGJJXdk2sqx6PDF6mX1c9swKmHBaRYGolIrSDA_moixJdbaP_TjeSS2v64cX0KPXRhRFwPG1RWKfx1MDw</t>
  </si>
  <si>
    <t>2020-04-12T14:15:01Z</t>
  </si>
  <si>
    <t>2020-04-12T14:16:16Z</t>
  </si>
  <si>
    <t>Kindly add another tab for Another Emi loan ac Payment</t>
  </si>
  <si>
    <t>https://play.google.com/apps/publish?account=6616442601812819648#ReviewDetailsPlace:p=com.rbl.rblmycard&amp;reviewid=gp:AOqpTOFuHqHcqIiCGlXunER_LnuxGNI2QWzQFdKF7FK1AGccf3ZxT-9Ox4eXdC6rfem9vFHOeO-Q_N8TG7qHgQ</t>
  </si>
  <si>
    <t>2020-04-12T14:20:36Z</t>
  </si>
  <si>
    <t>2020-04-12T14:20:38Z</t>
  </si>
  <si>
    <t>Very poor service</t>
  </si>
  <si>
    <t>https://play.google.com/apps/publish?account=6616442601812819648#ReviewDetailsPlace:p=com.rbl.rblmycard&amp;reviewid=gp:AOqpTOFA81kMsHMpCKSOFOKo4q7v9KeTscZ2Y5tUSNSQSE8a37INJEMkQxj99f-PcRATMFGrvcoXl4SHqXiTyA</t>
  </si>
  <si>
    <t>crosshatch</t>
  </si>
  <si>
    <t>2020-04-12T14:28:59Z</t>
  </si>
  <si>
    <t>2020-04-12T14:31:20Z</t>
  </si>
  <si>
    <t>2020-04-12T14:35:40Z</t>
  </si>
  <si>
    <t>Good and well</t>
  </si>
  <si>
    <t>https://play.google.com/apps/publish?account=6616442601812819648#ReviewDetailsPlace:p=com.rbl.rblmycard&amp;reviewid=gp:AOqpTOG6KCYSwBHVlEV8-HrIYJAo32YudWuQ44daeHuaf-6WFhtE8BVYeIb-SQVBqsdktZoei5x3Aypu9FKkJA</t>
  </si>
  <si>
    <t>2020-04-12T14:38:26Z</t>
  </si>
  <si>
    <t>2020-04-12T14:41:24Z</t>
  </si>
  <si>
    <t>Worst experience with this bank credit card. I have been charged of Rs. 118/- as cash advance, where I never took any cash advance. When I tried to contact to customer care, it's not even connecting and even I have written a complaint to the customer care email address but there aren't even responding to my mail and it's been 2 weeks.</t>
  </si>
  <si>
    <t>https://play.google.com/apps/publish?account=6616442601812819648#ReviewDetailsPlace:p=com.rbl.rblmycard&amp;reviewid=gp:AOqpTOHG5OeCMkZ2BnssC2_cGZ9GCPrufJSOULeD8L4H99DYpD9tHKtTOHaIN_30Jb1CNI2c5VKesi82h1_3Wg</t>
  </si>
  <si>
    <t>2020-04-12T14:46:43Z</t>
  </si>
  <si>
    <t>Very bade</t>
  </si>
  <si>
    <t>https://play.google.com/apps/publish?account=6616442601812819648#ReviewDetailsPlace:p=com.rbl.rblmycard&amp;reviewid=gp:AOqpTOGbuu_kNuOsb7cXv818nBIg5LDY2F9324vbO67_lofyMVpDeG4M8oUn29_Poo5pf4zI1XpUy6gJ2wW7-g</t>
  </si>
  <si>
    <t>2020-04-12T14:48:58Z</t>
  </si>
  <si>
    <t>https://play.google.com/apps/publish?account=6616442601812819648#ReviewDetailsPlace:p=com.rbl.rblmycard&amp;reviewid=gp:AOqpTOHfnnJQP1pg-k8TaLtb4YOPAAox6Cs_YJaWyXkCsPvDEFnZbO3lRvrtK-aNUs5VP1Tl9dsC4FrVoZkz6A</t>
  </si>
  <si>
    <t>2020-04-11T09:38:47Z</t>
  </si>
  <si>
    <t>2020-04-12T14:52:34Z</t>
  </si>
  <si>
    <t>Good work</t>
  </si>
  <si>
    <t>https://play.google.com/apps/publish?account=6616442601812819648#ReviewDetailsPlace:p=com.rbl.rblmycard&amp;reviewid=gp:AOqpTOFhipPtZWzTrgA6LId43puWJXoqveD1TCHf8uHtd6O-ZNe_TgdxgWJHgIut0dalOi8GY3iWNA4yvLUTEw</t>
  </si>
  <si>
    <t>RMX1831</t>
  </si>
  <si>
    <t>2020-04-12T14:53:44Z</t>
  </si>
  <si>
    <t>2020-04-12T14:54:31Z</t>
  </si>
  <si>
    <t>https://play.google.com/apps/publish?account=6616442601812819648#ReviewDetailsPlace:p=com.rbl.rblmycard&amp;reviewid=gp:AOqpTOH729T5DOQzpJhe-BwrvcXhliojicc4zzcaz4m94CCZYqq9jT7-luT2J7Xnv3gG8ms89_2eP4TIpiRANQ</t>
  </si>
  <si>
    <t>2020-04-12T15:00:16Z</t>
  </si>
  <si>
    <t>https://play.google.com/apps/publish?account=6616442601812819648#ReviewDetailsPlace:p=com.rbl.rblmycard&amp;reviewid=gp:AOqpTOEC-ONRWes84xxRWmIvYlr51dYO8qJL__N4z11x-SCSIAg_iKNbuU9X31yClABwIx08oX8NyM1BHUJEPA</t>
  </si>
  <si>
    <t>NB1</t>
  </si>
  <si>
    <t>2020-04-12T15:03:37Z</t>
  </si>
  <si>
    <t>2020-04-12T15:06:41Z</t>
  </si>
  <si>
    <t>I am Happy</t>
  </si>
  <si>
    <t>https://play.google.com/apps/publish?account=6616442601812819648#ReviewDetailsPlace:p=com.rbl.rblmycard&amp;reviewid=gp:AOqpTOE_mu5erf02PeFc64laUsqhqPv4K6rvq4P_pY3idoXUUc5StR8JHb2tNRNsdB9iOLBrgQ9cSw_KUcMJmg</t>
  </si>
  <si>
    <t>2020-04-12T15:07:19Z</t>
  </si>
  <si>
    <t>2020-04-12T15:09:46Z</t>
  </si>
  <si>
    <t>2020-04-12T15:09:47Z</t>
  </si>
  <si>
    <t>Worst</t>
  </si>
  <si>
    <t>https://play.google.com/apps/publish?account=6616442601812819648#ReviewDetailsPlace:p=com.rbl.rblmycard&amp;reviewid=gp:AOqpTOEAWZ_npxE2auAZWsgW2qwMzgyUwZHT5OJ7Q-dnSfmEqgxwl9brwpcAJtBvdXjmest_OjmGGZ2k95EMhg</t>
  </si>
  <si>
    <t>2020-04-12T15:25:45Z</t>
  </si>
  <si>
    <t>2020-04-12T15:26:24Z</t>
  </si>
  <si>
    <t>2020-04-12T15:30:15Z</t>
  </si>
  <si>
    <t>Very good app</t>
  </si>
  <si>
    <t>https://play.google.com/apps/publish?account=6616442601812819648#ReviewDetailsPlace:p=com.rbl.rblmycard&amp;reviewid=gp:AOqpTOEpTFwNLSehznDl4EOYZHiL3DsNrE2jpL0OMxJ4kUqKbh2iPyhfTheQBCyo0s7nP1R1xF7eRaFa9kuYNA</t>
  </si>
  <si>
    <t>2020-04-12T15:31:11Z</t>
  </si>
  <si>
    <t>2020-04-12T15:32:36Z</t>
  </si>
  <si>
    <t>Hi even I didn't use the card I had paid amount of 1178.82/- and I want to cancel my card why because of you people only my CIBIL report came down I don't want your card please cancel my card</t>
  </si>
  <si>
    <t>https://play.google.com/apps/publish?account=6616442601812819648#ReviewDetailsPlace:p=com.rbl.rblmycard&amp;reviewid=gp:AOqpTOFN2ZpNbLKtLulnxuF6a8cM7Vba-IVz-c1sv_tNV_NF64d1JpxpD3jDJ4ilKgXDs5x6KaZOiWo6angtrg</t>
  </si>
  <si>
    <t>2020-04-12T15:35:32Z</t>
  </si>
  <si>
    <t>2020-04-12T15:36:18Z</t>
  </si>
  <si>
    <t>Worst experience..... Illigal billing no way to write complaint..... Want to surrender the card.</t>
  </si>
  <si>
    <t>https://play.google.com/apps/publish?account=6616442601812819648#ReviewDetailsPlace:p=com.rbl.rblmycard&amp;reviewid=gp:AOqpTOGLCPC_iZu9e-zZVpmAiagBd7Yg6GBM_6NKH8SfkoPqQi1dXc9P0adcfP24Ak4YcKPZ5lhCiHBM8FikWw</t>
  </si>
  <si>
    <t>2020-04-12T15:36:48Z</t>
  </si>
  <si>
    <t>2020-04-12T15:39:14Z</t>
  </si>
  <si>
    <t>https://play.google.com/apps/publish?account=6616442601812819648#ReviewDetailsPlace:p=com.rbl.rblmycard&amp;reviewid=gp:AOqpTOE_qSasT1AKp0Rtg274O5-NhvJQMfA4vYOh0vDOJtusj-8BeTk6Pqn9lCLt6GtmfymIyhi3t_UbAT_U3A</t>
  </si>
  <si>
    <t>2020-04-12T15:41:09Z</t>
  </si>
  <si>
    <t>2020-04-12T15:45:20Z</t>
  </si>
  <si>
    <t>2020-04-12T15:48:34Z</t>
  </si>
  <si>
    <t>HWRNE</t>
  </si>
  <si>
    <t>2020-04-12T15:50:28Z</t>
  </si>
  <si>
    <t>RMX2027</t>
  </si>
  <si>
    <t>2020-04-12T15:55:47Z</t>
  </si>
  <si>
    <t>OP4B65L1</t>
  </si>
  <si>
    <t>2020-04-12T15:58:39Z</t>
  </si>
  <si>
    <t>2020-04-12T15:58:40Z</t>
  </si>
  <si>
    <t>2020-04-12T15:58:52Z</t>
  </si>
  <si>
    <t>2018-12-03T11:43:13Z</t>
  </si>
  <si>
    <t>2020-04-12T16:10:26Z</t>
  </si>
  <si>
    <t>In the time of Corona Epidemic, I selected to opt for moratorium as per bank rules. Even then I paid all my dues of 3 cards of RBL. It's shocking to see SMS from the bank to reduce my credit limit to 1.75 L from 4.13 L... Please clarify whether it's compliments and gift from the bank??!! 😔😔😡😡😡😡👎👎👎👎👊👊👊👊👊</t>
  </si>
  <si>
    <t>2018-12-11T08:36:03Z</t>
  </si>
  <si>
    <t>Dear Sir, We regret the inconvenience caused to you.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</si>
  <si>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https://play.google.com/apps/publish?account=6616442601812819648#ReviewDetailsPlace:p=com.rbl.rblmycard&amp;reviewid=gp:AOqpTOGOCD-mFdtyMOPLC0R5ocOnUX-3fN0Pug9jHygV33QjdmdnJkdm4Zu9FW1Z--wcwO1ho09PZLbemB_Vyg</t>
  </si>
  <si>
    <t>2020-04-12T16:11:13Z</t>
  </si>
  <si>
    <t>Not good ..becouse this app very poor ...not improvement this app ..&amp; not a complaint option</t>
  </si>
  <si>
    <t>https://play.google.com/apps/publish?account=6616442601812819648#ReviewDetailsPlace:p=com.rbl.rblmycard&amp;reviewid=gp:AOqpTOEMtgBZFbLggpEYZl08X4zr-juWD2c-oMiw0cZJP5u5xsMRrWqaLXFvUkTFRM1MWIDrXmyPLVjQR0kv-g</t>
  </si>
  <si>
    <t>2020-04-12T16:15:52Z</t>
  </si>
  <si>
    <t>2020-04-12T16:28:04Z</t>
  </si>
  <si>
    <t>2020-04-12T16:33:53Z</t>
  </si>
  <si>
    <t>https://play.google.com/apps/publish?account=6616442601812819648#ReviewDetailsPlace:p=com.rbl.rblmycard&amp;reviewid=gp:AOqpTOGT5BLbffui2ZwZzBt_p5U-X4RsroHY3b-85VO_rE9wrKVm87f2CN8NLt4-43bXK71tBV9rPoGYedNqDA</t>
  </si>
  <si>
    <t>2020-04-12T16:49:19Z</t>
  </si>
  <si>
    <t>2020-04-12T16:55:53Z</t>
  </si>
  <si>
    <t>2020-04-12T17:01:05Z</t>
  </si>
  <si>
    <t>2020-04-12T17:02:35Z</t>
  </si>
  <si>
    <t>We cannot pay due amount through SBI debit card. It should be rectified. No option for SBI debit card only sbi net banking is there.</t>
  </si>
  <si>
    <t>https://play.google.com/apps/publish?account=6616442601812819648#ReviewDetailsPlace:p=com.rbl.rblmycard&amp;reviewid=gp:AOqpTOEC__L6uvGbYuHo4byLP96cwMOOD1UXOabZUivs9RiCKCa0KurZDDV_Igd7i7eg7twm4ZwrNGpvdFl8qQ</t>
  </si>
  <si>
    <t>2020-04-12T17:07:16Z</t>
  </si>
  <si>
    <t>2020-04-12T17:16:17Z</t>
  </si>
  <si>
    <t>2020-04-12T17:34:40Z</t>
  </si>
  <si>
    <t>Best service</t>
  </si>
  <si>
    <t>https://play.google.com/apps/publish?account=6616442601812819648#ReviewDetailsPlace:p=com.rbl.rblmycard&amp;reviewid=gp:AOqpTOEUuCGpZA8hXcB83qcUxXSKORu3V9KxEelDzc7JIAvXcf6EXh2gRcDltQT6bb5elzCnbTGHOV3PzE6Mog</t>
  </si>
  <si>
    <t>2020-04-12T17:35:54Z</t>
  </si>
  <si>
    <t>2020-04-12T18:02:00Z</t>
  </si>
  <si>
    <t>joan</t>
  </si>
  <si>
    <t>2020-04-12T18:16:24Z</t>
  </si>
  <si>
    <t>grandpplte</t>
  </si>
  <si>
    <t>2020-04-12T18:30:05Z</t>
  </si>
  <si>
    <t>2020-04-12T18:39:29Z</t>
  </si>
  <si>
    <t>https://play.google.com/apps/publish?account=6616442601812819648#ReviewDetailsPlace:p=com.rbl.rblmycard&amp;reviewid=gp:AOqpTOHmHc1JqL0a483EbP_RNP6RpxzoT6s6VEmHczJAHFz3Vn7BoIG9veuzfemVpu7DRbrct7drPiHhI6fwSg</t>
  </si>
  <si>
    <t>2020-04-12T18:53:15Z</t>
  </si>
  <si>
    <t>https://play.google.com/apps/publish?account=6616442601812819648#ReviewDetailsPlace:p=com.rbl.rblmycard&amp;reviewid=gp:AOqpTOHZAYMeKjrGoBRZX57IFLfF3snzbrj45o6fvvqrn1OvrzEQ_KgJwR6V1c3prSQ0RlDhue5Z2GNoN4QALA</t>
  </si>
  <si>
    <t>C1</t>
  </si>
  <si>
    <t>2020-04-12T19:00:14Z</t>
  </si>
  <si>
    <t>https://play.google.com/apps/publish?account=6616442601812819648#ReviewDetailsPlace:p=com.rbl.rblmycard&amp;reviewid=gp:AOqpTOG5OyWKG1Kv3yHtiLaFpt6_U4xVcx75lDTzax4TWaB7pm07t2UOeX8XkoCJFzVgbuCvnveQy0gGLE1_IA</t>
  </si>
  <si>
    <t>2020-04-12T19:23:43Z</t>
  </si>
  <si>
    <t>Simple and good app</t>
  </si>
  <si>
    <t>https://play.google.com/apps/publish?account=6616442601812819648#ReviewDetailsPlace:p=com.rbl.rblmycard&amp;reviewid=gp:AOqpTOGJoeCO2xsZ3r_AEUUhQ-ekfN5u86rgyER0mtNz1Oc_lTLD39arXgxk8_1L4_ce0Lx9ULBat1LjEQEi_g</t>
  </si>
  <si>
    <t>2020-04-12T19:45:32Z</t>
  </si>
  <si>
    <t>2020-04-12T20:16:09Z</t>
  </si>
  <si>
    <t>2020-04-12T21:30:42Z</t>
  </si>
  <si>
    <t>Good app.</t>
  </si>
  <si>
    <t>https://play.google.com/apps/publish?account=6616442601812819648#ReviewDetailsPlace:p=com.rbl.rblmycard&amp;reviewid=gp:AOqpTOHoze40YldiWs5a2O_WWmnHOCVMKw5aCRquBScVSQazyuq-k3rj9GlhgA44wj6fLi4G4xKxRKbEkW4Cyw</t>
  </si>
  <si>
    <t>2020-04-12T23:52:34Z</t>
  </si>
  <si>
    <t>2020-04-13T00:49:06Z</t>
  </si>
  <si>
    <t>2020-04-13T02:06:28Z</t>
  </si>
  <si>
    <t>Does not have features like ICICI Bank application.</t>
  </si>
  <si>
    <t>https://play.google.com/apps/publish?account=6616442601812819648#ReviewDetailsPlace:p=com.rbl.rblmycard&amp;reviewid=gp:AOqpTOHsHcdbzrTr25h9wa492hicJnE_16OSXKimiYHIGiS_OZL7lOyrjO9AoVY7MWItrZcnChvEQbwmf3h4WQ</t>
  </si>
  <si>
    <t>2018-12-11T07:19:36Z</t>
  </si>
  <si>
    <t>2020-04-13T02:29:34Z</t>
  </si>
  <si>
    <t>When I pay my credit card bill app is working very well but when the final step comes where I fill the OTP the page does not shows I tried so many times, if I late a single day bank charges late fee, they don't take there responsibility.</t>
  </si>
  <si>
    <t>https://play.google.com/apps/publish?account=6616442601812819648#ReviewDetailsPlace:p=com.rbl.rblmycard&amp;reviewid=gp:AOqpTOFoQDUoiwPgd-hgMSuLwyz7OhreLOafYd9dxtih_sPkw2960vMZ27R0QUJQH5HLkrk5FEYXemZyqzyJ6A</t>
  </si>
  <si>
    <t>2020-04-13T03:14:19Z</t>
  </si>
  <si>
    <t>2020-04-13T03:45:10Z</t>
  </si>
  <si>
    <t>2020-04-13T03:48:19Z</t>
  </si>
  <si>
    <t>Very Bad Experience from Credit card &amp; 3rd class customer care executive who makes customer as mental torture.</t>
  </si>
  <si>
    <t>https://play.google.com/apps/publish?account=6616442601812819648#ReviewDetailsPlace:p=com.rbl.rblmycard&amp;reviewid=gp:AOqpTOGLN3mWBr3Lqy5R603qiFf44KUdj0KZanKIy2Nk79bml1slQHzJxPzUTMhVqobEiCuIQCSk7lQfuA99wA</t>
  </si>
  <si>
    <t>2020-04-13T04:22:27Z</t>
  </si>
  <si>
    <t>2020-04-13T04:38:44Z</t>
  </si>
  <si>
    <t>2020-04-13T04:39:03Z</t>
  </si>
  <si>
    <t>2020-04-13T04:39:32Z</t>
  </si>
  <si>
    <t>Very poor quality this app &amp; customer care service so bad</t>
  </si>
  <si>
    <t>https://play.google.com/apps/publish?account=6616442601812819648#ReviewDetailsPlace:p=com.rbl.rblmycard&amp;reviewid=gp:AOqpTOEmcP4Y_qq1pjkFS12S-LhMrHGMydgzktmUfu0c-PssB3oomZCAh5EX3I1neiPvZafKtJvLyNspKGwg3A</t>
  </si>
  <si>
    <t>2020-04-13T04:50:26Z</t>
  </si>
  <si>
    <t>Fraud, RBL bank itself is Fraud</t>
  </si>
  <si>
    <t>https://play.google.com/apps/publish?account=6616442601812819648#ReviewDetailsPlace:p=com.rbl.rblmycard&amp;reviewid=gp:AOqpTOECcew6g-VfEwyuZnlE5vAjm8simnD5E9TYUzQzyWhBI_ayQWCBTG9z6MzUo0aXaPgDPn5nZPqXoquXtw</t>
  </si>
  <si>
    <t>2020-04-13T04:54:43Z</t>
  </si>
  <si>
    <t>Bank app is useless , the amount I have converted to EMI OPTION , but still they are harassing me to pay whole amount please help.</t>
  </si>
  <si>
    <t>https://play.google.com/apps/publish?account=6616442601812819648#ReviewDetailsPlace:p=com.rbl.rblmycard&amp;reviewid=gp:AOqpTOGP7yxU-7lQxb1EuPSwAznUO5O5RoB7Ph8dN4R9aena-ads3Pp58P93JzU8HFxr4qcLcyPPix4PMgr41A</t>
  </si>
  <si>
    <t>HS3</t>
  </si>
  <si>
    <t>2020-04-13T05:24:34Z</t>
  </si>
  <si>
    <t>2020-04-13T05:51:50Z</t>
  </si>
  <si>
    <t>HNKIW-Q</t>
  </si>
  <si>
    <t>2020-04-13T06:03:41Z</t>
  </si>
  <si>
    <t>https://play.google.com/apps/publish?account=6616442601812819648#ReviewDetailsPlace:p=com.rbl.rblmycard&amp;reviewid=gp:AOqpTOGBG38sm_uHdGtUoO0-JOknXNPzVSX-8uucLHQr1fiA0aWhqBQQv7TMmD6eHUnPI5q5D7jR5W3kXrjP_g</t>
  </si>
  <si>
    <t>2020-04-13T06:15:02Z</t>
  </si>
  <si>
    <t>Fantastic</t>
  </si>
  <si>
    <t>https://play.google.com/apps/publish?account=6616442601812819648#ReviewDetailsPlace:p=com.rbl.rblmycard&amp;reviewid=gp:AOqpTOE8Kv8eyrwpkFAckid_wWYKaiioxtIoBkBAaksDX3yYNLKyPhNbDswLfMO8bX_C9vrl-95jiNK1y4zMpw</t>
  </si>
  <si>
    <t>HWINE</t>
  </si>
  <si>
    <t>2020-04-13T06:46:56Z</t>
  </si>
  <si>
    <t>2020-04-13T06:52:21Z</t>
  </si>
  <si>
    <t>2020-04-13T06:55:13Z</t>
  </si>
  <si>
    <t>2020-04-13T06:59:46Z</t>
  </si>
  <si>
    <t>2020-04-13T07:12:15Z</t>
  </si>
  <si>
    <t>2020-04-13T07:17:20Z</t>
  </si>
  <si>
    <t>2020-04-13T07:31:26Z</t>
  </si>
  <si>
    <t>2020-04-13T07:37:15Z</t>
  </si>
  <si>
    <t>Its good app</t>
  </si>
  <si>
    <t>https://play.google.com/apps/publish?account=6616442601812819648#ReviewDetailsPlace:p=com.rbl.rblmycard&amp;reviewid=gp:AOqpTOEEsjd48kKyaElgydAJcdZQZlSV2aIq2-kqpag15jnSCzodkSAqTD6hDzOkGejiuRrSnDUkd2IqwMjGuw</t>
  </si>
  <si>
    <t>2020-04-13T07:39:24Z</t>
  </si>
  <si>
    <t>Useless app.. need to improve and make it more user friendly. More options should be given to customers to use mbanking</t>
  </si>
  <si>
    <t>https://play.google.com/apps/publish?account=6616442601812819648#ReviewDetailsPlace:p=com.rbl.rblmycard&amp;reviewid=gp:AOqpTOFvYoWjzdmYzeqbKuVFk7Ogo0WSONIaRWYa4QAcqxL7VZZ7JkXntobdD461_pyVs7we7CUFgtkZTldWUg</t>
  </si>
  <si>
    <t>2020-04-13T07:43:56Z</t>
  </si>
  <si>
    <t>2020-04-13T07:44:49Z</t>
  </si>
  <si>
    <t>Worst bank. Have put incorrect charges, and for 20 days - no one replies on any Customer care emails or calls. Already mailed 5 times at customer care 20 days ago.</t>
  </si>
  <si>
    <t>https://play.google.com/apps/publish?account=6616442601812819648#ReviewDetailsPlace:p=com.rbl.rblmycard&amp;reviewid=gp:AOqpTOGUon2a9d8FziheSqL7LKp0ehKAN2yEZBoVBlmF_mK4Jro7_HypVfHl5CI-ibsWnicIHO3QoFzJH7KKog</t>
  </si>
  <si>
    <t>2020-04-13T08:00:56Z</t>
  </si>
  <si>
    <t>2020-04-13T08:15:27Z</t>
  </si>
  <si>
    <t>2020-04-13T08:34:25Z</t>
  </si>
  <si>
    <t>2020-04-13T08:40:55Z</t>
  </si>
  <si>
    <t>2020-04-13T08:52:15Z</t>
  </si>
  <si>
    <t>2020-04-13T09:06:28Z</t>
  </si>
  <si>
    <t>2020-04-13T09:07:17Z</t>
  </si>
  <si>
    <t>2020-04-13T09:12:21Z</t>
  </si>
  <si>
    <t>2020-04-13T09:12:45Z</t>
  </si>
  <si>
    <t>Worst experience from RBL ever ...they confirmed the loan has been disbursed on 14th March but not received single rupee in my account moreover they asked me to pay EMI ...do not ever take any card or loan from the bank...really disgusting bank and card</t>
  </si>
  <si>
    <t>https://play.google.com/apps/publish?account=6616442601812819648#ReviewDetailsPlace:p=com.rbl.rblmycard&amp;reviewid=gp:AOqpTOHfuFakuefQOxzq83JIp5FpajImHx4cdD7mZkOKrliWJY3EGWEjce5rTxGqOPRQOrreYCTCWuX2i_Ex-Q</t>
  </si>
  <si>
    <t>2020-04-13T09:15:26Z</t>
  </si>
  <si>
    <t>2020-04-13T09:16:38Z</t>
  </si>
  <si>
    <t>2020-04-13T09:16:59Z</t>
  </si>
  <si>
    <t>addison</t>
  </si>
  <si>
    <t>2020-04-13T09:17:49Z</t>
  </si>
  <si>
    <t>2020-04-13T09:24:45Z</t>
  </si>
  <si>
    <t>2020-04-13T09:37:09Z</t>
  </si>
  <si>
    <t>2020-04-13T09:46:07Z</t>
  </si>
  <si>
    <t>Good services</t>
  </si>
  <si>
    <t>https://play.google.com/apps/publish?account=6616442601812819648#ReviewDetailsPlace:p=com.rbl.rblmycard&amp;reviewid=gp:AOqpTOELZH9W8t_e3-6Y_grS3araQeCwfdZempbKIkhlmKX5bK1cGQyUk1mNJSy85zrddRcShiQsdsctiPMfWQ</t>
  </si>
  <si>
    <t>2020-04-13T09:46:56Z</t>
  </si>
  <si>
    <t>App work is good</t>
  </si>
  <si>
    <t>https://play.google.com/apps/publish?account=6616442601812819648#ReviewDetailsPlace:p=com.rbl.rblmycard&amp;reviewid=gp:AOqpTOEUpK2JYnxRVPGNWjami1KlxmlETgGodHar6sXkCU5w3IFmlZahvtQeQpU8mjItIUnAD1qR44VwiRmQHQ</t>
  </si>
  <si>
    <t>2020-04-13T09:48:53Z</t>
  </si>
  <si>
    <t>2020-04-13T09:50:32Z</t>
  </si>
  <si>
    <t>https://play.google.com/apps/publish?account=6616442601812819648#ReviewDetailsPlace:p=com.rbl.rblmycard&amp;reviewid=gp:AOqpTOF_b2h3AcDUYr9wgsNA3iKzLN_icuBlaru587wsw3F7af4AriRaMSpk0YEBNt_LXernvEXepO_5_9rikg</t>
  </si>
  <si>
    <t>2020-04-13T09:54:25Z</t>
  </si>
  <si>
    <t>2020-04-13T10:04:54Z</t>
  </si>
  <si>
    <t>2020-04-13T10:12:33Z</t>
  </si>
  <si>
    <t>2020-04-13T10:20:26Z</t>
  </si>
  <si>
    <t>https://play.google.com/apps/publish?account=6616442601812819648#ReviewDetailsPlace:p=com.rbl.rblmycard&amp;reviewid=gp:AOqpTOGnia8lSaPWXiuXO3LABQ515bayaLehvzrHh9sUtNs35E12nKhtdKRjCxaFpFJMoHpqYZRFBjQALM1aXg</t>
  </si>
  <si>
    <t>TECNO-IN2</t>
  </si>
  <si>
    <t>2020-04-13T10:31:46Z</t>
  </si>
  <si>
    <t>2020-04-13T10:35:24Z</t>
  </si>
  <si>
    <t>Its been 2 months my reward points hav not been updated... due to lockdown d system is closed i can understand but wat about before dat.</t>
  </si>
  <si>
    <t>https://play.google.com/apps/publish?account=6616442601812819648#ReviewDetailsPlace:p=com.rbl.rblmycard&amp;reviewid=gp:AOqpTOGql9tYf--F2xyZQUtZIBbuCGOXbP1pDU-eV0cFIBI2NyV5DgByae3T8IMc1n1IzoHVAQxUvK1AfqMJdA</t>
  </si>
  <si>
    <t>2020-04-13T10:42:54Z</t>
  </si>
  <si>
    <t>Very pathetic service 😡 Worst customer service I ever got from any bank</t>
  </si>
  <si>
    <t>https://play.google.com/apps/publish?account=6616442601812819648#ReviewDetailsPlace:p=com.rbl.rblmycard&amp;reviewid=gp:AOqpTOFV5TUvE6wTTuc-FF8u66VEa2DDGhtXWWE8KSgF6BhKmlASp25KjpE9jXCx2Q00Dd7bLtHdRVSeAEpvzQ</t>
  </si>
  <si>
    <t>2020-04-13T10:44:32Z</t>
  </si>
  <si>
    <t>2020-04-13T10:58:32Z</t>
  </si>
  <si>
    <t>2020-04-13T11:19:52Z</t>
  </si>
  <si>
    <t>2020-04-13T11:46:44Z</t>
  </si>
  <si>
    <t>Always facing payment error while paying the cc bill. My money is getting debited from my bank account but not getting credited in rbl account.</t>
  </si>
  <si>
    <t>https://play.google.com/apps/publish?account=6616442601812819648#ReviewDetailsPlace:p=com.rbl.rblmycard&amp;reviewid=gp:AOqpTOHWX-SQdrFLONgMHkrC2uZKyXNjHBebq2geYpqfklppLSl1Z7HKS4MolsFZDf0kpvyE0IstBI-2OKR96g</t>
  </si>
  <si>
    <t>2020-04-13T11:48:46Z</t>
  </si>
  <si>
    <t>Very Good</t>
  </si>
  <si>
    <t>https://play.google.com/apps/publish?account=6616442601812819648#ReviewDetailsPlace:p=com.rbl.rblmycard&amp;reviewid=gp:AOqpTOGbML-Fv3tmaoWZbrsFhwwUknHbP2K7-9-qCVX_cXMPcE_0dhlyS7N_FeNXc8q2qd3bhg9BU6bND8551g</t>
  </si>
  <si>
    <t>Infinix-X626B</t>
  </si>
  <si>
    <t>2020-04-13T11:50:26Z</t>
  </si>
  <si>
    <t>2020-04-13T11:55:26Z</t>
  </si>
  <si>
    <t>2020-04-13T11:56:34Z</t>
  </si>
  <si>
    <t>Inspite of regular payments you are imposing penalties. 2) many reminding calls coming and disturbing so much. 3) if you want 5 star rating, penalties should be waived.</t>
  </si>
  <si>
    <t>https://play.google.com/apps/publish?account=6616442601812819648#ReviewDetailsPlace:p=com.rbl.rblmycard&amp;reviewid=gp:AOqpTOECPDK97EnR4Vdl2OWqqBJvkRo0UHmSRrRTd2P5-IpP2f1Eln2DnLKfjHpXmoQAGFXhRJtP2xnbaYa2YA</t>
  </si>
  <si>
    <t>2020-04-13T12:02:59Z</t>
  </si>
  <si>
    <t>Very good aap</t>
  </si>
  <si>
    <t>https://play.google.com/apps/publish?account=6616442601812819648#ReviewDetailsPlace:p=com.rbl.rblmycard&amp;reviewid=gp:AOqpTOGYLMFw_smE236rGUN3WfRym3lRbouFzh4nNU-_Kqz2U3hhvECMJJ_R0Z4Q9071z7dKhMkPCJq2IfRR2A</t>
  </si>
  <si>
    <t>2020-04-13T12:04:11Z</t>
  </si>
  <si>
    <t>2020-04-13T12:10:12Z</t>
  </si>
  <si>
    <t>2020-04-13T12:31:32Z</t>
  </si>
  <si>
    <t>2020-04-13T12:40:26Z</t>
  </si>
  <si>
    <t>Im not satisfied this application..service is very bad. Application not open any time.</t>
  </si>
  <si>
    <t>https://play.google.com/apps/publish?account=6616442601812819648#ReviewDetailsPlace:p=com.rbl.rblmycard&amp;reviewid=gp:AOqpTOE8pMulpTNY9UcJncuYX-iahPgcDrYPV7bKBlZ0GAVS3RNuoDPBf_ucOR_Py2bPYBEZ3B5TpW3ua4Tsmg</t>
  </si>
  <si>
    <t>2020-04-13T13:14:43Z</t>
  </si>
  <si>
    <t>2020-04-13T13:27:08Z</t>
  </si>
  <si>
    <t>2020-04-13T13:27:34Z</t>
  </si>
  <si>
    <t>Hi every time app opening very late also showing if there internet connection also showing not connected every time irritating. Regards, Santosh Patra</t>
  </si>
  <si>
    <t>https://play.google.com/apps/publish?account=6616442601812819648#ReviewDetailsPlace:p=com.rbl.rblmycard&amp;reviewid=gp:AOqpTOEPTjZ30XdOVvBlsUXdYWkNli8xNfUW8kaBKVTGscXUSvsDQgahis5vOO7CaVq8SN4A0FLXt3ro8y_faw</t>
  </si>
  <si>
    <t>2020-04-13T13:31:55Z</t>
  </si>
  <si>
    <t>To enter your DOB on the app while registering you have scroll through the calender month by month ....this is really primitive and painful..the same case on the web app</t>
  </si>
  <si>
    <t>https://play.google.com/apps/publish?account=6616442601812819648#ReviewDetailsPlace:p=com.rbl.rblmycard&amp;reviewid=gp:AOqpTOHYtYoxx1_vl0-9UGRR44D-VNdgxQAn5GXzB0KOWB-f1joa-oBmIK7Vsjn5DrdsbjCTuKe0OsO0mRB5hQ</t>
  </si>
  <si>
    <t>2020-04-13T13:42:09Z</t>
  </si>
  <si>
    <t>2020-04-13T13:44:10Z</t>
  </si>
  <si>
    <t>app not working always shows check your internet connection please check and update this sometimes app not responding even connecting via wifi</t>
  </si>
  <si>
    <t>https://play.google.com/apps/publish?account=6616442601812819648#ReviewDetailsPlace:p=com.rbl.rblmycard&amp;reviewid=gp:AOqpTOFESep3gYYL5zM1DAVbQmKOLmuCVs8MW-wyfDsph1Nnwi84MWJRNGpGv_UgJ1o2EzvjQzRSfm9WfAyl8A</t>
  </si>
  <si>
    <t>2020-04-13T13:45:59Z</t>
  </si>
  <si>
    <t>This is very wrost aap pure country lockdown hai koi work nahi hai coz of covid 19 but ye payment ke liye baar baar call kr rahe hai this is very bad me apse dubar loun kabhi nahi lunga or baki sabko bhi yahi suggest karuga humne hmeasha payment time par ki hai very very bad aap koi Bhai isse loun na le ley</t>
  </si>
  <si>
    <t>https://play.google.com/apps/publish?account=6616442601812819648#ReviewDetailsPlace:p=com.rbl.rblmycard&amp;reviewid=gp:AOqpTOGbVIH_VQS5U-A27zKlHTD6YZxm51Nv43uv-kQxeWZ6SPBMl0FW_3FWehfsfH6M-TSA2fP2k_E8n-w4Ug</t>
  </si>
  <si>
    <t>2020-04-13T14:44:39Z</t>
  </si>
  <si>
    <t>2020-04-13T15:00:11Z</t>
  </si>
  <si>
    <t>2020-04-13T15:26:14Z</t>
  </si>
  <si>
    <t>2020-04-13T15:53:25Z</t>
  </si>
  <si>
    <t>2020-04-13T16:02:53Z</t>
  </si>
  <si>
    <t>2020-02-29T02:40:51Z</t>
  </si>
  <si>
    <t>2020-04-13T16:03:30Z</t>
  </si>
  <si>
    <t>Thirdclass app and thridclass bank service Jab se liya tab se card use nahi ho raha hain na site open hoti hain na app Na password change ho raha hain Main payment nahi krunga mujhe application ya site kuch bhi open nahi huva hain</t>
  </si>
  <si>
    <t>2020-03-06T13:07:07Z</t>
  </si>
  <si>
    <t>https://play.google.com/apps/publish?account=6616442601812819648#ReviewDetailsPlace:p=com.rbl.rblmycard&amp;reviewid=gp:AOqpTOFOcNrnV1hKuHojjtMPWun-fa6MOFwLEf10yLIHqhL92ySUeXw7xxelsDkNi3guNozep7lXloLdzg5ydw</t>
  </si>
  <si>
    <t>2020-04-13T16:26:16Z</t>
  </si>
  <si>
    <t>2020-04-13T16:39:57Z</t>
  </si>
  <si>
    <t>2020-04-13T17:02:55Z</t>
  </si>
  <si>
    <t>2020-04-13T17:03:27Z</t>
  </si>
  <si>
    <t>No response from u i sent 4 emails for moratorium but no response</t>
  </si>
  <si>
    <t>https://play.google.com/apps/publish?account=6616442601812819648#ReviewDetailsPlace:p=com.rbl.rblmycard&amp;reviewid=gp:AOqpTOH_Emf-meH_IJxZRn5VqaRaT03xL_xl7P8xIg4-A14bMkDsmOGRJBatkU1HHJ5KKmE6Ji-DOIwTVprQgw</t>
  </si>
  <si>
    <t>2020-04-13T17:11:10Z</t>
  </si>
  <si>
    <t>2020-04-13T17:12:04Z</t>
  </si>
  <si>
    <t>2020-04-13T17:20:58Z</t>
  </si>
  <si>
    <t>j2xlteins</t>
  </si>
  <si>
    <t>2020-04-13T17:25:33Z</t>
  </si>
  <si>
    <t>No service properly</t>
  </si>
  <si>
    <t>https://play.google.com/apps/publish?account=6616442601812819648#ReviewDetailsPlace:p=com.rbl.rblmycard&amp;reviewid=gp:AOqpTOFeOHEfOf3M_FYxTjUwUqHrPUYdnJ_11wgmv8ppWYTF99kDJ3yH_esAmF-EoiBjEVLA3kS5ghU3CVCmqQ</t>
  </si>
  <si>
    <t>2020-04-13T17:47:19Z</t>
  </si>
  <si>
    <t>2020-04-13T18:11:55Z</t>
  </si>
  <si>
    <t>Good Very good</t>
  </si>
  <si>
    <t>https://play.google.com/apps/publish?account=6616442601812819648#ReviewDetailsPlace:p=com.rbl.rblmycard&amp;reviewid=gp:AOqpTOEvJDtGsKCYAIu4nk5l1Gg6nPe6J2ENKTY2gfMccbFyqE0KjLH8DaNO_abJ0Qn88CNM-3_i2nAnr9bQRw</t>
  </si>
  <si>
    <t>2020-04-02T08:23:21Z</t>
  </si>
  <si>
    <t>2020-04-13T18:26:18Z</t>
  </si>
  <si>
    <t>Iss app me muje koi mobail ka bill ya to recharj karna hota he to usme open hi nahi ho raha he, pay utility bill pr jese click karta hu vese hi muje aap se bahar bikal diya jata he,to aab kese use karu ye app ka,</t>
  </si>
  <si>
    <t>https://play.google.com/apps/publish?account=6616442601812819648#ReviewDetailsPlace:p=com.rbl.rblmycard&amp;reviewid=gp:AOqpTOFsZCmvDqyUOv7nVyy5PU-AmZ9Sq5Sk9JJU0qIDot6XJ84blXPxa9aDTVjhTYtO1zwc0Ixa5SLIjRNobw</t>
  </si>
  <si>
    <t>2020-04-13T18:26:23Z</t>
  </si>
  <si>
    <t>2020-04-13T18:44:22Z</t>
  </si>
  <si>
    <t>2020-04-13T18:45:56Z</t>
  </si>
  <si>
    <t>HS2</t>
  </si>
  <si>
    <t>2019-09-18T19:13:50Z</t>
  </si>
  <si>
    <t>2020-04-13T20:41:45Z</t>
  </si>
  <si>
    <t>Bad app card payment no update. And faltu charges. Lene wali bank koi mat lena rbl card or payment update nhi hota card statement me.</t>
  </si>
  <si>
    <t>2019-09-20T12:04:06Z</t>
  </si>
  <si>
    <t>https://play.google.com/apps/publish?account=6616442601812819648#ReviewDetailsPlace:p=com.rbl.rblmycard&amp;reviewid=gp:AOqpTOHVH9sOAhVDRb1j7t-CKjMv5kxo7S0DV3Z7PcgMB4vEut3ZdDHLAvqLdcpCOZ-cHxhqPjmV7vtJ3x-WNQ</t>
  </si>
  <si>
    <t>2020-04-13T22:55:29Z</t>
  </si>
  <si>
    <t>Worst Application</t>
  </si>
  <si>
    <t>https://play.google.com/apps/publish?account=6616442601812819648#ReviewDetailsPlace:p=com.rbl.rblmycard&amp;reviewid=gp:AOqpTOFNtQfnl_nHae8MHUQKwDS1LED_Iib3H_SZQRSgGIs_Yt5kuqw5B3t6cnEbWDOm01VE5HhEECT6SIY5ZA</t>
  </si>
  <si>
    <t>2020-04-13T23:01:58Z</t>
  </si>
  <si>
    <t>https://play.google.com/apps/publish?account=6616442601812819648#ReviewDetailsPlace:p=com.rbl.rblmycard&amp;reviewid=gp:AOqpTOHzngCJZU7r5yybEhagLa71AUGioS8GjPoC5e-32FeKNlEw32oLXhMq_B9B0r2KN16431WmogqJMH64hw</t>
  </si>
  <si>
    <t>2020-04-14T00:30:48Z</t>
  </si>
  <si>
    <t>2020-04-14T01:56:07Z</t>
  </si>
  <si>
    <t>m10lte</t>
  </si>
  <si>
    <t>2020-04-14T02:11:22Z</t>
  </si>
  <si>
    <t>https://play.google.com/apps/publish?account=6616442601812819648#ReviewDetailsPlace:p=com.rbl.rblmycard&amp;reviewid=gp:AOqpTOHPeMj9sJtcZzM5daI28mvHXiSCevCmFCkhO7JyY94QA4gJTJ7AbarVa4dRmBCBgWI0K7Yf7I-6cji7oA</t>
  </si>
  <si>
    <t>2020-04-14T03:09:47Z</t>
  </si>
  <si>
    <t>2020-04-14T03:28:02Z</t>
  </si>
  <si>
    <t>2020-04-14T03:28:03Z</t>
  </si>
  <si>
    <t>2020-04-14T04:05:51Z</t>
  </si>
  <si>
    <t>2020-04-14T04:31:36Z</t>
  </si>
  <si>
    <t>The worst bank credit card I had seen in my life time.i had made my bill on time.yesterday night emergency is there so I just swipe the card.credit card limit automatically decreased by bank.soon I will close my card</t>
  </si>
  <si>
    <t>https://play.google.com/apps/publish?account=6616442601812819648#ReviewDetailsPlace:p=com.rbl.rblmycard&amp;reviewid=gp:AOqpTOHf7kKDSaY1Ez2oAiGuRkgl8W0YgoApvPejbHWKEoqEIl5s3C4lBZGriO5yvrvxYoInwiGnQbZxbm4OJw</t>
  </si>
  <si>
    <t>2020-04-14T04:31:46Z</t>
  </si>
  <si>
    <t>2020-04-14T05:28:45Z</t>
  </si>
  <si>
    <t>2020-04-14T05:31:37Z</t>
  </si>
  <si>
    <t>Transactions not updated accurately. This issue came not the first time</t>
  </si>
  <si>
    <t>https://play.google.com/apps/publish?account=6616442601812819648#ReviewDetailsPlace:p=com.rbl.rblmycard&amp;reviewid=gp:AOqpTOFkn1gbKWatMj6o7vi9QLB7lJeprtKQz8MgLhFUNei9Cka_zFYCH9tYUuEUWVxjkRDiqUxPUpcMUjkSfg</t>
  </si>
  <si>
    <t>2020-04-14T06:16:14Z</t>
  </si>
  <si>
    <t>Your Aap very good work any working</t>
  </si>
  <si>
    <t>https://play.google.com/apps/publish?account=6616442601812819648#ReviewDetailsPlace:p=com.rbl.rblmycard&amp;reviewid=gp:AOqpTOG3v3u6EFCobrj-8N8J8n5MNac7-AkzReCT5_354RqCNEcD7o1xVjnYoj1-CZriHixPZr3P7VRv3m81cA</t>
  </si>
  <si>
    <t>2020-04-14T06:34:03Z</t>
  </si>
  <si>
    <t>GIONEE_BJ17G16</t>
  </si>
  <si>
    <t>2020-04-14T06:35:50Z</t>
  </si>
  <si>
    <t>2020-04-14T06:38:59Z</t>
  </si>
  <si>
    <t>https://play.google.com/apps/publish?account=6616442601812819648#ReviewDetailsPlace:p=com.rbl.rblmycard&amp;reviewid=gp:AOqpTOFfgwsBuLXBOggSGgR03lpph9ZXfa5_Qet9h4YTS2_ElI7wyN02mWYxFcnEJ2MSuO6GeKnPpM6Gr9oEpg</t>
  </si>
  <si>
    <t>a20s</t>
  </si>
  <si>
    <t>2020-04-14T06:59:56Z</t>
  </si>
  <si>
    <t>Worse app</t>
  </si>
  <si>
    <t>https://play.google.com/apps/publish?account=6616442601812819648#ReviewDetailsPlace:p=com.rbl.rblmycard&amp;reviewid=gp:AOqpTOGbhxtRJXCCZ6pw_1swglt8YJYO1FEpP_vEQ93VR7b-Vxmk7UmF8VdeufmKWXW7DIH9tg0H63PlZNYNvA</t>
  </si>
  <si>
    <t>2020-04-14T07:29:34Z</t>
  </si>
  <si>
    <t>2020-04-14T07:55:52Z</t>
  </si>
  <si>
    <t>2020-04-14T08:07:53Z</t>
  </si>
  <si>
    <t>2020-04-14T08:51:51Z</t>
  </si>
  <si>
    <t>Nice app</t>
  </si>
  <si>
    <t>https://play.google.com/apps/publish?account=6616442601812819648#ReviewDetailsPlace:p=com.rbl.rblmycard&amp;reviewid=gp:AOqpTOGGg0ETebY3G14h-DRVfDj4fj0id5R68kSkycRYsoF76ppIqxbEHueLk5uHQHCJAyboztiTr8pnF004Ww</t>
  </si>
  <si>
    <t>2020-04-14T09:11:51Z</t>
  </si>
  <si>
    <t>2020-04-14T09:52:09Z</t>
  </si>
  <si>
    <t>Good job</t>
  </si>
  <si>
    <t>https://play.google.com/apps/publish?account=6616442601812819648#ReviewDetailsPlace:p=com.rbl.rblmycard&amp;reviewid=gp:AOqpTOFquR2uxF3BNBrhaa34r1cH125PKVJkJgKZqVjags4cWngu5GngaDPi3Sd6IqOOARXPMPSviMpwW79OeA</t>
  </si>
  <si>
    <t>2020-04-14T10:03:16Z</t>
  </si>
  <si>
    <t>2020-04-14T10:26:48Z</t>
  </si>
  <si>
    <t>2020-04-14T10:27:19Z</t>
  </si>
  <si>
    <t>Hhhh</t>
  </si>
  <si>
    <t>https://play.google.com/apps/publish?account=6616442601812819648#ReviewDetailsPlace:p=com.rbl.rblmycard&amp;reviewid=gp:AOqpTOFXpqQiaR2XF37CT3c9FIc8Lp8g435eB4DcgPniP1WXP3BVDp5cMa4MJbSYMJ3MVVGb2g4tyfZ_oGBEGA</t>
  </si>
  <si>
    <t>2020-04-14T10:35:00Z</t>
  </si>
  <si>
    <t>2020-04-14T10:49:35Z</t>
  </si>
  <si>
    <t>2020-04-14T11:16:43Z</t>
  </si>
  <si>
    <t>2020-04-14T11:43:09Z</t>
  </si>
  <si>
    <t>2020-04-14T12:06:07Z</t>
  </si>
  <si>
    <t>2020-04-14T12:06:09Z</t>
  </si>
  <si>
    <t>2020-04-14T12:32:20Z</t>
  </si>
  <si>
    <t>Very very Bad service</t>
  </si>
  <si>
    <t>https://play.google.com/apps/publish?account=6616442601812819648#ReviewDetailsPlace:p=com.rbl.rblmycard&amp;reviewid=gp:AOqpTOH7ZujYkIltHVGQv-rk2LosxjMC7rFsiWNM1Pd2xlR7ABrfoYc2eJYWlrtvSt506qA3Wg9yViOarkRszg</t>
  </si>
  <si>
    <t>2020-04-14T12:34:32Z</t>
  </si>
  <si>
    <t>2020-04-14T12:56:54Z</t>
  </si>
  <si>
    <t>2020-04-14T13:35:00Z</t>
  </si>
  <si>
    <t>https://play.google.com/apps/publish?account=6616442601812819648#ReviewDetailsPlace:p=com.rbl.rblmycard&amp;reviewid=gp:AOqpTOEQq9oCALRDGLrpt88v_Ycqs-iTVX9pOxVA6UEdGa_hjFIM6glk8EmvLJEZreyxDvxZiG9n8bFo0YZelg</t>
  </si>
  <si>
    <t>2020-04-14T14:07:30Z</t>
  </si>
  <si>
    <t>2020-04-14T14:17:58Z</t>
  </si>
  <si>
    <t>panell_d</t>
  </si>
  <si>
    <t>2020-04-14T14:18:56Z</t>
  </si>
  <si>
    <t>2020-04-14T14:20:25Z</t>
  </si>
  <si>
    <t>No Help Desk available in mobile App, Nonsens Service</t>
  </si>
  <si>
    <t>https://play.google.com/apps/publish?account=6616442601812819648#ReviewDetailsPlace:p=com.rbl.rblmycard&amp;reviewid=gp:AOqpTOH_5aX565FNknZx1v3d2ulGiYho9U7cIVgmFbxgi8Bj8Uig988E9yBE3P0dYaFD8B2bTF7Em-Eg4RWDEA</t>
  </si>
  <si>
    <t>2020-04-14T14:45:34Z</t>
  </si>
  <si>
    <t>2020-04-14T15:03:42Z</t>
  </si>
  <si>
    <t>Worst app. No support. Unable to pay through debit card. Called several times for help but never heard.</t>
  </si>
  <si>
    <t>https://play.google.com/apps/publish?account=6616442601812819648#ReviewDetailsPlace:p=com.rbl.rblmycard&amp;reviewid=gp:AOqpTOF0arDBRBAk8LJZi7_Ia2y9OG8LwFLw1fhEiqClui4_DJcbEJwl_YzLsTiVpjZ7vCoyyWqJLOj6tZ2fow</t>
  </si>
  <si>
    <t>2019-11-26T14:39:46Z</t>
  </si>
  <si>
    <t>2020-04-14T15:10:36Z</t>
  </si>
  <si>
    <t>Very bad service centre of rbl credit card depart ,They blocked my credit card without any information in spite of mailed didn't unblock my credit card whenever I paid my credit card amount time to time no dues any amount then they blocked my credit card...........</t>
  </si>
  <si>
    <t>2019-11-27T11:33:20Z</t>
  </si>
  <si>
    <t>https://play.google.com/apps/publish?account=6616442601812819648#ReviewDetailsPlace:p=com.rbl.rblmycard&amp;reviewid=gp:AOqpTOFSP1OBI-mam0DaRpqQWKKUR6zDaZwSb2ERaAxFlaUrS6GPMB9VhX2bOEp7gQyZFI7sGjFyZ9O4XFVTOQ</t>
  </si>
  <si>
    <t>2020-04-14T15:33:48Z</t>
  </si>
  <si>
    <t>2020-04-14T15:53:56Z</t>
  </si>
  <si>
    <t>2020-04-14T15:55:17Z</t>
  </si>
  <si>
    <t>2020-04-14T16:03:18Z</t>
  </si>
  <si>
    <t>2020-04-14T16:04:52Z</t>
  </si>
  <si>
    <t>2020-04-14T16:08:28Z</t>
  </si>
  <si>
    <t>2020-04-14T16:19:00Z</t>
  </si>
  <si>
    <t>2020-04-14T17:40:32Z</t>
  </si>
  <si>
    <t>2020-04-14T17:49:51Z</t>
  </si>
  <si>
    <t>OP4B9B</t>
  </si>
  <si>
    <t>2020-04-14T18:41:14Z</t>
  </si>
  <si>
    <t>2020-04-14T19:35:16Z</t>
  </si>
  <si>
    <t>2020-04-14T21:42:31Z</t>
  </si>
  <si>
    <t>2020-04-15T00:31:41Z</t>
  </si>
  <si>
    <t>2020-04-15T02:21:50Z</t>
  </si>
  <si>
    <t>2020-04-15T03:21:04Z</t>
  </si>
  <si>
    <t>INTEX_ELYT_DUAL</t>
  </si>
  <si>
    <t>2020-04-15T03:36:20Z</t>
  </si>
  <si>
    <t>2020-04-15T03:51:16Z</t>
  </si>
  <si>
    <t>2020-04-15T04:14:55Z</t>
  </si>
  <si>
    <t>2020-04-15T04:25:24Z</t>
  </si>
  <si>
    <t>a7xelte</t>
  </si>
  <si>
    <t>2020-04-15T05:06:56Z</t>
  </si>
  <si>
    <t>https://play.google.com/apps/publish?account=6616442601812819648#ReviewDetailsPlace:p=com.rbl.rblmycard&amp;reviewid=gp:AOqpTOFO7PDKea-kRfCeJbbZJN1duL7TNh8eRRMd6hrifqaMVse_5yZ9icu-QR3wbn1ck2z2_5Kc5wvFMdf1AQ</t>
  </si>
  <si>
    <t>2020-04-15T05:17:37Z</t>
  </si>
  <si>
    <t>Pathetic service, worst card ever...no support from customer, I am being charged with cash advance charges and other xyz charges every month... With no Reason...have to call every to customers care for help... This time they are not even taking call... Nor replying to mails... Useless bank useless service... Not even one star</t>
  </si>
  <si>
    <t>https://play.google.com/apps/publish?account=6616442601812819648#ReviewDetailsPlace:p=com.rbl.rblmycard&amp;reviewid=gp:AOqpTOGykWAlvRIR6X1LJTicBszir-u4C4tQLxZN5BZonKNFCKAcOIRSi1Cpbrnbs2wa7-FS7yEIbjkGZwA4wA</t>
  </si>
  <si>
    <t>2020-04-15T05:18:04Z</t>
  </si>
  <si>
    <t>2020-04-15T05:44:48Z</t>
  </si>
  <si>
    <t>2020-04-15T05:45:35Z</t>
  </si>
  <si>
    <t>2020-04-15T05:50:01Z</t>
  </si>
  <si>
    <t>Worst app and worst bank. No clear instructions and I am trying to apply defer my payments they dont provide any options, just kept on rotating on the same links.I have applied succesfully with all other banks but these RBL people are worst.they continue charging me and I am having my payments in negative digits.shame on you RBL BANK.</t>
  </si>
  <si>
    <t>https://play.google.com/apps/publish?account=6616442601812819648#ReviewDetailsPlace:p=com.rbl.rblmycard&amp;reviewid=gp:AOqpTOEzM462COp7OdP3noEDuA5x1QuyBAhw2g0rPCAS5EDDxP3d2MqvBa-zjyNyXLRWNeo_XTrth0sMrEtoHw</t>
  </si>
  <si>
    <t>2020-04-15T06:25:13Z</t>
  </si>
  <si>
    <t>https://play.google.com/apps/publish?account=6616442601812819648#ReviewDetailsPlace:p=com.rbl.rblmycard&amp;reviewid=gp:AOqpTOE1oM0drKmjAaY9GH6p7w-N2OcGtufcR6azJmq1mm9ap-gKc913qgodk8bevbzSwDESp83tldlUG3v6Og</t>
  </si>
  <si>
    <t>2020-04-15T07:01:31Z</t>
  </si>
  <si>
    <t>Very good 📲</t>
  </si>
  <si>
    <t>https://play.google.com/apps/publish?account=6616442601812819648#ReviewDetailsPlace:p=com.rbl.rblmycard&amp;reviewid=gp:AOqpTOEIce5PDuLVtQs_EahhpQrOwEUM0IQn6Ho_lFMc5QD_A8IIDbyfsbrcqXqF8rKrHyNJfnwbXdcWxsF-tQ</t>
  </si>
  <si>
    <t>2020-04-15T07:02:39Z</t>
  </si>
  <si>
    <t>Once I have disable the international usage, and received message for same that international usages is disable. But after sometimes when I checked in app it's showing still enable for international uages. I think it's a bug. Please fix it.</t>
  </si>
  <si>
    <t>https://play.google.com/apps/publish?account=6616442601812819648#ReviewDetailsPlace:p=com.rbl.rblmycard&amp;reviewid=gp:AOqpTOH8lpNWAlt0aESQLG-cs1rlnzihdAEsjuLN1UzM9KjdY4H6SElpjrf48ns3PnwZo5kR0_WGuV2gCGs4Vw</t>
  </si>
  <si>
    <t>2020-04-15T07:03:00Z</t>
  </si>
  <si>
    <t>2020-04-15T07:12:10Z</t>
  </si>
  <si>
    <t>Money withdraw option is not available</t>
  </si>
  <si>
    <t>https://play.google.com/apps/publish?account=6616442601812819648#ReviewDetailsPlace:p=com.rbl.rblmycard&amp;reviewid=gp:AOqpTOHTt8uuL_kFNaRzx99YaZngL_vI3OmSLk4PFB57tEchQJrnCynQ4DYBR80zlJhBQuB5MC3u8_FKqtB_9Q</t>
  </si>
  <si>
    <t>klimtlte</t>
  </si>
  <si>
    <t>2020-04-15T07:12:22Z</t>
  </si>
  <si>
    <t>2020-04-15T07:21:24Z</t>
  </si>
  <si>
    <t>2020-04-15T07:47:15Z</t>
  </si>
  <si>
    <t>EXcellent</t>
  </si>
  <si>
    <t>https://play.google.com/apps/publish?account=6616442601812819648#ReviewDetailsPlace:p=com.rbl.rblmycard&amp;reviewid=gp:AOqpTOEVrQ2mHxhDLcdmB8D1FVJh_mXi0jiPF7N-1dL3UUWrGrroF1xuZb2dUaaVfdW4B15adxPvIHS4Of2ycw</t>
  </si>
  <si>
    <t>2020-04-15T07:48:39Z</t>
  </si>
  <si>
    <t>2020-04-15T08:19:17Z</t>
  </si>
  <si>
    <t>2020-04-15T08:19:41Z</t>
  </si>
  <si>
    <t>My money is deducted from card and not done recharge. I am unable to contact customer care from app. Please solve my problem.</t>
  </si>
  <si>
    <t>https://play.google.com/apps/publish?account=6616442601812819648#ReviewDetailsPlace:p=com.rbl.rblmycard&amp;reviewid=gp:AOqpTOFBGxmkX4EWRtIyTNS_ca0atb71i11CV7KbX3ClAo9Yh1IHpls1VkKH5hQYz4OkT8bWhmu0-wIpA7TBiA</t>
  </si>
  <si>
    <t>2020-04-15T08:32:02Z</t>
  </si>
  <si>
    <t>2020-04-15T09:04:30Z</t>
  </si>
  <si>
    <t>Wrost app</t>
  </si>
  <si>
    <t>https://play.google.com/apps/publish?account=6616442601812819648#ReviewDetailsPlace:p=com.rbl.rblmycard&amp;reviewid=gp:AOqpTOH0iDmf34bJEzZChQ9FqGVgXxMh1CuQGKHdrUc_gMLRXH0i0ttMiPBRyJYqorf1K0AGg63JRYjAEclI8A</t>
  </si>
  <si>
    <t>2020-04-15T09:09:39Z</t>
  </si>
  <si>
    <t>2020-04-15T09:20:52Z</t>
  </si>
  <si>
    <t>harpia</t>
  </si>
  <si>
    <t>2020-04-15T09:52:15Z</t>
  </si>
  <si>
    <t>Good card</t>
  </si>
  <si>
    <t>https://play.google.com/apps/publish?account=6616442601812819648#ReviewDetailsPlace:p=com.rbl.rblmycard&amp;reviewid=gp:AOqpTOE3jheiPwGtjgmlWI7bzWThr8sZTOf7pH5n7Dr76W24F2dV00B5HzeIvdAYKdTeAJpjdwFTxOtE14fqWQ</t>
  </si>
  <si>
    <t>2020-04-15T10:13:14Z</t>
  </si>
  <si>
    <t>2020-04-15T10:16:19Z</t>
  </si>
  <si>
    <t>2020-04-15T10:23:34Z</t>
  </si>
  <si>
    <t>2020-04-15T10:45:12Z</t>
  </si>
  <si>
    <t>2020-04-15T11:23:05Z</t>
  </si>
  <si>
    <t>2020-04-15T12:59:28Z</t>
  </si>
  <si>
    <t>Worst client handling. I was opted for classic supercard .i have recieved various msg like upgrade to worldsuperprime card i denied every single time. Then i recieved a call for verification of application he literally forced me to take world class prime (he kept saying he can reject it afterwards looks like he just wanted to issue card but not expted me to use it.) He dint say anual charge part its f***g rs3538 with gst. For 49000 limit card which had same benifits which i might never avail</t>
  </si>
  <si>
    <t>https://play.google.com/apps/publish?account=6616442601812819648#ReviewDetailsPlace:p=com.rbl.rblmycard&amp;reviewid=gp:AOqpTOEQgaocxU2A2wVD-Y_BpOXhtNQk75m5x8ektAlkYtI3G1sVjsuFBy8JPYqV8Mc15tFyeDkRvqnao1dAag</t>
  </si>
  <si>
    <t>2020-04-15T13:02:03Z</t>
  </si>
  <si>
    <t>gtexslte</t>
  </si>
  <si>
    <t>2020-04-15T13:22:57Z</t>
  </si>
  <si>
    <t>2020-04-15T14:01:01Z</t>
  </si>
  <si>
    <t>Nice product</t>
  </si>
  <si>
    <t>https://play.google.com/apps/publish?account=6616442601812819648#ReviewDetailsPlace:p=com.rbl.rblmycard&amp;reviewid=gp:AOqpTOEMNNICnNLA4HK4SLgaUxAu8d3wR2yBeqxVjLAdMtCTAeJcQ6q4WwnK-UUyb1SpSAvPFrirWY6EDxY1NQ</t>
  </si>
  <si>
    <t>2020-04-15T15:12:41Z</t>
  </si>
  <si>
    <t>https://play.google.com/apps/publish?account=6616442601812819648#ReviewDetailsPlace:p=com.rbl.rblmycard&amp;reviewid=gp:AOqpTOE7Bvdb7IIx5NKPoEbw4JxTCNNYSEV3dReNp9rkOy1bIN1jz7ItuL8U2gcPUXJ_KZYD6nojJoJ3jNuvLw</t>
  </si>
  <si>
    <t>2020-04-15T15:29:53Z</t>
  </si>
  <si>
    <t>People dont take or dont do any banking with this rbl heavy distribution to pay the credit</t>
  </si>
  <si>
    <t>https://play.google.com/apps/publish?account=6616442601812819648#ReviewDetailsPlace:p=com.rbl.rblmycard&amp;reviewid=gp:AOqpTOFj8vJt2t1RIgoq08D96edhXTg1avx73DHxCO5g1KT6i6VaD1oYFK6u-RG_kTVkXVXhoO49LJFU8ot40w</t>
  </si>
  <si>
    <t>2020-04-15T16:57:11Z</t>
  </si>
  <si>
    <t>https://play.google.com/apps/publish?account=6616442601812819648#ReviewDetailsPlace:p=com.rbl.rblmycard&amp;reviewid=gp:AOqpTOFZqbHdC3Nc-qFvjuXKmldM49eLx1vC5C_Sr6u8waRxJGBgyIETerY9dYNUFWH0CHOw83TsTjP9mRLaHQ</t>
  </si>
  <si>
    <t>2020-04-15T17:13:20Z</t>
  </si>
  <si>
    <t>2020-04-15T17:51:22Z</t>
  </si>
  <si>
    <t>2020-04-15T17:54:16Z</t>
  </si>
  <si>
    <t>2020-04-15T18:07:51Z</t>
  </si>
  <si>
    <t>2020-04-15T18:08:36Z</t>
  </si>
  <si>
    <t>https://play.google.com/apps/publish?account=6616442601812819648#ReviewDetailsPlace:p=com.rbl.rblmycard&amp;reviewid=gp:AOqpTOHatQJSiRxtiiyeCDtsh9UZmbnhiu2ufwGdb740Rqvw43wY-0amBmAwWp8ydGg9k0dpUvkDTmDBFW1eoQ</t>
  </si>
  <si>
    <t>star2lte</t>
  </si>
  <si>
    <t>2020-04-15T18:10:42Z</t>
  </si>
  <si>
    <t>2020-04-15T18:15:29Z</t>
  </si>
  <si>
    <t>2020-04-15T18:21:07Z</t>
  </si>
  <si>
    <t>https://play.google.com/apps/publish?account=6616442601812819648#ReviewDetailsPlace:p=com.rbl.rblmycard&amp;reviewid=gp:AOqpTOFjDKbvH1yp79NPqPmLCbZYXG8km6CCI2MPkn7Rmp-eBRZw8Yl38hrBXmrCj12L7UlvmcxYcsU3wknwEQ</t>
  </si>
  <si>
    <t>2020-04-15T18:25:13Z</t>
  </si>
  <si>
    <t>2020-04-15T18:30:28Z</t>
  </si>
  <si>
    <t>2020-04-15T18:43:36Z</t>
  </si>
  <si>
    <t>2020-04-15T18:45:58Z</t>
  </si>
  <si>
    <t>2020-04-15T18:46:59Z</t>
  </si>
  <si>
    <t>Very nice aap</t>
  </si>
  <si>
    <t>https://play.google.com/apps/publish?account=6616442601812819648#ReviewDetailsPlace:p=com.rbl.rblmycard&amp;reviewid=gp:AOqpTOE8rvdVJMfe1N4A9lROTybD-eetF18enQn5TURPFugBknpIS2qFF005s6JuRJqnfF1X75rmsTji5_LKWw</t>
  </si>
  <si>
    <t>2020-04-15T19:46:25Z</t>
  </si>
  <si>
    <t>OP4C4BL1</t>
  </si>
  <si>
    <t>2020-04-15T21:44:18Z</t>
  </si>
  <si>
    <t>2020-04-16T01:17:35Z</t>
  </si>
  <si>
    <t>2020-04-16T03:38:06Z</t>
  </si>
  <si>
    <t>2020-04-16T04:07:38Z</t>
  </si>
  <si>
    <t>2020-04-16T04:07:42Z</t>
  </si>
  <si>
    <t>2020-04-16T04:17:27Z</t>
  </si>
  <si>
    <t>customer freindly.</t>
  </si>
  <si>
    <t>https://play.google.com/apps/publish?account=6616442601812819648#ReviewDetailsPlace:p=com.rbl.rblmycard&amp;reviewid=gp:AOqpTOGle6fEE9Dnf6TwCCRUBUrivpX5stYvGypdK4EmSLCZMJ_68ge6giMizj4X9MlxPysbvX7qGF5ANBUEiA</t>
  </si>
  <si>
    <t>2020-04-16T04:53:39Z</t>
  </si>
  <si>
    <t>2020-04-16T04:56:34Z</t>
  </si>
  <si>
    <t>2020-04-16T05:07:16Z</t>
  </si>
  <si>
    <t>2020-04-16T05:15:29Z</t>
  </si>
  <si>
    <t>j7xlte</t>
  </si>
  <si>
    <t>2020-04-16T05:29:14Z</t>
  </si>
  <si>
    <t>2020-04-16T05:32:21Z</t>
  </si>
  <si>
    <t>2020-04-16T05:44:27Z</t>
  </si>
  <si>
    <t>Very good AND nice</t>
  </si>
  <si>
    <t>https://play.google.com/apps/publish?account=6616442601812819648#ReviewDetailsPlace:p=com.rbl.rblmycard&amp;reviewid=gp:AOqpTOGRu5VSG3iN_K5sOczolzHWadlmKcuZaN9WIcA6UtwqMJht-E9uRMg3vGGEmUkZpeC-uzgfjd9WoGjV5g</t>
  </si>
  <si>
    <t>CPH1725</t>
  </si>
  <si>
    <t>2020-04-16T05:53:53Z</t>
  </si>
  <si>
    <t>2020-04-16T06:49:32Z</t>
  </si>
  <si>
    <t>2020-04-16T06:56:00Z</t>
  </si>
  <si>
    <t>More detail required</t>
  </si>
  <si>
    <t>https://play.google.com/apps/publish?account=6616442601812819648#ReviewDetailsPlace:p=com.rbl.rblmycard&amp;reviewid=gp:AOqpTOEp46EeL3Yc9zmxgGDVvnD8Y0bQroFOSP6uaGzuFInulWP8qpt4gZk0C5_O_TBL2hYTHwqhprFrwjq1CQ</t>
  </si>
  <si>
    <t>2020-04-16T07:09:02Z</t>
  </si>
  <si>
    <t>2019-02-14T10:43:30Z</t>
  </si>
  <si>
    <t>2020-04-16T07:15:01Z</t>
  </si>
  <si>
    <t>Is anyone from RBL who gives the proper reply. I have already mailed to you but still no response</t>
  </si>
  <si>
    <t>2019-02-14T13:16:49Z</t>
  </si>
  <si>
    <t>Dear Sir, We regret the inconvenience caused to you.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</si>
  <si>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https://play.google.com/apps/publish?account=6616442601812819648#ReviewDetailsPlace:p=com.rbl.rblmycard&amp;reviewid=gp:AOqpTOFZwRY0jZPmDJf33UKRY6FoOP-b8VyT2TenL0Woc33N38WqAeXE61nvVz7vQF3aou3lx6ubZqn4w9JL4Q</t>
  </si>
  <si>
    <t>2020-04-16T07:34:46Z</t>
  </si>
  <si>
    <t>Very bad experiance with this aap always show one msg that we apologize this service is not responding.</t>
  </si>
  <si>
    <t>https://play.google.com/apps/publish?account=6616442601812819648#ReviewDetailsPlace:p=com.rbl.rblmycard&amp;reviewid=gp:AOqpTOErFYkfnQOMUDAm6lRxFQCmzw0H-Qfhzmuv2taAbfb_0M8uO3s_pwgi9nOEBlli0tLdjfuC5-BasODTpg</t>
  </si>
  <si>
    <t>2020-04-16T07:40:27Z</t>
  </si>
  <si>
    <t>Yearly 600 charges</t>
  </si>
  <si>
    <t>https://play.google.com/apps/publish?account=6616442601812819648#ReviewDetailsPlace:p=com.rbl.rblmycard&amp;reviewid=gp:AOqpTOEYktAKmQkC8dpiLENaWZUX-vwM4u7tpMzt5JbC8hyTER13ctMBZQqGAPo8BHhVoC_eucIRezeA9916TA</t>
  </si>
  <si>
    <t>2020-04-16T07:53:44Z</t>
  </si>
  <si>
    <t>2020-02-10T18:26:51Z</t>
  </si>
  <si>
    <t>2020-04-16T07:55:58Z</t>
  </si>
  <si>
    <t>puri duniya corona se lad rahi h fir bhi inko logo ko harrasment karna hai.intrest lagana h. Haram k peso ki bhik mangni h.Motherfukin bank. Iske credit card ko gu me dal dena chahiye.customer care fake information dete jhut bolte taki aur intrest kama sake .harrasment bank hai paise khau.</t>
  </si>
  <si>
    <t>2020-02-14T12:28:34Z</t>
  </si>
  <si>
    <t>https://play.google.com/apps/publish?account=6616442601812819648#ReviewDetailsPlace:p=com.rbl.rblmycard&amp;reviewid=gp:AOqpTOEtgNb0vXyRiX2-jw7PrCr_ANn3VdGBpxOW08ac5Cuw2vRq6uSoDmWK9U02nuDqC6NT02_asVydA3Rcww</t>
  </si>
  <si>
    <t>2020-04-16T08:01:29Z</t>
  </si>
  <si>
    <t>सर मैं 10 बार आपको बोल चुका हूं कि मुझे स्टेटमेंट भेजिए मेरे ईमेल आईडी पर मुझे कुछ भी समझ में नहीं आ रहा है और कितनी पेमेंट मैंने आपको दी है स्टार्ट से सब मुझे रिकॉर्ड बताइए आज ही अर्जेंट और जो मैंने पेमेंट आपको ज्यादा दी है वह मुझे वापस की जाए मेहरबानी करके</t>
  </si>
  <si>
    <t>https://play.google.com/apps/publish?account=6616442601812819648#ReviewDetailsPlace:p=com.rbl.rblmycard&amp;reviewid=gp:AOqpTOFPz2ZaWdDwBKEXuKvcx76-J_cRYRjFp-yUsRerh6Nk-ghYQnw_Ordq88783cxA5MjJbbjsSHKhaJSbUA</t>
  </si>
  <si>
    <t>2020-04-16T08:05:56Z</t>
  </si>
  <si>
    <t>2020-04-16T08:06:51Z</t>
  </si>
  <si>
    <t>I didn't apply for any cash amount but an amount of 100 rs is reflecting as advance cash fee in my credit card statement</t>
  </si>
  <si>
    <t>https://play.google.com/apps/publish?account=6616442601812819648#ReviewDetailsPlace:p=com.rbl.rblmycard&amp;reviewid=gp:AOqpTOFVCbKw6D4iu39U4a-SHEJuMbDuGL5LLpvdQF0sF15pLZbfgcWTm6wAppDsTI7UWcNV6FzJizZOGnyR0w</t>
  </si>
  <si>
    <t>2020-04-16T08:09:56Z</t>
  </si>
  <si>
    <t>Nyc</t>
  </si>
  <si>
    <t>https://play.google.com/apps/publish?account=6616442601812819648#ReviewDetailsPlace:p=com.rbl.rblmycard&amp;reviewid=gp:AOqpTOGewQ0E43FBora9o_aHRDXebmi_bnXE1FVrRrWtwoOY73XE-do4OikmM_q84gJxTwvkmDLCFLAUu6TUoA</t>
  </si>
  <si>
    <t>2020-04-16T08:10:27Z</t>
  </si>
  <si>
    <t>2020-04-16T08:16:41Z</t>
  </si>
  <si>
    <t>2020-04-16T08:19:56Z</t>
  </si>
  <si>
    <t>2020-04-16T08:22:47Z</t>
  </si>
  <si>
    <t>Third class service so many charges on this card pls don't use this.</t>
  </si>
  <si>
    <t>https://play.google.com/apps/publish?account=6616442601812819648#ReviewDetailsPlace:p=com.rbl.rblmycard&amp;reviewid=gp:AOqpTOG6UjufYwgTRtBoCmARw69oGThCAtPwb7FW5l9If1yFlbv8hDXGGAoo8irNTK7BeMaqKehi--PXHpNIOQ</t>
  </si>
  <si>
    <t>2020-04-16T07:54:41Z</t>
  </si>
  <si>
    <t>2020-04-16T08:36:48Z</t>
  </si>
  <si>
    <t>Your salesman has sad that this card was free for 1 year then no interested to for any emi. I had reconfirm him then I agreed for taking card. Then I start using car first they you have to pay 999 plus gst so I call the salesman man so he reply me that you pay now after 3 month you get your money so I pay the money after 3 month I call customers care the told you don’t gat money you gat points. after that I by a product in that interest also taking and this mont emi is also increase by 1600 and</t>
  </si>
  <si>
    <t>https://play.google.com/apps/publish?account=6616442601812819648#ReviewDetailsPlace:p=com.rbl.rblmycard&amp;reviewid=gp:AOqpTOGIGlOTlY7_abJrcxzchGgXu2TOKeGXopPs2E24mBzgjTJCJzwwgBhQ0z85FN7KnpOngLazcRaxkIuZaw</t>
  </si>
  <si>
    <t>2020-04-16T08:39:18Z</t>
  </si>
  <si>
    <t>2020-04-16T08:48:57Z</t>
  </si>
  <si>
    <t>https://play.google.com/apps/publish?account=6616442601812819648#ReviewDetailsPlace:p=com.rbl.rblmycard&amp;reviewid=gp:AOqpTOEVetcwye1jcZHZGNxgVZ93snHI47_L-TxQWlYnmdMDf-i-HD8qyep0C97XN0T-keBkw_2Ih2Gr2D0Slg</t>
  </si>
  <si>
    <t>2020-04-16T09:14:41Z</t>
  </si>
  <si>
    <t>2020-04-16T09:23:04Z</t>
  </si>
  <si>
    <t>Not connect with icici and hdfc , im unable to pay the payemnt</t>
  </si>
  <si>
    <t>https://play.google.com/apps/publish?account=6616442601812819648#ReviewDetailsPlace:p=com.rbl.rblmycard&amp;reviewid=gp:AOqpTOFU9VLpktmN5IDXmdW7Wz2j-cjm_2QuhzHMxQfgPZLv4W_rYEDPiFL4ZL0pn72Ccr6OMJVyvjIfLQzgEw</t>
  </si>
  <si>
    <t>2020-04-16T09:30:31Z</t>
  </si>
  <si>
    <t>Worste app and RBL card service I don't take any advance cash from my card but in March statement charge 💯 INR for advance cash fee and due to COVID19 Unable to connect with customer service. What can i do??</t>
  </si>
  <si>
    <t>https://play.google.com/apps/publish?account=6616442601812819648#ReviewDetailsPlace:p=com.rbl.rblmycard&amp;reviewid=gp:AOqpTOHKHy9MeY5or4uLzWCe9-9eKqITSh2s8Go6mmA0Bu8Tqg6z_xWWTm_qCcciwZbeekvZEEaWB0GaayLO7g</t>
  </si>
  <si>
    <t>2020-04-16T09:31:12Z</t>
  </si>
  <si>
    <t>2020-04-16T10:13:13Z</t>
  </si>
  <si>
    <t>Superb app</t>
  </si>
  <si>
    <t>https://play.google.com/apps/publish?account=6616442601812819648#ReviewDetailsPlace:p=com.rbl.rblmycard&amp;reviewid=gp:AOqpTOFM2MM6M3k10JEWK0J2bHOXNyTPO655Ux6_2iuvpltfGQfG9Mg9Lx8mRNdKtbBRIIr3h3dd9xNmx6sZMQ</t>
  </si>
  <si>
    <t>2020-04-16T11:02:26Z</t>
  </si>
  <si>
    <t>Worthless for customer.no action taken to resolve the grievances.before selling they promised so many offer but all are false.</t>
  </si>
  <si>
    <t>https://play.google.com/apps/publish?account=6616442601812819648#ReviewDetailsPlace:p=com.rbl.rblmycard&amp;reviewid=gp:AOqpTOHZuLXUpOaSow8eeKD0lBg-mBZOsCXV3CsY9ua-YrJsvSdATwJgyE42Ehi6E23LIPods4MqRT5mqWyDJg</t>
  </si>
  <si>
    <t>2020-04-16T11:39:48Z</t>
  </si>
  <si>
    <t>Unable to pay through UPI till the time of getting payment it due. Post addition of panelty it allow.</t>
  </si>
  <si>
    <t>https://play.google.com/apps/publish?account=6616442601812819648#ReviewDetailsPlace:p=com.rbl.rblmycard&amp;reviewid=gp:AOqpTOG8pq9qPL4122ImnFYUbvYYf9pIv3l9A2by7jVdWUfJyk4KltJRjwKuVqLCVP3AYyPWWhn1wGTBm9d2qA</t>
  </si>
  <si>
    <t>2020-04-16T12:18:38Z</t>
  </si>
  <si>
    <t>2020-04-16T12:22:40Z</t>
  </si>
  <si>
    <t>2018-11-17T15:52:14Z</t>
  </si>
  <si>
    <t>2020-04-16T13:06:16Z</t>
  </si>
  <si>
    <t>Your service is no help full and bakwas service refund my annual fees rs 3000</t>
  </si>
  <si>
    <t>https://play.google.com/apps/publish?account=6616442601812819648#ReviewDetailsPlace:p=com.rbl.rblmycard&amp;reviewid=gp:AOqpTOF0hYyNj2mYz4BHN0urGm4jyGGVH7yrepOVDaPh6bceqYKu89VoEej64O9I8lKexucUEmBpBOu23W0x2w</t>
  </si>
  <si>
    <t>2020-04-16T13:08:40Z</t>
  </si>
  <si>
    <t>2020-04-16T13:09:41Z</t>
  </si>
  <si>
    <t>2020-04-16T13:27:42Z</t>
  </si>
  <si>
    <t>2020-04-16T14:14:32Z</t>
  </si>
  <si>
    <t>Worst app.worst customer care service .not even replied by phone or mail nor by application</t>
  </si>
  <si>
    <t>https://play.google.com/apps/publish?account=6616442601812819648#ReviewDetailsPlace:p=com.rbl.rblmycard&amp;reviewid=gp:AOqpTOESTEcTs4gyBXzIDb_xYcwEXXabTzOejE2s6GFDSfLjTVoXLSENcKgypfpBeTJbNKWAnAuXhfrVE1MO3w</t>
  </si>
  <si>
    <t>2018-11-16T08:34:23Z</t>
  </si>
  <si>
    <t>2020-04-16T15:05:49Z</t>
  </si>
  <si>
    <t>2018-12-24T11:46:36Z</t>
  </si>
  <si>
    <t>https://play.google.com/apps/publish?account=6616442601812819648#ReviewDetailsPlace:p=com.rbl.rblmycard&amp;reviewid=gp:AOqpTOH6A29gS6yhcA1eDMiWzo4LscDQV4H30TeCPlcqJBBZyHqGvF05qJlW0u0r9ubn3dNv6YNSGm1EKSXd6w</t>
  </si>
  <si>
    <t>2020-04-16T15:08:41Z</t>
  </si>
  <si>
    <t>2020-04-16T15:10:21Z</t>
  </si>
  <si>
    <t>2020-04-16T15:26:48Z</t>
  </si>
  <si>
    <t>Fraud bank and very bad cardit card please No use any service ....</t>
  </si>
  <si>
    <t>https://play.google.com/apps/publish?account=6616442601812819648#ReviewDetailsPlace:p=com.rbl.rblmycard&amp;reviewid=gp:AOqpTOEIicBqdjG0hNGopX4YbxLeJoVIIWLmRIq4dOQb_X6jmSzjtvFewNi1x4Xm8JGBOSCZVGxTyGj977Oquw</t>
  </si>
  <si>
    <t>2020-04-16T16:09:29Z</t>
  </si>
  <si>
    <t>how can i know my card no. throug app</t>
  </si>
  <si>
    <t>https://play.google.com/apps/publish?account=6616442601812819648#ReviewDetailsPlace:p=com.rbl.rblmycard&amp;reviewid=gp:AOqpTOG6gCuxJwtcC7btBo0Om9V0NjC-JpahXDK36bZvkYlJuAgTAi7gFqT07oTDawoob7eJtkIoLaWAZcNwXw</t>
  </si>
  <si>
    <t>2020-04-16T16:12:12Z</t>
  </si>
  <si>
    <t>2020-04-16T16:14:34Z</t>
  </si>
  <si>
    <t>2020-04-16T16:20:32Z</t>
  </si>
  <si>
    <t>https://play.google.com/apps/publish?account=6616442601812819648#ReviewDetailsPlace:p=com.rbl.rblmycard&amp;reviewid=gp:AOqpTOH37t6vzXt7VbuIdaQrXN8raFps1xogNjcuUbZ2_YAuLRDu_1URS5gIDIskJTkeYgaig2RPTANZli6-FQ</t>
  </si>
  <si>
    <t>2020-04-16T16:52:44Z</t>
  </si>
  <si>
    <t>2020-04-16T17:23:16Z</t>
  </si>
  <si>
    <t>2020-04-16T17:37:01Z</t>
  </si>
  <si>
    <t>Very quick Card detail</t>
  </si>
  <si>
    <t>https://play.google.com/apps/publish?account=6616442601812819648#ReviewDetailsPlace:p=com.rbl.rblmycard&amp;reviewid=gp:AOqpTOEAUI6eJdt1UN0YoIEiuAwEzYSge-ZkpeX4R7bQQ-VAk-M8_CsIpnw_jR2S-dz01bSDhx_yNu-pBMvR5A</t>
  </si>
  <si>
    <t>2020-04-16T17:38:05Z</t>
  </si>
  <si>
    <t>2020-04-16T18:06:23Z</t>
  </si>
  <si>
    <t>2020-04-16T18:08:30Z</t>
  </si>
  <si>
    <t>Pretty slow app...and to make payment bank options are limited</t>
  </si>
  <si>
    <t>https://play.google.com/apps/publish?account=6616442601812819648#ReviewDetailsPlace:p=com.rbl.rblmycard&amp;reviewid=gp:AOqpTOHPB86NA07-KhkGmwYFE4ptrXpMfMQmSY-qtwQiu5pMiCjVOSL2G6jSn1jYj_Di5fQ48M2z92TUS37xfg</t>
  </si>
  <si>
    <t>2020-04-16T18:29:17Z</t>
  </si>
  <si>
    <t>2020-04-16T20:30:42Z</t>
  </si>
  <si>
    <t>2020-04-16T20:34:44Z</t>
  </si>
  <si>
    <t>2020-04-16T23:44:09Z</t>
  </si>
  <si>
    <t>2020-04-17T00:16:11Z</t>
  </si>
  <si>
    <t>2020-04-17T01:07:22Z</t>
  </si>
  <si>
    <t>https://play.google.com/apps/publish?account=6616442601812819648#ReviewDetailsPlace:p=com.rbl.rblmycard&amp;reviewid=gp:AOqpTOHgpejAlH7NrPCBhb2WsKter5nyaoYb_HJvAIJz6eDVS1VWyZdY9c0tmT_wS1vg5je1r2mQi2LFNyAxng</t>
  </si>
  <si>
    <t>2020-04-17T02:39:43Z</t>
  </si>
  <si>
    <t>2020-04-17T02:43:08Z</t>
  </si>
  <si>
    <t>2020-04-17T02:49:22Z</t>
  </si>
  <si>
    <t>2020-04-17T03:03:59Z</t>
  </si>
  <si>
    <t>https://play.google.com/apps/publish?account=6616442601812819648#ReviewDetailsPlace:p=com.rbl.rblmycard&amp;reviewid=gp:AOqpTOEhcHgUv39rM0NmlYdYL7o1ZxXBL5Dcu2uGkRG_mjdwv5L40BJp5UbpMwXzIeSuNe9hCN5LDd4UgQV20g</t>
  </si>
  <si>
    <t>2020-04-17T03:13:32Z</t>
  </si>
  <si>
    <t>2020-04-17T03:28:09Z</t>
  </si>
  <si>
    <t>Credit card not received but customer care saying u recived on email digital card but I didn't get I asked to send them again but no response</t>
  </si>
  <si>
    <t>https://play.google.com/apps/publish?account=6616442601812819648#ReviewDetailsPlace:p=com.rbl.rblmycard&amp;reviewid=gp:AOqpTOHlvliGSRBpnIEaSp3d3QeM_JRFEUP8VBzw6NLwZ0rNj2d7GjXrvm2LvKHmdHduSJgEHy1fBfd6OAi6LA</t>
  </si>
  <si>
    <t>2020-04-17T03:34:09Z</t>
  </si>
  <si>
    <t>2018-11-17T02:49:50Z</t>
  </si>
  <si>
    <t>2020-04-17T03:34:31Z</t>
  </si>
  <si>
    <t>Lone options is not available is app</t>
  </si>
  <si>
    <t>2018-11-24T12:41:52Z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</si>
  <si>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</si>
  <si>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https://play.google.com/apps/publish?account=6616442601812819648#ReviewDetailsPlace:p=com.rbl.rblmycard&amp;reviewid=gp:AOqpTOFm74sWFoU-no9Kj2ThwsXwSxdlgkvc6-dJOQQem66PDm2HV9kvBMv-no8cWiIiU3DcNLxbnLprhO8G-Q</t>
  </si>
  <si>
    <t>2020-04-17T04:03:11Z</t>
  </si>
  <si>
    <t>Getting error download the app from play store and I've download the app</t>
  </si>
  <si>
    <t>https://play.google.com/apps/publish?account=6616442601812819648#ReviewDetailsPlace:p=com.rbl.rblmycard&amp;reviewid=gp:AOqpTOFc_hjoMFDepabLWYnRKKEix6mOlugp3DTwUy-vIV-lxPHodf9PCHwHrqmP69kIIKIqvKRPQ8bI8joFhA</t>
  </si>
  <si>
    <t>2020-04-17T04:33:23Z</t>
  </si>
  <si>
    <t>2020-04-17T04:43:23Z</t>
  </si>
  <si>
    <t>2020-04-17T05:31:36Z</t>
  </si>
  <si>
    <t>2020-04-17T05:33:10Z</t>
  </si>
  <si>
    <t>2020-04-17T05:49:15Z</t>
  </si>
  <si>
    <t>Worst app ever unable to pay my bill using upi option, app is crashing when I select upi option to pay</t>
  </si>
  <si>
    <t>https://play.google.com/apps/publish?account=6616442601812819648#ReviewDetailsPlace:p=com.rbl.rblmycard&amp;reviewid=gp:AOqpTOH2MRCdaVzrL7ddmUpUhXQr14N2qmBD4yDmp--FCyO4ExgYCCEyOq8pxxUWLxkhGMq1Fk4Q9sncZVMmMA</t>
  </si>
  <si>
    <t>2020-04-17T06:07:11Z</t>
  </si>
  <si>
    <t>2020-04-17T06:16:10Z</t>
  </si>
  <si>
    <t>2020-04-17T06:29:59Z</t>
  </si>
  <si>
    <t>https://play.google.com/apps/publish?account=6616442601812819648#ReviewDetailsPlace:p=com.rbl.rblmycard&amp;reviewid=gp:AOqpTOG0M8JNT-44UuZjDQcQ8MyhORinY5dtYoNHFvqktamUq-O3WMGQ0mL2w3kb_PLlErQpFJjv9Yvm7E-4zA</t>
  </si>
  <si>
    <t>2020-04-17T06:31:24Z</t>
  </si>
  <si>
    <t>2020-04-17T06:31:25Z</t>
  </si>
  <si>
    <t>2020-04-17T06:35:17Z</t>
  </si>
  <si>
    <t>2020-04-17T06:40:29Z</t>
  </si>
  <si>
    <t>2020-04-17T06:45:14Z</t>
  </si>
  <si>
    <t>2020-04-17T07:05:49Z</t>
  </si>
  <si>
    <t>2020-04-17T07:29:59Z</t>
  </si>
  <si>
    <t>Very good service</t>
  </si>
  <si>
    <t>https://play.google.com/apps/publish?account=6616442601812819648#ReviewDetailsPlace:p=com.rbl.rblmycard&amp;reviewid=gp:AOqpTOFRGAJ5umq7gDAmF5pcUepcc3FulNLb3Loibi9B0wtVe9iZ3LJ6jVOq-GNTCfLVZUDu8q4WbEbqCl8yEg</t>
  </si>
  <si>
    <t>mobiistar_C1</t>
  </si>
  <si>
    <t>2020-04-17T07:32:19Z</t>
  </si>
  <si>
    <t>Very poor</t>
  </si>
  <si>
    <t>https://play.google.com/apps/publish?account=6616442601812819648#ReviewDetailsPlace:p=com.rbl.rblmycard&amp;reviewid=gp:AOqpTOHev3Uits6gwsHJgfFLUqaVItTAivi5LY7oy8YlVq5xjBs6ws9FpNEBsW_MfvQnHxtQWhaPlrWKrKRhnQ</t>
  </si>
  <si>
    <t>2020-04-17T07:43:45Z</t>
  </si>
  <si>
    <t>2020-04-17T08:04:07Z</t>
  </si>
  <si>
    <t>2020-04-17T08:10:05Z</t>
  </si>
  <si>
    <t>taido_row</t>
  </si>
  <si>
    <t>2020-04-17T08:30:25Z</t>
  </si>
  <si>
    <t>https://play.google.com/apps/publish?account=6616442601812819648#ReviewDetailsPlace:p=com.rbl.rblmycard&amp;reviewid=gp:AOqpTOGgw9I6fLfFbeiek61Sn3Yl84aH8S8IeOyQ9arhVySZxWP8l9b-crYqJYo3WopHgCkzLZt2TU39YaAEcw</t>
  </si>
  <si>
    <t>2020-04-17T08:45:59Z</t>
  </si>
  <si>
    <t>To much time takes to open &amp; some time have to wait 1 hour</t>
  </si>
  <si>
    <t>https://play.google.com/apps/publish?account=6616442601812819648#ReviewDetailsPlace:p=com.rbl.rblmycard&amp;reviewid=gp:AOqpTOGbn14I0Sx-2rHWqTOIpThx0L_9e5uOqWKkEm6Ps9fDrblgs1TXAQYW1jeLjtZzdoZvKZOUaC_UGfV3vw</t>
  </si>
  <si>
    <t>2020-04-17T08:50:55Z</t>
  </si>
  <si>
    <t>2020-04-17T09:29:20Z</t>
  </si>
  <si>
    <t>2020-04-17T09:36:39Z</t>
  </si>
  <si>
    <t>2020-04-17T09:44:29Z</t>
  </si>
  <si>
    <t>2020-04-17T09:44:32Z</t>
  </si>
  <si>
    <t>2020-04-17T09:56:40Z</t>
  </si>
  <si>
    <t>2020-04-17T10:53:08Z</t>
  </si>
  <si>
    <t>2020-04-17T11:03:10Z</t>
  </si>
  <si>
    <t>2020-04-17T11:09:44Z</t>
  </si>
  <si>
    <t>2020-04-17T11:19:58Z</t>
  </si>
  <si>
    <t>goog</t>
  </si>
  <si>
    <t>https://play.google.com/apps/publish?account=6616442601812819648#ReviewDetailsPlace:p=com.rbl.rblmycard&amp;reviewid=gp:AOqpTOGYuRE8deMZz9pXQemAy9iqdE88cGWCppJgbQNWt5ugYQED5ZoRTGPuOrBN0zRCdVHDm04YDzjaP6NHkA</t>
  </si>
  <si>
    <t>2020-04-17T13:03:36Z</t>
  </si>
  <si>
    <t>I am not able to open the application.kindly do the needful.</t>
  </si>
  <si>
    <t>https://play.google.com/apps/publish?account=6616442601812819648#ReviewDetailsPlace:p=com.rbl.rblmycard&amp;reviewid=gp:AOqpTOEIeIA5Cv9FlEghYedQOu5pBBiwQBPG2OZE8Ejya2YUXJ6Uxf9PAdonwUA9K11OoWnHKI0QSd-3gRFT_w</t>
  </si>
  <si>
    <t>2020-04-17T13:26:22Z</t>
  </si>
  <si>
    <t>Apps keeps on loading worst app!!</t>
  </si>
  <si>
    <t>https://play.google.com/apps/publish?account=6616442601812819648#ReviewDetailsPlace:p=com.rbl.rblmycard&amp;reviewid=gp:AOqpTOEihKDtuTSnbKMWlrCgTkTcrZFPxdLF2bHvqglaj3Sj2DYl1g_SWNcJcTsHluJ6lecgAHhUp-Hl7Vt3Ew</t>
  </si>
  <si>
    <t>2020-04-17T13:29:32Z</t>
  </si>
  <si>
    <t>2020-04-17T13:36:07Z</t>
  </si>
  <si>
    <t>2020-04-17T13:46:08Z</t>
  </si>
  <si>
    <t>Hi, wanted to make payment of credit card, had no issues earlier making online payment. During this quarantine time non of your payment gate way is working apart from calls, stating you haven't made payment. I requested multiple time to sent link and I am still waiting!! But calls not stopped. You have so many negative feedback on this platform, why can't you take this on priority.. why you making your customer suffer ? Need action than stating apologies.</t>
  </si>
  <si>
    <t>https://play.google.com/apps/publish?account=6616442601812819648#ReviewDetailsPlace:p=com.rbl.rblmycard&amp;reviewid=gp:AOqpTOHG_OD68AqN3Wt3_xrRUCVKgAONAPqk1jVuXYhC6Bm8dlpoCD4PNtUsWMFCy9kOs3qS3UN-6XBTrD9jfg</t>
  </si>
  <si>
    <t>2020-04-17T13:49:35Z</t>
  </si>
  <si>
    <t>2020-04-17T14:10:36Z</t>
  </si>
  <si>
    <t>2020-04-17T14:10:58Z</t>
  </si>
  <si>
    <t>Today I am not able to login card app . It is saying sorry for inconvenience caused</t>
  </si>
  <si>
    <t>https://play.google.com/apps/publish?account=6616442601812819648#ReviewDetailsPlace:p=com.rbl.rblmycard&amp;reviewid=gp:AOqpTOGPiAP7s14arcSixrsqsugPFgoVzrIBAL0Qxd2aylFKhJN8WH-5jbUmuxOy1V9VLDzQR4PgWlP1YfOFsA</t>
  </si>
  <si>
    <t>2019-07-06T16:33:25Z</t>
  </si>
  <si>
    <t>2020-04-17T15:01:28Z</t>
  </si>
  <si>
    <t>Plz mera amount kuch samay kai liye aagai bada dai covied-19 ki wajeh sai thoda asmarth hu</t>
  </si>
  <si>
    <t>https://play.google.com/apps/publish?account=6616442601812819648#ReviewDetailsPlace:p=com.rbl.rblmycard&amp;reviewid=gp:AOqpTOHO1Av8e_fnr8JBoarMHSYMqe8yGvhxa4nuESs8k8KIztX9Hr-Q-Na3MPVPm3jEjZhbQYCE0ZKsYQKFww</t>
  </si>
  <si>
    <t>2020-04-17T16:18:52Z</t>
  </si>
  <si>
    <t>V.good</t>
  </si>
  <si>
    <t>https://play.google.com/apps/publish?account=6616442601812819648#ReviewDetailsPlace:p=com.rbl.rblmycard&amp;reviewid=gp:AOqpTOEDVOBPkmiHLpiB2zhBPABLRUHPno9geJr6siPSRgWIQjgI8oN-9KXH0lm6k9z3kx8zJYYHxngdj89aMA</t>
  </si>
  <si>
    <t>2020-04-17T16:29:03Z</t>
  </si>
  <si>
    <t>2020-04-17T16:53:10Z</t>
  </si>
  <si>
    <t>https://play.google.com/apps/publish?account=6616442601812819648#ReviewDetailsPlace:p=com.rbl.rblmycard&amp;reviewid=gp:AOqpTOHC5fe8Gx9t_DOjqTs56Hy513Dp-LRAnqvhFbmwvkfG_4rYZig0DFLxRb_hynMbRdma-C9MrUL9sBixfg</t>
  </si>
  <si>
    <t>2020-04-17T18:05:41Z</t>
  </si>
  <si>
    <t>2020-04-17T18:09:25Z</t>
  </si>
  <si>
    <t>2020-04-17T18:33:22Z</t>
  </si>
  <si>
    <t>2020-04-17T19:29:24Z</t>
  </si>
  <si>
    <t>Good application 👍</t>
  </si>
  <si>
    <t>https://play.google.com/apps/publish?account=6616442601812819648#ReviewDetailsPlace:p=com.rbl.rblmycard&amp;reviewid=gp:AOqpTOE1Hhz7SGI8SZ5l_lDF398l4X_rOjEXHXLB43yha5jUWTFBNhDqA1yZqoR5pDYMAOttCGOgzIWcGHgBVg</t>
  </si>
  <si>
    <t>2018-09-11T06:52:03Z</t>
  </si>
  <si>
    <t>2020-04-17T19:35:03Z</t>
  </si>
  <si>
    <t>Wrost customer care service ever, I hv deactivated my card long back and now after one year they are sending payment request of maintaince charges.. रत्नाकर चा नाव बुडवल तुम्ही shame</t>
  </si>
  <si>
    <t>2018-09-11T11:58:53Z</t>
  </si>
  <si>
    <t>https://play.google.com/apps/publish?account=6616442601812819648#ReviewDetailsPlace:p=com.rbl.rblmycard&amp;reviewid=gp:AOqpTOFRWsKzHgGig8p07mgQaARfLWRAmSEEnP3Yj8FwU5wePdYiYuF9K_C8E0YrEmgFaM7QuLbltHRBA5xuqg</t>
  </si>
  <si>
    <t>2020-04-17T22:07:18Z</t>
  </si>
  <si>
    <t>https://play.google.com/apps/publish?account=6616442601812819648#ReviewDetailsPlace:p=com.rbl.rblmycard&amp;reviewid=gp:AOqpTOHFuLz176TAHfQm-5uW4WIbQ4b3fDSaKM5MaQQqFBg03JDj7xEWw9qmuXtpnarI_CelEWAfFFvXBCp1xw</t>
  </si>
  <si>
    <t>2020-04-18T01:21:50Z</t>
  </si>
  <si>
    <t>2020-04-18T01:39:31Z</t>
  </si>
  <si>
    <t>2020-04-18T02:00:29Z</t>
  </si>
  <si>
    <t>2020-04-18T04:00:41Z</t>
  </si>
  <si>
    <t>Nice service, good app for my RBL credit card bill repayment information .</t>
  </si>
  <si>
    <t>https://play.google.com/apps/publish?account=6616442601812819648#ReviewDetailsPlace:p=com.rbl.rblmycard&amp;reviewid=gp:AOqpTOHuU0HjqTnuzsCHnqeOCMnaj6Udg-I0oVdahCoNwgzkgbSlidHkxpiaJHVd5qOXpMNJP7h0ET-gLK3mVA</t>
  </si>
  <si>
    <t>2020-04-18T04:08:41Z</t>
  </si>
  <si>
    <t>2020-04-18T04:23:39Z</t>
  </si>
  <si>
    <t>2020-04-18T04:24:42Z</t>
  </si>
  <si>
    <t>2020-04-18T04:29:30Z</t>
  </si>
  <si>
    <t>2020-04-18T05:06:50Z</t>
  </si>
  <si>
    <t>2020-04-18T05:06:51Z</t>
  </si>
  <si>
    <t>2020-04-18T05:06:56Z</t>
  </si>
  <si>
    <t>2020-04-18T05:09:34Z</t>
  </si>
  <si>
    <t>2020-04-18T05:37:48Z</t>
  </si>
  <si>
    <t>2020-04-18T06:38:58Z</t>
  </si>
  <si>
    <t>Pathetic App not able to do moratorium</t>
  </si>
  <si>
    <t>https://play.google.com/apps/publish?account=6616442601812819648#ReviewDetailsPlace:p=com.rbl.rblmycard&amp;reviewid=gp:AOqpTOGfISA0PrULZ5lggX3vUIsNONVABwO8AODjmx-yj1QZsXsTfbkutwZ4jXCr1OZWsNyphz65RqyQfCsQ_A</t>
  </si>
  <si>
    <t>2020-04-18T07:14:11Z</t>
  </si>
  <si>
    <t>2020-04-18T07:15:06Z</t>
  </si>
  <si>
    <t>2020-04-18T07:28:27Z</t>
  </si>
  <si>
    <t>2020-04-18T07:43:33Z</t>
  </si>
  <si>
    <t>https://play.google.com/apps/publish?account=6616442601812819648#ReviewDetailsPlace:p=com.rbl.rblmycard&amp;reviewid=gp:AOqpTOHByNP2oDhZFc2vQOYTT9Cr8kSljB0Dc1Et8XUxdOFtOU4Gk0q4GbAPhW54r6CRQEZU4nv631NVTLDsdA</t>
  </si>
  <si>
    <t>2020-04-18T08:08:23Z</t>
  </si>
  <si>
    <t>2020-04-18T08:27:46Z</t>
  </si>
  <si>
    <t>2020-04-18T08:47:05Z</t>
  </si>
  <si>
    <t>2020-04-18T08:49:38Z</t>
  </si>
  <si>
    <t>Very bad experiance , frod bank and frod app please dont use rbl credit card</t>
  </si>
  <si>
    <t>https://play.google.com/apps/publish?account=6616442601812819648#ReviewDetailsPlace:p=com.rbl.rblmycard&amp;reviewid=gp:AOqpTOFhQ9KPg_A7C0f77yGWeH8I9DgsJg_UaHd3voYvWlc6oAQ7RefVyb6c-lbN6rH6gn5tCZJeGDyQvE83-w</t>
  </si>
  <si>
    <t>2020-04-18T08:58:05Z</t>
  </si>
  <si>
    <t>https://play.google.com/apps/publish?account=6616442601812819648#ReviewDetailsPlace:p=com.rbl.rblmycard&amp;reviewid=gp:AOqpTOEB8bj0caqDMi5fNksxnlcm3STIn39-AlpEvANCjqOjV8lhkR3GmnxcCFwvDBkkJBeVKpkYPB0UzCi3Hg</t>
  </si>
  <si>
    <t>2020-04-18T09:13:31Z</t>
  </si>
  <si>
    <t>2020-04-18T09:13:45Z</t>
  </si>
  <si>
    <t>2020-04-18T10:12:37Z</t>
  </si>
  <si>
    <t>2020-04-18T10:16:35Z</t>
  </si>
  <si>
    <t>2020-04-18T10:21:07Z</t>
  </si>
  <si>
    <t>2020-04-18T10:43:07Z</t>
  </si>
  <si>
    <t>2020-04-18T11:12:28Z</t>
  </si>
  <si>
    <t>2020-04-18T11:24:31Z</t>
  </si>
  <si>
    <t>Excellent interface to users. Thank you</t>
  </si>
  <si>
    <t>https://play.google.com/apps/publish?account=6616442601812819648#ReviewDetailsPlace:p=com.rbl.rblmycard&amp;reviewid=gp:AOqpTOE5ycyrT5JJHHi3kJ8Jfm7roSvRHJ8Kif13go2RtWzHH8eQ9nXGZN7WdGjiKHTX8UHy8onh-dHfuCGIpQ</t>
  </si>
  <si>
    <t>2020-04-18T11:25:23Z</t>
  </si>
  <si>
    <t>All good</t>
  </si>
  <si>
    <t>https://play.google.com/apps/publish?account=6616442601812819648#ReviewDetailsPlace:p=com.rbl.rblmycard&amp;reviewid=gp:AOqpTOEetguXVUjn7zwjoUis5GWs82LtQTTPLYVwr9Nu2jOTOKvGaO3bAWEKLo-TFVTj9ciioK2ZDpeaHILaZg</t>
  </si>
  <si>
    <t>2020-04-18T11:51:00Z</t>
  </si>
  <si>
    <t>2020-04-18T12:00:09Z</t>
  </si>
  <si>
    <t>2020-04-18T12:26:54Z</t>
  </si>
  <si>
    <t>Very bad Experience with this app.....Most of time says internet is not connect</t>
  </si>
  <si>
    <t>https://play.google.com/apps/publish?account=6616442601812819648#ReviewDetailsPlace:p=com.rbl.rblmycard&amp;reviewid=gp:AOqpTOFqjJxQiIQeObpihZQugSHEAC8lql0bmIERagXLCH4xDOG65absQL3ZttHATlJRI1M4Yzr9EfwF5GhYSg</t>
  </si>
  <si>
    <t>2020-04-18T12:32:04Z</t>
  </si>
  <si>
    <t>2020-04-18T12:37:48Z</t>
  </si>
  <si>
    <t>2020-04-18T12:38:44Z</t>
  </si>
  <si>
    <t>Not happy with rbl card. During moratorium period why you put penalty charges. For 30k charged 2.6k extra. I dont want this kind of service Not a customer oriented card</t>
  </si>
  <si>
    <t>https://play.google.com/apps/publish?account=6616442601812819648#ReviewDetailsPlace:p=com.rbl.rblmycard&amp;reviewid=gp:AOqpTOGKEyow1wMGaRrCF19krPpAa2XNHsSlK0HevZ7PPMRCTloY36pC5WXUB095SRRqcY2uBJ81HDASCHXIuQ</t>
  </si>
  <si>
    <t>2020-04-18T13:01:11Z</t>
  </si>
  <si>
    <t>2020-04-18T13:46:28Z</t>
  </si>
  <si>
    <t>2020-04-18T14:02:10Z</t>
  </si>
  <si>
    <t>CPH1821</t>
  </si>
  <si>
    <t>2020-04-18T14:04:05Z</t>
  </si>
  <si>
    <t>2020-04-18T14:09:04Z</t>
  </si>
  <si>
    <t>Pathatic service I have already raised mail but revert not recieved . We all are in very curious time due to covid 19 i am unable to connect their customer care . Dont use their credit card service their are charges unnecessarly I have been using their service more than 1.5 year always their are charges 2000-1500 rupee for x y z services and if any one raise mail they are not responding for that . Pathatic service.</t>
  </si>
  <si>
    <t>https://play.google.com/apps/publish?account=6616442601812819648#ReviewDetailsPlace:p=com.rbl.rblmycard&amp;reviewid=gp:AOqpTOEJPEDnpb9ur6sRkjnr17TRPyPx3RVqLsmD7FDVpSD-ZNop3UKI63R6u1LStd7LtQTtlQBJFpDzn18MJw</t>
  </si>
  <si>
    <t>2020-04-18T14:15:14Z</t>
  </si>
  <si>
    <t>2020-04-18T14:30:50Z</t>
  </si>
  <si>
    <t>2020-04-18T14:31:57Z</t>
  </si>
  <si>
    <t>2020-04-18T14:32:25Z</t>
  </si>
  <si>
    <t>2020-04-18T15:48:31Z</t>
  </si>
  <si>
    <t>2020-04-18T15:59:28Z</t>
  </si>
  <si>
    <t>https://play.google.com/apps/publish?account=6616442601812819648#ReviewDetailsPlace:p=com.rbl.rblmycard&amp;reviewid=gp:AOqpTOEuBp4IAeGKvBMNDi5XEqJK2URnXNaNRMH1PvrGlXHa9nmtJOW0tDJxZZP0SCqNH3aMCvIsZSPOG6OytQ</t>
  </si>
  <si>
    <t>2020-04-18T16:05:11Z</t>
  </si>
  <si>
    <t>It's shower advance payment 2times in my transaction without using this is not nice plz solve the problem as soon as possible even can't speek to customers care also</t>
  </si>
  <si>
    <t>https://play.google.com/apps/publish?account=6616442601812819648#ReviewDetailsPlace:p=com.rbl.rblmycard&amp;reviewid=gp:AOqpTOFUK0Bkd8qqemdotulrGRJTdXuqdyFqW7ZwW1GV0YpawB1pevk5DB7MLGRGE95Guh70jzTrJoOAo1RTgg</t>
  </si>
  <si>
    <t>2020-04-18T16:14:59Z</t>
  </si>
  <si>
    <t>बहुत अच्छा</t>
  </si>
  <si>
    <t>https://play.google.com/apps/publish?account=6616442601812819648#ReviewDetailsPlace:p=com.rbl.rblmycard&amp;reviewid=gp:AOqpTOGbhZ5_Pp624FAja-lVZXVG6B8-ubSD0ddJC1wjBWuoIXMZ-3tyySLG-2789DulyzagBSrAHooxqRJ-uw</t>
  </si>
  <si>
    <t>2020-04-18T16:29:23Z</t>
  </si>
  <si>
    <t>2020-04-18T16:47:12Z</t>
  </si>
  <si>
    <t>https://play.google.com/apps/publish?account=6616442601812819648#ReviewDetailsPlace:p=com.rbl.rblmycard&amp;reviewid=gp:AOqpTOH6k7TMzZ-twZkuORV08jsn8auABoNHatHWKLzcnLTN_GB3Ay7d4xUtFOUS2ZqeUu493d_nfGZbmN5I0A</t>
  </si>
  <si>
    <t>2020-04-18T17:14:10Z</t>
  </si>
  <si>
    <t>2020-04-18T17:17:10Z</t>
  </si>
  <si>
    <t>2020-04-18T18:11:39Z</t>
  </si>
  <si>
    <t>2020-04-18T18:28:00Z</t>
  </si>
  <si>
    <t>2020-04-18T18:30:21Z</t>
  </si>
  <si>
    <t>2020-04-18T20:01:08Z</t>
  </si>
  <si>
    <t>Like God Thanks</t>
  </si>
  <si>
    <t>https://play.google.com/apps/publish?account=6616442601812819648#ReviewDetailsPlace:p=com.rbl.rblmycard&amp;reviewid=gp:AOqpTOGx1cXnNQQMkyoF_nt1C-9IzCZocupBQeZXHR7SEx1RS3xYDCN0NTKT_CypiEkYbZYRfX4E81RjqP8KSg</t>
  </si>
  <si>
    <t>2020-04-18T20:18:16Z</t>
  </si>
  <si>
    <t>2020-04-18T20:59:55Z</t>
  </si>
  <si>
    <t>2020-04-18T22:14:56Z</t>
  </si>
  <si>
    <t>https://play.google.com/apps/publish?account=6616442601812819648#ReviewDetailsPlace:p=com.rbl.rblmycard&amp;reviewid=gp:AOqpTOH9VPP6jrCj4WCa8mZwJdHFC-w-MAsoQmmO5zGvibKJqtPBMvWcZ3QbynZWakI7OeF1gkvyYBOEpiDDYg</t>
  </si>
  <si>
    <t>2020-04-18T23:38:27Z</t>
  </si>
  <si>
    <t>2020-04-18T23:38:29Z</t>
  </si>
  <si>
    <t>2020-04-19T01:58:14Z</t>
  </si>
  <si>
    <t>I have 2 different RBL cards.One RBL and Second Bajaj RBL.But as i access the app it shows only 1 card informtaion and transaction.So my request is that,how i can access both cards in one app.</t>
  </si>
  <si>
    <t>https://play.google.com/apps/publish?account=6616442601812819648#ReviewDetailsPlace:p=com.rbl.rblmycard&amp;reviewid=gp:AOqpTOEyuSNP8Z9mbry86o8pUTItz2yd8prieCqS4o-FEU9aDmyeNBQFb5r_WV7S77i_h6HJ12n4V8TFUavpcA</t>
  </si>
  <si>
    <t>2020-04-19T02:28:00Z</t>
  </si>
  <si>
    <t>2020-04-19T02:41:21Z</t>
  </si>
  <si>
    <t>2020-04-19T02:42:21Z</t>
  </si>
  <si>
    <t>2020-04-19T03:58:43Z</t>
  </si>
  <si>
    <t>2020-04-19T04:46:00Z</t>
  </si>
  <si>
    <t>2020-04-19T05:11:57Z</t>
  </si>
  <si>
    <t>2020-04-19T05:25:04Z</t>
  </si>
  <si>
    <t>2020-04-19T05:29:03Z</t>
  </si>
  <si>
    <t>2020-04-19T05:37:11Z</t>
  </si>
  <si>
    <t>2020-04-19T05:47:44Z</t>
  </si>
  <si>
    <t>ahannah</t>
  </si>
  <si>
    <t>2020-04-19T06:24:58Z</t>
  </si>
  <si>
    <t>Very very like RBL bank</t>
  </si>
  <si>
    <t>https://play.google.com/apps/publish?account=6616442601812819648#ReviewDetailsPlace:p=com.rbl.rblmycard&amp;reviewid=gp:AOqpTOGYPtnCAqd8LKfRcv-HM1FHuFQdtkFTMCopjw84RggQYiKBg35LjntMZOGyh52d0OxjtfoWqoR09mRKiA</t>
  </si>
  <si>
    <t>2020-04-19T07:55:31Z</t>
  </si>
  <si>
    <t>2020-04-19T08:54:43Z</t>
  </si>
  <si>
    <t>2020-04-19T09:10:04Z</t>
  </si>
  <si>
    <t>2020-04-19T09:44:53Z</t>
  </si>
  <si>
    <t>Worst experience using rbl credit card... Useless bank and services are even worst. Fake charges added on statement nobody is replying on my complaint mail.</t>
  </si>
  <si>
    <t>https://play.google.com/apps/publish?account=6616442601812819648#ReviewDetailsPlace:p=com.rbl.rblmycard&amp;reviewid=gp:AOqpTOHYG3yexisrDduQWyUDWsoArmU7O7bq3HfleRT5lV23J8ICFS0RnD1yFTM6OdjRz5TsBu0zgkv-05-hPw</t>
  </si>
  <si>
    <t>2020-04-19T09:55:23Z</t>
  </si>
  <si>
    <t>2020-04-19T10:07:02Z</t>
  </si>
  <si>
    <t>2020-04-19T10:09:24Z</t>
  </si>
  <si>
    <t>2020-04-19T10:21:45Z</t>
  </si>
  <si>
    <t>Plz add scan and pay facilities in this app</t>
  </si>
  <si>
    <t>https://play.google.com/apps/publish?account=6616442601812819648#ReviewDetailsPlace:p=com.rbl.rblmycard&amp;reviewid=gp:AOqpTOHDU_wmrrhlWyMKvGEfvr8Rokr8uVKo_DcwmaDrw4xjpbWfbhCJsFwx_MJiEqqyqnLqkEMVeSHJoI4iew</t>
  </si>
  <si>
    <t>2020-04-19T10:46:02Z</t>
  </si>
  <si>
    <t>2020-04-19T10:57:29Z</t>
  </si>
  <si>
    <t>Cheap app Fraud transaction happened today with me and no one attending the such matter Removed card switch on/off setting Deserve the 0 rating</t>
  </si>
  <si>
    <t>https://play.google.com/apps/publish?account=6616442601812819648#ReviewDetailsPlace:p=com.rbl.rblmycard&amp;reviewid=gp:AOqpTOEPZ2XscRbk4juON7LkUvHDwL-X0BCCpMeeBisJ14FGbtpYAj-v1_QrG_W7bLV5-cHpJpRlNBgx4HFI4w</t>
  </si>
  <si>
    <t>2018-11-17T13:51:27Z</t>
  </si>
  <si>
    <t>2020-04-19T10:57:37Z</t>
  </si>
  <si>
    <t>Please cl me</t>
  </si>
  <si>
    <t>2018-11-19T14:36:56Z</t>
  </si>
  <si>
    <t>https://play.google.com/apps/publish?account=6616442601812819648#ReviewDetailsPlace:p=com.rbl.rblmycard&amp;reviewid=gp:AOqpTOFGbeLoEYEGBSWRJj1C1jT8o78ptMmoKvWPMcOudYLqjYapy4gdzdl6duba5jnXQGHHzLEjeUJSql2obQ</t>
  </si>
  <si>
    <t>2020-04-19T11:00:57Z</t>
  </si>
  <si>
    <t>2020-04-19T11:31:29Z</t>
  </si>
  <si>
    <t>2020-04-19T11:53:03Z</t>
  </si>
  <si>
    <t>2020-04-19T11:53:47Z</t>
  </si>
  <si>
    <t>2020-04-19T12:00:40Z</t>
  </si>
  <si>
    <t>2020-04-19T12:13:52Z</t>
  </si>
  <si>
    <t>Good Service aap</t>
  </si>
  <si>
    <t>https://play.google.com/apps/publish?account=6616442601812819648#ReviewDetailsPlace:p=com.rbl.rblmycard&amp;reviewid=gp:AOqpTOEopHvMkWXgxz-wGLfge2113dx2pDP3lABRwbN6_FHu_znrYQu_8OoU3cHA9Uh-4mbBae9JZOUxO3CYaA</t>
  </si>
  <si>
    <t>2020-04-19T14:31:41Z</t>
  </si>
  <si>
    <t>Poor RBL is totally scam badly increased charges without and call own costumers we are suffering....</t>
  </si>
  <si>
    <t>https://play.google.com/apps/publish?account=6616442601812819648#ReviewDetailsPlace:p=com.rbl.rblmycard&amp;reviewid=gp:AOqpTOEakjuO1pdLWGgYolvuQNwuBZSiKC1gEzhrrkXcwllMf-1pIjTU0PnoXC4fqTKntDS3b2oK8y84H8h34w</t>
  </si>
  <si>
    <t>2020-04-19T15:28:36Z</t>
  </si>
  <si>
    <t>2020-04-19T16:00:57Z</t>
  </si>
  <si>
    <t>2020-04-19T15:59:30Z</t>
  </si>
  <si>
    <t>2020-04-19T16:01:27Z</t>
  </si>
  <si>
    <t>2020-04-19T16:02:08Z</t>
  </si>
  <si>
    <t>I am not able to login, showing error message "please check your internet connection" but have wifi connection with data, other apps are opening expect you app resolve problem.</t>
  </si>
  <si>
    <t>https://play.google.com/apps/publish?account=6616442601812819648#ReviewDetailsPlace:p=com.rbl.rblmycard&amp;reviewid=gp:AOqpTOGJme_c9tlZ8rmsL2VVSSLxolDwGXJ47UF10QXA0Vf7LtpUglvqW-dXZVSBfct_iH_dZ4NyZg8poRWjwQ</t>
  </si>
  <si>
    <t>2020-04-19T16:11:10Z</t>
  </si>
  <si>
    <t>2020-04-19T16:17:47Z</t>
  </si>
  <si>
    <t>2020-04-19T16:33:25Z</t>
  </si>
  <si>
    <t>2020-04-19T16:43:45Z</t>
  </si>
  <si>
    <t>2020-04-19T16:43:46Z</t>
  </si>
  <si>
    <t>2020-04-19T16:47:02Z</t>
  </si>
  <si>
    <t>Over limit charge very over</t>
  </si>
  <si>
    <t>https://play.google.com/apps/publish?account=6616442601812819648#ReviewDetailsPlace:p=com.rbl.rblmycard&amp;reviewid=gp:AOqpTOHGljnm6Q_7qzrlfs548jWdZyG7Xq793AwQtnojp8ElDi68qAiGCbw8YiYp83AAG1ltC-GlOgLWLq0yhw</t>
  </si>
  <si>
    <t>2020-04-19T16:56:24Z</t>
  </si>
  <si>
    <t>2020-04-19T17:19:01Z</t>
  </si>
  <si>
    <t>2020-04-19T17:52:39Z</t>
  </si>
  <si>
    <t>2020-04-19T17:56:04Z</t>
  </si>
  <si>
    <t>https://play.google.com/apps/publish?account=6616442601812819648#ReviewDetailsPlace:p=com.rbl.rblmycard&amp;reviewid=gp:AOqpTOEz2eirkgD_Njmj19d0JXbDq5NLSWNRi6Jk-gwwwN38LnaLhoGzee7zMMg-fd9fhUuWLcQV8R63QwQWXA</t>
  </si>
  <si>
    <t>2020-04-19T19:48:27Z</t>
  </si>
  <si>
    <t>2020-04-19T20:02:40Z</t>
  </si>
  <si>
    <t>bill payment through this app is just pathetic. while paying through debit card option, it doesn't even have the options for banks like SBI, HDFC, AXIS in its lists ( is this a joke ? ) and if I opt for UPI payment, I have to keep trying for even days for the request to be processed. please fix this issues as soon as possible.</t>
  </si>
  <si>
    <t>https://play.google.com/apps/publish?account=6616442601812819648#ReviewDetailsPlace:p=com.rbl.rblmycard&amp;reviewid=gp:AOqpTOElYFfIz_VjG2cNG3nIct-7RPhcopAaOqhvOO2a7w3mPqaGIBk00-bQ5waNBQZoki2lqLlpx998UQR7Ug</t>
  </si>
  <si>
    <t>2020-04-19T22:23:49Z</t>
  </si>
  <si>
    <t>https://play.google.com/apps/publish?account=6616442601812819648#ReviewDetailsPlace:p=com.rbl.rblmycard&amp;reviewid=gp:AOqpTOGS5C1MV5dFHRBet0CWHOyaYRP72ZMBf2Si6OHNBGF2faYjz2Swg7VZuftc73T-z7DVOAEbmDUMLVQZjg</t>
  </si>
  <si>
    <t>2020-04-19T22:30:50Z</t>
  </si>
  <si>
    <t>Every things is good</t>
  </si>
  <si>
    <t>https://play.google.com/apps/publish?account=6616442601812819648#ReviewDetailsPlace:p=com.rbl.rblmycard&amp;reviewid=gp:AOqpTOGYEI7AiTG24Axiz4f06RZlgnMuK5iZiYxaaWGUX2kO7QX77NXJ_-gIC1HtRAOoJA-Gx4t0nemjBK4KdA</t>
  </si>
  <si>
    <t>2020-04-20T00:21:30Z</t>
  </si>
  <si>
    <t>2020-04-20T01:51:12Z</t>
  </si>
  <si>
    <t>2020-04-20T02:14:31Z</t>
  </si>
  <si>
    <t>2020-04-20T02:36:22Z</t>
  </si>
  <si>
    <t>ELUGA_Note</t>
  </si>
  <si>
    <t>2020-04-20T03:39:23Z</t>
  </si>
  <si>
    <t>2020-04-20T03:46:49Z</t>
  </si>
  <si>
    <t>2020-04-20T04:01:38Z</t>
  </si>
  <si>
    <t>a71</t>
  </si>
  <si>
    <t>2020-04-20T04:36:57Z</t>
  </si>
  <si>
    <t>2020-04-20T04:54:12Z</t>
  </si>
  <si>
    <t>2020-04-20T04:58:53Z</t>
  </si>
  <si>
    <t>How to stop split n pay</t>
  </si>
  <si>
    <t>https://play.google.com/apps/publish?account=6616442601812819648#ReviewDetailsPlace:p=com.rbl.rblmycard&amp;reviewid=gp:AOqpTOEBM8gHq89FLGLf58BjLWU3Hi4oRnsNmZgpuaB1UP6sW4zGTx4Vv1reLPu74MCSFQZyeOjDb-vesRamIw</t>
  </si>
  <si>
    <t>2020-04-20T04:59:28Z</t>
  </si>
  <si>
    <t>One of the worst Credit Card Apps. As usual, banks fail at a good UI/UX. Very slow app.</t>
  </si>
  <si>
    <t>https://play.google.com/apps/publish?account=6616442601812819648#ReviewDetailsPlace:p=com.rbl.rblmycard&amp;reviewid=gp:AOqpTOGt2xkjDT7dtveEjZz5bpw5NjvV7SNZjOjU_9gTpr9SofqH4GqCDHavEYPxuPHamv9Np9jqptgT4MvMjg</t>
  </si>
  <si>
    <t>2020-04-20T05:04:01Z</t>
  </si>
  <si>
    <t>Worst application on planet earth. No proper support options available. Not customer friendly. Cannot make UPI payments for your credit cards as the application suc*s.. One rating is also more enough for the studlpidity here..</t>
  </si>
  <si>
    <t>https://play.google.com/apps/publish?account=6616442601812819648#ReviewDetailsPlace:p=com.rbl.rblmycard&amp;reviewid=gp:AOqpTOFv9zEE3q6rqI646jfzHriKA2KbGYemN4y52iURvJAdIbKpBHu1n2TfWyc1Fspk32UleWQnm4Mg3_RpTw</t>
  </si>
  <si>
    <t>armani</t>
  </si>
  <si>
    <t>2020-04-20T05:28:15Z</t>
  </si>
  <si>
    <t>https://play.google.com/apps/publish?account=6616442601812819648#ReviewDetailsPlace:p=com.rbl.rblmycard&amp;reviewid=gp:AOqpTOGNN1-ezyzOmZppIGyMrIdf0X41sUmOAZO34fsj2pvet3bZhjLEr0NK1lh52mTflV3OBf3FVJ3yi1_6FQ</t>
  </si>
  <si>
    <t>2020-04-20T05:28:18Z</t>
  </si>
  <si>
    <t>2020-04-20T05:44:15Z</t>
  </si>
  <si>
    <t>App is good but more easy options should add, and most importantly is no any option seem to chat with customers care department,so v can solve our any issues. And helpline number also not getting connected easily, that also take much time to talk with executive. So pl do the needful.</t>
  </si>
  <si>
    <t>https://play.google.com/apps/publish?account=6616442601812819648#ReviewDetailsPlace:p=com.rbl.rblmycard&amp;reviewid=gp:AOqpTOEGLpkljSufNvACa2lx9ijF2C_wZjuZ3uUpdGGqyGj0m0BMeGC83TNg1Qd0YuZf1zvuhe9EaOwMJccXVQ</t>
  </si>
  <si>
    <t>2020-04-20T05:46:19Z</t>
  </si>
  <si>
    <t>2020-04-20T05:48:53Z</t>
  </si>
  <si>
    <t>2020-04-20T06:00:02Z</t>
  </si>
  <si>
    <t>2020-04-20T06:55:37Z</t>
  </si>
  <si>
    <t>2020-04-20T08:55:18Z</t>
  </si>
  <si>
    <t>https://play.google.com/apps/publish?account=6616442601812819648#ReviewDetailsPlace:p=com.rbl.rblmycard&amp;reviewid=gp:AOqpTOF3oIqAoFqkv4DB4p21sckxmNnYn44H7eZKeODKZTdCCdL9QURpvo4HDdyzCpvjJrUKYq7_Wxln2OmQow</t>
  </si>
  <si>
    <t>ocean</t>
  </si>
  <si>
    <t>2020-04-20T09:06:43Z</t>
  </si>
  <si>
    <t>RMX2061L1</t>
  </si>
  <si>
    <t>2020-04-20T09:19:43Z</t>
  </si>
  <si>
    <t>2020-04-20T09:29:52Z</t>
  </si>
  <si>
    <t>2020-04-20T10:09:32Z</t>
  </si>
  <si>
    <t>https://play.google.com/apps/publish?account=6616442601812819648#ReviewDetailsPlace:p=com.rbl.rblmycard&amp;reviewid=gp:AOqpTOHMUeBFAnNfSBAN0KYj9ZrJKoWIbkvPHWEY3UUXoLBdmlsKG84FIhsNdyC7YfT7Meg1xOCo2IInv7H4oA</t>
  </si>
  <si>
    <t>2020-04-20T10:32:59Z</t>
  </si>
  <si>
    <t>RMX2030</t>
  </si>
  <si>
    <t>2019-09-19T02:54:54Z</t>
  </si>
  <si>
    <t>2020-04-20T10:46:43Z</t>
  </si>
  <si>
    <t>Bad experience</t>
  </si>
  <si>
    <t>2019-09-20T12:04:38Z</t>
  </si>
  <si>
    <t>https://play.google.com/apps/publish?account=6616442601812819648#ReviewDetailsPlace:p=com.rbl.rblmycard&amp;reviewid=gp:AOqpTOFJCqjfFPpeizaoMHkgccZIkVnJDk3Di9wP3V18iGjDCV0NT1syTMeTUp9U2Be3WJdHR_0tboffAo2oUQ</t>
  </si>
  <si>
    <t>2020-04-20T10:47:22Z</t>
  </si>
  <si>
    <t>Q417</t>
  </si>
  <si>
    <t>2020-04-20T11:12:14Z</t>
  </si>
  <si>
    <t>Nice and easy</t>
  </si>
  <si>
    <t>https://play.google.com/apps/publish?account=6616442601812819648#ReviewDetailsPlace:p=com.rbl.rblmycard&amp;reviewid=gp:AOqpTOFGAj2vNzzER0D5i5tS0UIhEvB1UjPwreNKrNawLwXriUGq0jzWcNic5IKmTzX2eTzJ_f6xewUMP01TWg</t>
  </si>
  <si>
    <t>2020-04-20T11:17:27Z</t>
  </si>
  <si>
    <t>2020-04-20T11:33:13Z</t>
  </si>
  <si>
    <t>2020-04-20T11:33:22Z</t>
  </si>
  <si>
    <t>2020-04-20T11:37:12Z</t>
  </si>
  <si>
    <t>Also we should be able to get rewards points redemption facility in the App to make it even further better than current.</t>
  </si>
  <si>
    <t>https://play.google.com/apps/publish?account=6616442601812819648#ReviewDetailsPlace:p=com.rbl.rblmycard&amp;reviewid=gp:AOqpTOFEQdQrz2UMXcZJQaRLHUhnPzIYez2kEbFqUT9FHBHN1uqZJsJIpKP5oSgLtf4AwabR9Aqewd8ITQBvmQ</t>
  </si>
  <si>
    <t>2020-04-20T11:55:50Z</t>
  </si>
  <si>
    <t>https://play.google.com/apps/publish?account=6616442601812819648#ReviewDetailsPlace:p=com.rbl.rblmycard&amp;reviewid=gp:AOqpTOF3OSL3OXWYvCgP7ZzogQZEC6Z1OoxFSXHRr_-c24DAkg8Zg2usNxHCWlkq7TamBc7ZD40cqwqqaT_pcQ</t>
  </si>
  <si>
    <t>2020-04-20T12:22:46Z</t>
  </si>
  <si>
    <t>My friends said don't take RBL card but I have taken now I am paying price.</t>
  </si>
  <si>
    <t>https://play.google.com/apps/publish?account=6616442601812819648#ReviewDetailsPlace:p=com.rbl.rblmycard&amp;reviewid=gp:AOqpTOHM5kvuObi-40B0P5QASRouLy_JkVFYipapnUxteLdpmgZ-Mp2on1WrfPgNsuQvHdhrayJ5Dk1Vw8t1nw</t>
  </si>
  <si>
    <t>mcv5a</t>
  </si>
  <si>
    <t>2020-04-20T12:33:50Z</t>
  </si>
  <si>
    <t>Dont buy enyone this card.Very worst customer care service.. They will charge somany hidden charges.. But begining said no extra charge..</t>
  </si>
  <si>
    <t>https://play.google.com/apps/publish?account=6616442601812819648#ReviewDetailsPlace:p=com.rbl.rblmycard&amp;reviewid=gp:AOqpTOF2T68Lx1sR4tHUzYIACQ4ybVLZtrnqJSugoSAJvJGW4Z8P6FsZvpo2JMWauVphHOvjHI46_o3VBTAEvQ</t>
  </si>
  <si>
    <t>2020-04-20T12:38:05Z</t>
  </si>
  <si>
    <t>2020-04-20T12:52:50Z</t>
  </si>
  <si>
    <t>https://play.google.com/apps/publish?account=6616442601812819648#ReviewDetailsPlace:p=com.rbl.rblmycard&amp;reviewid=gp:AOqpTOGBNdQqliITUIIg_YKjAjCe3ho54OryyhrJSAw5V82m0Y0-qsXrJ1kUeOvZhwv1ler78pCK6CFQTC6GcQ</t>
  </si>
  <si>
    <t>2020-04-20T13:13:13Z</t>
  </si>
  <si>
    <t>2020-04-20T13:21:48Z</t>
  </si>
  <si>
    <t>https://play.google.com/apps/publish?account=6616442601812819648#ReviewDetailsPlace:p=com.rbl.rblmycard&amp;reviewid=gp:AOqpTOEJSfoMpcnZakTDlXXu4jvnEOIvqVzPtIwovTEuywcLVVyg9tbd9Ikvkl-_cCRI-pBnJOYu9_dTn4MQwg</t>
  </si>
  <si>
    <t>2020-04-20T15:00:27Z</t>
  </si>
  <si>
    <t>2020-04-20T15:03:11Z</t>
  </si>
  <si>
    <t>2020-04-20T15:21:28Z</t>
  </si>
  <si>
    <t>2020-04-20T15:55:08Z</t>
  </si>
  <si>
    <t>What a credit card</t>
  </si>
  <si>
    <t>https://play.google.com/apps/publish?account=6616442601812819648#ReviewDetailsPlace:p=com.rbl.rblmycard&amp;reviewid=gp:AOqpTOFDlSF0p3NHWACvpY_z6hFbcEobN-fR4ktgf8C46iTwJ8FQ0Swi4E7kBybYiIY2IgPLO5uof3IB3bakHA</t>
  </si>
  <si>
    <t>2020-04-20T16:13:23Z</t>
  </si>
  <si>
    <t>2020-04-20T16:14:42Z</t>
  </si>
  <si>
    <t>https://play.google.com/apps/publish?account=6616442601812819648#ReviewDetailsPlace:p=com.rbl.rblmycard&amp;reviewid=gp:AOqpTOFSp7i8-jxZtKyXUcWpiUijro-NpkUtxJ0iLl0LMMGrnjE8tN1BvtM7Jut_2KcwhVcA-f-3qkfVwqu1vA</t>
  </si>
  <si>
    <t>2020-04-20T16:16:10Z</t>
  </si>
  <si>
    <t>Finger print scanner options not working</t>
  </si>
  <si>
    <t>https://play.google.com/apps/publish?account=6616442601812819648#ReviewDetailsPlace:p=com.rbl.rblmycard&amp;reviewid=gp:AOqpTOGC7W5l1DGkfbcgm_pJF7clS7-REx-DEGEXIf8QZxEjU7KOmo0V-LfgA0kaLCCf2GWVQmRH3qlcjC5OpA</t>
  </si>
  <si>
    <t>2020-04-20T17:15:28Z</t>
  </si>
  <si>
    <t>2020-04-20T17:30:47Z</t>
  </si>
  <si>
    <t>1.12lakh limit After 6 to 7 month 10 thousand What a joke</t>
  </si>
  <si>
    <t>https://play.google.com/apps/publish?account=6616442601812819648#ReviewDetailsPlace:p=com.rbl.rblmycard&amp;reviewid=gp:AOqpTOFbxeIu38qNHETscW9RNHxvXnIc_Hi4645OGFSO4vm9GZs458cA5MWz9IvpHqYRMFq74_hlZC019WLAUg</t>
  </si>
  <si>
    <t>2020-04-20T17:42:16Z</t>
  </si>
  <si>
    <t>https://play.google.com/apps/publish?account=6616442601812819648#ReviewDetailsPlace:p=com.rbl.rblmycard&amp;reviewid=gp:AOqpTOHr2f-PHH9PdzR8dx_VFhl3d_SZ78ffPZ-HLdzdYE9stpizE2FQ7CBXkqzOvjfwvEgYgktCZSKPXSTsyg</t>
  </si>
  <si>
    <t>2020-04-20T18:08:11Z</t>
  </si>
  <si>
    <t>2020-04-20T18:27:36Z</t>
  </si>
  <si>
    <t>2020-04-20T18:41:45Z</t>
  </si>
  <si>
    <t>supar</t>
  </si>
  <si>
    <t>https://play.google.com/apps/publish?account=6616442601812819648#ReviewDetailsPlace:p=com.rbl.rblmycard&amp;reviewid=gp:AOqpTOGbyk7NEzQOLXsfkMhlbGNVXz02EUN_7tqx8KMTdv_Wbe29mciyusOAqGTtyMf5cnklc1LS5V84BaiF-w</t>
  </si>
  <si>
    <t>2020-04-20T19:04:04Z</t>
  </si>
  <si>
    <t>2020-04-20T19:21:42Z</t>
  </si>
  <si>
    <t>2020-04-20T19:34:04Z</t>
  </si>
  <si>
    <t>2020-04-20T19:42:18Z</t>
  </si>
  <si>
    <t>How can I apply credit card moratorium</t>
  </si>
  <si>
    <t>https://play.google.com/apps/publish?account=6616442601812819648#ReviewDetailsPlace:p=com.rbl.rblmycard&amp;reviewid=gp:AOqpTOF9TBWP_v1VN0pn-gz1ANcKoKP6ofZTfv0hWSOmvOC_1M-Vr5_sQDcUlShk9NSIHYrDOjttj7AcG4xb5Q</t>
  </si>
  <si>
    <t>2020-04-21T00:59:50Z</t>
  </si>
  <si>
    <t>2020-04-21T01:28:03Z</t>
  </si>
  <si>
    <t>2020-04-21T02:16:31Z</t>
  </si>
  <si>
    <t>2020-04-21T02:40:34Z</t>
  </si>
  <si>
    <t>Best servic good fast</t>
  </si>
  <si>
    <t>https://play.google.com/apps/publish?account=6616442601812819648#ReviewDetailsPlace:p=com.rbl.rblmycard&amp;reviewid=gp:AOqpTOEFgOsxgwGsCm3joFKCXzomoHTQOMDqLDfPqpLqP2goknmR6RCWI0GrMW4Ip8CmYIdyjtbnSOILbyxmFw</t>
  </si>
  <si>
    <t>2020-04-21T02:49:44Z</t>
  </si>
  <si>
    <t>2020-04-21T04:14:08Z</t>
  </si>
  <si>
    <t>Not working since 15 days</t>
  </si>
  <si>
    <t>https://play.google.com/apps/publish?account=6616442601812819648#ReviewDetailsPlace:p=com.rbl.rblmycard&amp;reviewid=gp:AOqpTOH-5RefFYEXglAb2xFd9R1cg46r8oi1n4uRjNQoXNElQjM6eTHFLn4wnjsR5UIKIrjOH2Z-C1WufetdKg</t>
  </si>
  <si>
    <t>2020-04-21T04:28:36Z</t>
  </si>
  <si>
    <t>2020-04-21T05:04:44Z</t>
  </si>
  <si>
    <t>2020-04-21T05:11:10Z</t>
  </si>
  <si>
    <t>2020-04-21T05:25:42Z</t>
  </si>
  <si>
    <t>2020-04-21T05:27:09Z</t>
  </si>
  <si>
    <t>2020-04-21T06:02:34Z</t>
  </si>
  <si>
    <t>2020-04-21T06:06:22Z</t>
  </si>
  <si>
    <t>2020-04-21T07:04:51Z</t>
  </si>
  <si>
    <t>👍</t>
  </si>
  <si>
    <t>https://play.google.com/apps/publish?account=6616442601812819648#ReviewDetailsPlace:p=com.rbl.rblmycard&amp;reviewid=gp:AOqpTOHxMcKDMBctVzxS0czXHmvCowylXXa_CyC9nBBvf0a3PKleyStmCXwMAGbzn8qSApYWjWj__jKR2Ym1vw</t>
  </si>
  <si>
    <t>2020-04-21T07:11:41Z</t>
  </si>
  <si>
    <t>Very usefull app</t>
  </si>
  <si>
    <t>https://play.google.com/apps/publish?account=6616442601812819648#ReviewDetailsPlace:p=com.rbl.rblmycard&amp;reviewid=gp:AOqpTOGsGjXoUWdhllz5MtbThP_Fh6gihxPotWX704qtWo01g3ZVpym8fxrwnh4yzphfAkFwUhg2x_jYwEK0Rw</t>
  </si>
  <si>
    <t>2018-11-25T07:47:12Z</t>
  </si>
  <si>
    <t>2020-04-21T07:16:13Z</t>
  </si>
  <si>
    <t>https://play.google.com/apps/publish?account=6616442601812819648#ReviewDetailsPlace:p=com.rbl.rblmycard&amp;reviewid=gp:AOqpTOEHJxfuGuOwxHAxX1k20Tc_B86YYeXSbED1soyjtUQJ5IwORZ92084MjVr5VnIr2-XO6_Z0jOw0CYISRA</t>
  </si>
  <si>
    <t>2020-04-21T07:27:56Z</t>
  </si>
  <si>
    <t>G8142</t>
  </si>
  <si>
    <t>2020-04-21T08:10:00Z</t>
  </si>
  <si>
    <t>2020-04-21T08:22:40Z</t>
  </si>
  <si>
    <t>2020-04-21T08:36:19Z</t>
  </si>
  <si>
    <t>2020-04-21T09:09:11Z</t>
  </si>
  <si>
    <t>This is poor app. Lots of issues. Bye I am facing this is not working on Wi-Fi. Don't know what's going on</t>
  </si>
  <si>
    <t>https://play.google.com/apps/publish?account=6616442601812819648#ReviewDetailsPlace:p=com.rbl.rblmycard&amp;reviewid=gp:AOqpTOHdhgP3BTZopBz7AqBE7N6MKww_vGn0987lyRx2UOoDm3VCtIa9VmtNYQeRjg-POKvDJBaldA5yN-Prqg</t>
  </si>
  <si>
    <t>2020-04-21T09:11:46Z</t>
  </si>
  <si>
    <t>2020-04-21T09:18:06Z</t>
  </si>
  <si>
    <t>App and customer care email is of no use.No one replies even after several reminders..Have been asking on what basis finance charges has been put on my card but no reply..and no option in app for chatbox..seems you guys have given all staff on leave..</t>
  </si>
  <si>
    <t>https://play.google.com/apps/publish?account=6616442601812819648#ReviewDetailsPlace:p=com.rbl.rblmycard&amp;reviewid=gp:AOqpTOHKb40iI5xB0gsOakUK9_-Mv5cLY9iRSdjzRJ97Z4h_QcpX0J-urnbj4g3xVZ-BPYEG2Z7xs2hQ16acBQ</t>
  </si>
  <si>
    <t>2019-10-28T20:50:51Z</t>
  </si>
  <si>
    <t>2020-04-21T09:59:29Z</t>
  </si>
  <si>
    <t>Worst app worst services</t>
  </si>
  <si>
    <t>https://play.google.com/apps/publish?account=6616442601812819648#ReviewDetailsPlace:p=com.rbl.rblmycard&amp;reviewid=gp:AOqpTOF3zNX9kqtn4t57SX2qsmKq2CSilbOmiFu7ELQuJywAlC6NGCSQcXz9KSmhikysCnrpUJvUOBMY2yEBMQ</t>
  </si>
  <si>
    <t>2020-04-21T10:34:07Z</t>
  </si>
  <si>
    <t>2020-04-21T10:40:09Z</t>
  </si>
  <si>
    <t>Even after installed and updated, it is asking to download it from playstore...plz bring update for that</t>
  </si>
  <si>
    <t>https://play.google.com/apps/publish?account=6616442601812819648#ReviewDetailsPlace:p=com.rbl.rblmycard&amp;reviewid=gp:AOqpTOGc1e6CsXFmQkLjGzYfMY6I99r7TYU_5rIC9mcHzjXdnWbd6xXerzYFgUUhD4fEw-UtKhGIESkawazhzA</t>
  </si>
  <si>
    <t>te</t>
  </si>
  <si>
    <t>2020-04-21T09:52:47Z</t>
  </si>
  <si>
    <t>2020-04-21T10:58:03Z</t>
  </si>
  <si>
    <t>పచ్చి మోసం ఎవ్వరూ ఈ కార్ట్ వాడకండి</t>
  </si>
  <si>
    <t>https://play.google.com/apps/publish?account=6616442601812819648#ReviewDetailsPlace:p=com.rbl.rblmycard&amp;reviewid=gp:AOqpTOFayGpIYCqq7nUWcuOsuZO-ajHuYmWlwm4E759LhSOLckW4tavprYsprtDdPR4ZCjlYUjOlNuCpDLS_pw</t>
  </si>
  <si>
    <t>2020-04-21T10:58:58Z</t>
  </si>
  <si>
    <t>2020-04-21T11:22:34Z</t>
  </si>
  <si>
    <t>Very very worst bank. Don't believe their words.</t>
  </si>
  <si>
    <t>https://play.google.com/apps/publish?account=6616442601812819648#ReviewDetailsPlace:p=com.rbl.rblmycard&amp;reviewid=gp:AOqpTOHYsRIvg7A2kODpQn-G2mVmtNQUijEAPafESVPVZ1sQRtQ6XpcztDwbQSt1m1W4tdp4CXivKOPe976I2A</t>
  </si>
  <si>
    <t>2020-04-21T11:42:39Z</t>
  </si>
  <si>
    <t>2020-04-21T11:43:58Z</t>
  </si>
  <si>
    <t>i want to close the account pls tell the procedure</t>
  </si>
  <si>
    <t>https://play.google.com/apps/publish?account=6616442601812819648#ReviewDetailsPlace:p=com.rbl.rblmycard&amp;reviewid=gp:AOqpTOEZn8GjoFPn0qwRruSDYfn64XXYG_j4Py_GVnLREfeSZuPRs5wvycQj0RK1RY_BWeVtDJzrBDZwS0D4vA</t>
  </si>
  <si>
    <t>2020-04-21T12:54:04Z</t>
  </si>
  <si>
    <t>https://play.google.com/apps/publish?account=6616442601812819648#ReviewDetailsPlace:p=com.rbl.rblmycard&amp;reviewid=gp:AOqpTOFemfVarsIwei9nDmDA0tcHT_SxNE2A8GTM3lE-tm7DX8lmjRm0E2sM7nPJnuXkD88cFASXQNX5nCVGtA</t>
  </si>
  <si>
    <t>2020-04-21T13:36:27Z</t>
  </si>
  <si>
    <t>2020-04-21T13:37:45Z</t>
  </si>
  <si>
    <t>2020-04-21T13:44:40Z</t>
  </si>
  <si>
    <t>I am unable to access this app from morning. After giving MPin it says "We apologize this service is temporarily unavailable. Please try later". Very disappointed.</t>
  </si>
  <si>
    <t>https://play.google.com/apps/publish?account=6616442601812819648#ReviewDetailsPlace:p=com.rbl.rblmycard&amp;reviewid=gp:AOqpTOFEtaKJ23NY6LcvYASfCVvmb66vy7sAFACy_0hud8yMtkpaEvMxz7YfYKD_-cX3yvxQkq5nEYSTc-SZ2w</t>
  </si>
  <si>
    <t>2020-04-20T09:07:28Z</t>
  </si>
  <si>
    <t>2020-04-21T14:07:45Z</t>
  </si>
  <si>
    <t>Even after several mails I have sent to you regarding cancelling EMI on my credit card the first EMI has been charged so I still request you to cancel the EMI on my credit card so that no interest should be charged to my credit card please do the needful thanking you Imran Gani Reference number given by RBL Bank 17648615</t>
  </si>
  <si>
    <t>https://play.google.com/apps/publish?account=6616442601812819648#ReviewDetailsPlace:p=com.rbl.rblmycard&amp;reviewid=gp:AOqpTOF8dFJoBSeoLrcnNJNv64eAmrSWsc-_ncNC_Vd44c95c0SGufGj_VRKlGSi4jERspYW5CvwjNCnO0rPtw</t>
  </si>
  <si>
    <t>2020-04-21T14:21:54Z</t>
  </si>
  <si>
    <t>2019-11-28T13:04:45Z</t>
  </si>
  <si>
    <t>2020-04-21T14:26:46Z</t>
  </si>
  <si>
    <t>I am unable to connect with you I can not open my app and my card has been block please help me please open my card why you block mu card in this lockdown help me quick it's urgent in this time lockdown period going on and you have block my card ❓why??????????? Help me</t>
  </si>
  <si>
    <t>https://play.google.com/apps/publish?account=6616442601812819648#ReviewDetailsPlace:p=com.rbl.rblmycard&amp;reviewid=gp:AOqpTOGhisTP_t_IN7kPzQVmxxp0EFLXr6q3z4KUXnTT4OQYRK6gHigaXTfI6FRNSz1u0AhbCMRU0Z4sSiOGYA</t>
  </si>
  <si>
    <t>2020-04-21T15:17:51Z</t>
  </si>
  <si>
    <t>2020-04-21T15:44:27Z</t>
  </si>
  <si>
    <t>2020-04-21T15:45:09Z</t>
  </si>
  <si>
    <t>2020-04-21T16:18:23Z</t>
  </si>
  <si>
    <t>2020-04-21T16:48:25Z</t>
  </si>
  <si>
    <t>2020-04-21T17:32:14Z</t>
  </si>
  <si>
    <t>This app is not good</t>
  </si>
  <si>
    <t>https://play.google.com/apps/publish?account=6616442601812819648#ReviewDetailsPlace:p=com.rbl.rblmycard&amp;reviewid=gp:AOqpTOG31WPuR0kpkJMnl2gxGqo9-2-LMJUbNYWOf042_cuZ_aGoXGCW-CRP3be8NVk-0nwF-Pu0-9CnK1uBTg</t>
  </si>
  <si>
    <t>2020-04-21T18:49:27Z</t>
  </si>
  <si>
    <t>Bekar</t>
  </si>
  <si>
    <t>https://play.google.com/apps/publish?account=6616442601812819648#ReviewDetailsPlace:p=com.rbl.rblmycard&amp;reviewid=gp:AOqpTOFsFwb4WwXAH2v-y_mDKL7jQQIHRaIvSvPqrO9xB_g8YmV8PqD0uMLlJPerJOEZt-7v7yyS75dF3G26jg</t>
  </si>
  <si>
    <t>2020-04-21T19:42:29Z</t>
  </si>
  <si>
    <t>2020-04-21T20:03:55Z</t>
  </si>
  <si>
    <t>2020-04-21T20:59:45Z</t>
  </si>
  <si>
    <t>Customer friendly application. Easy to use. Quick login</t>
  </si>
  <si>
    <t>https://play.google.com/apps/publish?account=6616442601812819648#ReviewDetailsPlace:p=com.rbl.rblmycard&amp;reviewid=gp:AOqpTOG56mL0inPeO12n7ZzYelsuICoGRT9yZOehepBNFxFe1_Nyyi9pRHqfEawlvAOc9NxC8GdYt2mR2bzACw</t>
  </si>
  <si>
    <t>2020-04-21T21:16:52Z</t>
  </si>
  <si>
    <t>2020-04-21T22:15:33Z</t>
  </si>
  <si>
    <t>2020-04-22T00:05:59Z</t>
  </si>
  <si>
    <t>2020-04-22T00:06:28Z</t>
  </si>
  <si>
    <t>Very poor and disappointing, please don't take loan and card from this bank leaking data of customers data, BEAWARE. I have lots of recording of abusing, mental HARASSMENT, threatening, bank are running under mafia ,UNDERWORLD to threatening. ILLEGAL hackers can hack your data .Beware Guys. Anyone need proof contact me to add comment I will share proof of data leaking and abusing if you complain. DON'T TAKE LOAN, CARD FROM THIS BANK .THIS BANK WILL BE DUBUIOS SOON .very poor bank of world.</t>
  </si>
  <si>
    <t>https://play.google.com/apps/publish?account=6616442601812819648#ReviewDetailsPlace:p=com.rbl.rblmycard&amp;reviewid=gp:AOqpTOFbPrzUEWOf4fnqY1aPizNfmgNWc0pGPe2Lch7IFATpTg0zfRCElievUq9SSfG7zSuxVuNz-WKo4H9TLQ</t>
  </si>
  <si>
    <t>2020-04-22T03:00:40Z</t>
  </si>
  <si>
    <t>No customer support available. I got fedup with this RBL BANK</t>
  </si>
  <si>
    <t>https://play.google.com/apps/publish?account=6616442601812819648#ReviewDetailsPlace:p=com.rbl.rblmycard&amp;reviewid=gp:AOqpTOHaTOOUfXsmEPkrByscYV-NeyMhYrog39-oAeOx0ofg7l2NhYQVPMa0thugspskU636aFMqqduapybpaQ</t>
  </si>
  <si>
    <t>2020-04-22T03:23:14Z</t>
  </si>
  <si>
    <t>https://play.google.com/apps/publish?account=6616442601812819648#ReviewDetailsPlace:p=com.rbl.rblmycard&amp;reviewid=gp:AOqpTOHTKxgVSWlkKIkfKHnwoWFQbxa_uStLbaUYGclGXTptSsm48X8OT5dkftSHxKb7YzncXveqL9WESL0CtQ</t>
  </si>
  <si>
    <t>2020-04-22T04:13:01Z</t>
  </si>
  <si>
    <t>2020-04-22T04:29:26Z</t>
  </si>
  <si>
    <t>2020-04-22T05:13:18Z</t>
  </si>
  <si>
    <t>2020-04-22T05:16:49Z</t>
  </si>
  <si>
    <t>https://play.google.com/apps/publish?account=6616442601812819648#ReviewDetailsPlace:p=com.rbl.rblmycard&amp;reviewid=gp:AOqpTOGRkoRJNRxLg5kJSDhefnnZs1ub_KZmgrMlzKgbrcjHns5IxJihvVqxcmH4qZZ-LOJsLND7ECdKM2wVZQ</t>
  </si>
  <si>
    <t>2020-04-22T05:41:02Z</t>
  </si>
  <si>
    <t>2020-04-22T06:47:46Z</t>
  </si>
  <si>
    <t>Good experience</t>
  </si>
  <si>
    <t>https://play.google.com/apps/publish?account=6616442601812819648#ReviewDetailsPlace:p=com.rbl.rblmycard&amp;reviewid=gp:AOqpTOGn77gr73_fq3R4-CT4aMKMZgy2N4M3G2tnBBsjDv2TYEETDGK23cklpTcWTflxXIoyqdAgCZbmw8MxoQ</t>
  </si>
  <si>
    <t>2020-04-22T06:50:52Z</t>
  </si>
  <si>
    <t>Bina bataye card se paise kat lete h fir pranalti lagate Hain</t>
  </si>
  <si>
    <t>https://play.google.com/apps/publish?account=6616442601812819648#ReviewDetailsPlace:p=com.rbl.rblmycard&amp;reviewid=gp:AOqpTOFfOjJvepklt6YQZCE7TVDYspOMsZ9pz8pw-tHcZobcdPPM_CRPO8dBApfACLRBx99FGCZ3zEPCgoCiIQ</t>
  </si>
  <si>
    <t>2020-04-22T07:05:39Z</t>
  </si>
  <si>
    <t>2020-04-22T07:09:30Z</t>
  </si>
  <si>
    <t>2020-04-22T07:13:41Z</t>
  </si>
  <si>
    <t>Poor service</t>
  </si>
  <si>
    <t>https://play.google.com/apps/publish?account=6616442601812819648#ReviewDetailsPlace:p=com.rbl.rblmycard&amp;reviewid=gp:AOqpTOF1_9KwemgoG4KeIC6mLS4IEVmvLPF9_7hXlzMwa1uDPOd2He2N7u1ppm2u6K30BadLNo4QdaUwxqnzJQ</t>
  </si>
  <si>
    <t>2020-04-22T07:14:24Z</t>
  </si>
  <si>
    <t>this app is wrost experience after install agin said to re install after few days even i updated app and activate soon .</t>
  </si>
  <si>
    <t>https://play.google.com/apps/publish?account=6616442601812819648#ReviewDetailsPlace:p=com.rbl.rblmycard&amp;reviewid=gp:AOqpTOEYln73tXAPk66K2ad93mWitQCZbygP-NRXgjGZk4yTFhXaW0_Ua9IHmwo0nHbsePKnYqrgMwYy7jQnTA</t>
  </si>
  <si>
    <t>Quattro_L55_HD</t>
  </si>
  <si>
    <t>2020-04-22T07:35:34Z</t>
  </si>
  <si>
    <t>The experience of the last one month has been very poor. 118 rupees were deducted from my card but I was not told why it was deducted. I did not get any reply, both on the website and on WhatsApp. I was very disappointed. And anger too. And just got a message in which I asked to pay, whereas yesterday I made full payment. There is no responsibility and accountability. Very bad experience.👎👎👎👎</t>
  </si>
  <si>
    <t>https://play.google.com/apps/publish?account=6616442601812819648#ReviewDetailsPlace:p=com.rbl.rblmycard&amp;reviewid=gp:AOqpTOGAohzsgi20FypBW0H-yJfSavJtEoaFmBeRWeq7KJwdyECJXtlGPMSsul84s9vO6X8foClXhYPXsSoYMA</t>
  </si>
  <si>
    <t>2020-04-22T07:38:42Z</t>
  </si>
  <si>
    <t>2020-04-22T07:38:43Z</t>
  </si>
  <si>
    <t>2020-04-22T07:42:22Z</t>
  </si>
  <si>
    <t>2020-04-22T07:42:46Z</t>
  </si>
  <si>
    <t>Worst application and worst bank ever for services. Not wort for one star also.</t>
  </si>
  <si>
    <t>https://play.google.com/apps/publish?account=6616442601812819648#ReviewDetailsPlace:p=com.rbl.rblmycard&amp;reviewid=gp:AOqpTOFavgXMCcXd_BAbm8hnbTFwjNiTYJmRYI-UG8gZ5dfXagvR_sYJE3rkmqDao12-MTFgzDwVusLOmrfT6Q</t>
  </si>
  <si>
    <t>2020-04-22T07:53:46Z</t>
  </si>
  <si>
    <t>2020-04-22T07:55:05Z</t>
  </si>
  <si>
    <t>2020-04-22T08:26:48Z</t>
  </si>
  <si>
    <t>2020-04-22T08:29:39Z</t>
  </si>
  <si>
    <t>2020-04-22T08:35:00Z</t>
  </si>
  <si>
    <t>2020-04-22T08:44:30Z</t>
  </si>
  <si>
    <t>2020-04-22T08:45:32Z</t>
  </si>
  <si>
    <t>2019-12-14T13:18:40Z</t>
  </si>
  <si>
    <t>2020-04-22T09:09:20Z</t>
  </si>
  <si>
    <t>Dear Team my first loan emi By RBL BAJAJ FINSERV CARD behafe m paying the payment and you revert sms arenge the payment ,then m 2d time thhrue paytm online debit card so first payment give me you ,because m two time paid na at present lockdown ,heavy need of money in my home so pls return my money apka ehsan hoga muzh per . Thanks and Regards Sachin kumar singhal</t>
  </si>
  <si>
    <t>2019-12-16T13:20:33Z</t>
  </si>
  <si>
    <t>https://play.google.com/apps/publish?account=6616442601812819648#ReviewDetailsPlace:p=com.rbl.rblmycard&amp;reviewid=gp:AOqpTOFSvxWrPudL6b4I5MUXnE1xiMYjPSaufQYUJE69YnioKUzAiO4e2URJXfNZ8NUh6npzP8KBTv5Ulyzsgw</t>
  </si>
  <si>
    <t>2020-04-22T09:16:21Z</t>
  </si>
  <si>
    <t>Bad service</t>
  </si>
  <si>
    <t>https://play.google.com/apps/publish?account=6616442601812819648#ReviewDetailsPlace:p=com.rbl.rblmycard&amp;reviewid=gp:AOqpTOGg5JqpWqNFGA2JADvIGd9804vyAJITmT3qHREEkbs-XQnGB7HkVR9VXOTtc5YL_mU6SSVP6l6r4jw7UA</t>
  </si>
  <si>
    <t>2020-04-22T09:37:22Z</t>
  </si>
  <si>
    <t>I want to close my card for which i hv written an application but still they r sending me bills of 979 which i hv not spent i want a quick action or ill complain</t>
  </si>
  <si>
    <t>https://play.google.com/apps/publish?account=6616442601812819648#ReviewDetailsPlace:p=com.rbl.rblmycard&amp;reviewid=gp:AOqpTOHQ6H5f2I7tbx8X7a7Lqw_59WzLGmVxxaxOTAxx-4njD6CY9ycDaxZ1bMev4XBMlRXCd080Dd0kolshZQ</t>
  </si>
  <si>
    <t>2020-04-22T09:42:34Z</t>
  </si>
  <si>
    <t>2020-04-22T10:16:53Z</t>
  </si>
  <si>
    <t>2020-04-22T10:46:12Z</t>
  </si>
  <si>
    <t>2020-04-22T10:49:05Z</t>
  </si>
  <si>
    <t>2020-04-22T10:54:45Z</t>
  </si>
  <si>
    <t>Fed up with all your fraud service. Unnecessary additional charge's is added on my card. No proper response from the customer care. If I email them no reply. Shamefull 😏</t>
  </si>
  <si>
    <t>https://play.google.com/apps/publish?account=6616442601812819648#ReviewDetailsPlace:p=com.rbl.rblmycard&amp;reviewid=gp:AOqpTOGxBQFLz06FZSNvZscNncIkApuXkOPhbjNEa42ZV_6vnKmKenDrQ2z_SugxFMcMFWedvwHdGV_K1KUCcQ</t>
  </si>
  <si>
    <t>2020-04-22T10:56:30Z</t>
  </si>
  <si>
    <t>Worst Application Ever There is only problems in Application. Statement not download it just show pices Application. Stupid make this worst Application.</t>
  </si>
  <si>
    <t>https://play.google.com/apps/publish?account=6616442601812819648#ReviewDetailsPlace:p=com.rbl.rblmycard&amp;reviewid=gp:AOqpTOGZV00bXj75f1ujkQh8wjyDFCN7LpRiXJFuKK8QgTvtKzjhbaQEJk4m0vMn3t80RTxOxQrQ_luPthJx5Q</t>
  </si>
  <si>
    <t>2020-04-22T11:13:44Z</t>
  </si>
  <si>
    <t>https://play.google.com/apps/publish?account=6616442601812819648#ReviewDetailsPlace:p=com.rbl.rblmycard&amp;reviewid=gp:AOqpTOEpvmnOR6UGADROYrBoXpZjShgm39cUMFvYWPNDYJmpOP3sCgRxtMswUBtYvUY1Z8Pq6brDSiEUzpQfNA</t>
  </si>
  <si>
    <t>2020-04-22T11:17:43Z</t>
  </si>
  <si>
    <t>Eluga_Ray_800</t>
  </si>
  <si>
    <t>2020-04-22T12:03:35Z</t>
  </si>
  <si>
    <t>2020-04-22T12:08:42Z</t>
  </si>
  <si>
    <t>2020-04-22T12:13:07Z</t>
  </si>
  <si>
    <t>Wordt</t>
  </si>
  <si>
    <t>https://play.google.com/apps/publish?account=6616442601812819648#ReviewDetailsPlace:p=com.rbl.rblmycard&amp;reviewid=gp:AOqpTOGJDJOgSmC7GIxxVNkYLoFLszrmCV6U_bdNaxDNPf7RJOMtnYQe7fHC94H0diPbsNhVOpX6QKfeUHqXvg</t>
  </si>
  <si>
    <t>2020-04-22T12:22:30Z</t>
  </si>
  <si>
    <t>2020-04-22T13:06:37Z</t>
  </si>
  <si>
    <t>https://play.google.com/apps/publish?account=6616442601812819648#ReviewDetailsPlace:p=com.rbl.rblmycard&amp;reviewid=gp:AOqpTOFjpZDsy9CBR5bW9CRj_lO-pb8kXXx2uvIAbqD72dsewAQWiG3ynKQULYsbDj2lflsRMjsCObGhL8w3fQ</t>
  </si>
  <si>
    <t>2020-04-22T13:25:03Z</t>
  </si>
  <si>
    <t>2020-04-22T13:31:51Z</t>
  </si>
  <si>
    <t>2020-04-22T14:15:37Z</t>
  </si>
  <si>
    <t>Superb experience thank you RBL</t>
  </si>
  <si>
    <t>https://play.google.com/apps/publish?account=6616442601812819648#ReviewDetailsPlace:p=com.rbl.rblmycard&amp;reviewid=gp:AOqpTOG25Qjf6Sg9OI9bPIDpVWPkZfnChWKU-m9ZzLbUDOh10R6vXz_RqyV_XiqZEq2lPW80Trz_HyO2QJlwAg</t>
  </si>
  <si>
    <t>2020-04-22T14:19:35Z</t>
  </si>
  <si>
    <t>2020-04-22T14:48:00Z</t>
  </si>
  <si>
    <t>2020-04-22T15:02:01Z</t>
  </si>
  <si>
    <t>2020-04-22T15:11:23Z</t>
  </si>
  <si>
    <t>Waste</t>
  </si>
  <si>
    <t>https://play.google.com/apps/publish?account=6616442601812819648#ReviewDetailsPlace:p=com.rbl.rblmycard&amp;reviewid=gp:AOqpTOHfXZwUnq6naxd0i5ptOByr4FIA7w52ZHhD0dk_lKHb9nH2z0uzIwqdvGRfzW_I5mKZ8mPuKiFzjcuwfw</t>
  </si>
  <si>
    <t>2020-04-22T15:27:34Z</t>
  </si>
  <si>
    <t>2020-04-22T16:21:04Z</t>
  </si>
  <si>
    <t>V. Good</t>
  </si>
  <si>
    <t>https://play.google.com/apps/publish?account=6616442601812819648#ReviewDetailsPlace:p=com.rbl.rblmycard&amp;reviewid=gp:AOqpTOFQZ9gdDUM-rSzZ_GjWjBtb0g9N8jUBsxgz_sppskpxeHps1PuYj-obq4MsOurcVymdXIYWcRVbara0Zg</t>
  </si>
  <si>
    <t>2020-04-22T17:04:15Z</t>
  </si>
  <si>
    <t>https://play.google.com/apps/publish?account=6616442601812819648#ReviewDetailsPlace:p=com.rbl.rblmycard&amp;reviewid=gp:AOqpTOE0bv8NL9DJSSov7z1fY66F-XecNo6rrpH6MwdCwoCF7dlMCwE3sgRr9zqM-WhzuvNG0E5UhyHDvSQCeQ</t>
  </si>
  <si>
    <t>2020-04-22T17:40:43Z</t>
  </si>
  <si>
    <t>2020-04-22T17:41:37Z</t>
  </si>
  <si>
    <t>2020-04-22T18:11:30Z</t>
  </si>
  <si>
    <t>2020-04-22T18:11:40Z</t>
  </si>
  <si>
    <t>2020-04-22T18:34:05Z</t>
  </si>
  <si>
    <t>2020-04-22T18:42:47Z</t>
  </si>
  <si>
    <t>2020-04-22T20:11:30Z</t>
  </si>
  <si>
    <t>Use fl</t>
  </si>
  <si>
    <t>https://play.google.com/apps/publish?account=6616442601812819648#ReviewDetailsPlace:p=com.rbl.rblmycard&amp;reviewid=gp:AOqpTOFhVJrjJ_V0mAthAduadLMftlhM08nxYhQwEoj0QagcjuIArxVWMr_42F_htxqyiZayXmtwi9THM7YaQQ</t>
  </si>
  <si>
    <t>2020-04-23T00:35:06Z</t>
  </si>
  <si>
    <t>2019-06-24T06:24:11Z</t>
  </si>
  <si>
    <t>2020-04-23T03:18:03Z</t>
  </si>
  <si>
    <t>Hi unnecessary deducted from my credit card without otp and pin</t>
  </si>
  <si>
    <t>2019-06-25T04:02:56Z</t>
  </si>
  <si>
    <t>https://play.google.com/apps/publish?account=6616442601812819648#ReviewDetailsPlace:p=com.rbl.rblmycard&amp;reviewid=gp:AOqpTOF5LI-3zqoekrdO-P_58hDPRN8rVVA4CHAQ09nD4JhtFaOIsyv-j8ENYFrKezk9R-y65rfIONMqRU82Xg</t>
  </si>
  <si>
    <t>2020-04-23T03:55:00Z</t>
  </si>
  <si>
    <t>2020-04-23T04:24:33Z</t>
  </si>
  <si>
    <t>https://play.google.com/apps/publish?account=6616442601812819648#ReviewDetailsPlace:p=com.rbl.rblmycard&amp;reviewid=gp:AOqpTOGryZKYGNrYy-7Rd6C-t6y57MjKwKb0ROe1Na4W8p2NEHqNBI2LkfuNJgl_WBtZWN3Z1rpARAb8gHYGuQ</t>
  </si>
  <si>
    <t>2020-04-23T04:55:18Z</t>
  </si>
  <si>
    <t>2020-04-23T05:16:28Z</t>
  </si>
  <si>
    <t>2020-04-23T05:19:15Z</t>
  </si>
  <si>
    <t>Chat options and call options is compalsary</t>
  </si>
  <si>
    <t>https://play.google.com/apps/publish?account=6616442601812819648#ReviewDetailsPlace:p=com.rbl.rblmycard&amp;reviewid=gp:AOqpTOF9E7P_itvU6_x7cFYNWsCBmm5tPYJf_A7nJeaBVjLxBFAAo3JqOklspn-RAEUDF_Eccf3eyEEYPksgRg</t>
  </si>
  <si>
    <t>2020-04-23T05:32:15Z</t>
  </si>
  <si>
    <t>https://play.google.com/apps/publish?account=6616442601812819648#ReviewDetailsPlace:p=com.rbl.rblmycard&amp;reviewid=gp:AOqpTOGaTzBlA6U-UNzcnEF2cB5XGkyxSK79NCZxF1q0FnxoAEngZyaldxpOQcNGt6M538WXdcIHK4wrG1R3Lg</t>
  </si>
  <si>
    <t>2020-04-23T05:45:07Z</t>
  </si>
  <si>
    <t>2020-04-23T05:47:06Z</t>
  </si>
  <si>
    <t>2020-04-23T06:10:33Z</t>
  </si>
  <si>
    <t>2020-04-23T06:15:27Z</t>
  </si>
  <si>
    <t>https://play.google.com/apps/publish?account=6616442601812819648#ReviewDetailsPlace:p=com.rbl.rblmycard&amp;reviewid=gp:AOqpTOGLcn7ERsMtEOr6Uo-3Iz4lQ-JG7UK9AfMKq8I44WvpFZ5dGoAvMZkR2jZwrk18PEcy-h2TbPkUE9MkcA</t>
  </si>
  <si>
    <t>2020-04-23T06:40:57Z</t>
  </si>
  <si>
    <t>2020-04-23T06:42:37Z</t>
  </si>
  <si>
    <t>https://play.google.com/apps/publish?account=6616442601812819648#ReviewDetailsPlace:p=com.rbl.rblmycard&amp;reviewid=gp:AOqpTOFtUh9_XZfJQ-0rZwYl8IeRYvYxEmcEfYyU6xK4G6lm9vAsLl8nOmtTi81ufnBCpKqTkFRXmfAfmI4NGg</t>
  </si>
  <si>
    <t>2020-04-23T07:02:29Z</t>
  </si>
  <si>
    <t>2019-03-14T04:34:54Z</t>
  </si>
  <si>
    <t>2020-04-23T07:06:07Z</t>
  </si>
  <si>
    <t>OK OK APP.</t>
  </si>
  <si>
    <t>2019-03-14T10:29:26Z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</si>
  <si>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</si>
  <si>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https://play.google.com/apps/publish?account=6616442601812819648#ReviewDetailsPlace:p=com.rbl.rblmycard&amp;reviewid=gp:AOqpTOGfn3XA_ElzLD0bOZQvBYFqaRPnZjGPkPxn-xSbkeoAIqrBa0OeLcg9W1P3WdV-DNHqb7YtmhXfLEpGvg</t>
  </si>
  <si>
    <t>2020-04-23T07:39:33Z</t>
  </si>
  <si>
    <t>App is not working</t>
  </si>
  <si>
    <t>https://play.google.com/apps/publish?account=6616442601812819648#ReviewDetailsPlace:p=com.rbl.rblmycard&amp;reviewid=gp:AOqpTOG1WQcjVXmWA7UDS0W0_0weACcZrXZxyG2vmHhAgSyUOdxBhXTANmy2-pJkqgY3_Cw2DUj8kQ3rAx3Weg</t>
  </si>
  <si>
    <t>2020-04-23T08:46:34Z</t>
  </si>
  <si>
    <t>https://play.google.com/apps/publish?account=6616442601812819648#ReviewDetailsPlace:p=com.rbl.rblmycard&amp;reviewid=gp:AOqpTOHgdrdLAr2N5T5GPOOULysHutTb4CbEJrw6CDyra2Y0uO7f8uhPXMqk5R7VJAeY4RxTWlx085VLH3b_Lw</t>
  </si>
  <si>
    <t>2020-04-23T08:52:19Z</t>
  </si>
  <si>
    <t>2020-04-23T09:10:59Z</t>
  </si>
  <si>
    <t>2020-04-23T09:35:13Z</t>
  </si>
  <si>
    <t>2020-04-23T09:42:35Z</t>
  </si>
  <si>
    <t>2020-04-23T09:48:31Z</t>
  </si>
  <si>
    <t>2020-04-23T10:04:43Z</t>
  </si>
  <si>
    <t>2020-04-23T10:15:06Z</t>
  </si>
  <si>
    <t>2020-04-23T11:44:30Z</t>
  </si>
  <si>
    <t>2020-04-23T12:35:33Z</t>
  </si>
  <si>
    <t>2020-04-23T12:38:10Z</t>
  </si>
  <si>
    <t>2020-04-23T13:01:23Z</t>
  </si>
  <si>
    <t>2020-04-23T13:17:51Z</t>
  </si>
  <si>
    <t>Infinix-X604_sprout</t>
  </si>
  <si>
    <t>2020-04-23T14:00:22Z</t>
  </si>
  <si>
    <t>2020-04-23T14:03:02Z</t>
  </si>
  <si>
    <t>Why considered "cash advance " when we a add amount to paytm wallet ?? Rs 100 charged also . Return Rs 100 first for all customers . Otherwise we will return your card . Thats it .😡😠😡</t>
  </si>
  <si>
    <t>https://play.google.com/apps/publish?account=6616442601812819648#ReviewDetailsPlace:p=com.rbl.rblmycard&amp;reviewid=gp:AOqpTOHP9_yXrBn2TczwegGUw7fRVFsJs_DfWVTprsBL3ApPl0-3wNKqEPkwMZzPnTnYwlyvNfZTgINadjef5A</t>
  </si>
  <si>
    <t>2020-04-23T14:09:07Z</t>
  </si>
  <si>
    <t>2020-04-23T15:00:51Z</t>
  </si>
  <si>
    <t>https://play.google.com/apps/publish?account=6616442601812819648#ReviewDetailsPlace:p=com.rbl.rblmycard&amp;reviewid=gp:AOqpTOH8NUc0IRHYWKxSiJhPOEqmfpeeUaB8eSUZBl4Aa6Up5X2hr4GX6JApJK5Fko8hmGKcCc-B9zEAWmCVdQ</t>
  </si>
  <si>
    <t>2020-04-23T15:03:39Z</t>
  </si>
  <si>
    <t>RBl super card I got payment made but fraud happened another card created on my card with out my knowledge amount payment made cheating fraud in my account no one replied to me still I don't know what to do my money lost 5466.91 paid No safe money for my card</t>
  </si>
  <si>
    <t>https://play.google.com/apps/publish?account=6616442601812819648#ReviewDetailsPlace:p=com.rbl.rblmycard&amp;reviewid=gp:AOqpTOFvoGHaUWiL2ulSuvYVVLgfqQRsiI_NfzWY6dwDKKDIsJosIIe2RhLjRC1YXlI51iqbYPxbPzUMxSocJg</t>
  </si>
  <si>
    <t>2020-04-23T15:15:54Z</t>
  </si>
  <si>
    <t>2020-04-23T15:18:38Z</t>
  </si>
  <si>
    <t>2020-04-23T15:41:43Z</t>
  </si>
  <si>
    <t>2020-04-23T16:10:54Z</t>
  </si>
  <si>
    <t>2020-04-23T16:11:57Z</t>
  </si>
  <si>
    <t>2020-04-23T16:32:24Z</t>
  </si>
  <si>
    <t>2020-04-23T17:11:11Z</t>
  </si>
  <si>
    <t>2020-04-23T17:42:38Z</t>
  </si>
  <si>
    <t>Super Duper</t>
  </si>
  <si>
    <t>https://play.google.com/apps/publish?account=6616442601812819648#ReviewDetailsPlace:p=com.rbl.rblmycard&amp;reviewid=gp:AOqpTOG9qbj9zdhXD-JVHipXHwR9rWd_fprcSdaMwgq2BQCseGh2T6cRiA72l3dGx_YIrWRQPbFSnK99ObH6Zw</t>
  </si>
  <si>
    <t>2020-04-23T18:10:20Z</t>
  </si>
  <si>
    <t>2020-04-23T18:23:39Z</t>
  </si>
  <si>
    <t>1st upgarde this app</t>
  </si>
  <si>
    <t>https://play.google.com/apps/publish?account=6616442601812819648#ReviewDetailsPlace:p=com.rbl.rblmycard&amp;reviewid=gp:AOqpTOGm9i27-kp3CYT_WnGDPrW034vVQpPgr_pmKTSXHhTnqcivDswjKYJY-j3gAsXU89hUjt3Lh0q0V8GWIQ</t>
  </si>
  <si>
    <t>2020-04-23T20:06:04Z</t>
  </si>
  <si>
    <t>2020-04-23T21:36:38Z</t>
  </si>
  <si>
    <t>2020-04-23T21:37:38Z</t>
  </si>
  <si>
    <t>Worst application ever seen in my life.. By this you only see your statement n make payment and for other work you depend on customer service executives and they responds by 20 to 30 minutes. And also through debit card payments not accepted. Learn from SBI Card app and improve your application n your services.</t>
  </si>
  <si>
    <t>https://play.google.com/apps/publish?account=6616442601812819648#ReviewDetailsPlace:p=com.rbl.rblmycard&amp;reviewid=gp:AOqpTOE4BWJlEWRP5A7VRh8bh5A6sCtPaq5MsqQoMNy3Npw02B0X2xedr7HtqMZt19WyqEZ0aGzqjCsadjggCg</t>
  </si>
  <si>
    <t>2020-04-23T22:28:48Z</t>
  </si>
  <si>
    <t>r7</t>
  </si>
  <si>
    <t>2020-04-23T23:02:15Z</t>
  </si>
  <si>
    <t>2020-04-24T01:53:26Z</t>
  </si>
  <si>
    <t>2020-04-24T02:27:07Z</t>
  </si>
  <si>
    <t>https://play.google.com/apps/publish?account=6616442601812819648#ReviewDetailsPlace:p=com.rbl.rblmycard&amp;reviewid=gp:AOqpTOFHJdBV9TOYuXk64FRdnDQtgtL_nBNCTSkzQLtMQggVF0ys8dsrTfNJytPMrJYolLwV6LLsDwbFRYhoPA</t>
  </si>
  <si>
    <t>2020-04-24T02:37:10Z</t>
  </si>
  <si>
    <t>2020-04-24T02:41:43Z</t>
  </si>
  <si>
    <t>https://play.google.com/apps/publish?account=6616442601812819648#ReviewDetailsPlace:p=com.rbl.rblmycard&amp;reviewid=gp:AOqpTOFHDBRBnUKRmn4JFdVkjBgX1ixqmXqrqxR98B0XmY1ulZpe2v2E53XduDAzViyEYJLNdz1JfSueErOhfQ</t>
  </si>
  <si>
    <t>2020-04-24T02:56:16Z</t>
  </si>
  <si>
    <t>2020-04-24T03:01:13Z</t>
  </si>
  <si>
    <t>2020-04-24T04:12:00Z</t>
  </si>
  <si>
    <t>2020-04-24T04:27:15Z</t>
  </si>
  <si>
    <t>2020-04-24T05:04:08Z</t>
  </si>
  <si>
    <t>2020-04-24T05:32:44Z</t>
  </si>
  <si>
    <t>2020-04-24T05:45:45Z</t>
  </si>
  <si>
    <t>2020-04-24T05:51:44Z</t>
  </si>
  <si>
    <t>I am unable to close my STPL, even after complete payment towards it, worst email replies ever, nobody is responsible towards customers, too bad</t>
  </si>
  <si>
    <t>https://play.google.com/apps/publish?account=6616442601812819648#ReviewDetailsPlace:p=com.rbl.rblmycard&amp;reviewid=gp:AOqpTOFngYjD0XtPhjiSOE_g0jfXNBAo3vldR9miz4Y93DZs8xi_Wd1fJpDsxgs8vkU4-NWP4q7wY1xYaCgn_g</t>
  </si>
  <si>
    <t>2020-04-24T06:20:34Z</t>
  </si>
  <si>
    <t>N8301</t>
  </si>
  <si>
    <t>2020-04-24T06:46:21Z</t>
  </si>
  <si>
    <t>2020-04-24T07:30:28Z</t>
  </si>
  <si>
    <t>2020-04-24T07:57:36Z</t>
  </si>
  <si>
    <t>GiONEE_CBL7513</t>
  </si>
  <si>
    <t>2020-04-24T08:00:19Z</t>
  </si>
  <si>
    <t>2020-04-24T08:16:34Z</t>
  </si>
  <si>
    <t>2020-04-24T08:20:35Z</t>
  </si>
  <si>
    <t>YUREKA</t>
  </si>
  <si>
    <t>2019-09-28T07:47:13Z</t>
  </si>
  <si>
    <t>2020-04-24T08:27:59Z</t>
  </si>
  <si>
    <t>I am opening but not opaning when i use can tell.c</t>
  </si>
  <si>
    <t>2019-09-30T05:10:47Z</t>
  </si>
  <si>
    <t>https://play.google.com/apps/publish?account=6616442601812819648#ReviewDetailsPlace:p=com.rbl.rblmycard&amp;reviewid=gp:AOqpTOFZlaxgjnG-SE4CUNVZOIC21E5eU8jO7B1JqHrmQ_9_mBXnp6q-qKL_Ymi486fyaueLDICfAFh6TT1CCw</t>
  </si>
  <si>
    <t>r1q</t>
  </si>
  <si>
    <t>2020-04-24T09:24:45Z</t>
  </si>
  <si>
    <t>2020-04-24T09:48:55Z</t>
  </si>
  <si>
    <t>2020-04-24T10:11:14Z</t>
  </si>
  <si>
    <t>Worst bank</t>
  </si>
  <si>
    <t>https://play.google.com/apps/publish?account=6616442601812819648#ReviewDetailsPlace:p=com.rbl.rblmycard&amp;reviewid=gp:AOqpTOG_EOFlkcLkblNnaumnEB0qkf_oe0pKH0VOmc6wtccrrzamf01TBGSd2PZgEEmvurmOmJj8w1H8cltuwQ</t>
  </si>
  <si>
    <t>RMX1931L1</t>
  </si>
  <si>
    <t>2020-04-24T10:12:44Z</t>
  </si>
  <si>
    <t>https://play.google.com/apps/publish?account=6616442601812819648#ReviewDetailsPlace:p=com.rbl.rblmycard&amp;reviewid=gp:AOqpTOG3O-EcI5D_8qTGc_C9_dEDFb06Y_mG7YFMmUVg3LRdmePvLK8gAZhUo-xcBpnMlgbs6mzSGBagbHIS9A</t>
  </si>
  <si>
    <t>2020-03-14T23:32:48Z</t>
  </si>
  <si>
    <t>2020-04-24T10:14:13Z</t>
  </si>
  <si>
    <t>I don't understand your service. 2nd time On the verification time I cancelled this RBLcredit card &amp; I informed to that guy plz cancel this request. He said ok. After few days I'm getting SMS of courier agency's RBL credit card for deliver. What's the hell is happening with RBL now I'm getting SMS of repayment due date details. I'm not gonna pay any single bugs. plz cancel this RBLcredit card. Waste service no customer care no and no response in emails ...plz provide me contact no. Or email me</t>
  </si>
  <si>
    <t>2020-03-16T12:22:40Z</t>
  </si>
  <si>
    <t>https://play.google.com/apps/publish?account=6616442601812819648#ReviewDetailsPlace:p=com.rbl.rblmycard&amp;reviewid=gp:AOqpTOE-NgRoHwm4qii6mlIj__2lD5W5eR97dCNs6JZaq95oR3IAToSU4CPv7ju_kA24XSSjnZVh4auErX8Pzw</t>
  </si>
  <si>
    <t>2020-04-24T10:24:50Z</t>
  </si>
  <si>
    <t>2020-04-24T10:28:22Z</t>
  </si>
  <si>
    <t>Lockdown purpose not paid bill</t>
  </si>
  <si>
    <t>https://play.google.com/apps/publish?account=6616442601812819648#ReviewDetailsPlace:p=com.rbl.rblmycard&amp;reviewid=gp:AOqpTOG81nPepDUCTtxLWNhUA4OrFu7Ucz-0PTqRfvsdfA1_t05IKEghkzZYq2faMmIUI78k0UnHEWPpuPHOkw</t>
  </si>
  <si>
    <t>2020-04-24T10:30:30Z</t>
  </si>
  <si>
    <t>2020-04-24T10:43:30Z</t>
  </si>
  <si>
    <t>2020-04-24T10:43:31Z</t>
  </si>
  <si>
    <t>2020-04-24T10:55:30Z</t>
  </si>
  <si>
    <t>2020-04-24T10:55:31Z</t>
  </si>
  <si>
    <t>2020-04-24T11:07:05Z</t>
  </si>
  <si>
    <t>2020-04-24T11:07:37Z</t>
  </si>
  <si>
    <t>2020-04-24T11:08:26Z</t>
  </si>
  <si>
    <t>Great</t>
  </si>
  <si>
    <t>https://play.google.com/apps/publish?account=6616442601812819648#ReviewDetailsPlace:p=com.rbl.rblmycard&amp;reviewid=gp:AOqpTOHNoT8LaTeY8y_GZxQxMLvQ4kCpfu5Hna2fXJ4WTo86OsBNLAKADOjr-g0_GeA8HRmBb-takTDlqyT04A</t>
  </si>
  <si>
    <t>2020-04-24T11:47:32Z</t>
  </si>
  <si>
    <t>2020-04-24T11:48:31Z</t>
  </si>
  <si>
    <t>Very usefull app for credit cards... I m so happy to use this card and app. Thank u RBL</t>
  </si>
  <si>
    <t>https://play.google.com/apps/publish?account=6616442601812819648#ReviewDetailsPlace:p=com.rbl.rblmycard&amp;reviewid=gp:AOqpTOFxtilfuqyzM_0f644FXSf3OgPU7GYscEobxOhypVgmP5kLfPjNDzYeGACA6ge2e0Ydfaok6i7wpjBQ-Q</t>
  </si>
  <si>
    <t>2020-04-24T12:27:39Z</t>
  </si>
  <si>
    <t>Very very slow for payment section</t>
  </si>
  <si>
    <t>https://play.google.com/apps/publish?account=6616442601812819648#ReviewDetailsPlace:p=com.rbl.rblmycard&amp;reviewid=gp:AOqpTOGpIpOjIwIp-Kjwd84pxXXubVxR8dxPO8BZT4hrw54IHfxJP_2t6zJcE36qmz7C3mYniI_LAKi22S5hdw</t>
  </si>
  <si>
    <t>2020-04-24T12:32:09Z</t>
  </si>
  <si>
    <t>AWESOME.. THE BEST PART IS LOCKING AND UNLOCKING THE CARD AT THE TOUCH OF A BUTTON</t>
  </si>
  <si>
    <t>https://play.google.com/apps/publish?account=6616442601812819648#ReviewDetailsPlace:p=com.rbl.rblmycard&amp;reviewid=gp:AOqpTOFl-vhte7FGZczmZU3oM8qz1Cu-JavDOvTe142kOnnreuREwjPneLHjwKfr5CSts6C3h91I7JNUvT9Gbw</t>
  </si>
  <si>
    <t>2020-04-24T12:36:49Z</t>
  </si>
  <si>
    <t>2020-04-24T12:54:26Z</t>
  </si>
  <si>
    <t>2020-04-24T12:59:32Z</t>
  </si>
  <si>
    <t>https://play.google.com/apps/publish?account=6616442601812819648#ReviewDetailsPlace:p=com.rbl.rblmycard&amp;reviewid=gp:AOqpTOEy6fdAzoRxACIzrW2aZoENGzej9XMxfmetBmmUx82uSrlR0PBxV6cXTModlyJmGgpYkExYGCkh2LPklw</t>
  </si>
  <si>
    <t>2020-04-24T13:00:35Z</t>
  </si>
  <si>
    <t>Ho can I opt in for the moratorium facility?</t>
  </si>
  <si>
    <t>https://play.google.com/apps/publish?account=6616442601812819648#ReviewDetailsPlace:p=com.rbl.rblmycard&amp;reviewid=gp:AOqpTOHr_dGVMQsk1M3TiPnGAJFy07Hvn4HULsEys1uGqH-5uxAvFYKSLnusniB4Jyd51Xwxund8yhKQI0fdsw</t>
  </si>
  <si>
    <t>2020-04-24T13:28:08Z</t>
  </si>
  <si>
    <t>gemini</t>
  </si>
  <si>
    <t>2020-04-24T13:39:43Z</t>
  </si>
  <si>
    <t>Super. App</t>
  </si>
  <si>
    <t>https://play.google.com/apps/publish?account=6616442601812819648#ReviewDetailsPlace:p=com.rbl.rblmycard&amp;reviewid=gp:AOqpTOEMraw-GJM3YIyZSlwScYC6mAJ9GUtiLQdAD8W6sxlWWmJzKjGcRgHuaxSYq04MJJBT0MvWbheV1IX1mQ</t>
  </si>
  <si>
    <t>2020-04-24T13:40:31Z</t>
  </si>
  <si>
    <t>https://play.google.com/apps/publish?account=6616442601812819648#ReviewDetailsPlace:p=com.rbl.rblmycard&amp;reviewid=gp:AOqpTOGevsaNbrp-ern7zAGdna1_DqxDmUbGpqfOQdbOa_6FaDFow1Sqc8sKS0qTZf7pg1-GmuP-pxzIpN8BEw</t>
  </si>
  <si>
    <t>2020-04-24T14:05:54Z</t>
  </si>
  <si>
    <t>2020-04-24T15:08:12Z</t>
  </si>
  <si>
    <t>2020-04-24T15:16:52Z</t>
  </si>
  <si>
    <t>2020-04-24T16:08:12Z</t>
  </si>
  <si>
    <t>2020-04-24T16:23:23Z</t>
  </si>
  <si>
    <t>2020-04-24T16:24:49Z</t>
  </si>
  <si>
    <t>2020-04-24T16:43:44Z</t>
  </si>
  <si>
    <t>Not good, need improvement</t>
  </si>
  <si>
    <t>https://play.google.com/apps/publish?account=6616442601812819648#ReviewDetailsPlace:p=com.rbl.rblmycard&amp;reviewid=gp:AOqpTOHITgrT_rKB-DTYdGohS0Rfv3R3UozcK6LyLbYSqnBe6Cq_DtgtrzP8nhPgnue5JBU9wP-iPCYtcTbxDw</t>
  </si>
  <si>
    <t>2020-04-24T16:56:57Z</t>
  </si>
  <si>
    <t>https://play.google.com/apps/publish?account=6616442601812819648#ReviewDetailsPlace:p=com.rbl.rblmycard&amp;reviewid=gp:AOqpTOFn7dMQtTxUyZBEQLl7oGnQLnbHwgsdXPkvMyQZ2-P2DgDaIly0vZivNZC1m3ylFpD2AWNMMysVZzM61g</t>
  </si>
  <si>
    <t>F3216</t>
  </si>
  <si>
    <t>2020-04-24T16:57:17Z</t>
  </si>
  <si>
    <t>2020-04-24T17:12:54Z</t>
  </si>
  <si>
    <t>2020-04-24T17:42:45Z</t>
  </si>
  <si>
    <t>2020-04-24T18:21:22Z</t>
  </si>
  <si>
    <t>2020-04-24T18:40:28Z</t>
  </si>
  <si>
    <t>2020-04-24T19:43:20Z</t>
  </si>
  <si>
    <t>2020-04-24T19:47:26Z</t>
  </si>
  <si>
    <t>2020-04-24T20:50:36Z</t>
  </si>
  <si>
    <t>2020-04-24T21:43:04Z</t>
  </si>
  <si>
    <t>1 no app</t>
  </si>
  <si>
    <t>https://play.google.com/apps/publish?account=6616442601812819648#ReviewDetailsPlace:p=com.rbl.rblmycard&amp;reviewid=gp:AOqpTOFllKymKd44IDD9T71KhCks-yAMb7MvOZ23Vr7BH1mUgLPucuFn5A3kPCLhJ0lDlIrAiT6opD28LhZ2Lw</t>
  </si>
  <si>
    <t>OP486B</t>
  </si>
  <si>
    <t>2020-04-24T22:24:14Z</t>
  </si>
  <si>
    <t>https://play.google.com/apps/publish?account=6616442601812819648#ReviewDetailsPlace:p=com.rbl.rblmycard&amp;reviewid=gp:AOqpTOHa6w27VUwcXbcMIso2F4sn0KElDLmgF4mNr7NCsvHDMhzC5NLevzlyueLH48_G0cteACaKIJULa0a_jg</t>
  </si>
  <si>
    <t>2020-04-24T23:20:47Z</t>
  </si>
  <si>
    <t>2020-04-24T23:41:36Z</t>
  </si>
  <si>
    <t>2020-04-25T01:35:21Z</t>
  </si>
  <si>
    <t>2020-04-25T02:10:05Z</t>
  </si>
  <si>
    <t>2020-04-25T02:31:15Z</t>
  </si>
  <si>
    <t>manning</t>
  </si>
  <si>
    <t>2020-04-25T02:53:59Z</t>
  </si>
  <si>
    <t>Payment side application using upi is very slow. Pls give options for all bank card payments.</t>
  </si>
  <si>
    <t>https://play.google.com/apps/publish?account=6616442601812819648#ReviewDetailsPlace:p=com.rbl.rblmycard&amp;reviewid=gp:AOqpTOGVUp_UPa0EFNyNhL6HhBf1AErgycp1mua4gQ7jDos8zasPcvlCQF-CDPngGbJqWZU7HI-0Lpm1fP-u6A</t>
  </si>
  <si>
    <t>2020-04-25T03:12:09Z</t>
  </si>
  <si>
    <t>Very pathetic bank. In this of stress and emergency they have downgraded my credit limit without any prior information. I regret the day I applied for this pathetic bank's credit card. Please avoid.</t>
  </si>
  <si>
    <t>https://play.google.com/apps/publish?account=6616442601812819648#ReviewDetailsPlace:p=com.rbl.rblmycard&amp;reviewid=gp:AOqpTOG8da4Pl2WoZ_A1iQOPKE_RtEQ9wSSeFWqkZHog0p4RQv1j6DEOhqcSTPfXXEYLuAHeztMhPB80CeHjAg</t>
  </si>
  <si>
    <t>2020-04-25T03:54:40Z</t>
  </si>
  <si>
    <t>2020-04-25T04:12:38Z</t>
  </si>
  <si>
    <t>Third Class and last category banking and service. I have credit card from this company when i lost my card than i request permanent clouser for my card by the email and registerd post but still now bustered, cheater and corrupted all employee generated stattement and charges for renewal charges now i will complaint in front of BANKING LOOKPAL AND THEN CONSURMER COURT FOR THIS HAARRESMENT</t>
  </si>
  <si>
    <t>https://play.google.com/apps/publish?account=6616442601812819648#ReviewDetailsPlace:p=com.rbl.rblmycard&amp;reviewid=gp:AOqpTOEfOFk8ZOM-h-y7iocb1A6a8QvRKVGEYmcBXJ51RjMeIL0IY6GZ-T3g1g6FMwaxX5nlSDGpJeGDHlmZLw</t>
  </si>
  <si>
    <t>2020-04-25T05:06:49Z</t>
  </si>
  <si>
    <t>2020-04-25T05:31:11Z</t>
  </si>
  <si>
    <t>2020-04-25T06:20:48Z</t>
  </si>
  <si>
    <t>2020-04-25T06:27:42Z</t>
  </si>
  <si>
    <t>Need to be improved very much... No fast update in transactions</t>
  </si>
  <si>
    <t>https://play.google.com/apps/publish?account=6616442601812819648#ReviewDetailsPlace:p=com.rbl.rblmycard&amp;reviewid=gp:AOqpTOHEUKX7g8BLofZ5om_uTKSvUjgC6cbz3WGldnlgaWOcMklDVeBFb7_mcnPb6DXupVtSvBhN1XqCaTgglQ</t>
  </si>
  <si>
    <t>2020-04-25T06:28:47Z</t>
  </si>
  <si>
    <t>2020-04-25T06:38:28Z</t>
  </si>
  <si>
    <t>GIONEE_GBL7360</t>
  </si>
  <si>
    <t>2020-04-25T07:18:14Z</t>
  </si>
  <si>
    <t>2020-04-25T07:26:42Z</t>
  </si>
  <si>
    <t>2020-04-25T07:27:08Z</t>
  </si>
  <si>
    <t>2020-04-25T07:33:18Z</t>
  </si>
  <si>
    <t>2020-04-25T07:48:58Z</t>
  </si>
  <si>
    <t>2020-04-24T06:59:14Z</t>
  </si>
  <si>
    <t>2020-04-25T08:11:54Z</t>
  </si>
  <si>
    <t>https://play.google.com/apps/publish?account=6616442601812819648#ReviewDetailsPlace:p=com.rbl.rblmycard&amp;reviewid=gp:AOqpTOHoEGSiQix4va3O_FMGIaajghFfEW2jcugTlSkF6fJi_Ixiou8_T81ucLK6_PweQINZ4ht8ACryhoRbsw</t>
  </si>
  <si>
    <t>2020-04-25T08:12:16Z</t>
  </si>
  <si>
    <t>2020-04-25T08:34:01Z</t>
  </si>
  <si>
    <t>2020-04-25T09:16:15Z</t>
  </si>
  <si>
    <t>2020-04-25T10:39:21Z</t>
  </si>
  <si>
    <t>2020-04-25T11:09:57Z</t>
  </si>
  <si>
    <t>ASUS_I001_1</t>
  </si>
  <si>
    <t>2020-04-25T11:22:02Z</t>
  </si>
  <si>
    <t>2020-04-25T11:23:41Z</t>
  </si>
  <si>
    <t>Wrost</t>
  </si>
  <si>
    <t>https://play.google.com/apps/publish?account=6616442601812819648#ReviewDetailsPlace:p=com.rbl.rblmycard&amp;reviewid=gp:AOqpTOGgZ8GtYZMFhCT72Z84WUgbZWzD6hva5mBbr7KPJm0kqX5j16sMaQZOo1LQ-h_X9H-LiUDjlnEclnjQBA</t>
  </si>
  <si>
    <t>2020-04-25T12:00:20Z</t>
  </si>
  <si>
    <t>2020-04-25T12:04:30Z</t>
  </si>
  <si>
    <t>https://play.google.com/apps/publish?account=6616442601812819648#ReviewDetailsPlace:p=com.rbl.rblmycard&amp;reviewid=gp:AOqpTOFcucrZM92WT2wlvwwxv2OgXdc6QPKeJhnmZgXsz_4KsJYNN27_CT88-MX7z7n2j9-g6djTsNY8lhNrHA</t>
  </si>
  <si>
    <t>2020-04-25T12:11:13Z</t>
  </si>
  <si>
    <t>2020-04-25T12:12:55Z</t>
  </si>
  <si>
    <t>2020-04-25T12:23:03Z</t>
  </si>
  <si>
    <t>2020-04-25T12:45:14Z</t>
  </si>
  <si>
    <t>2020-04-25T12:54:28Z</t>
  </si>
  <si>
    <t>2020-04-25T13:32:45Z</t>
  </si>
  <si>
    <t>2020-04-25T13:42:35Z</t>
  </si>
  <si>
    <t>2020-04-25T13:48:56Z</t>
  </si>
  <si>
    <t>Y the hell this app created is only for payments that too lag payments But there is no bank services or nothing I was feduo with this</t>
  </si>
  <si>
    <t>https://play.google.com/apps/publish?account=6616442601812819648#ReviewDetailsPlace:p=com.rbl.rblmycard&amp;reviewid=gp:AOqpTOHSk9927z94dsIINz2dIP8yO50qd7Fn6Q6CDQQ-Ch7TkRhZQfNGecERe5TCJmxF96A4tKlzJsbitIQP2A</t>
  </si>
  <si>
    <t>2020-04-25T14:22:43Z</t>
  </si>
  <si>
    <t>Good very good excellent service Rbl . I am so very happy.</t>
  </si>
  <si>
    <t>https://play.google.com/apps/publish?account=6616442601812819648#ReviewDetailsPlace:p=com.rbl.rblmycard&amp;reviewid=gp:AOqpTOFIngPMap6YBX01ej_t9lsP9Fe_m1U2wbaGqDeFCu2tli5OjGzx8QCAMEqrU9-hXaud8Qjmx5cJC5a_vw</t>
  </si>
  <si>
    <t>2020-04-25T14:33:14Z</t>
  </si>
  <si>
    <t>2020-04-25T14:42:35Z</t>
  </si>
  <si>
    <t>https://play.google.com/apps/publish?account=6616442601812819648#ReviewDetailsPlace:p=com.rbl.rblmycard&amp;reviewid=gp:AOqpTOHJ7PldALP92wnWwkiYE7gBJz1A5xZOgnTx2gJ85Jz5Rs4v3lbnXM-Ko2YGuL4F3xQALj-98GeJ7GvEtA</t>
  </si>
  <si>
    <t>2020-04-25T14:48:33Z</t>
  </si>
  <si>
    <t>Very Poor Services , pls dont buy RBL Card</t>
  </si>
  <si>
    <t>https://play.google.com/apps/publish?account=6616442601812819648#ReviewDetailsPlace:p=com.rbl.rblmycard&amp;reviewid=gp:AOqpTOH30wE9mvZ396vXLcj0-3Pz_-PV3UyElLiKkBhcJ8sVp3X8Pqv-sMuYL4BEzz2j23p1pge36O8A6JC4gg</t>
  </si>
  <si>
    <t>2020-04-25T16:18:04Z</t>
  </si>
  <si>
    <t>Very bad in service and cheating... not given any clarity while asking payment details</t>
  </si>
  <si>
    <t>https://play.google.com/apps/publish?account=6616442601812819648#ReviewDetailsPlace:p=com.rbl.rblmycard&amp;reviewid=gp:AOqpTOHVo5tEg2ltw7JgQcqcY0OE8hw1ummfnfFdHxpe1nCyH9fuYGoZAGaLzMI8PT2cOLIVnFXOE2qK74CqHw</t>
  </si>
  <si>
    <t>2020-04-25T17:00:12Z</t>
  </si>
  <si>
    <t>2020-04-25T17:53:11Z</t>
  </si>
  <si>
    <t>2020-04-25T18:05:46Z</t>
  </si>
  <si>
    <t>2020-04-25T18:22:14Z</t>
  </si>
  <si>
    <t>ASUS_X008_1</t>
  </si>
  <si>
    <t>2020-04-25T19:31:22Z</t>
  </si>
  <si>
    <t>Very poor response, trying to download app last 5-6 day, not finished yet.</t>
  </si>
  <si>
    <t>https://play.google.com/apps/publish?account=6616442601812819648#ReviewDetailsPlace:p=com.rbl.rblmycard&amp;reviewid=gp:AOqpTOHpUoVnQ_VuPLmG0zIlITShgDfrLj6jdsZe7NwwscN5ahtDQjEJ0_aOQx2qG1iccA-l8a7DSqI-8GO--Q</t>
  </si>
  <si>
    <t>2020-04-25T22:25:31Z</t>
  </si>
  <si>
    <t>https://play.google.com/apps/publish?account=6616442601812819648#ReviewDetailsPlace:p=com.rbl.rblmycard&amp;reviewid=gp:AOqpTOGoGV9abVMTz92ckYXdo12i-0Ors4E5O2XG5C8sLFFwKzdNGFas8kpWEUvlZMXz3kdoS2kox4B9UQRmCw</t>
  </si>
  <si>
    <t>2020-04-26T02:59:18Z</t>
  </si>
  <si>
    <t>2020-04-26T03:20:58Z</t>
  </si>
  <si>
    <t>2020-04-26T03:47:18Z</t>
  </si>
  <si>
    <t>2020-04-26T04:48:03Z</t>
  </si>
  <si>
    <t>2020-04-26T05:17:28Z</t>
  </si>
  <si>
    <t>Good app but no any problem solution link or option . Lockdown time call centre closed but many other problem not solve via email or app why.</t>
  </si>
  <si>
    <t>https://play.google.com/apps/publish?account=6616442601812819648#ReviewDetailsPlace:p=com.rbl.rblmycard&amp;reviewid=gp:AOqpTOGzG3G9ofK_MWnXECl2hmlY7nmsLGeoaHisDI1MQ7EZL_NSfnF0oH-810JctCE9K5B7ycnFNNZlsytD8Q</t>
  </si>
  <si>
    <t>2020-04-26T05:26:33Z</t>
  </si>
  <si>
    <t>Update</t>
  </si>
  <si>
    <t>https://play.google.com/apps/publish?account=6616442601812819648#ReviewDetailsPlace:p=com.rbl.rblmycard&amp;reviewid=gp:AOqpTOEh6E-7GuEjlRcQmS0zqCbLAUAKsPoP99fgSueeBaaclaHPZsbi77Yz10GVrzxogQBXym-mFn8oHVghsw</t>
  </si>
  <si>
    <t>2020-04-26T05:43:14Z</t>
  </si>
  <si>
    <t>2020-04-26T05:51:26Z</t>
  </si>
  <si>
    <t>2020-04-26T05:53:04Z</t>
  </si>
  <si>
    <t>2020-04-26T06:52:22Z</t>
  </si>
  <si>
    <t>2020-04-26T06:54:18Z</t>
  </si>
  <si>
    <t>2020-04-26T07:12:50Z</t>
  </si>
  <si>
    <t>2020-04-26T07:33:24Z</t>
  </si>
  <si>
    <t>2020-04-26T07:42:07Z</t>
  </si>
  <si>
    <t>2020-04-26T10:03:19Z</t>
  </si>
  <si>
    <t>I was already paid full credit card bill than why it wil showing today due amount .12 and minimum amount due if I already paid bill 15 days ago. In this lockdown who help me.</t>
  </si>
  <si>
    <t>https://play.google.com/apps/publish?account=6616442601812819648#ReviewDetailsPlace:p=com.rbl.rblmycard&amp;reviewid=gp:AOqpTOGuCFiYVgPbMOo-0QgqmxZNga2FFMyU9Sib0wvheC6iobKX-HIpP68yIfTVD0RxHj3pRUCydrm3KtvsOw</t>
  </si>
  <si>
    <t>2020-04-26T10:09:06Z</t>
  </si>
  <si>
    <t>2020-04-26T10:19:23Z</t>
  </si>
  <si>
    <t>2020-04-26T10:19:49Z</t>
  </si>
  <si>
    <t>otp hi nahi bhejta ye log</t>
  </si>
  <si>
    <t>https://play.google.com/apps/publish?account=6616442601812819648#ReviewDetailsPlace:p=com.rbl.rblmycard&amp;reviewid=gp:AOqpTOGVjc5H-iGtjMIudZCw45RS3oIZRMAtMc2gaJonmyvqCn0GGYL52gvnhmkOeXRouM3W2c_7nawhS_LXoQ</t>
  </si>
  <si>
    <t>e73g</t>
  </si>
  <si>
    <t>2020-04-26T11:07:15Z</t>
  </si>
  <si>
    <t>2019-03-18T18:01:14Z</t>
  </si>
  <si>
    <t>2020-04-26T11:07:49Z</t>
  </si>
  <si>
    <t>Redemption of reward point is not available on mobile app. Balance transfer facility also not available. Please update.</t>
  </si>
  <si>
    <t>https://play.google.com/apps/publish?account=6616442601812819648#ReviewDetailsPlace:p=com.rbl.rblmycard&amp;reviewid=gp:AOqpTOHATY7MHJu3oBHKO0qH5-0M3kRpzP2XBCU306RRdpXxG3_cF5OHTC-gYqmgpbIUynaTr_EWtFXEJ4CoNQ</t>
  </si>
  <si>
    <t>2020-04-26T11:31:07Z</t>
  </si>
  <si>
    <t>2020-04-26T11:34:42Z</t>
  </si>
  <si>
    <t>G3416</t>
  </si>
  <si>
    <t>2020-04-26T11:41:52Z</t>
  </si>
  <si>
    <t>2020-04-26T11:49:45Z</t>
  </si>
  <si>
    <t>Not secure asking all card details, there is no chat option to talk with customer care</t>
  </si>
  <si>
    <t>https://play.google.com/apps/publish?account=6616442601812819648#ReviewDetailsPlace:p=com.rbl.rblmycard&amp;reviewid=gp:AOqpTOGG0fLzsJBRI6eV6IP-DuSzu7yrhY7c3TPapxjTq47LBJ5A5KUlanZeuXJE1MgSjrRh-zO4Yvgn6RORzA</t>
  </si>
  <si>
    <t>2020-04-26T12:28:34Z</t>
  </si>
  <si>
    <t>2020-04-26T13:42:38Z</t>
  </si>
  <si>
    <t>2020-04-26T14:08:22Z</t>
  </si>
  <si>
    <t>Useless app..unable to solve any problem through this app regarding credit card.unable to update my personal information like mail id.and also making any payment troublesome.</t>
  </si>
  <si>
    <t>https://play.google.com/apps/publish?account=6616442601812819648#ReviewDetailsPlace:p=com.rbl.rblmycard&amp;reviewid=gp:AOqpTOHgjsEkQIaWH7CkvKvvFHq9aVNyEkwFRMxlgFkoYodItDHYwHtQ2WuXOfqJmiSUT-N9Qoj0yRnrxryvqA</t>
  </si>
  <si>
    <t>2020-04-26T14:34:42Z</t>
  </si>
  <si>
    <t>2020-04-26T16:54:49Z</t>
  </si>
  <si>
    <t>2020-04-26T17:32:46Z</t>
  </si>
  <si>
    <t>2020-04-26T19:11:14Z</t>
  </si>
  <si>
    <t>2020-04-26T19:19:24Z</t>
  </si>
  <si>
    <t>2020-04-26T19:38:07Z</t>
  </si>
  <si>
    <t>Upgrade ur app.. its not working now.. even i cant make a payment..</t>
  </si>
  <si>
    <t>https://play.google.com/apps/publish?account=6616442601812819648#ReviewDetailsPlace:p=com.rbl.rblmycard&amp;reviewid=gp:AOqpTOFYY6g9HhN2cENUFEn1VIjFEzWYhEXdSD_tXiEkPIrnI3w019Cpt-oZMUYralZBepJieV8u8XfQQmGM4g</t>
  </si>
  <si>
    <t>2020-04-27T00:56:52Z</t>
  </si>
  <si>
    <t>2020-04-27T01:46:55Z</t>
  </si>
  <si>
    <t>2020-04-27T01:48:33Z</t>
  </si>
  <si>
    <t>There is no way to connect to a customer care executive. Tried many times, sent numerous emails...but absolutely utter silence from the bank. Charged a late payment charge inspite of payment before due date...but now they are not responding. I feel they are purposely doing just to extract money.. Really a ugly experience.</t>
  </si>
  <si>
    <t>https://play.google.com/apps/publish?account=6616442601812819648#ReviewDetailsPlace:p=com.rbl.rblmycard&amp;reviewid=gp:AOqpTOFP19HBQKPNK-Y_xPdTcA7aOI9E1uy-YpSKVUnv-aqqsVxuys-XZZ5KcGnka5OujxybwlLKQUEZHl6d8Q</t>
  </si>
  <si>
    <t>2020-04-27T03:58:32Z</t>
  </si>
  <si>
    <t>2020-04-27T05:08:30Z</t>
  </si>
  <si>
    <t>Good application.</t>
  </si>
  <si>
    <t>https://play.google.com/apps/publish?account=6616442601812819648#ReviewDetailsPlace:p=com.rbl.rblmycard&amp;reviewid=gp:AOqpTOFDHoxyZtC3MElsg5vvcrwFE0l0XFE5GbXPfTtVAlgfbRwgIA-sbyH1nerMQtnStJ5KFZx8sVmu0ivupA</t>
  </si>
  <si>
    <t>2020-04-27T08:13:51Z</t>
  </si>
  <si>
    <t>https://play.google.com/apps/publish?account=6616442601812819648#ReviewDetailsPlace:p=com.rbl.rblmycard&amp;reviewid=gp:AOqpTOEnA0Tup3MR-Pi97-FHhXQw2waQTAVd9rrJZFM7EMRa7d-CGyp2OT7nkFXT9H7riNWmV5bpgL723SMexQ</t>
  </si>
  <si>
    <t>2019-12-24T07:16:42Z</t>
  </si>
  <si>
    <t>2020-04-27T08:14:30Z</t>
  </si>
  <si>
    <t>This is worst app I have ever seen. Earlier Payment option via UPI wasnt working. Now, internet banking payment isn't working. I am NOT gonna use your card anymore. Will surrender it after lockdown FOR SURE. BOGUS SERVICE.</t>
  </si>
  <si>
    <t>2019-12-24T14:04:22Z</t>
  </si>
  <si>
    <t>https://play.google.com/apps/publish?account=6616442601812819648#ReviewDetailsPlace:p=com.rbl.rblmycard&amp;reviewid=gp:AOqpTOGDfATV8F4ej0EUpgYLt0BONuorFo4E_VA_JXctT_NXLfZQtpdolQvQgD_G-8iWQGfp8AeRwOKo_wCJtw</t>
  </si>
  <si>
    <t>2020-04-27T09:13:46Z</t>
  </si>
  <si>
    <t>I have added money into my Paytm wallet, money added but cash advance fee, gst, and financial charges also includes. I tried to customer care, but no response.</t>
  </si>
  <si>
    <t>https://play.google.com/apps/publish?account=6616442601812819648#ReviewDetailsPlace:p=com.rbl.rblmycard&amp;reviewid=gp:AOqpTOHfijimb4yJ5c6bC9BGwgLlReS-aoZJCkNjy2wxc_MzvrcKCm_qD5OA86TfM5oX9Thaj3oYa5rAJDLrHA</t>
  </si>
  <si>
    <t>2020-04-27T10:37:21Z</t>
  </si>
  <si>
    <t>This not working, whenever am trying to login into this app it showing temporarily not available. Am checking from last 15+ days. Issue is same.</t>
  </si>
  <si>
    <t>https://play.google.com/apps/publish?account=6616442601812819648#ReviewDetailsPlace:p=com.rbl.rblmycard&amp;reviewid=gp:AOqpTOEWbbibrlLtLwDSxIm6vpUW7p2Rl-HKot8iS_xc9ISearWr274FO_HFHYA-H4x1qcuvGy6jqWxeEEiueA</t>
  </si>
  <si>
    <t>2020-04-27T11:06:33Z</t>
  </si>
  <si>
    <t>2020-04-27T11:54:19Z</t>
  </si>
  <si>
    <t>https://play.google.com/apps/publish?account=6616442601812819648#ReviewDetailsPlace:p=com.rbl.rblmycard&amp;reviewid=gp:AOqpTOFirEVxzUEO6sEbB0gCOdWdQP28a_uceyeCBadx6JjyMLO_CEeKZQ121vjo4b3WvzgBTfzznyIjytdpSA</t>
  </si>
  <si>
    <t>2020-04-27T12:19:24Z</t>
  </si>
  <si>
    <t>Credit limit increase opetion add plus....</t>
  </si>
  <si>
    <t>https://play.google.com/apps/publish?account=6616442601812819648#ReviewDetailsPlace:p=com.rbl.rblmycard&amp;reviewid=gp:AOqpTOE-Pu-gYcGbo2XEaGjXDEH8e9GZfLEwDN11aH6tkqSZginCG562vD6BobW9E8ePvpVBZEK_xYsM1_tu4g</t>
  </si>
  <si>
    <t>2020-04-27T13:02:06Z</t>
  </si>
  <si>
    <t>2020-04-27T13:10:44Z</t>
  </si>
  <si>
    <t>2020-04-27T13:33:32Z</t>
  </si>
  <si>
    <t>2020-04-27T15:09:36Z</t>
  </si>
  <si>
    <t>2020-04-27T15:27:15Z</t>
  </si>
  <si>
    <t>2020-04-27T15:38:33Z</t>
  </si>
  <si>
    <t>2020-04-27T15:55:23Z</t>
  </si>
  <si>
    <t>https://play.google.com/apps/publish?account=6616442601812819648#ReviewDetailsPlace:p=com.rbl.rblmycard&amp;reviewid=gp:AOqpTOHESz_6gYyLmMqPg9JNUC2nrJJvmrZB6O4Fev4nKs4I8hWM8bT1kAUAtuussbR4ysO7kLTcbTVrCFrrKA</t>
  </si>
  <si>
    <t>2020-04-27T16:15:55Z</t>
  </si>
  <si>
    <t>Not good technical team please update the app when i use emi option balance seen same as previous balance</t>
  </si>
  <si>
    <t>https://play.google.com/apps/publish?account=6616442601812819648#ReviewDetailsPlace:p=com.rbl.rblmycard&amp;reviewid=gp:AOqpTOES7Gd9PDBzdKVBXllf_ESNemomWFQnhWIA1C2aS2APhhFJGKYJCe6WwLcFRv58wJZzr8f0qDMW2ShLUw</t>
  </si>
  <si>
    <t>2020-04-27T16:21:02Z</t>
  </si>
  <si>
    <t>2020-04-27T16:39:25Z</t>
  </si>
  <si>
    <t>2019-12-01T06:18:48Z</t>
  </si>
  <si>
    <t>2020-04-27T16:40:57Z</t>
  </si>
  <si>
    <t>I am trying to make card payment through upi and i tried more than 20 times in past 24 hours. Its just showing a message "please make sure that u have an active upi..............." and thats it after a couple of minute it shows a popup message "session expired". App is worst, always gets logout automatically. Please fix problems in app</t>
  </si>
  <si>
    <t>2019-12-02T12:28:09Z</t>
  </si>
  <si>
    <t>https://play.google.com/apps/publish?account=6616442601812819648#ReviewDetailsPlace:p=com.rbl.rblmycard&amp;reviewid=gp:AOqpTOE0PSffB82AJ0_sM1zKyW2uJ1eeVYSojdtzLiAbM19QGrk4gZ86FOaYUC4NOjaHpTjZB356T8Uwi16KbA</t>
  </si>
  <si>
    <t>2020-04-27T17:44:54Z</t>
  </si>
  <si>
    <t>2020-04-27T19:19:19Z</t>
  </si>
  <si>
    <t>Not find it working when needed, its seriously disappointing</t>
  </si>
  <si>
    <t>https://play.google.com/apps/publish?account=6616442601812819648#ReviewDetailsPlace:p=com.rbl.rblmycard&amp;reviewid=gp:AOqpTOG4x84R8t7DH7R5Lk4krdPDch4ij-9P3NooeJLu6uQZ9IdKR1Hl7Hsqy9dBVoHvnKIEbaR8M7ycULoj6A</t>
  </si>
  <si>
    <t>2020-04-27T21:13:19Z</t>
  </si>
  <si>
    <t>2020-04-27T21:47:36Z</t>
  </si>
  <si>
    <t>2020-04-28T01:34:12Z</t>
  </si>
  <si>
    <t>2020-04-28T02:20:53Z</t>
  </si>
  <si>
    <t>2020-04-28T02:23:49Z</t>
  </si>
  <si>
    <t>2020-04-28T04:56:15Z</t>
  </si>
  <si>
    <t>2020-04-28T04:59:22Z</t>
  </si>
  <si>
    <t>There is no customer care contact or chat option in app</t>
  </si>
  <si>
    <t>https://play.google.com/apps/publish?account=6616442601812819648#ReviewDetailsPlace:p=com.rbl.rblmycard&amp;reviewid=gp:AOqpTOEX0OqGxuXFgzSv8CC9LNCqonl_r2hMDnQnlB-Lglyrap8-DYalfEyYvyi5JrikFIMwnlEmgzCHRH7zcg</t>
  </si>
  <si>
    <t>2020-04-28T06:00:05Z</t>
  </si>
  <si>
    <t>2020-04-28T06:37:59Z</t>
  </si>
  <si>
    <t>2020-04-28T06:47:31Z</t>
  </si>
  <si>
    <t>2020-04-28T06:56:14Z</t>
  </si>
  <si>
    <t>https://play.google.com/apps/publish?account=6616442601812819648#ReviewDetailsPlace:p=com.rbl.rblmycard&amp;reviewid=gp:AOqpTOH-eLTMOEDk1kY6K0ZKoUNdMRw2K7BlKMUr1TmRI9Xlkcx0p1Jw0Kk459iEVEBDExaOo4DH8uHZwK_f3g</t>
  </si>
  <si>
    <t>2020-04-28T07:12:31Z</t>
  </si>
  <si>
    <t>2020-04-28T07:39:51Z</t>
  </si>
  <si>
    <t>https://play.google.com/apps/publish?account=6616442601812819648#ReviewDetailsPlace:p=com.rbl.rblmycard&amp;reviewid=gp:AOqpTOHapFE6y5sIfakHXnHFGUjP4q2Z1t6EODIOtTDY-heAjY-8oPMmg__X-TABCHXfNv5f-Vpza8dBHVQACQ</t>
  </si>
  <si>
    <t>2020-04-28T07:41:20Z</t>
  </si>
  <si>
    <t>2020-04-28T08:01:06Z</t>
  </si>
  <si>
    <t>2020-04-28T08:04:56Z</t>
  </si>
  <si>
    <t>Outstading service</t>
  </si>
  <si>
    <t>https://play.google.com/apps/publish?account=6616442601812819648#ReviewDetailsPlace:p=com.rbl.rblmycard&amp;reviewid=gp:AOqpTOEH7Zc6tjf_hqHVFrNXs0zUIXY8IHZGSZpFnMobAO9KaeFUtntmwLbNu2yZ6W-MsS-Daaf4BRtq3DYu-g</t>
  </si>
  <si>
    <t>2020-04-28T08:07:03Z</t>
  </si>
  <si>
    <t>Worst application..too difficult to use</t>
  </si>
  <si>
    <t>https://play.google.com/apps/publish?account=6616442601812819648#ReviewDetailsPlace:p=com.rbl.rblmycard&amp;reviewid=gp:AOqpTOEiLcSRiUlD20KF2TcUG5lA5WK7tnno_EBWYLdDx2Z7P45rBZkOqyivcdZ5-Kb73B_hC4jNJuuwe7_npA</t>
  </si>
  <si>
    <t>2020-04-28T08:13:09Z</t>
  </si>
  <si>
    <t>2020-04-28T08:36:48Z</t>
  </si>
  <si>
    <t>2020-04-28T08:43:40Z</t>
  </si>
  <si>
    <t>2020-04-28T09:13:33Z</t>
  </si>
  <si>
    <t>2020-04-28T09:38:49Z</t>
  </si>
  <si>
    <t>I have never seen this type of app so low quality</t>
  </si>
  <si>
    <t>https://play.google.com/apps/publish?account=6616442601812819648#ReviewDetailsPlace:p=com.rbl.rblmycard&amp;reviewid=gp:AOqpTOGwWonfMQMwocKMmAmUJkZwidsY5EC1LG0tSpV5ffNTO4RYJxKzmEUVqRuxvFjMcQItQAG0ki-vPqUmuA</t>
  </si>
  <si>
    <t>2020-04-28T09:50:19Z</t>
  </si>
  <si>
    <t>https://play.google.com/apps/publish?account=6616442601812819648#ReviewDetailsPlace:p=com.rbl.rblmycard&amp;reviewid=gp:AOqpTOEoc9ypTdqa-JiYsYGv2vqzLCu1XHLFiY-3CtPYgM8qAIKet7xvq5LjB6BW4RX0jNs9zIVwTKTQZCxziQ</t>
  </si>
  <si>
    <t>2020-04-28T10:21:08Z</t>
  </si>
  <si>
    <t>2020-04-28T10:59:07Z</t>
  </si>
  <si>
    <t>2020-04-28T10:59:56Z</t>
  </si>
  <si>
    <t>2020-04-28T11:01:37Z</t>
  </si>
  <si>
    <t>2020-04-28T11:03:50Z</t>
  </si>
  <si>
    <t>A6020a46</t>
  </si>
  <si>
    <t>2020-04-28T11:05:57Z</t>
  </si>
  <si>
    <t>super</t>
  </si>
  <si>
    <t>https://play.google.com/apps/publish?account=6616442601812819648#ReviewDetailsPlace:p=com.rbl.rblmycard&amp;reviewid=gp:AOqpTOHAxz0mmE8VRtO4EzxCc3-ymwrFiN04JosK0nKC-Zn4673ksPznYvdZ4nrH5p_wKdrYpC__WaD-aXxUAw</t>
  </si>
  <si>
    <t>2020-04-28T11:17:54Z</t>
  </si>
  <si>
    <t>2020-04-28T11:24:03Z</t>
  </si>
  <si>
    <t>2020-04-28T11:27:57Z</t>
  </si>
  <si>
    <t>2020-04-28T11:28:00Z</t>
  </si>
  <si>
    <t>2020-04-28T11:33:01Z</t>
  </si>
  <si>
    <t>Nice experience 👌👍</t>
  </si>
  <si>
    <t>https://play.google.com/apps/publish?account=6616442601812819648#ReviewDetailsPlace:p=com.rbl.rblmycard&amp;reviewid=gp:AOqpTOE_lo01zkvcQ6LxPtI7Ya14Lhw1Ewhx1WPGAbtt27iRpkRvZjbUHUUUeu4tFT9khOlAq4ja2Fx6Bf16Kg</t>
  </si>
  <si>
    <t>2020-04-28T11:36:28Z</t>
  </si>
  <si>
    <t>It is very excellent ok</t>
  </si>
  <si>
    <t>https://play.google.com/apps/publish?account=6616442601812819648#ReviewDetailsPlace:p=com.rbl.rblmycard&amp;reviewid=gp:AOqpTOHv84hHHIwuQRFpxvLZVtiiWwiZiVpZmOeJkFek9wcN6Aykv1mfvZM2FvSA5xJy8lUmTO3Rc8IytScTAA</t>
  </si>
  <si>
    <t>2020-04-28T11:42:06Z</t>
  </si>
  <si>
    <t>2020-04-28T11:44:22Z</t>
  </si>
  <si>
    <t>https://play.google.com/apps/publish?account=6616442601812819648#ReviewDetailsPlace:p=com.rbl.rblmycard&amp;reviewid=gp:AOqpTOGgCNERHXd_oBqOihnuQ_F_8RBXI_KCmXjb6PaR8NMc3BcaAKILPm5IQjaF-Etik9s0c30QdBQGNEq_0A</t>
  </si>
  <si>
    <t>2020-04-28T11:49:32Z</t>
  </si>
  <si>
    <t>2020-04-28T12:02:25Z</t>
  </si>
  <si>
    <t>Worst card and worst app suddenly card won't work ... And worst customer support seriously don't buy this card... It's waste starting they will loot 1600 yearly fee and card secure but it's waste ... No use worst bank and worst service</t>
  </si>
  <si>
    <t>https://play.google.com/apps/publish?account=6616442601812819648#ReviewDetailsPlace:p=com.rbl.rblmycard&amp;reviewid=gp:AOqpTOE9dvsJGmD99glBq4jzCiTPEKvIgWR_p1z6Xk9glfAcacGDZd1nmMqaKS4qtHTFgCI6OfovRaOKJImwQQ</t>
  </si>
  <si>
    <t>2020-04-28T12:09:59Z</t>
  </si>
  <si>
    <t>Nice app thanks to all RBL team</t>
  </si>
  <si>
    <t>https://play.google.com/apps/publish?account=6616442601812819648#ReviewDetailsPlace:p=com.rbl.rblmycard&amp;reviewid=gp:AOqpTOEXhurUW4bFy_vxe5H62OITXdkrBRCdfvNaYWau1R1Q_LBCEFJ2q5XQ7-mMxRFmRtUfwhD97tQp3Bmh7g</t>
  </si>
  <si>
    <t>2020-04-28T12:12:51Z</t>
  </si>
  <si>
    <t>PRO7S</t>
  </si>
  <si>
    <t>2020-04-28T12:22:41Z</t>
  </si>
  <si>
    <t>https://play.google.com/apps/publish?account=6616442601812819648#ReviewDetailsPlace:p=com.rbl.rblmycard&amp;reviewid=gp:AOqpTOFLLCqbR5Zs1PFMDsq7WzqGWOGh1194BjMt-FaLIa_sGnHp8jYh0OI75qLfMeTH0ucZ0TmeS_BMUv2BOQ</t>
  </si>
  <si>
    <t>2020-04-28T12:23:41Z</t>
  </si>
  <si>
    <t>HNNEM-H</t>
  </si>
  <si>
    <t>2020-04-28T13:09:48Z</t>
  </si>
  <si>
    <t>https://play.google.com/apps/publish?account=6616442601812819648#ReviewDetailsPlace:p=com.rbl.rblmycard&amp;reviewid=gp:AOqpTOF8BdXTIaJKxoosNZflA6AI81WhWier-m6cqYddSx5A_HgZEsrql638dqD8mcTYVxOCadul1SphgP3a7A</t>
  </si>
  <si>
    <t>2020-04-28T13:14:12Z</t>
  </si>
  <si>
    <t>https://play.google.com/apps/publish?account=6616442601812819648#ReviewDetailsPlace:p=com.rbl.rblmycard&amp;reviewid=gp:AOqpTOEW6Guz4ORp8ga9ioGiew6nKqH82cRjT0R2o7-TOvG_XZ082Zvavu9n7xPFXC7jynZIG1NbbEE-YbDYhg</t>
  </si>
  <si>
    <t>2020-04-28T14:00:21Z</t>
  </si>
  <si>
    <t>2020-04-28T14:23:21Z</t>
  </si>
  <si>
    <t>Very pour</t>
  </si>
  <si>
    <t>https://play.google.com/apps/publish?account=6616442601812819648#ReviewDetailsPlace:p=com.rbl.rblmycard&amp;reviewid=gp:AOqpTOFuk8lKcWKjtJbuwMXYgAZ1H8q2SXYVwJwmHIo0fyWTEN_8HYNiX5xc3uS6aKLgb5u8nPRBAmakmLnUqQ</t>
  </si>
  <si>
    <t>2020-04-28T14:36:36Z</t>
  </si>
  <si>
    <t>2020-04-28T14:50:59Z</t>
  </si>
  <si>
    <t>Some time my app says download to Google play store..</t>
  </si>
  <si>
    <t>https://play.google.com/apps/publish?account=6616442601812819648#ReviewDetailsPlace:p=com.rbl.rblmycard&amp;reviewid=gp:AOqpTOEP1Aoz5re9oyxsUTemEzqM8QOTTAXCfOf0mfyMkzzyou270Uw1-siGSMxGfB-fgrRpgoa3lgXWnkLpmQ</t>
  </si>
  <si>
    <t>2020-04-28T15:12:54Z</t>
  </si>
  <si>
    <t>2020-04-28T15:47:25Z</t>
  </si>
  <si>
    <t>2020-04-28T16:44:15Z</t>
  </si>
  <si>
    <t>How to show card number?</t>
  </si>
  <si>
    <t>https://play.google.com/apps/publish?account=6616442601812819648#ReviewDetailsPlace:p=com.rbl.rblmycard&amp;reviewid=gp:AOqpTOH3b-15QEVni0Edrc7PG2Y8RGYiWetZO_5qJewYOM_PhaLzNsvbdhDqLfoKO3_YSTAugaNNHQxU8OOV8Q</t>
  </si>
  <si>
    <t>2020-04-28T17:12:56Z</t>
  </si>
  <si>
    <t>2020-04-28T17:38:46Z</t>
  </si>
  <si>
    <t>Don't use this card it will suck your blood tell friends also not to use this card because it will suck your blood please I beg not to use this card. I have closed my card on March 16 th still they are sending messages to pay</t>
  </si>
  <si>
    <t>https://play.google.com/apps/publish?account=6616442601812819648#ReviewDetailsPlace:p=com.rbl.rblmycard&amp;reviewid=gp:AOqpTOG_2SLS50OTQXNBdLQ2SHQaoLVTzDLGq_uSvYfxnITIBOKLbv0xNxDfAMNRtNeO4-9qaUbGOYiT99AhDw</t>
  </si>
  <si>
    <t>2020-04-28T18:33:31Z</t>
  </si>
  <si>
    <t>2020-04-28T19:47:16Z</t>
  </si>
  <si>
    <t>elsa</t>
  </si>
  <si>
    <t>2020-04-28T20:03:14Z</t>
  </si>
  <si>
    <t>Very very poor &amp; Worst Service. No Customer Care Service. Don' t get this Card. Earlier they told there is no service charge. But they added 4999 Rs with the bill. I hv sent 100 mails regarding this issue. They don't respond my mails till this second. Sucking money in the name of Service charge. Completed 1 month only. Going to Surrender this Card.</t>
  </si>
  <si>
    <t>https://play.google.com/apps/publish?account=6616442601812819648#ReviewDetailsPlace:p=com.rbl.rblmycard&amp;reviewid=gp:AOqpTOE07kK1qw-LYfP9gYlYx91OGFoh0WbROo_8l5OTsluYMLwUK37hUFbCzSOmcnRCMEaRaNnH2caEyxze4g</t>
  </si>
  <si>
    <t>2020-04-28T20:40:29Z</t>
  </si>
  <si>
    <t>2020-04-28T23:12:33Z</t>
  </si>
  <si>
    <t>This is good application but bill payment option pay using upi has been always stucked from begining please improve it.</t>
  </si>
  <si>
    <t>https://play.google.com/apps/publish?account=6616442601812819648#ReviewDetailsPlace:p=com.rbl.rblmycard&amp;reviewid=gp:AOqpTOFNa_52J2lsF9jpyHEuXCWQqPeYsG1zBa7vi7ls9BETb-f4LtWumU4NKE0hQwtSMMuvNjJx_FqgYGSOfQ</t>
  </si>
  <si>
    <t>2020-04-29T00:20:17Z</t>
  </si>
  <si>
    <t>Excelent</t>
  </si>
  <si>
    <t>https://play.google.com/apps/publish?account=6616442601812819648#ReviewDetailsPlace:p=com.rbl.rblmycard&amp;reviewid=gp:AOqpTOEO9CDZxbywJuE4Edav24hOou0uVdPpoujO8W0o1v-tL0zY5Y4vAsbIn0Vw9duNoZYTyuvduUq1Cls1VA</t>
  </si>
  <si>
    <t>2020-04-29T01:49:31Z</t>
  </si>
  <si>
    <t>2020-04-29T01:55:54Z</t>
  </si>
  <si>
    <t>2020-04-29T02:54:58Z</t>
  </si>
  <si>
    <t>2020-04-29T04:01:23Z</t>
  </si>
  <si>
    <t>2020-04-29T04:29:18Z</t>
  </si>
  <si>
    <t>2020-04-29T04:42:30Z</t>
  </si>
  <si>
    <t>2020-04-29T04:47:29Z</t>
  </si>
  <si>
    <t>2020-04-29T05:03:55Z</t>
  </si>
  <si>
    <t>2020-04-29T05:04:16Z</t>
  </si>
  <si>
    <t>2020-04-29T05:48:30Z</t>
  </si>
  <si>
    <t>Wrost experience with this card among all other credit Card uses... Also Recommended People not to use RBL credit Card</t>
  </si>
  <si>
    <t>https://play.google.com/apps/publish?account=6616442601812819648#ReviewDetailsPlace:p=com.rbl.rblmycard&amp;reviewid=gp:AOqpTOFnnNj1z8ViycZEfSnJ3B91gkWAJwtTGLlTyHEU72NOeF1n-YGnDzLmkwgdu5B72hlr4Xvj1cj8ftxYBw</t>
  </si>
  <si>
    <t>2020-04-29T05:56:20Z</t>
  </si>
  <si>
    <t>Very bad experience with RBL BANK Credit Card ... Recommend people not use this ..</t>
  </si>
  <si>
    <t>https://play.google.com/apps/publish?account=6616442601812819648#ReviewDetailsPlace:p=com.rbl.rblmycard&amp;reviewid=gp:AOqpTOGzxLq9kRGvyckzRhJ3RdLrFj4fooMa9y9VpklGWZF-9lqLtoVhc8tunC0d5Ffv8KJwWTtZ64SpqCU3zQ</t>
  </si>
  <si>
    <t>2020-04-29T05:59:00Z</t>
  </si>
  <si>
    <t>2020-04-29T06:31:39Z</t>
  </si>
  <si>
    <t>2020-04-29T06:39:20Z</t>
  </si>
  <si>
    <t>2020-04-29T06:40:26Z</t>
  </si>
  <si>
    <t>2020-04-18T19:42:33Z</t>
  </si>
  <si>
    <t>2020-04-29T06:42:25Z</t>
  </si>
  <si>
    <t>Work on fingerprint unlock on OnePlus 7pro devices. Previously, the app use to get unlocked but now fingerprint option when you click on that opens up the notification window which covers or prevents the fingerprint option at the bottom of screen to show up. I need to manually enter and remember my pin.</t>
  </si>
  <si>
    <t>https://play.google.com/apps/publish?account=6616442601812819648#ReviewDetailsPlace:p=com.rbl.rblmycard&amp;reviewid=gp:AOqpTOF8dtGixam66a-p6INGvoLZxlQduqogXpXvZ4zieRC9XBplbQE1pXWMiOHPNjcH6A8JSwlWwujVo8sc6w</t>
  </si>
  <si>
    <t>2020-04-29T06:58:34Z</t>
  </si>
  <si>
    <t>2020-04-29T07:30:34Z</t>
  </si>
  <si>
    <t>2020-04-29T07:44:29Z</t>
  </si>
  <si>
    <t>2020-04-29T07:47:52Z</t>
  </si>
  <si>
    <t>2019-10-31T14:06:06Z</t>
  </si>
  <si>
    <t>2020-04-29T08:19:52Z</t>
  </si>
  <si>
    <t>My care was blocked tried to resolved it but unable to reach customer care and problem not fixed. Poor customer service. Also last payment done through Bajaj wallet on 3rd April but reflected on app on 6th April. Due to this I got penalty. Very worst.</t>
  </si>
  <si>
    <t>2019-11-01T12:01:18Z</t>
  </si>
  <si>
    <t>https://play.google.com/apps/publish?account=6616442601812819648#ReviewDetailsPlace:p=com.rbl.rblmycard&amp;reviewid=gp:AOqpTOECfnsOF1pB_OvOGHylWW91PPbgUjjTTJD3AgxUc1xII4ev-lJ1lvCLJ0H0OlX57NORL2V7-nDbcNidAw</t>
  </si>
  <si>
    <t>2019-09-29T10:06:44Z</t>
  </si>
  <si>
    <t>2020-04-29T08:24:50Z</t>
  </si>
  <si>
    <t>Very poor system not responding</t>
  </si>
  <si>
    <t>2019-09-30T05:39:08Z</t>
  </si>
  <si>
    <t>https://play.google.com/apps/publish?account=6616442601812819648#ReviewDetailsPlace:p=com.rbl.rblmycard&amp;reviewid=gp:AOqpTOG77j5S7qwFk5lTcFuR3uJfgY7PkizDjoqKrkXilomYd3D-6hH-HmSvjAj5ScYP6rYeyp0J2xmgHbTmLA</t>
  </si>
  <si>
    <t>2020-04-29T08:26:14Z</t>
  </si>
  <si>
    <t>G3116</t>
  </si>
  <si>
    <t>2020-04-29T08:26:48Z</t>
  </si>
  <si>
    <t>2020-04-29T08:33:02Z</t>
  </si>
  <si>
    <t>2020-04-29T08:38:54Z</t>
  </si>
  <si>
    <t>Exelent</t>
  </si>
  <si>
    <t>https://play.google.com/apps/publish?account=6616442601812819648#ReviewDetailsPlace:p=com.rbl.rblmycard&amp;reviewid=gp:AOqpTOFOaG-OVvesnkPYkEonMCTHmIMt134Rk58tfNh9nGYHP-nKONuDQkY6Z70cHI0VLNFFXFbi-oKYzPSvIQ</t>
  </si>
  <si>
    <t>2020-04-29T08:42:19Z</t>
  </si>
  <si>
    <t>Ghatiya se bhi ghtiya .ishi ghtiya service ke karn hi credit card band krwa diya tha</t>
  </si>
  <si>
    <t>https://play.google.com/apps/publish?account=6616442601812819648#ReviewDetailsPlace:p=com.rbl.rblmycard&amp;reviewid=gp:AOqpTOGBKKm_V49sH2pM52VnubXno2kFvT-dn60LQgV0KXIz6pIlwt2vX34C5Jmfz6Rpx4lQblIKZSGiktf4sQ</t>
  </si>
  <si>
    <t>2020-04-29T08:44:08Z</t>
  </si>
  <si>
    <t>https://play.google.com/apps/publish?account=6616442601812819648#ReviewDetailsPlace:p=com.rbl.rblmycard&amp;reviewid=gp:AOqpTOFNH0FE3xztWD8UJ_HWrgxPbzR-_ynF5FXYsXj3O95SwF838aNGE1pTHCIfWAPm4vFzV-pnIvu6uBu_LA</t>
  </si>
  <si>
    <t>2020-04-29T08:44:17Z</t>
  </si>
  <si>
    <t>2020-04-29T09:07:43Z</t>
  </si>
  <si>
    <t>Not getting any mail communication after enquary...</t>
  </si>
  <si>
    <t>https://play.google.com/apps/publish?account=6616442601812819648#ReviewDetailsPlace:p=com.rbl.rblmycard&amp;reviewid=gp:AOqpTOFqc1VYiJpSLymliZCFdlcRu-HyThOt9qNa-nVKvDfdcQJaMJ2rwwkqcB0rS1BPxKRVXZ4GsXrpQHjhBQ</t>
  </si>
  <si>
    <t>2020-04-29T09:09:01Z</t>
  </si>
  <si>
    <t>very bad service.... plz dnt buy any one.. they are charge late fees in lock down situations...very disappointed...</t>
  </si>
  <si>
    <t>https://play.google.com/apps/publish?account=6616442601812819648#ReviewDetailsPlace:p=com.rbl.rblmycard&amp;reviewid=gp:AOqpTOEehcu3MMtmz2tQgm9nO5scepkLyZ0RscHWqArKklT2oiNy0oiX4i6nR24hG26chDjx3MPb0aoTDsH7nw</t>
  </si>
  <si>
    <t>2020-04-29T09:12:06Z</t>
  </si>
  <si>
    <t>Excellent app</t>
  </si>
  <si>
    <t>https://play.google.com/apps/publish?account=6616442601812819648#ReviewDetailsPlace:p=com.rbl.rblmycard&amp;reviewid=gp:AOqpTOFsTrC7tc77MceBxXWIeAvwearVWk1J--GJDYQgJ1nDONwleZSeF9eYPON_9Dgq_WHbCFfT-Zw-Aqbkug</t>
  </si>
  <si>
    <t>2020-04-29T09:14:15Z</t>
  </si>
  <si>
    <t>2020-04-29T09:16:59Z</t>
  </si>
  <si>
    <t>2020-04-29T09:19:23Z</t>
  </si>
  <si>
    <t>2020-04-29T09:20:25Z</t>
  </si>
  <si>
    <t>https://play.google.com/apps/publish?account=6616442601812819648#ReviewDetailsPlace:p=com.rbl.rblmycard&amp;reviewid=gp:AOqpTOG_uH4opUVfxaWKOXWA7EqKQQSzzsrlSNmME-g0sU92yuUdEFcZ5Tc-N9fkdh4H5P2yNJJtSKyzzcgbFA</t>
  </si>
  <si>
    <t>2020-04-29T09:23:19Z</t>
  </si>
  <si>
    <t>2020-04-29T09:24:41Z</t>
  </si>
  <si>
    <t>2020-04-29T09:33:48Z</t>
  </si>
  <si>
    <t>2020-04-29T09:36:35Z</t>
  </si>
  <si>
    <t>2020-04-29T09:57:25Z</t>
  </si>
  <si>
    <t>poor</t>
  </si>
  <si>
    <t>https://play.google.com/apps/publish?account=6616442601812819648#ReviewDetailsPlace:p=com.rbl.rblmycard&amp;reviewid=gp:AOqpTOHUmFP6wdzelIcCdX5sC5LV_cQGtSasGmU-M6Z4BnZEBffr1ZJT08UYLk4lxHAZq5jb3WsoQ8DdRFq5ng</t>
  </si>
  <si>
    <t>2020-04-29T09:59:08Z</t>
  </si>
  <si>
    <t>j4primelte</t>
  </si>
  <si>
    <t>2020-04-29T10:05:38Z</t>
  </si>
  <si>
    <t>Should have included the moratorium facility in the app. People struggling to apply for moratorium because they don't know where to apply and how. So please kindly include</t>
  </si>
  <si>
    <t>https://play.google.com/apps/publish?account=6616442601812819648#ReviewDetailsPlace:p=com.rbl.rblmycard&amp;reviewid=gp:AOqpTOHJh-TedUgUj8w58LpF6hWA5O3NkK1riyJICwXxc29is5jSZhmBfvRFtY7FPmnln1Qw9nmHsR2QZV0xlg</t>
  </si>
  <si>
    <t>2020-04-29T10:14:58Z</t>
  </si>
  <si>
    <t>2020-04-29T11:25:59Z</t>
  </si>
  <si>
    <t>2020-04-29T11:31:25Z</t>
  </si>
  <si>
    <t>2020-04-29T11:31:26Z</t>
  </si>
  <si>
    <t>2020-04-29T11:43:16Z</t>
  </si>
  <si>
    <t>https://play.google.com/apps/publish?account=6616442601812819648#ReviewDetailsPlace:p=com.rbl.rblmycard&amp;reviewid=gp:AOqpTOGFoOzFk-JfWnegAYZWdLm7ymPKHDCT54kateN6J1ngmA7LokQO2AxqOKy2z52qtzvfdsvjooVvVr1Xnw</t>
  </si>
  <si>
    <t>2020-04-29T11:54:48Z</t>
  </si>
  <si>
    <t>2020-04-29T12:08:42Z</t>
  </si>
  <si>
    <t>2020-04-29T12:11:15Z</t>
  </si>
  <si>
    <t>2020-04-29T12:39:18Z</t>
  </si>
  <si>
    <t>I applied for split n pay. You charged processing fee and other charge for that but still the amount has not been converted into emi. Pathetic</t>
  </si>
  <si>
    <t>https://play.google.com/apps/publish?account=6616442601812819648#ReviewDetailsPlace:p=com.rbl.rblmycard&amp;reviewid=gp:AOqpTOG8Sj3R_ygYmraVZX9-CGFy9dfozueHuDYd6ypTMCg3aph-8jnnind473P3nnd5OZsXO34UE9QyJoa6xA</t>
  </si>
  <si>
    <t>2020-04-29T13:06:45Z</t>
  </si>
  <si>
    <t>2020-04-29T13:28:25Z</t>
  </si>
  <si>
    <t>2020-04-29T13:32:54Z</t>
  </si>
  <si>
    <t>Don't work , whenever I register in it's say you filled one error</t>
  </si>
  <si>
    <t>https://play.google.com/apps/publish?account=6616442601812819648#ReviewDetailsPlace:p=com.rbl.rblmycard&amp;reviewid=gp:AOqpTOFxHHUzBpYbjMD5FUXrQ2TGQOaFYyE41sM7Z7dhDeVK5UmJOE6pNvoBxf62Ial0rq5H8igIAHXNvr8XXA</t>
  </si>
  <si>
    <t>2020-04-29T13:40:01Z</t>
  </si>
  <si>
    <t>2020-04-29T14:18:32Z</t>
  </si>
  <si>
    <t>2019-06-20T05:52:44Z</t>
  </si>
  <si>
    <t>2020-04-29T14:39:37Z</t>
  </si>
  <si>
    <t>2020-04-29T15:01:21Z</t>
  </si>
  <si>
    <t>2020-04-29T15:03:12Z</t>
  </si>
  <si>
    <t>2020-04-29T16:11:06Z</t>
  </si>
  <si>
    <t>2020-04-29T16:16:31Z</t>
  </si>
  <si>
    <t>2020-04-29T16:49:19Z</t>
  </si>
  <si>
    <t>2020-04-29T17:20:18Z</t>
  </si>
  <si>
    <t>2020-04-29T17:59:58Z</t>
  </si>
  <si>
    <t>2020-04-29T18:09:35Z</t>
  </si>
  <si>
    <t>Rbl app is not working properly</t>
  </si>
  <si>
    <t>https://play.google.com/apps/publish?account=6616442601812819648#ReviewDetailsPlace:p=com.rbl.rblmycard&amp;reviewid=gp:AOqpTOHAc6zvOi1BYBq2bK8SWEhydc2FyszXOWtsp8RdHPwvmosQPwne0TD8V240RV5wLwLYNrLwmDwmVqtU5w</t>
  </si>
  <si>
    <t>2020-04-29T18:17:16Z</t>
  </si>
  <si>
    <t>Wrong statement</t>
  </si>
  <si>
    <t>https://play.google.com/apps/publish?account=6616442601812819648#ReviewDetailsPlace:p=com.rbl.rblmycard&amp;reviewid=gp:AOqpTOE8V9_5n5tWtad5aK8DAok28QC3eiVzd8FitdC9qtlWqCG3KEzPIEG2tsCu52-1hyUJPWpdz8RDljAuRw</t>
  </si>
  <si>
    <t>2020-04-29T18:19:49Z</t>
  </si>
  <si>
    <t>When i try to login it says slow internet connection even if my connection is good</t>
  </si>
  <si>
    <t>https://play.google.com/apps/publish?account=6616442601812819648#ReviewDetailsPlace:p=com.rbl.rblmycard&amp;reviewid=gp:AOqpTOH-2pCwozhMyaVUtb1fctkG3rydh7QQQzzwbRRU9fIwqcb1HcB_Z7hs6a5sHxx_vyepjd7WhCHT-je0HQ</t>
  </si>
  <si>
    <t>2020-04-29T18:22:59Z</t>
  </si>
  <si>
    <t>2020-04-29T18:33:40Z</t>
  </si>
  <si>
    <t>Woking solw</t>
  </si>
  <si>
    <t>https://play.google.com/apps/publish?account=6616442601812819648#ReviewDetailsPlace:p=com.rbl.rblmycard&amp;reviewid=gp:AOqpTOGgiS4DiGIb8jiDSre_vMZFjNxtK_P60PB3NGFkAxr3hHg8LNJpKjC9982y0zFgvNlDbA3kQfmFnR-YJA</t>
  </si>
  <si>
    <t>2020-04-29T18:35:13Z</t>
  </si>
  <si>
    <t>https://play.google.com/apps/publish?account=6616442601812819648#ReviewDetailsPlace:p=com.rbl.rblmycard&amp;reviewid=gp:AOqpTOHmB-d2AurHn__BAuUCsR0oV85y_mAAnHo84jATUQ3vrUGBmC20dQ_Lok6oR0X7TJFDfi-Et9g3ZhvaZQ</t>
  </si>
  <si>
    <t>2020-04-29T18:37:26Z</t>
  </si>
  <si>
    <t>2020-04-29T18:38:49Z</t>
  </si>
  <si>
    <t>App not working</t>
  </si>
  <si>
    <t>https://play.google.com/apps/publish?account=6616442601812819648#ReviewDetailsPlace:p=com.rbl.rblmycard&amp;reviewid=gp:AOqpTOHvgpxQ2pEYkXRG_SaiWDOHn9jUm-Kg8s07qJgir1br-iyFFQW1WJbVdF-ED3ZlJk1kahatO_RAudYEUg</t>
  </si>
  <si>
    <t>2020-04-29T18:49:28Z</t>
  </si>
  <si>
    <t>App is not working. It shows 'Slow internet connection" all the time.</t>
  </si>
  <si>
    <t>https://play.google.com/apps/publish?account=6616442601812819648#ReviewDetailsPlace:p=com.rbl.rblmycard&amp;reviewid=gp:AOqpTOGpKxp0boDB3CrK5fCTI2B3zvwypTtnhkKF7DKjMWerfkRcydR-wT-8yDYNDE_U-7fw3XvmRyojMSoMjQ</t>
  </si>
  <si>
    <t>2020-04-29T19:07:49Z</t>
  </si>
  <si>
    <t>2020-04-29T19:14:25Z</t>
  </si>
  <si>
    <t>2020-04-29T19:39:55Z</t>
  </si>
  <si>
    <t>2020-04-29T19:48:36Z</t>
  </si>
  <si>
    <t>When i am logging it says slow internet connection even my connection is good &amp; all the applications are working properly except this.</t>
  </si>
  <si>
    <t>https://play.google.com/apps/publish?account=6616442601812819648#ReviewDetailsPlace:p=com.rbl.rblmycard&amp;reviewid=gp:AOqpTOE6g9rTQTJgtvS9lx_tNTLcQGZrRtjNQaS4O7qaGUE_IEf7-khQUzC8dX7MvKQ7rNxuxT7ToZxl78hF-g</t>
  </si>
  <si>
    <t>2020-04-29T21:34:22Z</t>
  </si>
  <si>
    <t>2020-04-29T21:48:16Z</t>
  </si>
  <si>
    <t>2020-04-29T22:46:56Z</t>
  </si>
  <si>
    <t>On the app, they dont have option to update the date... we need to select manually for which is taking loads to time.</t>
  </si>
  <si>
    <t>https://play.google.com/apps/publish?account=6616442601812819648#ReviewDetailsPlace:p=com.rbl.rblmycard&amp;reviewid=gp:AOqpTOHwKQJVVx5lYLYxi8UGN4RstahoEuxm6ATuh31C-g5JIIIZj-uza6rfAo9T_0GTay_x2qGVox28INsmKA</t>
  </si>
  <si>
    <t>2020-04-30T00:18:33Z</t>
  </si>
  <si>
    <t>2020-04-30T01:29:05Z</t>
  </si>
  <si>
    <t>Please hire some good developers. The app scks. From UI to payment everything is bad experience. I am paying the credit card bil and this useless app loads the bank page soo slow everytime from past 6months that whenever I enter OTP and submit it says OTP expired bcz the page loading was damn slow in the app</t>
  </si>
  <si>
    <t>https://play.google.com/apps/publish?account=6616442601812819648#ReviewDetailsPlace:p=com.rbl.rblmycard&amp;reviewid=gp:AOqpTOHbjW9MRfZDcpcXRxryGRAOVbZ_G8X3jzrI_U0Dg7qIi511fOqHx0bqnOixaDLlKN66iwFM68mYDRCc_Q</t>
  </si>
  <si>
    <t>2020-04-30T01:43:35Z</t>
  </si>
  <si>
    <t>इतना कॉम्प्लिकेटेड एप्प अभी तक नही देखा। स्टेटमेंट तो समझ ही नही आता इसका। मुझे बिल भरना है पर एप्प पर बिल निल दिख रहा है। पे बिल ऑप्शन पर भी मेरे कार्ड का मंथली बिल 00 शो कर रहा है जबकि मुझे बिल ईमेल पर भेज गया है। ईमेल लिंक से भी बिल नही भर पा रहा है वही समस्या आ रही है कि बिल्क 00 दिख रहा है। आपका कस्टमर केअर के लोग रिप्लाई भी नही कर रहे है। कुल मिला कर एप्प ओर सर्विस बहुत ही घटिया है आप लोगो की।</t>
  </si>
  <si>
    <t>https://play.google.com/apps/publish?account=6616442601812819648#ReviewDetailsPlace:p=com.rbl.rblmycard&amp;reviewid=gp:AOqpTOFksi_HngX4EmMCc5Nok7aPSK3cNaQRja5XG8nKtI1GF3I2dgLqFgb1sgNd_KTBsTK8787gHDVIHuIK4A</t>
  </si>
  <si>
    <t>2020-04-30T01:58:18Z</t>
  </si>
  <si>
    <t>2020-03-26T06:51:59Z</t>
  </si>
  <si>
    <t>2020-04-30T02:14:36Z</t>
  </si>
  <si>
    <t>Worst applicatiin, since 2 months Im trying to register but ciuldnt.. waste application</t>
  </si>
  <si>
    <t>https://play.google.com/apps/publish?account=6616442601812819648#ReviewDetailsPlace:p=com.rbl.rblmycard&amp;reviewid=gp:AOqpTOEfjmqKEmW24EN_JekMZ218yiS-FLcMKkWac_1v788NicrhWqmKlGjP-RuN-zGN9KePSSHu2RSA9pe8pQ</t>
  </si>
  <si>
    <t>2020-04-30T02:25:38Z</t>
  </si>
  <si>
    <t>2020-04-30T02:49:44Z</t>
  </si>
  <si>
    <t>Waste card don't take rbl cards I just paid my amount now and they have decresed my credit to 12k from 1.2 lakhs</t>
  </si>
  <si>
    <t>https://play.google.com/apps/publish?account=6616442601812819648#ReviewDetailsPlace:p=com.rbl.rblmycard&amp;reviewid=gp:AOqpTOGdTdtYIlbs2o3dCqpsmX3MzKD1T_FPymtTReqWMriHOiGhOSLiED5xeJOQV-3l6L6AlqqEQg_4kgXyyg</t>
  </si>
  <si>
    <t>2020-04-30T03:38:27Z</t>
  </si>
  <si>
    <t>2020-04-30T05:20:05Z</t>
  </si>
  <si>
    <t>2020-04-30T05:41:29Z</t>
  </si>
  <si>
    <t>2020-04-30T06:13:25Z</t>
  </si>
  <si>
    <t>PLE</t>
  </si>
  <si>
    <t>2020-04-30T06:22:30Z</t>
  </si>
  <si>
    <t>This app literally sucks... For each click I need to wait a long time to get the next page. Very slow when compared to other banking apps.</t>
  </si>
  <si>
    <t>https://play.google.com/apps/publish?account=6616442601812819648#ReviewDetailsPlace:p=com.rbl.rblmycard&amp;reviewid=gp:AOqpTOEnutC50-U3YCMd1lEDaySxE7NZayChVXLfMhcj9FR0iWAg5V09Io6nE8b2ynm9AZqK9lLW23msmtHBZQ</t>
  </si>
  <si>
    <t>2020-04-30T06:27:31Z</t>
  </si>
  <si>
    <t>2020-04-30T06:42:33Z</t>
  </si>
  <si>
    <t>Dear Rbl bank I do the request last 06 month for converted in emi rest out standing payment,but not any response in your bank staff</t>
  </si>
  <si>
    <t>https://play.google.com/apps/publish?account=6616442601812819648#ReviewDetailsPlace:p=com.rbl.rblmycard&amp;reviewid=gp:AOqpTOHvLaYOOKANgXTvCb_yhQ-UEYZGdpL9q0skGdSecOs2L0W9tTHOsiv_1wKrY4hT1zuAv2bgw5FpMFxH7g</t>
  </si>
  <si>
    <t>2020-04-30T06:57:04Z</t>
  </si>
  <si>
    <t>2020-04-30T07:39:50Z</t>
  </si>
  <si>
    <t>2020-04-30T09:12:46Z</t>
  </si>
  <si>
    <t>2020-04-30T09:23:28Z</t>
  </si>
  <si>
    <t>Worst bank ever. Never use their services. They didn't help in my fraud dispute and extorted me of money instead using threats and slangs.</t>
  </si>
  <si>
    <t>https://play.google.com/apps/publish?account=6616442601812819648#ReviewDetailsPlace:p=com.rbl.rblmycard&amp;reviewid=gp:AOqpTOHLOF95ZBtLQqDGNBgYw9eNjV0x-q87QGG8L5QQ1JQGPlRbjVupJMZZ0Dr8H8cNREORqp29guIXvTvBEA</t>
  </si>
  <si>
    <t>2020-04-30T09:25:13Z</t>
  </si>
  <si>
    <t>2020-04-30T09:32:18Z</t>
  </si>
  <si>
    <t>2020-04-30T09:47:31Z</t>
  </si>
  <si>
    <t>I can't do payment with SBI debit card</t>
  </si>
  <si>
    <t>https://play.google.com/apps/publish?account=6616442601812819648#ReviewDetailsPlace:p=com.rbl.rblmycard&amp;reviewid=gp:AOqpTOHOJGdwl-OhPU6nHRgwV35jK3qAj_UMcQVM0GY93laIwrPAscEWkkYYsBqCy5KPwNKqHryuvR7B3xN8pA</t>
  </si>
  <si>
    <t>taimen</t>
  </si>
  <si>
    <t>2020-04-30T10:19:30Z</t>
  </si>
  <si>
    <t>2020-04-30T10:31:14Z</t>
  </si>
  <si>
    <t>2020-04-30T10:47:14Z</t>
  </si>
  <si>
    <t>2020-04-30T11:14:34Z</t>
  </si>
  <si>
    <t>2020-04-30T11:29:57Z</t>
  </si>
  <si>
    <t>2020-04-30T11:39:10Z</t>
  </si>
  <si>
    <t>2020-04-30T11:40:17Z</t>
  </si>
  <si>
    <t>2020-04-30T11:42:13Z</t>
  </si>
  <si>
    <t>2020-04-30T11:54:46Z</t>
  </si>
  <si>
    <t>2020-04-30T11:56:39Z</t>
  </si>
  <si>
    <t>My card is not activated</t>
  </si>
  <si>
    <t>https://play.google.com/apps/publish?account=6616442601812819648#ReviewDetailsPlace:p=com.rbl.rblmycard&amp;reviewid=gp:AOqpTOElNob2_Jx98vbP944rP2HK_yHXw-iXLvsg8dsXeuBYdh_quPCl4zpLMU2XTxnc2vp8F1845bcp0itw6g</t>
  </si>
  <si>
    <t>2020-04-30T12:43:06Z</t>
  </si>
  <si>
    <t>2020-04-30T12:44:41Z</t>
  </si>
  <si>
    <t>Not working properly very very bad aap delete this aap &amp; make a new aap</t>
  </si>
  <si>
    <t>https://play.google.com/apps/publish?account=6616442601812819648#ReviewDetailsPlace:p=com.rbl.rblmycard&amp;reviewid=gp:AOqpTOEgKQYZ1dUW5d9aSxygoxWl5xu4G8x7F3_NOUgWSLFbdIIOyNv4FvZCEmldPOj_zRIPrd5dQ0fJBit0Xg</t>
  </si>
  <si>
    <t>2020-04-30T13:19:42Z</t>
  </si>
  <si>
    <t>https://play.google.com/apps/publish?account=6616442601812819648#ReviewDetailsPlace:p=com.rbl.rblmycard&amp;reviewid=gp:AOqpTOGXqw5bE4rtBVJ5fx1CsmwrTcwScVmCZePNTMDmOF7PxII3mYyu8U8T65PDh7uPRsmRI6yyn0Y3iePc-A</t>
  </si>
  <si>
    <t>2020-04-30T13:29:46Z</t>
  </si>
  <si>
    <t>Nice App</t>
  </si>
  <si>
    <t>https://play.google.com/apps/publish?account=6616442601812819648#ReviewDetailsPlace:p=com.rbl.rblmycard&amp;reviewid=gp:AOqpTOEEyLh3f2tO4WGYR1mLjV4htj8qhnustj2mc8DV7QrkIeA59nIwL9in02VX0PfGLbTmqVpNb4v8QSEO4A</t>
  </si>
  <si>
    <t>2020-04-30T14:24:18Z</t>
  </si>
  <si>
    <t>Canada bank option not opening for Bill payment in bill desk.. Rectify please</t>
  </si>
  <si>
    <t>https://play.google.com/apps/publish?account=6616442601812819648#ReviewDetailsPlace:p=com.rbl.rblmycard&amp;reviewid=gp:AOqpTOFawJv0_GhbQJIuQvfaudNostIhrEL6oNc9REX2ecmxXmb_XLGcUvfSC0d_UpHhPHrybGUfaZYsV2-34g</t>
  </si>
  <si>
    <t>2020-04-30T14:28:58Z</t>
  </si>
  <si>
    <t>Worst experience</t>
  </si>
  <si>
    <t>https://play.google.com/apps/publish?account=6616442601812819648#ReviewDetailsPlace:p=com.rbl.rblmycard&amp;reviewid=gp:AOqpTOH49WU5PB9XvMrvkD9bQxS7usCfrxJH_AQl3EM2k06cNk7pbrCqa-sSobiVwBvLdrHTBb70gRZocvHSAA</t>
  </si>
  <si>
    <t>2020-04-30T14:29:56Z</t>
  </si>
  <si>
    <t>2020-04-30T14:41:37Z</t>
  </si>
  <si>
    <t>Add Helpdesk Option in Application.</t>
  </si>
  <si>
    <t>https://play.google.com/apps/publish?account=6616442601812819648#ReviewDetailsPlace:p=com.rbl.rblmycard&amp;reviewid=gp:AOqpTOHU0nCA_9zCmCrckolbC_28QzmWaT3j2jsii5Dw6NzbeJjNAMnFOT1CS5yP5U2morqGP1jOfKfGDdKeDw</t>
  </si>
  <si>
    <t>2020-04-30T14:44:24Z</t>
  </si>
  <si>
    <t>2020-04-30T15:41:42Z</t>
  </si>
  <si>
    <t>2020-04-30T15:46:28Z</t>
  </si>
  <si>
    <t>My paying date has been changed..march 30 i payed .now my bill date is may 2.where are my 50days..there is no chat links even custmer service is unavalable</t>
  </si>
  <si>
    <t>https://play.google.com/apps/publish?account=6616442601812819648#ReviewDetailsPlace:p=com.rbl.rblmycard&amp;reviewid=gp:AOqpTOGSRi6ykQNqg3W_5rdnyf-dCH79Zn4EmtoGW9kTAveZ0oQA4pGlIhZmUuZhBIyWRvMxb7o9gjSROfttpQ</t>
  </si>
  <si>
    <t>2020-04-30T15:46:30Z</t>
  </si>
  <si>
    <t>2020-04-30T16:00:09Z</t>
  </si>
  <si>
    <t>htc_a50ml_dtul</t>
  </si>
  <si>
    <t>2020-04-30T16:01:12Z</t>
  </si>
  <si>
    <t>2020-04-30T16:17:05Z</t>
  </si>
  <si>
    <t>2020-04-30T16:29:54Z</t>
  </si>
  <si>
    <t>2020-04-30T17:11:29Z</t>
  </si>
  <si>
    <t>Bakwas</t>
  </si>
  <si>
    <t>https://play.google.com/apps/publish?account=6616442601812819648#ReviewDetailsPlace:p=com.rbl.rblmycard&amp;reviewid=gp:AOqpTOE7iUNx4P_DdV6pbN94PygkpBqlAWXWh4G-1wsSG5fjQlKVj55ikLx0lUH4rXALIC0W1j_lJSPgGbQDHA</t>
  </si>
  <si>
    <t>2020-04-30T17:16:57Z</t>
  </si>
  <si>
    <t>I have experiences multiple times that the app doesnt open. It says check internet connection. However, i am able to post this experience in play store right now. Doesnt play store need internet connection?</t>
  </si>
  <si>
    <t>https://play.google.com/apps/publish?account=6616442601812819648#ReviewDetailsPlace:p=com.rbl.rblmycard&amp;reviewid=gp:AOqpTOF_H7_vR0jjSN0s6AgUDIyemyNf9rRlbyQt40mhJm-0N_GImSBa2OB0SiPRO2c2UxOXTol9mhFykBIsUA</t>
  </si>
  <si>
    <t>2020-04-30T17:36:02Z</t>
  </si>
  <si>
    <t>2020-04-30T17:50:15Z</t>
  </si>
  <si>
    <t>https://play.google.com/apps/publish?account=6616442601812819648#ReviewDetailsPlace:p=com.rbl.rblmycard&amp;reviewid=gp:AOqpTOGFr-3byY46wnLyibT8yLfd2rDmx06Lwf8vtht8nhmWQvpNm2EsCOjQQGOfM2r_EW49UuGtbAE1EaZm8g</t>
  </si>
  <si>
    <t>2020-02-17T07:24:08Z</t>
  </si>
  <si>
    <t>2020-04-30T18:16:07Z</t>
  </si>
  <si>
    <t>Pathetic card and pathetic app will close the card soon</t>
  </si>
  <si>
    <t>https://play.google.com/apps/publish?account=6616442601812819648#ReviewDetailsPlace:p=com.rbl.rblmycard&amp;reviewid=gp:AOqpTOEmWqyeSeag1p9J3-jHu2DrXl1bB8exygEr73YOylH-e7438hVbUk56Rj7raxjCUWH0jXGjO0u-fcFu4g</t>
  </si>
  <si>
    <t>2020-04-30T18:45:30Z</t>
  </si>
  <si>
    <t>Worst app design.</t>
  </si>
  <si>
    <t>https://play.google.com/apps/publish?account=6616442601812819648#ReviewDetailsPlace:p=com.rbl.rblmycard&amp;reviewid=gp:AOqpTOGXHBl18QyGTQIiOUJr9R0EudaWqcTDo_a3OPT4Vzf1BkHR1fissBVJbKXk-Hp5wms39vn-PXYuvwIbnA</t>
  </si>
  <si>
    <t>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</si>
</sst>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Ratings v/s Star</a:t>
            </a:r>
            <a:r>
              <a:rPr lang="en-US" baseline="0"/>
              <a: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'RBL Mycard_ Apr_2020_reviews'!$J$1</c:f>
              <c:strCache>
                <c:ptCount val="1"/>
                <c:pt idx="0">
                  <c:v>No of Ratings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'RBL Mycard_ Apr_2020_reviews'!$J$2:$J$6</c:f>
              <c:numCache>
                <c:formatCode>General</c:formatCode>
                <c:ptCount val="5"/>
                <c:pt idx="0">
                  <c:v>384</c:v>
                </c:pt>
                <c:pt idx="1">
                  <c:v>62</c:v>
                </c:pt>
                <c:pt idx="2">
                  <c:v>130</c:v>
                </c:pt>
                <c:pt idx="3">
                  <c:v>235</c:v>
                </c:pt>
                <c:pt idx="4">
                  <c:v>1152</c:v>
                </c:pt>
              </c:numCache>
            </c:numRef>
          </c:val>
          <c:extLst>
            <c:ext xmlns:c16="http://schemas.microsoft.com/office/drawing/2014/chart" uri="{C3380CC4-5D6E-409C-BE32-E72D297353CC}">
              <c16:uniqueId val="{00000000-A803-43D1-9D83-392F69E04FB7}"/>
            </c:ext>
          </c:extLst>
        </c:ser>
        <c:ser>
          <c:idx val="1"/>
          <c:order val="1"/>
          <c:tx>
            <c:strRef>
              <c:f>'RBL Mycard_ Apr_2020_reviews'!$K$1</c:f>
              <c:strCache>
                <c:ptCount val="1"/>
                <c:pt idx="0">
                  <c:v>Star Rating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'RBL Mycard_ Apr_2020_reviews'!$K$2:$K$6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A803-43D1-9D83-392F69E04F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152400</xdr:colOff>
      <xdr:row>6</xdr:row>
      <xdr:rowOff>114300</xdr:rowOff>
    </xdr:from>
    <xdr:to>
      <xdr:col>11</xdr:col>
      <xdr:colOff>19050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68"/>
  <sheetViews>
    <sheetView tabSelected="1" topLeftCell="H1" workbookViewId="0">
      <selection activeCell="J6" sqref="J6"/>
    </sheetView>
  </sheetViews>
  <sheetFormatPr defaultRowHeight="15" x14ac:dyDescent="0.25"/>
  <cols>
    <col min="1" max="1" width="17.42578125" bestFit="1" customWidth="1"/>
    <col min="2" max="2" width="17" bestFit="1" customWidth="1"/>
    <col min="3" max="3" width="17.85546875" bestFit="1" customWidth="1"/>
    <col min="4" max="4" width="18.42578125" bestFit="1" customWidth="1"/>
    <col min="5" max="5" width="18.5703125" bestFit="1" customWidth="1"/>
    <col min="6" max="6" width="28" bestFit="1" customWidth="1"/>
    <col min="7" max="7" width="31.140625" bestFit="1" customWidth="1"/>
    <col min="8" max="8" width="32.140625" bestFit="1" customWidth="1"/>
    <col min="9" max="9" width="35.28515625" bestFit="1" customWidth="1"/>
    <col min="10" max="11" width="35.28515625" customWidth="1"/>
    <col min="12" max="12" width="10.42578125" bestFit="1" customWidth="1"/>
    <col min="13" max="13" width="12" bestFit="1" customWidth="1"/>
    <col min="14" max="14" width="255.7109375" bestFit="1" customWidth="1"/>
    <col min="15" max="15" width="29.42578125" bestFit="1" customWidth="1"/>
    <col min="16" max="16" width="32.5703125" bestFit="1" customWidth="1"/>
    <col min="17" max="17" width="255.7109375" bestFit="1" customWidth="1"/>
    <col min="18" max="18" width="220.5703125" bestFit="1" customWidth="1"/>
  </cols>
  <sheetData>
    <row r="1" spans="1:18" x14ac:dyDescent="0.25">
      <c r="A1" t="s">
        <v>0</v>
      </c>
      <c r="B1" t="s">
        <v>1</v>
      </c>
      <c r="C1" t="s">
        <v>2</v>
      </c>
      <c r="D1" t="s">
        <v>3</v>
      </c>
      <c r="E1" t="s">
        <v>4</v>
      </c>
      <c r="F1" t="s">
        <v>5</v>
      </c>
      <c r="G1" t="s">
        <v>6</v>
      </c>
      <c r="H1" t="s">
        <v>7</v>
      </c>
      <c r="I1" t="s">
        <v>8</v>
      </c>
      <c r="J1" t="s">
        <v>3689</v>
      </c>
      <c r="K1" t="s">
        <v>9</v>
      </c>
      <c r="L1" t="s">
        <v>9</v>
      </c>
      <c r="M1" t="s">
        <v>10</v>
      </c>
      <c r="N1" t="s">
        <v>11</v>
      </c>
      <c r="O1" t="s">
        <v>12</v>
      </c>
      <c r="P1" t="s">
        <v>13</v>
      </c>
      <c r="Q1" t="s">
        <v>14</v>
      </c>
      <c r="R1" t="s">
        <v>15</v>
      </c>
    </row>
    <row r="2" spans="1:18" x14ac:dyDescent="0.25">
      <c r="A2" t="s">
        <v>16</v>
      </c>
      <c r="D2" t="s">
        <v>17</v>
      </c>
      <c r="E2" t="s">
        <v>18</v>
      </c>
      <c r="F2" t="s">
        <v>19</v>
      </c>
      <c r="G2">
        <v>1585700831839</v>
      </c>
      <c r="H2" t="s">
        <v>19</v>
      </c>
      <c r="I2">
        <v>1585700831839</v>
      </c>
      <c r="J2">
        <f>COUNTIF(L2:L1968,"1")</f>
        <v>384</v>
      </c>
      <c r="K2">
        <v>1</v>
      </c>
      <c r="L2">
        <v>5</v>
      </c>
    </row>
    <row r="3" spans="1:18" x14ac:dyDescent="0.25">
      <c r="A3" t="s">
        <v>16</v>
      </c>
      <c r="B3">
        <v>47</v>
      </c>
      <c r="C3">
        <v>3.2</v>
      </c>
      <c r="D3" t="s">
        <v>17</v>
      </c>
      <c r="E3" t="s">
        <v>20</v>
      </c>
      <c r="F3" t="s">
        <v>21</v>
      </c>
      <c r="G3">
        <v>1585702074927</v>
      </c>
      <c r="H3" t="s">
        <v>21</v>
      </c>
      <c r="I3">
        <v>1585702074927</v>
      </c>
      <c r="J3">
        <f>COUNTIF(L3:L1969,"2")</f>
        <v>62</v>
      </c>
      <c r="K3">
        <v>2</v>
      </c>
      <c r="L3">
        <v>5</v>
      </c>
    </row>
    <row r="4" spans="1:18" x14ac:dyDescent="0.25">
      <c r="A4" t="s">
        <v>16</v>
      </c>
      <c r="B4">
        <v>47</v>
      </c>
      <c r="C4">
        <v>3.2</v>
      </c>
      <c r="D4" t="s">
        <v>17</v>
      </c>
      <c r="E4">
        <v>1919</v>
      </c>
      <c r="F4" t="s">
        <v>22</v>
      </c>
      <c r="G4">
        <v>1585704079939</v>
      </c>
      <c r="H4" t="s">
        <v>22</v>
      </c>
      <c r="I4">
        <v>1585704079939</v>
      </c>
      <c r="J4">
        <f>COUNTIF(L4:L1970,"3")</f>
        <v>130</v>
      </c>
      <c r="K4">
        <v>3</v>
      </c>
      <c r="L4">
        <v>5</v>
      </c>
      <c r="N4" t="s">
        <v>23</v>
      </c>
      <c r="R4" t="s">
        <v>24</v>
      </c>
    </row>
    <row r="5" spans="1:18" x14ac:dyDescent="0.25">
      <c r="A5" t="s">
        <v>16</v>
      </c>
      <c r="B5">
        <v>47</v>
      </c>
      <c r="C5">
        <v>3.2</v>
      </c>
      <c r="D5" t="s">
        <v>17</v>
      </c>
      <c r="E5" t="s">
        <v>25</v>
      </c>
      <c r="F5" t="s">
        <v>26</v>
      </c>
      <c r="G5">
        <v>1585706394853</v>
      </c>
      <c r="H5" t="s">
        <v>26</v>
      </c>
      <c r="I5">
        <v>1585706394853</v>
      </c>
      <c r="J5">
        <f>COUNTIF(L5:L1971,"4")</f>
        <v>235</v>
      </c>
      <c r="K5">
        <v>4</v>
      </c>
      <c r="L5">
        <v>5</v>
      </c>
      <c r="N5" t="s">
        <v>27</v>
      </c>
      <c r="R5" t="s">
        <v>28</v>
      </c>
    </row>
    <row r="6" spans="1:18" x14ac:dyDescent="0.25">
      <c r="A6" t="s">
        <v>16</v>
      </c>
      <c r="B6">
        <v>47</v>
      </c>
      <c r="C6">
        <v>3.2</v>
      </c>
      <c r="D6" t="s">
        <v>17</v>
      </c>
      <c r="E6">
        <v>1919</v>
      </c>
      <c r="F6" t="s">
        <v>29</v>
      </c>
      <c r="G6">
        <v>1585707417843</v>
      </c>
      <c r="H6" t="s">
        <v>29</v>
      </c>
      <c r="I6">
        <v>1585707417843</v>
      </c>
      <c r="J6">
        <f>COUNTIF(L6:L1972,"5")</f>
        <v>1152</v>
      </c>
      <c r="K6">
        <v>5</v>
      </c>
      <c r="L6">
        <v>5</v>
      </c>
    </row>
    <row r="7" spans="1:18" x14ac:dyDescent="0.25">
      <c r="A7" t="s">
        <v>16</v>
      </c>
      <c r="B7">
        <v>42</v>
      </c>
      <c r="C7">
        <v>3</v>
      </c>
      <c r="D7" t="s">
        <v>17</v>
      </c>
      <c r="E7" t="s">
        <v>30</v>
      </c>
      <c r="F7" t="s">
        <v>31</v>
      </c>
      <c r="G7">
        <v>1585708764670</v>
      </c>
      <c r="H7" t="s">
        <v>31</v>
      </c>
      <c r="I7">
        <v>1585708764670</v>
      </c>
      <c r="L7">
        <v>5</v>
      </c>
    </row>
    <row r="8" spans="1:18" x14ac:dyDescent="0.25">
      <c r="A8" t="s">
        <v>16</v>
      </c>
      <c r="B8">
        <v>47</v>
      </c>
      <c r="C8">
        <v>3.2</v>
      </c>
      <c r="D8" t="s">
        <v>17</v>
      </c>
      <c r="E8" t="s">
        <v>32</v>
      </c>
      <c r="F8" t="s">
        <v>33</v>
      </c>
      <c r="G8">
        <v>1585709431020</v>
      </c>
      <c r="H8" t="s">
        <v>33</v>
      </c>
      <c r="I8">
        <v>1585709431020</v>
      </c>
      <c r="L8">
        <v>3</v>
      </c>
    </row>
    <row r="9" spans="1:18" x14ac:dyDescent="0.25">
      <c r="A9" t="s">
        <v>16</v>
      </c>
      <c r="B9">
        <v>47</v>
      </c>
      <c r="C9">
        <v>3.2</v>
      </c>
      <c r="D9" t="s">
        <v>17</v>
      </c>
      <c r="E9">
        <v>1714</v>
      </c>
      <c r="F9" t="s">
        <v>34</v>
      </c>
      <c r="G9">
        <v>1585709513029</v>
      </c>
      <c r="H9" t="s">
        <v>34</v>
      </c>
      <c r="I9">
        <v>1585709513029</v>
      </c>
      <c r="L9">
        <v>4</v>
      </c>
    </row>
    <row r="10" spans="1:18" x14ac:dyDescent="0.25">
      <c r="A10" t="s">
        <v>16</v>
      </c>
      <c r="B10">
        <v>47</v>
      </c>
      <c r="C10">
        <v>3.2</v>
      </c>
      <c r="D10" t="s">
        <v>17</v>
      </c>
      <c r="E10" t="s">
        <v>35</v>
      </c>
      <c r="F10" t="s">
        <v>36</v>
      </c>
      <c r="G10">
        <v>1585709690065</v>
      </c>
      <c r="H10" t="s">
        <v>36</v>
      </c>
      <c r="I10">
        <v>1585709690065</v>
      </c>
      <c r="L10">
        <v>5</v>
      </c>
    </row>
    <row r="11" spans="1:18" x14ac:dyDescent="0.25">
      <c r="A11" t="s">
        <v>16</v>
      </c>
      <c r="B11">
        <v>47</v>
      </c>
      <c r="C11">
        <v>3.2</v>
      </c>
      <c r="D11" t="s">
        <v>17</v>
      </c>
      <c r="E11">
        <v>1818</v>
      </c>
      <c r="F11" t="s">
        <v>37</v>
      </c>
      <c r="G11">
        <v>1585712496495</v>
      </c>
      <c r="H11" t="s">
        <v>37</v>
      </c>
      <c r="I11">
        <v>1585712496495</v>
      </c>
      <c r="L11">
        <v>5</v>
      </c>
      <c r="N11" t="s">
        <v>38</v>
      </c>
      <c r="R11" t="s">
        <v>39</v>
      </c>
    </row>
    <row r="12" spans="1:18" x14ac:dyDescent="0.25">
      <c r="A12" t="s">
        <v>16</v>
      </c>
      <c r="B12">
        <v>47</v>
      </c>
      <c r="C12">
        <v>3.2</v>
      </c>
      <c r="D12" t="s">
        <v>17</v>
      </c>
      <c r="E12" t="s">
        <v>40</v>
      </c>
      <c r="F12" t="s">
        <v>41</v>
      </c>
      <c r="G12">
        <v>1585713403995</v>
      </c>
      <c r="H12" t="s">
        <v>41</v>
      </c>
      <c r="I12">
        <v>1585713403995</v>
      </c>
      <c r="L12">
        <v>5</v>
      </c>
    </row>
    <row r="13" spans="1:18" x14ac:dyDescent="0.25">
      <c r="A13" t="s">
        <v>16</v>
      </c>
      <c r="B13">
        <v>47</v>
      </c>
      <c r="C13">
        <v>3.2</v>
      </c>
      <c r="D13" t="s">
        <v>17</v>
      </c>
      <c r="E13" t="s">
        <v>42</v>
      </c>
      <c r="F13" t="s">
        <v>43</v>
      </c>
      <c r="G13">
        <v>1585714268787</v>
      </c>
      <c r="H13" t="s">
        <v>43</v>
      </c>
      <c r="I13">
        <v>1585714268787</v>
      </c>
      <c r="L13">
        <v>5</v>
      </c>
    </row>
    <row r="14" spans="1:18" x14ac:dyDescent="0.25">
      <c r="A14" t="s">
        <v>16</v>
      </c>
      <c r="B14">
        <v>47</v>
      </c>
      <c r="C14">
        <v>3.2</v>
      </c>
      <c r="D14" t="s">
        <v>17</v>
      </c>
      <c r="E14">
        <v>1818</v>
      </c>
      <c r="F14" t="s">
        <v>44</v>
      </c>
      <c r="G14">
        <v>1585715461309</v>
      </c>
      <c r="H14" t="s">
        <v>44</v>
      </c>
      <c r="I14">
        <v>1585715461309</v>
      </c>
      <c r="L14">
        <v>5</v>
      </c>
    </row>
    <row r="15" spans="1:18" x14ac:dyDescent="0.25">
      <c r="A15" t="s">
        <v>16</v>
      </c>
      <c r="B15">
        <v>47</v>
      </c>
      <c r="C15">
        <v>3.2</v>
      </c>
      <c r="D15" t="s">
        <v>17</v>
      </c>
      <c r="E15" t="s">
        <v>45</v>
      </c>
      <c r="F15" t="s">
        <v>46</v>
      </c>
      <c r="G15">
        <v>1585717961951</v>
      </c>
      <c r="H15" t="s">
        <v>46</v>
      </c>
      <c r="I15">
        <v>1585717961951</v>
      </c>
      <c r="L15">
        <v>5</v>
      </c>
    </row>
    <row r="16" spans="1:18" x14ac:dyDescent="0.25">
      <c r="A16" t="s">
        <v>16</v>
      </c>
      <c r="B16">
        <v>47</v>
      </c>
      <c r="C16">
        <v>3.2</v>
      </c>
      <c r="D16" t="s">
        <v>17</v>
      </c>
      <c r="E16" t="s">
        <v>47</v>
      </c>
      <c r="F16" t="s">
        <v>48</v>
      </c>
      <c r="G16">
        <v>1585718985511</v>
      </c>
      <c r="H16" t="s">
        <v>48</v>
      </c>
      <c r="I16">
        <v>1585718985511</v>
      </c>
      <c r="L16">
        <v>1</v>
      </c>
    </row>
    <row r="17" spans="1:18" x14ac:dyDescent="0.25">
      <c r="A17" t="s">
        <v>16</v>
      </c>
      <c r="B17">
        <v>38</v>
      </c>
      <c r="C17">
        <v>2.8</v>
      </c>
      <c r="D17" t="s">
        <v>17</v>
      </c>
      <c r="E17" t="s">
        <v>49</v>
      </c>
      <c r="F17" t="s">
        <v>50</v>
      </c>
      <c r="G17">
        <v>1585719168300</v>
      </c>
      <c r="H17" t="s">
        <v>50</v>
      </c>
      <c r="I17">
        <v>1585719168300</v>
      </c>
      <c r="L17">
        <v>5</v>
      </c>
      <c r="N17" t="s">
        <v>51</v>
      </c>
      <c r="R17" t="s">
        <v>52</v>
      </c>
    </row>
    <row r="18" spans="1:18" x14ac:dyDescent="0.25">
      <c r="A18" t="s">
        <v>16</v>
      </c>
      <c r="B18">
        <v>47</v>
      </c>
      <c r="C18">
        <v>3.2</v>
      </c>
      <c r="D18" t="s">
        <v>17</v>
      </c>
      <c r="E18" t="s">
        <v>53</v>
      </c>
      <c r="F18" t="s">
        <v>54</v>
      </c>
      <c r="G18">
        <v>1585719622673</v>
      </c>
      <c r="H18" t="s">
        <v>54</v>
      </c>
      <c r="I18">
        <v>1585719622673</v>
      </c>
      <c r="L18">
        <v>3</v>
      </c>
    </row>
    <row r="19" spans="1:18" x14ac:dyDescent="0.25">
      <c r="A19" t="s">
        <v>16</v>
      </c>
      <c r="B19">
        <v>47</v>
      </c>
      <c r="C19">
        <v>3.2</v>
      </c>
      <c r="D19" t="s">
        <v>17</v>
      </c>
      <c r="E19" t="s">
        <v>55</v>
      </c>
      <c r="F19" t="s">
        <v>56</v>
      </c>
      <c r="G19">
        <v>1585719828941</v>
      </c>
      <c r="H19" t="s">
        <v>56</v>
      </c>
      <c r="I19">
        <v>1585719828941</v>
      </c>
      <c r="L19">
        <v>1</v>
      </c>
      <c r="N19" t="s">
        <v>57</v>
      </c>
      <c r="R19" t="s">
        <v>58</v>
      </c>
    </row>
    <row r="20" spans="1:18" x14ac:dyDescent="0.25">
      <c r="A20" t="s">
        <v>16</v>
      </c>
      <c r="B20">
        <v>47</v>
      </c>
      <c r="C20">
        <v>3.2</v>
      </c>
      <c r="D20" t="s">
        <v>17</v>
      </c>
      <c r="E20" t="s">
        <v>35</v>
      </c>
      <c r="F20" t="s">
        <v>59</v>
      </c>
      <c r="G20">
        <v>1585720603954</v>
      </c>
      <c r="H20" t="s">
        <v>59</v>
      </c>
      <c r="I20">
        <v>1585720603954</v>
      </c>
      <c r="L20">
        <v>5</v>
      </c>
    </row>
    <row r="21" spans="1:18" x14ac:dyDescent="0.25">
      <c r="A21" t="s">
        <v>16</v>
      </c>
      <c r="B21">
        <v>47</v>
      </c>
      <c r="C21">
        <v>3.2</v>
      </c>
      <c r="D21" t="s">
        <v>17</v>
      </c>
      <c r="E21" t="s">
        <v>60</v>
      </c>
      <c r="F21" t="s">
        <v>61</v>
      </c>
      <c r="G21">
        <v>1585721145612</v>
      </c>
      <c r="H21" t="s">
        <v>61</v>
      </c>
      <c r="I21">
        <v>1585721145612</v>
      </c>
      <c r="L21">
        <v>4</v>
      </c>
    </row>
    <row r="22" spans="1:18" x14ac:dyDescent="0.25">
      <c r="A22" t="s">
        <v>16</v>
      </c>
      <c r="B22">
        <v>47</v>
      </c>
      <c r="C22">
        <v>3.2</v>
      </c>
      <c r="D22" t="s">
        <v>17</v>
      </c>
      <c r="E22" t="s">
        <v>62</v>
      </c>
      <c r="F22" t="s">
        <v>63</v>
      </c>
      <c r="G22">
        <v>1585721506687</v>
      </c>
      <c r="H22" t="s">
        <v>63</v>
      </c>
      <c r="I22">
        <v>1585721506687</v>
      </c>
      <c r="L22">
        <v>1</v>
      </c>
      <c r="N22" t="s">
        <v>64</v>
      </c>
      <c r="R22" t="s">
        <v>65</v>
      </c>
    </row>
    <row r="23" spans="1:18" x14ac:dyDescent="0.25">
      <c r="A23" t="s">
        <v>16</v>
      </c>
      <c r="B23">
        <v>47</v>
      </c>
      <c r="C23">
        <v>3.2</v>
      </c>
      <c r="D23" t="s">
        <v>17</v>
      </c>
      <c r="E23" t="s">
        <v>66</v>
      </c>
      <c r="F23" t="s">
        <v>67</v>
      </c>
      <c r="G23">
        <v>1585722733537</v>
      </c>
      <c r="H23" t="s">
        <v>67</v>
      </c>
      <c r="I23">
        <v>1585722733537</v>
      </c>
      <c r="L23">
        <v>1</v>
      </c>
      <c r="N23" t="s">
        <v>68</v>
      </c>
      <c r="R23" t="s">
        <v>69</v>
      </c>
    </row>
    <row r="24" spans="1:18" x14ac:dyDescent="0.25">
      <c r="A24" t="s">
        <v>16</v>
      </c>
      <c r="B24">
        <v>47</v>
      </c>
      <c r="C24">
        <v>3.2</v>
      </c>
      <c r="D24" t="s">
        <v>17</v>
      </c>
      <c r="E24" t="s">
        <v>70</v>
      </c>
      <c r="F24" t="s">
        <v>71</v>
      </c>
      <c r="G24">
        <v>1585723123339</v>
      </c>
      <c r="H24" t="s">
        <v>71</v>
      </c>
      <c r="I24">
        <v>1585723123339</v>
      </c>
      <c r="L24">
        <v>5</v>
      </c>
    </row>
    <row r="25" spans="1:18" x14ac:dyDescent="0.25">
      <c r="A25" t="s">
        <v>16</v>
      </c>
      <c r="B25">
        <v>47</v>
      </c>
      <c r="C25">
        <v>3.2</v>
      </c>
      <c r="D25" t="s">
        <v>17</v>
      </c>
      <c r="E25" t="s">
        <v>72</v>
      </c>
      <c r="F25" t="s">
        <v>73</v>
      </c>
      <c r="G25">
        <v>1585724038297</v>
      </c>
      <c r="H25" t="s">
        <v>73</v>
      </c>
      <c r="I25">
        <v>1585724038297</v>
      </c>
      <c r="L25">
        <v>5</v>
      </c>
    </row>
    <row r="26" spans="1:18" x14ac:dyDescent="0.25">
      <c r="A26" t="s">
        <v>16</v>
      </c>
      <c r="B26">
        <v>47</v>
      </c>
      <c r="C26">
        <v>3.2</v>
      </c>
      <c r="D26" t="s">
        <v>17</v>
      </c>
      <c r="E26" t="s">
        <v>74</v>
      </c>
      <c r="F26" t="s">
        <v>75</v>
      </c>
      <c r="G26">
        <v>1585725076326</v>
      </c>
      <c r="H26" t="s">
        <v>75</v>
      </c>
      <c r="I26">
        <v>1585725076326</v>
      </c>
      <c r="L26">
        <v>2</v>
      </c>
      <c r="N26" t="s">
        <v>76</v>
      </c>
      <c r="R26" t="s">
        <v>77</v>
      </c>
    </row>
    <row r="27" spans="1:18" x14ac:dyDescent="0.25">
      <c r="A27" t="s">
        <v>16</v>
      </c>
      <c r="B27">
        <v>47</v>
      </c>
      <c r="C27">
        <v>3.2</v>
      </c>
      <c r="D27" t="s">
        <v>17</v>
      </c>
      <c r="E27">
        <v>1610</v>
      </c>
      <c r="F27" t="s">
        <v>78</v>
      </c>
      <c r="G27">
        <v>1585725080544</v>
      </c>
      <c r="H27" t="s">
        <v>78</v>
      </c>
      <c r="I27">
        <v>1585725080544</v>
      </c>
      <c r="L27">
        <v>5</v>
      </c>
      <c r="N27" t="s">
        <v>79</v>
      </c>
      <c r="R27" t="s">
        <v>80</v>
      </c>
    </row>
    <row r="28" spans="1:18" x14ac:dyDescent="0.25">
      <c r="A28" t="s">
        <v>16</v>
      </c>
      <c r="B28">
        <v>47</v>
      </c>
      <c r="C28">
        <v>3.2</v>
      </c>
      <c r="D28" t="s">
        <v>17</v>
      </c>
      <c r="E28" t="s">
        <v>81</v>
      </c>
      <c r="F28" t="s">
        <v>82</v>
      </c>
      <c r="G28">
        <v>1585726653564</v>
      </c>
      <c r="H28" t="s">
        <v>82</v>
      </c>
      <c r="I28">
        <v>1585726653564</v>
      </c>
      <c r="L28">
        <v>5</v>
      </c>
    </row>
    <row r="29" spans="1:18" x14ac:dyDescent="0.25">
      <c r="A29" t="s">
        <v>16</v>
      </c>
      <c r="B29">
        <v>47</v>
      </c>
      <c r="C29">
        <v>3.2</v>
      </c>
      <c r="D29" t="s">
        <v>17</v>
      </c>
      <c r="E29" t="s">
        <v>83</v>
      </c>
      <c r="F29" t="s">
        <v>84</v>
      </c>
      <c r="G29">
        <v>1585727042423</v>
      </c>
      <c r="H29" t="s">
        <v>84</v>
      </c>
      <c r="I29">
        <v>1585727042423</v>
      </c>
      <c r="L29">
        <v>4</v>
      </c>
      <c r="N29" t="s">
        <v>85</v>
      </c>
      <c r="R29" t="s">
        <v>86</v>
      </c>
    </row>
    <row r="30" spans="1:18" x14ac:dyDescent="0.25">
      <c r="A30" t="s">
        <v>16</v>
      </c>
      <c r="D30" t="s">
        <v>17</v>
      </c>
      <c r="E30" t="s">
        <v>87</v>
      </c>
      <c r="F30" t="s">
        <v>88</v>
      </c>
      <c r="G30">
        <v>1585729259148</v>
      </c>
      <c r="H30" t="s">
        <v>88</v>
      </c>
      <c r="I30">
        <v>1585729259148</v>
      </c>
      <c r="L30">
        <v>4</v>
      </c>
    </row>
    <row r="31" spans="1:18" x14ac:dyDescent="0.25">
      <c r="A31" t="s">
        <v>16</v>
      </c>
      <c r="B31">
        <v>47</v>
      </c>
      <c r="C31">
        <v>3.2</v>
      </c>
      <c r="D31" t="s">
        <v>17</v>
      </c>
      <c r="E31" t="s">
        <v>89</v>
      </c>
      <c r="F31" t="s">
        <v>90</v>
      </c>
      <c r="G31">
        <v>1585728950553</v>
      </c>
      <c r="H31" t="s">
        <v>91</v>
      </c>
      <c r="I31">
        <v>1585729533826</v>
      </c>
      <c r="L31">
        <v>1</v>
      </c>
      <c r="N31" t="s">
        <v>92</v>
      </c>
      <c r="R31" t="s">
        <v>93</v>
      </c>
    </row>
    <row r="32" spans="1:18" x14ac:dyDescent="0.25">
      <c r="A32" t="s">
        <v>16</v>
      </c>
      <c r="B32">
        <v>47</v>
      </c>
      <c r="C32">
        <v>3.2</v>
      </c>
      <c r="D32" t="s">
        <v>17</v>
      </c>
      <c r="E32" t="s">
        <v>94</v>
      </c>
      <c r="F32" t="s">
        <v>95</v>
      </c>
      <c r="G32">
        <v>1585730216902</v>
      </c>
      <c r="H32" t="s">
        <v>95</v>
      </c>
      <c r="I32">
        <v>1585730216902</v>
      </c>
      <c r="L32">
        <v>5</v>
      </c>
    </row>
    <row r="33" spans="1:18" x14ac:dyDescent="0.25">
      <c r="A33" t="s">
        <v>16</v>
      </c>
      <c r="B33">
        <v>47</v>
      </c>
      <c r="C33">
        <v>3.2</v>
      </c>
      <c r="D33" t="s">
        <v>17</v>
      </c>
      <c r="E33">
        <v>1819</v>
      </c>
      <c r="F33" t="s">
        <v>96</v>
      </c>
      <c r="G33">
        <v>1585730740927</v>
      </c>
      <c r="H33" t="s">
        <v>96</v>
      </c>
      <c r="I33">
        <v>1585730740927</v>
      </c>
      <c r="L33">
        <v>5</v>
      </c>
    </row>
    <row r="34" spans="1:18" x14ac:dyDescent="0.25">
      <c r="A34" t="s">
        <v>16</v>
      </c>
      <c r="B34">
        <v>47</v>
      </c>
      <c r="C34">
        <v>3.2</v>
      </c>
      <c r="D34" t="s">
        <v>17</v>
      </c>
      <c r="E34" t="s">
        <v>97</v>
      </c>
      <c r="F34" t="s">
        <v>98</v>
      </c>
      <c r="G34">
        <v>1585730774926</v>
      </c>
      <c r="H34" t="s">
        <v>98</v>
      </c>
      <c r="I34">
        <v>1585730774926</v>
      </c>
      <c r="L34">
        <v>3</v>
      </c>
    </row>
    <row r="35" spans="1:18" x14ac:dyDescent="0.25">
      <c r="A35" t="s">
        <v>16</v>
      </c>
      <c r="B35">
        <v>47</v>
      </c>
      <c r="C35">
        <v>3.2</v>
      </c>
      <c r="D35" t="s">
        <v>17</v>
      </c>
      <c r="E35">
        <v>1915</v>
      </c>
      <c r="F35" t="s">
        <v>99</v>
      </c>
      <c r="G35">
        <v>1585730819752</v>
      </c>
      <c r="H35" t="s">
        <v>99</v>
      </c>
      <c r="I35">
        <v>1585730819752</v>
      </c>
      <c r="L35">
        <v>5</v>
      </c>
    </row>
    <row r="36" spans="1:18" x14ac:dyDescent="0.25">
      <c r="A36" t="s">
        <v>16</v>
      </c>
      <c r="D36" t="s">
        <v>17</v>
      </c>
      <c r="E36" t="s">
        <v>100</v>
      </c>
      <c r="F36" t="s">
        <v>101</v>
      </c>
      <c r="G36">
        <v>1585731735218</v>
      </c>
      <c r="H36" t="s">
        <v>101</v>
      </c>
      <c r="I36">
        <v>1585731735218</v>
      </c>
      <c r="L36">
        <v>1</v>
      </c>
    </row>
    <row r="37" spans="1:18" x14ac:dyDescent="0.25">
      <c r="A37" t="s">
        <v>16</v>
      </c>
      <c r="B37">
        <v>47</v>
      </c>
      <c r="C37">
        <v>3.2</v>
      </c>
      <c r="D37" t="s">
        <v>17</v>
      </c>
      <c r="E37" t="s">
        <v>102</v>
      </c>
      <c r="F37" t="s">
        <v>103</v>
      </c>
      <c r="G37">
        <v>1585732777882</v>
      </c>
      <c r="H37" t="s">
        <v>103</v>
      </c>
      <c r="I37">
        <v>1585732777882</v>
      </c>
      <c r="L37">
        <v>5</v>
      </c>
    </row>
    <row r="38" spans="1:18" x14ac:dyDescent="0.25">
      <c r="A38" t="s">
        <v>16</v>
      </c>
      <c r="B38">
        <v>47</v>
      </c>
      <c r="C38">
        <v>3.2</v>
      </c>
      <c r="D38" t="s">
        <v>17</v>
      </c>
      <c r="E38" t="s">
        <v>104</v>
      </c>
      <c r="F38" t="s">
        <v>105</v>
      </c>
      <c r="G38">
        <v>1585733221336</v>
      </c>
      <c r="H38" t="s">
        <v>105</v>
      </c>
      <c r="I38">
        <v>1585733221336</v>
      </c>
      <c r="L38">
        <v>5</v>
      </c>
      <c r="N38" t="s">
        <v>23</v>
      </c>
      <c r="R38" t="s">
        <v>106</v>
      </c>
    </row>
    <row r="39" spans="1:18" x14ac:dyDescent="0.25">
      <c r="A39" t="s">
        <v>16</v>
      </c>
      <c r="D39" t="s">
        <v>17</v>
      </c>
      <c r="E39" t="s">
        <v>107</v>
      </c>
      <c r="F39" t="s">
        <v>108</v>
      </c>
      <c r="G39">
        <v>1585733394772</v>
      </c>
      <c r="H39" t="s">
        <v>108</v>
      </c>
      <c r="I39">
        <v>1585733394772</v>
      </c>
      <c r="L39">
        <v>4</v>
      </c>
    </row>
    <row r="40" spans="1:18" x14ac:dyDescent="0.25">
      <c r="A40" t="s">
        <v>16</v>
      </c>
      <c r="B40">
        <v>47</v>
      </c>
      <c r="C40">
        <v>3.2</v>
      </c>
      <c r="D40" t="s">
        <v>17</v>
      </c>
      <c r="E40" t="s">
        <v>109</v>
      </c>
      <c r="F40" t="s">
        <v>110</v>
      </c>
      <c r="G40">
        <v>1585734967271</v>
      </c>
      <c r="H40" t="s">
        <v>111</v>
      </c>
      <c r="I40">
        <v>1585735024873</v>
      </c>
      <c r="L40">
        <v>1</v>
      </c>
      <c r="N40" t="s">
        <v>112</v>
      </c>
      <c r="R40" t="s">
        <v>113</v>
      </c>
    </row>
    <row r="41" spans="1:18" x14ac:dyDescent="0.25">
      <c r="A41" t="s">
        <v>16</v>
      </c>
      <c r="B41">
        <v>47</v>
      </c>
      <c r="C41">
        <v>3.2</v>
      </c>
      <c r="D41" t="s">
        <v>17</v>
      </c>
      <c r="E41" t="s">
        <v>114</v>
      </c>
      <c r="F41" t="s">
        <v>115</v>
      </c>
      <c r="G41">
        <v>1585735029686</v>
      </c>
      <c r="H41" t="s">
        <v>115</v>
      </c>
      <c r="I41">
        <v>1585735029686</v>
      </c>
      <c r="L41">
        <v>5</v>
      </c>
    </row>
    <row r="42" spans="1:18" x14ac:dyDescent="0.25">
      <c r="A42" t="s">
        <v>16</v>
      </c>
      <c r="B42">
        <v>47</v>
      </c>
      <c r="C42">
        <v>3.2</v>
      </c>
      <c r="D42" t="s">
        <v>17</v>
      </c>
      <c r="E42" t="s">
        <v>116</v>
      </c>
      <c r="F42" t="s">
        <v>117</v>
      </c>
      <c r="G42">
        <v>1585735936935</v>
      </c>
      <c r="H42" t="s">
        <v>117</v>
      </c>
      <c r="I42">
        <v>1585735936935</v>
      </c>
      <c r="L42">
        <v>5</v>
      </c>
    </row>
    <row r="43" spans="1:18" x14ac:dyDescent="0.25">
      <c r="A43" t="s">
        <v>16</v>
      </c>
      <c r="B43">
        <v>47</v>
      </c>
      <c r="C43">
        <v>3.2</v>
      </c>
      <c r="D43" t="s">
        <v>17</v>
      </c>
      <c r="E43" t="s">
        <v>118</v>
      </c>
      <c r="F43" t="s">
        <v>119</v>
      </c>
      <c r="G43">
        <v>1585737066244</v>
      </c>
      <c r="H43" t="s">
        <v>119</v>
      </c>
      <c r="I43">
        <v>1585737066244</v>
      </c>
      <c r="L43">
        <v>4</v>
      </c>
      <c r="N43" t="s">
        <v>120</v>
      </c>
      <c r="R43" t="s">
        <v>121</v>
      </c>
    </row>
    <row r="44" spans="1:18" x14ac:dyDescent="0.25">
      <c r="A44" t="s">
        <v>16</v>
      </c>
      <c r="B44">
        <v>47</v>
      </c>
      <c r="C44">
        <v>3.2</v>
      </c>
      <c r="D44" t="s">
        <v>17</v>
      </c>
      <c r="E44" t="s">
        <v>47</v>
      </c>
      <c r="F44" t="s">
        <v>122</v>
      </c>
      <c r="G44">
        <v>1585737795948</v>
      </c>
      <c r="H44" t="s">
        <v>122</v>
      </c>
      <c r="I44">
        <v>1585737795948</v>
      </c>
      <c r="L44">
        <v>1</v>
      </c>
    </row>
    <row r="45" spans="1:18" x14ac:dyDescent="0.25">
      <c r="A45" t="s">
        <v>16</v>
      </c>
      <c r="D45" t="s">
        <v>17</v>
      </c>
      <c r="E45" t="s">
        <v>123</v>
      </c>
      <c r="F45" t="s">
        <v>124</v>
      </c>
      <c r="G45">
        <v>1585737971231</v>
      </c>
      <c r="H45" t="s">
        <v>124</v>
      </c>
      <c r="I45">
        <v>1585737971231</v>
      </c>
      <c r="L45">
        <v>3</v>
      </c>
    </row>
    <row r="46" spans="1:18" x14ac:dyDescent="0.25">
      <c r="A46" t="s">
        <v>16</v>
      </c>
      <c r="B46">
        <v>47</v>
      </c>
      <c r="C46">
        <v>3.2</v>
      </c>
      <c r="D46" t="s">
        <v>17</v>
      </c>
      <c r="E46" t="s">
        <v>125</v>
      </c>
      <c r="F46" t="s">
        <v>126</v>
      </c>
      <c r="G46">
        <v>1585738524822</v>
      </c>
      <c r="H46" t="s">
        <v>126</v>
      </c>
      <c r="I46">
        <v>1585738524822</v>
      </c>
      <c r="L46">
        <v>5</v>
      </c>
    </row>
    <row r="47" spans="1:18" x14ac:dyDescent="0.25">
      <c r="A47" t="s">
        <v>16</v>
      </c>
      <c r="B47">
        <v>47</v>
      </c>
      <c r="C47">
        <v>3.2</v>
      </c>
      <c r="D47" t="s">
        <v>17</v>
      </c>
      <c r="E47">
        <v>1804</v>
      </c>
      <c r="F47" t="s">
        <v>127</v>
      </c>
      <c r="G47">
        <v>1585739609590</v>
      </c>
      <c r="H47" t="s">
        <v>127</v>
      </c>
      <c r="I47">
        <v>1585739609590</v>
      </c>
      <c r="L47">
        <v>5</v>
      </c>
    </row>
    <row r="48" spans="1:18" x14ac:dyDescent="0.25">
      <c r="A48" t="s">
        <v>16</v>
      </c>
      <c r="B48">
        <v>45</v>
      </c>
      <c r="C48">
        <v>3.1</v>
      </c>
      <c r="D48" t="s">
        <v>17</v>
      </c>
      <c r="E48" t="s">
        <v>128</v>
      </c>
      <c r="F48" t="s">
        <v>129</v>
      </c>
      <c r="G48">
        <v>1585740065972</v>
      </c>
      <c r="H48" t="s">
        <v>129</v>
      </c>
      <c r="I48">
        <v>1585740065972</v>
      </c>
      <c r="L48">
        <v>5</v>
      </c>
    </row>
    <row r="49" spans="1:18" x14ac:dyDescent="0.25">
      <c r="A49" t="s">
        <v>16</v>
      </c>
      <c r="B49">
        <v>47</v>
      </c>
      <c r="C49">
        <v>3.2</v>
      </c>
      <c r="D49" t="s">
        <v>17</v>
      </c>
      <c r="E49" t="s">
        <v>130</v>
      </c>
      <c r="F49" t="s">
        <v>131</v>
      </c>
      <c r="G49">
        <v>1585743227143</v>
      </c>
      <c r="H49" t="s">
        <v>131</v>
      </c>
      <c r="I49">
        <v>1585743227143</v>
      </c>
      <c r="L49">
        <v>1</v>
      </c>
      <c r="N49" t="s">
        <v>132</v>
      </c>
      <c r="R49" t="s">
        <v>133</v>
      </c>
    </row>
    <row r="50" spans="1:18" x14ac:dyDescent="0.25">
      <c r="A50" t="s">
        <v>16</v>
      </c>
      <c r="B50">
        <v>47</v>
      </c>
      <c r="C50">
        <v>3.2</v>
      </c>
      <c r="D50" t="s">
        <v>17</v>
      </c>
      <c r="E50" t="s">
        <v>134</v>
      </c>
      <c r="F50" t="s">
        <v>135</v>
      </c>
      <c r="G50">
        <v>1584280632490</v>
      </c>
      <c r="H50" t="s">
        <v>136</v>
      </c>
      <c r="I50">
        <v>1585743541937</v>
      </c>
      <c r="L50">
        <v>5</v>
      </c>
      <c r="N50" t="s">
        <v>137</v>
      </c>
      <c r="O50" t="s">
        <v>138</v>
      </c>
      <c r="P50">
        <v>1584361180688</v>
      </c>
      <c r="Q50" t="s">
        <v>139</v>
      </c>
      <c r="R50" t="s">
        <v>140</v>
      </c>
    </row>
    <row r="51" spans="1:18" x14ac:dyDescent="0.25">
      <c r="A51" t="s">
        <v>16</v>
      </c>
      <c r="B51">
        <v>47</v>
      </c>
      <c r="C51">
        <v>3.2</v>
      </c>
      <c r="D51" t="s">
        <v>17</v>
      </c>
      <c r="E51" t="s">
        <v>20</v>
      </c>
      <c r="F51" t="s">
        <v>141</v>
      </c>
      <c r="G51">
        <v>1585743607048</v>
      </c>
      <c r="H51" t="s">
        <v>141</v>
      </c>
      <c r="I51">
        <v>1585743607048</v>
      </c>
      <c r="L51">
        <v>3</v>
      </c>
      <c r="N51" t="s">
        <v>142</v>
      </c>
      <c r="R51" t="s">
        <v>143</v>
      </c>
    </row>
    <row r="52" spans="1:18" x14ac:dyDescent="0.25">
      <c r="A52" t="s">
        <v>16</v>
      </c>
      <c r="B52">
        <v>42</v>
      </c>
      <c r="C52">
        <v>3</v>
      </c>
      <c r="D52" t="s">
        <v>17</v>
      </c>
      <c r="E52" t="s">
        <v>144</v>
      </c>
      <c r="F52" t="s">
        <v>145</v>
      </c>
      <c r="G52">
        <v>1585744099334</v>
      </c>
      <c r="H52" t="s">
        <v>145</v>
      </c>
      <c r="I52">
        <v>1585744099334</v>
      </c>
      <c r="L52">
        <v>5</v>
      </c>
    </row>
    <row r="53" spans="1:18" x14ac:dyDescent="0.25">
      <c r="A53" t="s">
        <v>16</v>
      </c>
      <c r="B53">
        <v>47</v>
      </c>
      <c r="C53">
        <v>3.2</v>
      </c>
      <c r="D53" t="s">
        <v>17</v>
      </c>
      <c r="E53">
        <v>1723</v>
      </c>
      <c r="F53" t="s">
        <v>146</v>
      </c>
      <c r="G53">
        <v>1585745631598</v>
      </c>
      <c r="H53" t="s">
        <v>146</v>
      </c>
      <c r="I53">
        <v>1585745631598</v>
      </c>
      <c r="L53">
        <v>5</v>
      </c>
    </row>
    <row r="54" spans="1:18" x14ac:dyDescent="0.25">
      <c r="A54" t="s">
        <v>16</v>
      </c>
      <c r="B54">
        <v>47</v>
      </c>
      <c r="C54">
        <v>3.2</v>
      </c>
      <c r="D54" t="s">
        <v>17</v>
      </c>
      <c r="E54" t="s">
        <v>147</v>
      </c>
      <c r="F54" t="s">
        <v>148</v>
      </c>
      <c r="G54">
        <v>1585746091030</v>
      </c>
      <c r="H54" t="s">
        <v>148</v>
      </c>
      <c r="I54">
        <v>1585746091030</v>
      </c>
      <c r="L54">
        <v>5</v>
      </c>
    </row>
    <row r="55" spans="1:18" x14ac:dyDescent="0.25">
      <c r="A55" t="s">
        <v>16</v>
      </c>
      <c r="D55" t="s">
        <v>17</v>
      </c>
      <c r="E55" t="s">
        <v>149</v>
      </c>
      <c r="F55" t="s">
        <v>150</v>
      </c>
      <c r="G55">
        <v>1585746277969</v>
      </c>
      <c r="H55" t="s">
        <v>150</v>
      </c>
      <c r="I55">
        <v>1585746277969</v>
      </c>
      <c r="L55">
        <v>5</v>
      </c>
      <c r="N55" t="s">
        <v>151</v>
      </c>
      <c r="R55" t="s">
        <v>152</v>
      </c>
    </row>
    <row r="56" spans="1:18" x14ac:dyDescent="0.25">
      <c r="A56" t="s">
        <v>16</v>
      </c>
      <c r="B56">
        <v>47</v>
      </c>
      <c r="C56">
        <v>3.2</v>
      </c>
      <c r="D56" t="s">
        <v>17</v>
      </c>
      <c r="E56" t="s">
        <v>153</v>
      </c>
      <c r="F56" t="s">
        <v>154</v>
      </c>
      <c r="G56">
        <v>1585746556770</v>
      </c>
      <c r="H56" t="s">
        <v>154</v>
      </c>
      <c r="I56">
        <v>1585746556770</v>
      </c>
      <c r="L56">
        <v>2</v>
      </c>
      <c r="N56" t="s">
        <v>155</v>
      </c>
      <c r="R56" t="s">
        <v>156</v>
      </c>
    </row>
    <row r="57" spans="1:18" x14ac:dyDescent="0.25">
      <c r="A57" t="s">
        <v>16</v>
      </c>
      <c r="B57">
        <v>47</v>
      </c>
      <c r="C57">
        <v>3.2</v>
      </c>
      <c r="D57" t="s">
        <v>17</v>
      </c>
      <c r="E57" t="s">
        <v>157</v>
      </c>
      <c r="F57" t="s">
        <v>158</v>
      </c>
      <c r="G57">
        <v>1585747463177</v>
      </c>
      <c r="H57" t="s">
        <v>158</v>
      </c>
      <c r="I57">
        <v>1585747463177</v>
      </c>
      <c r="L57">
        <v>5</v>
      </c>
    </row>
    <row r="58" spans="1:18" x14ac:dyDescent="0.25">
      <c r="A58" t="s">
        <v>16</v>
      </c>
      <c r="B58">
        <v>47</v>
      </c>
      <c r="C58">
        <v>3.2</v>
      </c>
      <c r="D58" t="s">
        <v>17</v>
      </c>
      <c r="E58" t="s">
        <v>159</v>
      </c>
      <c r="F58" t="s">
        <v>160</v>
      </c>
      <c r="G58">
        <v>1585748739424</v>
      </c>
      <c r="H58" t="s">
        <v>160</v>
      </c>
      <c r="I58">
        <v>1585748739424</v>
      </c>
      <c r="L58">
        <v>5</v>
      </c>
    </row>
    <row r="59" spans="1:18" x14ac:dyDescent="0.25">
      <c r="A59" t="s">
        <v>16</v>
      </c>
      <c r="B59">
        <v>47</v>
      </c>
      <c r="C59">
        <v>3.2</v>
      </c>
      <c r="D59" t="s">
        <v>17</v>
      </c>
      <c r="E59" t="s">
        <v>161</v>
      </c>
      <c r="F59" t="s">
        <v>162</v>
      </c>
      <c r="G59">
        <v>1585751099238</v>
      </c>
      <c r="H59" t="s">
        <v>162</v>
      </c>
      <c r="I59">
        <v>1585751099238</v>
      </c>
      <c r="L59">
        <v>5</v>
      </c>
    </row>
    <row r="60" spans="1:18" x14ac:dyDescent="0.25">
      <c r="A60" t="s">
        <v>16</v>
      </c>
      <c r="B60">
        <v>39</v>
      </c>
      <c r="C60">
        <v>2.9</v>
      </c>
      <c r="D60" t="s">
        <v>17</v>
      </c>
      <c r="E60">
        <v>1727</v>
      </c>
      <c r="F60" t="s">
        <v>163</v>
      </c>
      <c r="G60">
        <v>1585751130763</v>
      </c>
      <c r="H60" t="s">
        <v>163</v>
      </c>
      <c r="I60">
        <v>1585751130763</v>
      </c>
      <c r="L60">
        <v>3</v>
      </c>
    </row>
    <row r="61" spans="1:18" x14ac:dyDescent="0.25">
      <c r="A61" t="s">
        <v>16</v>
      </c>
      <c r="B61">
        <v>38</v>
      </c>
      <c r="C61">
        <v>2.8</v>
      </c>
      <c r="D61" t="s">
        <v>17</v>
      </c>
      <c r="E61">
        <v>1904</v>
      </c>
      <c r="F61" t="s">
        <v>164</v>
      </c>
      <c r="G61">
        <v>1585751409907</v>
      </c>
      <c r="H61" t="s">
        <v>164</v>
      </c>
      <c r="I61">
        <v>1585751409907</v>
      </c>
      <c r="L61">
        <v>5</v>
      </c>
    </row>
    <row r="62" spans="1:18" x14ac:dyDescent="0.25">
      <c r="A62" t="s">
        <v>16</v>
      </c>
      <c r="B62">
        <v>47</v>
      </c>
      <c r="C62">
        <v>3.2</v>
      </c>
      <c r="D62" t="s">
        <v>17</v>
      </c>
      <c r="E62" t="s">
        <v>165</v>
      </c>
      <c r="F62" t="s">
        <v>166</v>
      </c>
      <c r="G62">
        <v>1585752430571</v>
      </c>
      <c r="H62" t="s">
        <v>166</v>
      </c>
      <c r="I62">
        <v>1585752430571</v>
      </c>
      <c r="L62">
        <v>1</v>
      </c>
      <c r="N62" t="s">
        <v>167</v>
      </c>
      <c r="R62" t="s">
        <v>168</v>
      </c>
    </row>
    <row r="63" spans="1:18" x14ac:dyDescent="0.25">
      <c r="A63" t="s">
        <v>16</v>
      </c>
      <c r="B63">
        <v>47</v>
      </c>
      <c r="C63">
        <v>3.2</v>
      </c>
      <c r="D63" t="s">
        <v>17</v>
      </c>
      <c r="E63">
        <v>1807</v>
      </c>
      <c r="F63" t="s">
        <v>169</v>
      </c>
      <c r="G63">
        <v>1585752470292</v>
      </c>
      <c r="H63" t="s">
        <v>169</v>
      </c>
      <c r="I63">
        <v>1585752470292</v>
      </c>
      <c r="L63">
        <v>5</v>
      </c>
    </row>
    <row r="64" spans="1:18" x14ac:dyDescent="0.25">
      <c r="A64" t="s">
        <v>16</v>
      </c>
      <c r="D64" t="s">
        <v>17</v>
      </c>
      <c r="E64" t="s">
        <v>170</v>
      </c>
      <c r="F64" t="s">
        <v>171</v>
      </c>
      <c r="G64">
        <v>1585753057411</v>
      </c>
      <c r="H64" t="s">
        <v>171</v>
      </c>
      <c r="I64">
        <v>1585753057411</v>
      </c>
      <c r="L64">
        <v>1</v>
      </c>
      <c r="N64" t="s">
        <v>172</v>
      </c>
      <c r="R64" t="s">
        <v>173</v>
      </c>
    </row>
    <row r="65" spans="1:18" x14ac:dyDescent="0.25">
      <c r="A65" t="s">
        <v>16</v>
      </c>
      <c r="B65">
        <v>47</v>
      </c>
      <c r="C65">
        <v>3.2</v>
      </c>
      <c r="D65" t="s">
        <v>17</v>
      </c>
      <c r="E65" t="s">
        <v>174</v>
      </c>
      <c r="F65" t="s">
        <v>175</v>
      </c>
      <c r="G65">
        <v>1585753352887</v>
      </c>
      <c r="H65" t="s">
        <v>175</v>
      </c>
      <c r="I65">
        <v>1585753352887</v>
      </c>
      <c r="L65">
        <v>1</v>
      </c>
      <c r="N65" t="s">
        <v>176</v>
      </c>
      <c r="R65" t="s">
        <v>177</v>
      </c>
    </row>
    <row r="66" spans="1:18" x14ac:dyDescent="0.25">
      <c r="A66" t="s">
        <v>16</v>
      </c>
      <c r="B66">
        <v>47</v>
      </c>
      <c r="C66">
        <v>3.2</v>
      </c>
      <c r="D66" t="s">
        <v>17</v>
      </c>
      <c r="E66" t="s">
        <v>178</v>
      </c>
      <c r="F66" t="s">
        <v>179</v>
      </c>
      <c r="G66">
        <v>1585753604432</v>
      </c>
      <c r="H66" t="s">
        <v>179</v>
      </c>
      <c r="I66">
        <v>1585753604432</v>
      </c>
      <c r="L66">
        <v>1</v>
      </c>
      <c r="N66" t="s">
        <v>180</v>
      </c>
      <c r="R66" t="s">
        <v>181</v>
      </c>
    </row>
    <row r="67" spans="1:18" x14ac:dyDescent="0.25">
      <c r="A67" t="s">
        <v>16</v>
      </c>
      <c r="D67" t="s">
        <v>17</v>
      </c>
      <c r="E67" t="s">
        <v>182</v>
      </c>
      <c r="F67" t="s">
        <v>183</v>
      </c>
      <c r="G67">
        <v>1585754294587</v>
      </c>
      <c r="H67" t="s">
        <v>183</v>
      </c>
      <c r="I67">
        <v>1585754294587</v>
      </c>
      <c r="L67">
        <v>5</v>
      </c>
    </row>
    <row r="68" spans="1:18" x14ac:dyDescent="0.25">
      <c r="A68" t="s">
        <v>16</v>
      </c>
      <c r="B68">
        <v>47</v>
      </c>
      <c r="C68">
        <v>3.2</v>
      </c>
      <c r="D68" t="s">
        <v>17</v>
      </c>
      <c r="E68" t="s">
        <v>184</v>
      </c>
      <c r="F68" t="s">
        <v>185</v>
      </c>
      <c r="G68">
        <v>1585754407931</v>
      </c>
      <c r="H68" t="s">
        <v>185</v>
      </c>
      <c r="I68">
        <v>1585754407931</v>
      </c>
      <c r="L68">
        <v>5</v>
      </c>
    </row>
    <row r="69" spans="1:18" x14ac:dyDescent="0.25">
      <c r="A69" t="s">
        <v>16</v>
      </c>
      <c r="B69">
        <v>39</v>
      </c>
      <c r="C69">
        <v>2.9</v>
      </c>
      <c r="D69" t="s">
        <v>17</v>
      </c>
      <c r="E69">
        <v>1812</v>
      </c>
      <c r="F69" t="s">
        <v>186</v>
      </c>
      <c r="G69">
        <v>1585754986121</v>
      </c>
      <c r="H69" t="s">
        <v>186</v>
      </c>
      <c r="I69">
        <v>1585754986121</v>
      </c>
      <c r="L69">
        <v>4</v>
      </c>
      <c r="N69" t="s">
        <v>187</v>
      </c>
      <c r="R69" t="s">
        <v>188</v>
      </c>
    </row>
    <row r="70" spans="1:18" x14ac:dyDescent="0.25">
      <c r="A70" t="s">
        <v>16</v>
      </c>
      <c r="B70">
        <v>47</v>
      </c>
      <c r="C70">
        <v>3.2</v>
      </c>
      <c r="D70" t="s">
        <v>17</v>
      </c>
      <c r="E70">
        <v>1804</v>
      </c>
      <c r="F70" t="s">
        <v>189</v>
      </c>
      <c r="G70">
        <v>1585755189230</v>
      </c>
      <c r="H70" t="s">
        <v>189</v>
      </c>
      <c r="I70">
        <v>1585755189230</v>
      </c>
      <c r="L70">
        <v>5</v>
      </c>
    </row>
    <row r="71" spans="1:18" x14ac:dyDescent="0.25">
      <c r="A71" t="s">
        <v>16</v>
      </c>
      <c r="D71" t="s">
        <v>17</v>
      </c>
      <c r="E71" t="s">
        <v>190</v>
      </c>
      <c r="F71" t="s">
        <v>191</v>
      </c>
      <c r="G71">
        <v>1585755286971</v>
      </c>
      <c r="H71" t="s">
        <v>191</v>
      </c>
      <c r="I71">
        <v>1585755286971</v>
      </c>
      <c r="L71">
        <v>1</v>
      </c>
      <c r="N71" t="s">
        <v>192</v>
      </c>
      <c r="R71" t="s">
        <v>193</v>
      </c>
    </row>
    <row r="72" spans="1:18" x14ac:dyDescent="0.25">
      <c r="A72" t="s">
        <v>16</v>
      </c>
      <c r="D72" t="s">
        <v>17</v>
      </c>
      <c r="E72" t="s">
        <v>194</v>
      </c>
      <c r="F72" t="s">
        <v>195</v>
      </c>
      <c r="G72">
        <v>1585755390630</v>
      </c>
      <c r="H72" t="s">
        <v>195</v>
      </c>
      <c r="I72">
        <v>1585755390630</v>
      </c>
      <c r="L72">
        <v>5</v>
      </c>
    </row>
    <row r="73" spans="1:18" x14ac:dyDescent="0.25">
      <c r="A73" t="s">
        <v>16</v>
      </c>
      <c r="B73">
        <v>47</v>
      </c>
      <c r="C73">
        <v>3.2</v>
      </c>
      <c r="D73" t="s">
        <v>17</v>
      </c>
      <c r="E73" t="s">
        <v>196</v>
      </c>
      <c r="F73" t="s">
        <v>197</v>
      </c>
      <c r="G73">
        <v>1585755485626</v>
      </c>
      <c r="H73" t="s">
        <v>197</v>
      </c>
      <c r="I73">
        <v>1585755485626</v>
      </c>
      <c r="L73">
        <v>1</v>
      </c>
      <c r="N73" t="s">
        <v>198</v>
      </c>
      <c r="R73" t="s">
        <v>199</v>
      </c>
    </row>
    <row r="74" spans="1:18" x14ac:dyDescent="0.25">
      <c r="A74" t="s">
        <v>16</v>
      </c>
      <c r="B74">
        <v>47</v>
      </c>
      <c r="C74">
        <v>3.2</v>
      </c>
      <c r="D74" t="s">
        <v>17</v>
      </c>
      <c r="E74" t="s">
        <v>157</v>
      </c>
      <c r="F74" t="s">
        <v>200</v>
      </c>
      <c r="G74">
        <v>1585755519395</v>
      </c>
      <c r="H74" t="s">
        <v>200</v>
      </c>
      <c r="I74">
        <v>1585755519395</v>
      </c>
      <c r="L74">
        <v>5</v>
      </c>
      <c r="N74" t="s">
        <v>201</v>
      </c>
      <c r="R74" t="s">
        <v>202</v>
      </c>
    </row>
    <row r="75" spans="1:18" x14ac:dyDescent="0.25">
      <c r="A75" t="s">
        <v>16</v>
      </c>
      <c r="B75">
        <v>47</v>
      </c>
      <c r="C75">
        <v>3.2</v>
      </c>
      <c r="D75" t="s">
        <v>17</v>
      </c>
      <c r="E75" t="s">
        <v>35</v>
      </c>
      <c r="F75" t="s">
        <v>203</v>
      </c>
      <c r="G75">
        <v>1585755949748</v>
      </c>
      <c r="H75" t="s">
        <v>203</v>
      </c>
      <c r="I75">
        <v>1585755949748</v>
      </c>
      <c r="L75">
        <v>5</v>
      </c>
    </row>
    <row r="76" spans="1:18" x14ac:dyDescent="0.25">
      <c r="A76" t="s">
        <v>16</v>
      </c>
      <c r="B76">
        <v>47</v>
      </c>
      <c r="C76">
        <v>3.2</v>
      </c>
      <c r="D76" t="s">
        <v>17</v>
      </c>
      <c r="E76" t="s">
        <v>25</v>
      </c>
      <c r="F76" t="s">
        <v>204</v>
      </c>
      <c r="G76">
        <v>1585756405143</v>
      </c>
      <c r="H76" t="s">
        <v>204</v>
      </c>
      <c r="I76">
        <v>1585756405143</v>
      </c>
      <c r="L76">
        <v>1</v>
      </c>
      <c r="N76" t="s">
        <v>205</v>
      </c>
      <c r="R76" t="s">
        <v>206</v>
      </c>
    </row>
    <row r="77" spans="1:18" x14ac:dyDescent="0.25">
      <c r="A77" t="s">
        <v>16</v>
      </c>
      <c r="B77">
        <v>47</v>
      </c>
      <c r="C77">
        <v>3.2</v>
      </c>
      <c r="D77" t="s">
        <v>17</v>
      </c>
      <c r="E77" t="s">
        <v>207</v>
      </c>
      <c r="F77" t="s">
        <v>208</v>
      </c>
      <c r="G77">
        <v>1585756478401</v>
      </c>
      <c r="H77" t="s">
        <v>208</v>
      </c>
      <c r="I77">
        <v>1585756478401</v>
      </c>
      <c r="L77">
        <v>1</v>
      </c>
      <c r="N77" t="s">
        <v>209</v>
      </c>
      <c r="R77" t="s">
        <v>210</v>
      </c>
    </row>
    <row r="78" spans="1:18" x14ac:dyDescent="0.25">
      <c r="A78" t="s">
        <v>16</v>
      </c>
      <c r="B78">
        <v>47</v>
      </c>
      <c r="C78">
        <v>3.2</v>
      </c>
      <c r="D78" t="s">
        <v>17</v>
      </c>
      <c r="E78" t="s">
        <v>211</v>
      </c>
      <c r="F78" t="s">
        <v>212</v>
      </c>
      <c r="G78">
        <v>1585757241382</v>
      </c>
      <c r="H78" t="s">
        <v>212</v>
      </c>
      <c r="I78">
        <v>1585757241382</v>
      </c>
      <c r="L78">
        <v>5</v>
      </c>
    </row>
    <row r="79" spans="1:18" x14ac:dyDescent="0.25">
      <c r="A79" t="s">
        <v>16</v>
      </c>
      <c r="B79">
        <v>47</v>
      </c>
      <c r="C79">
        <v>3.2</v>
      </c>
      <c r="D79" t="s">
        <v>17</v>
      </c>
      <c r="E79">
        <v>1818</v>
      </c>
      <c r="F79" t="s">
        <v>213</v>
      </c>
      <c r="G79">
        <v>1585757250857</v>
      </c>
      <c r="H79" t="s">
        <v>213</v>
      </c>
      <c r="I79">
        <v>1585757250857</v>
      </c>
      <c r="L79">
        <v>5</v>
      </c>
    </row>
    <row r="80" spans="1:18" x14ac:dyDescent="0.25">
      <c r="A80" t="s">
        <v>16</v>
      </c>
      <c r="D80" t="s">
        <v>17</v>
      </c>
      <c r="E80" t="s">
        <v>161</v>
      </c>
      <c r="F80" t="s">
        <v>214</v>
      </c>
      <c r="G80">
        <v>1585757444516</v>
      </c>
      <c r="H80" t="s">
        <v>214</v>
      </c>
      <c r="I80">
        <v>1585757444516</v>
      </c>
      <c r="L80">
        <v>1</v>
      </c>
      <c r="N80" t="s">
        <v>215</v>
      </c>
      <c r="R80" t="s">
        <v>216</v>
      </c>
    </row>
    <row r="81" spans="1:18" x14ac:dyDescent="0.25">
      <c r="A81" t="s">
        <v>16</v>
      </c>
      <c r="B81">
        <v>47</v>
      </c>
      <c r="C81">
        <v>3.2</v>
      </c>
      <c r="D81" t="s">
        <v>17</v>
      </c>
      <c r="E81">
        <v>1801</v>
      </c>
      <c r="F81" t="s">
        <v>217</v>
      </c>
      <c r="G81">
        <v>1585757560567</v>
      </c>
      <c r="H81" t="s">
        <v>217</v>
      </c>
      <c r="I81">
        <v>1585757560567</v>
      </c>
      <c r="L81">
        <v>1</v>
      </c>
      <c r="N81" t="s">
        <v>218</v>
      </c>
      <c r="R81" t="s">
        <v>219</v>
      </c>
    </row>
    <row r="82" spans="1:18" x14ac:dyDescent="0.25">
      <c r="A82" t="s">
        <v>16</v>
      </c>
      <c r="D82" t="s">
        <v>17</v>
      </c>
      <c r="E82" t="s">
        <v>220</v>
      </c>
      <c r="F82" t="s">
        <v>221</v>
      </c>
      <c r="G82">
        <v>1585757783242</v>
      </c>
      <c r="H82" t="s">
        <v>221</v>
      </c>
      <c r="I82">
        <v>1585757783242</v>
      </c>
      <c r="L82">
        <v>5</v>
      </c>
      <c r="N82" t="s">
        <v>222</v>
      </c>
      <c r="R82" t="s">
        <v>223</v>
      </c>
    </row>
    <row r="83" spans="1:18" x14ac:dyDescent="0.25">
      <c r="A83" t="s">
        <v>16</v>
      </c>
      <c r="B83">
        <v>47</v>
      </c>
      <c r="C83">
        <v>3.2</v>
      </c>
      <c r="D83" t="s">
        <v>17</v>
      </c>
      <c r="E83" t="s">
        <v>144</v>
      </c>
      <c r="F83" t="s">
        <v>224</v>
      </c>
      <c r="G83">
        <v>1585757958909</v>
      </c>
      <c r="H83" t="s">
        <v>224</v>
      </c>
      <c r="I83">
        <v>1585757958909</v>
      </c>
      <c r="L83">
        <v>3</v>
      </c>
      <c r="N83" t="s">
        <v>225</v>
      </c>
      <c r="R83" t="s">
        <v>226</v>
      </c>
    </row>
    <row r="84" spans="1:18" x14ac:dyDescent="0.25">
      <c r="A84" t="s">
        <v>16</v>
      </c>
      <c r="B84">
        <v>47</v>
      </c>
      <c r="C84">
        <v>3.2</v>
      </c>
      <c r="D84" t="s">
        <v>17</v>
      </c>
      <c r="E84" t="s">
        <v>227</v>
      </c>
      <c r="F84" t="s">
        <v>228</v>
      </c>
      <c r="G84">
        <v>1585757989180</v>
      </c>
      <c r="H84" t="s">
        <v>228</v>
      </c>
      <c r="I84">
        <v>1585757989180</v>
      </c>
      <c r="L84">
        <v>5</v>
      </c>
    </row>
    <row r="85" spans="1:18" x14ac:dyDescent="0.25">
      <c r="A85" t="s">
        <v>16</v>
      </c>
      <c r="B85">
        <v>47</v>
      </c>
      <c r="C85">
        <v>3.2</v>
      </c>
      <c r="D85" t="s">
        <v>17</v>
      </c>
      <c r="E85" t="s">
        <v>109</v>
      </c>
      <c r="F85" t="s">
        <v>229</v>
      </c>
      <c r="G85">
        <v>1585758619588</v>
      </c>
      <c r="H85" t="s">
        <v>229</v>
      </c>
      <c r="I85">
        <v>1585758619588</v>
      </c>
      <c r="L85">
        <v>3</v>
      </c>
    </row>
    <row r="86" spans="1:18" x14ac:dyDescent="0.25">
      <c r="A86" t="s">
        <v>16</v>
      </c>
      <c r="B86">
        <v>47</v>
      </c>
      <c r="C86">
        <v>3.2</v>
      </c>
      <c r="D86" t="s">
        <v>17</v>
      </c>
      <c r="E86" t="s">
        <v>194</v>
      </c>
      <c r="F86" t="s">
        <v>230</v>
      </c>
      <c r="G86">
        <v>1585761305228</v>
      </c>
      <c r="H86" t="s">
        <v>230</v>
      </c>
      <c r="I86">
        <v>1585761305228</v>
      </c>
      <c r="L86">
        <v>5</v>
      </c>
    </row>
    <row r="87" spans="1:18" x14ac:dyDescent="0.25">
      <c r="A87" t="s">
        <v>16</v>
      </c>
      <c r="B87">
        <v>47</v>
      </c>
      <c r="C87">
        <v>3.2</v>
      </c>
      <c r="D87" t="s">
        <v>17</v>
      </c>
      <c r="E87" t="s">
        <v>231</v>
      </c>
      <c r="F87" t="s">
        <v>232</v>
      </c>
      <c r="G87">
        <v>1585762265683</v>
      </c>
      <c r="H87" t="s">
        <v>232</v>
      </c>
      <c r="I87">
        <v>1585762265683</v>
      </c>
      <c r="L87">
        <v>5</v>
      </c>
    </row>
    <row r="88" spans="1:18" x14ac:dyDescent="0.25">
      <c r="A88" t="s">
        <v>16</v>
      </c>
      <c r="D88" t="s">
        <v>17</v>
      </c>
      <c r="E88" t="s">
        <v>157</v>
      </c>
      <c r="F88" t="s">
        <v>233</v>
      </c>
      <c r="G88">
        <v>1585762716832</v>
      </c>
      <c r="H88" t="s">
        <v>233</v>
      </c>
      <c r="I88">
        <v>1585762716832</v>
      </c>
      <c r="L88">
        <v>5</v>
      </c>
      <c r="N88" t="s">
        <v>234</v>
      </c>
      <c r="R88" t="s">
        <v>235</v>
      </c>
    </row>
    <row r="89" spans="1:18" x14ac:dyDescent="0.25">
      <c r="A89" t="s">
        <v>16</v>
      </c>
      <c r="B89">
        <v>47</v>
      </c>
      <c r="C89">
        <v>3.2</v>
      </c>
      <c r="D89" t="s">
        <v>17</v>
      </c>
      <c r="E89" t="s">
        <v>236</v>
      </c>
      <c r="F89" t="s">
        <v>237</v>
      </c>
      <c r="G89">
        <v>1585765173414</v>
      </c>
      <c r="H89" t="s">
        <v>237</v>
      </c>
      <c r="I89">
        <v>1585765173414</v>
      </c>
      <c r="L89">
        <v>5</v>
      </c>
      <c r="N89" t="s">
        <v>120</v>
      </c>
      <c r="R89" t="s">
        <v>238</v>
      </c>
    </row>
    <row r="90" spans="1:18" x14ac:dyDescent="0.25">
      <c r="A90" t="s">
        <v>16</v>
      </c>
      <c r="B90">
        <v>39</v>
      </c>
      <c r="C90">
        <v>2.9</v>
      </c>
      <c r="D90" t="s">
        <v>17</v>
      </c>
      <c r="E90" t="s">
        <v>239</v>
      </c>
      <c r="F90" t="s">
        <v>240</v>
      </c>
      <c r="G90">
        <v>1585765471627</v>
      </c>
      <c r="H90" t="s">
        <v>240</v>
      </c>
      <c r="I90">
        <v>1585765471627</v>
      </c>
      <c r="L90">
        <v>5</v>
      </c>
    </row>
    <row r="91" spans="1:18" x14ac:dyDescent="0.25">
      <c r="A91" t="s">
        <v>16</v>
      </c>
      <c r="B91">
        <v>47</v>
      </c>
      <c r="C91">
        <v>3.2</v>
      </c>
      <c r="D91" t="s">
        <v>17</v>
      </c>
      <c r="E91" t="s">
        <v>178</v>
      </c>
      <c r="F91" t="s">
        <v>241</v>
      </c>
      <c r="G91">
        <v>1585770825510</v>
      </c>
      <c r="H91" t="s">
        <v>241</v>
      </c>
      <c r="I91">
        <v>1585770825510</v>
      </c>
      <c r="L91">
        <v>5</v>
      </c>
    </row>
    <row r="92" spans="1:18" x14ac:dyDescent="0.25">
      <c r="A92" t="s">
        <v>16</v>
      </c>
      <c r="B92">
        <v>37</v>
      </c>
      <c r="C92">
        <v>2.7</v>
      </c>
      <c r="D92" t="s">
        <v>17</v>
      </c>
      <c r="F92" t="s">
        <v>242</v>
      </c>
      <c r="G92">
        <v>1585775110646</v>
      </c>
      <c r="H92" t="s">
        <v>242</v>
      </c>
      <c r="I92">
        <v>1585775110646</v>
      </c>
      <c r="L92">
        <v>1</v>
      </c>
      <c r="N92" t="s">
        <v>243</v>
      </c>
      <c r="R92" t="s">
        <v>244</v>
      </c>
    </row>
    <row r="93" spans="1:18" x14ac:dyDescent="0.25">
      <c r="A93" t="s">
        <v>16</v>
      </c>
      <c r="B93">
        <v>47</v>
      </c>
      <c r="C93">
        <v>3.2</v>
      </c>
      <c r="D93" t="s">
        <v>17</v>
      </c>
      <c r="E93">
        <v>1601</v>
      </c>
      <c r="F93" t="s">
        <v>245</v>
      </c>
      <c r="G93">
        <v>1585776654461</v>
      </c>
      <c r="H93" t="s">
        <v>245</v>
      </c>
      <c r="I93">
        <v>1585776654461</v>
      </c>
      <c r="L93">
        <v>5</v>
      </c>
    </row>
    <row r="94" spans="1:18" x14ac:dyDescent="0.25">
      <c r="A94" t="s">
        <v>16</v>
      </c>
      <c r="B94">
        <v>47</v>
      </c>
      <c r="C94">
        <v>3.2</v>
      </c>
      <c r="D94" t="s">
        <v>17</v>
      </c>
      <c r="E94" t="s">
        <v>246</v>
      </c>
      <c r="F94" t="s">
        <v>247</v>
      </c>
      <c r="G94">
        <v>1585779690855</v>
      </c>
      <c r="H94" t="s">
        <v>247</v>
      </c>
      <c r="I94">
        <v>1585779690855</v>
      </c>
      <c r="L94">
        <v>4</v>
      </c>
      <c r="N94" t="s">
        <v>248</v>
      </c>
      <c r="R94" t="s">
        <v>249</v>
      </c>
    </row>
    <row r="95" spans="1:18" x14ac:dyDescent="0.25">
      <c r="A95" t="s">
        <v>16</v>
      </c>
      <c r="B95">
        <v>47</v>
      </c>
      <c r="C95">
        <v>3.2</v>
      </c>
      <c r="D95" t="s">
        <v>17</v>
      </c>
      <c r="E95" t="s">
        <v>250</v>
      </c>
      <c r="F95" t="s">
        <v>251</v>
      </c>
      <c r="G95">
        <v>1585789869847</v>
      </c>
      <c r="H95" t="s">
        <v>251</v>
      </c>
      <c r="I95">
        <v>1585789869847</v>
      </c>
      <c r="L95">
        <v>5</v>
      </c>
      <c r="N95" t="s">
        <v>120</v>
      </c>
      <c r="R95" t="s">
        <v>252</v>
      </c>
    </row>
    <row r="96" spans="1:18" x14ac:dyDescent="0.25">
      <c r="A96" t="s">
        <v>16</v>
      </c>
      <c r="B96">
        <v>47</v>
      </c>
      <c r="C96">
        <v>3.2</v>
      </c>
      <c r="D96" t="s">
        <v>17</v>
      </c>
      <c r="E96" t="s">
        <v>253</v>
      </c>
      <c r="F96" t="s">
        <v>254</v>
      </c>
      <c r="G96">
        <v>1585791333451</v>
      </c>
      <c r="H96" t="s">
        <v>254</v>
      </c>
      <c r="I96">
        <v>1585791333451</v>
      </c>
      <c r="L96">
        <v>5</v>
      </c>
    </row>
    <row r="97" spans="1:18" x14ac:dyDescent="0.25">
      <c r="A97" t="s">
        <v>16</v>
      </c>
      <c r="D97" t="s">
        <v>17</v>
      </c>
      <c r="E97" t="s">
        <v>159</v>
      </c>
      <c r="F97" t="s">
        <v>255</v>
      </c>
      <c r="G97">
        <v>1577434847651</v>
      </c>
      <c r="H97" t="s">
        <v>256</v>
      </c>
      <c r="I97">
        <v>1585792992592</v>
      </c>
      <c r="L97">
        <v>5</v>
      </c>
    </row>
    <row r="98" spans="1:18" x14ac:dyDescent="0.25">
      <c r="A98" t="s">
        <v>16</v>
      </c>
      <c r="B98">
        <v>47</v>
      </c>
      <c r="C98">
        <v>3.2</v>
      </c>
      <c r="D98" t="s">
        <v>17</v>
      </c>
      <c r="E98">
        <v>1907</v>
      </c>
      <c r="F98" t="s">
        <v>257</v>
      </c>
      <c r="G98">
        <v>1585795423412</v>
      </c>
      <c r="H98" t="s">
        <v>257</v>
      </c>
      <c r="I98">
        <v>1585795423412</v>
      </c>
      <c r="L98">
        <v>5</v>
      </c>
    </row>
    <row r="99" spans="1:18" x14ac:dyDescent="0.25">
      <c r="A99" t="s">
        <v>16</v>
      </c>
      <c r="B99">
        <v>47</v>
      </c>
      <c r="C99">
        <v>3.2</v>
      </c>
      <c r="D99" t="s">
        <v>17</v>
      </c>
      <c r="E99" t="s">
        <v>70</v>
      </c>
      <c r="F99" t="s">
        <v>258</v>
      </c>
      <c r="G99">
        <v>1585798753675</v>
      </c>
      <c r="H99" t="s">
        <v>258</v>
      </c>
      <c r="I99">
        <v>1585798753675</v>
      </c>
      <c r="L99">
        <v>5</v>
      </c>
    </row>
    <row r="100" spans="1:18" x14ac:dyDescent="0.25">
      <c r="A100" t="s">
        <v>16</v>
      </c>
      <c r="B100">
        <v>47</v>
      </c>
      <c r="C100">
        <v>3.2</v>
      </c>
      <c r="D100" t="s">
        <v>17</v>
      </c>
      <c r="E100" t="s">
        <v>144</v>
      </c>
      <c r="F100" t="s">
        <v>259</v>
      </c>
      <c r="G100">
        <v>1577852176984</v>
      </c>
      <c r="H100" t="s">
        <v>260</v>
      </c>
      <c r="I100">
        <v>1585798971885</v>
      </c>
      <c r="L100">
        <v>5</v>
      </c>
    </row>
    <row r="101" spans="1:18" x14ac:dyDescent="0.25">
      <c r="A101" t="s">
        <v>16</v>
      </c>
      <c r="D101" t="s">
        <v>17</v>
      </c>
      <c r="E101" t="s">
        <v>109</v>
      </c>
      <c r="F101" t="s">
        <v>261</v>
      </c>
      <c r="G101">
        <v>1585799197778</v>
      </c>
      <c r="H101" t="s">
        <v>261</v>
      </c>
      <c r="I101">
        <v>1585799197778</v>
      </c>
      <c r="L101">
        <v>5</v>
      </c>
    </row>
    <row r="102" spans="1:18" x14ac:dyDescent="0.25">
      <c r="A102" t="s">
        <v>16</v>
      </c>
      <c r="B102">
        <v>47</v>
      </c>
      <c r="C102">
        <v>3.2</v>
      </c>
      <c r="D102" t="s">
        <v>17</v>
      </c>
      <c r="E102" t="s">
        <v>262</v>
      </c>
      <c r="F102" t="s">
        <v>263</v>
      </c>
      <c r="G102">
        <v>1585800728112</v>
      </c>
      <c r="H102" t="s">
        <v>263</v>
      </c>
      <c r="I102">
        <v>1585800728112</v>
      </c>
      <c r="L102">
        <v>5</v>
      </c>
    </row>
    <row r="103" spans="1:18" x14ac:dyDescent="0.25">
      <c r="A103" t="s">
        <v>16</v>
      </c>
      <c r="B103">
        <v>47</v>
      </c>
      <c r="C103">
        <v>3.2</v>
      </c>
      <c r="D103" t="s">
        <v>17</v>
      </c>
      <c r="E103" t="s">
        <v>144</v>
      </c>
      <c r="F103" t="s">
        <v>264</v>
      </c>
      <c r="G103">
        <v>1585800897365</v>
      </c>
      <c r="H103" t="s">
        <v>264</v>
      </c>
      <c r="I103">
        <v>1585800897365</v>
      </c>
      <c r="L103">
        <v>5</v>
      </c>
    </row>
    <row r="104" spans="1:18" x14ac:dyDescent="0.25">
      <c r="A104" t="s">
        <v>16</v>
      </c>
      <c r="B104">
        <v>47</v>
      </c>
      <c r="C104">
        <v>3.2</v>
      </c>
      <c r="D104" t="s">
        <v>17</v>
      </c>
      <c r="E104" t="s">
        <v>74</v>
      </c>
      <c r="F104" t="s">
        <v>265</v>
      </c>
      <c r="G104">
        <v>1585802637008</v>
      </c>
      <c r="H104" t="s">
        <v>265</v>
      </c>
      <c r="I104">
        <v>1585802637008</v>
      </c>
      <c r="L104">
        <v>5</v>
      </c>
      <c r="N104" t="s">
        <v>234</v>
      </c>
      <c r="R104" t="s">
        <v>266</v>
      </c>
    </row>
    <row r="105" spans="1:18" x14ac:dyDescent="0.25">
      <c r="A105" t="s">
        <v>16</v>
      </c>
      <c r="B105">
        <v>47</v>
      </c>
      <c r="C105">
        <v>3.2</v>
      </c>
      <c r="D105" t="s">
        <v>267</v>
      </c>
      <c r="E105">
        <v>1819</v>
      </c>
      <c r="F105" t="s">
        <v>268</v>
      </c>
      <c r="G105">
        <v>1585803003982</v>
      </c>
      <c r="H105" t="s">
        <v>268</v>
      </c>
      <c r="I105">
        <v>1585803003982</v>
      </c>
      <c r="L105">
        <v>3</v>
      </c>
      <c r="N105" t="s">
        <v>269</v>
      </c>
      <c r="R105" t="s">
        <v>270</v>
      </c>
    </row>
    <row r="106" spans="1:18" x14ac:dyDescent="0.25">
      <c r="A106" t="s">
        <v>16</v>
      </c>
      <c r="B106">
        <v>47</v>
      </c>
      <c r="C106">
        <v>3.2</v>
      </c>
      <c r="D106" t="s">
        <v>17</v>
      </c>
      <c r="E106" t="s">
        <v>271</v>
      </c>
      <c r="F106" t="s">
        <v>272</v>
      </c>
      <c r="G106">
        <v>1585803818179</v>
      </c>
      <c r="H106" t="s">
        <v>272</v>
      </c>
      <c r="I106">
        <v>1585803818179</v>
      </c>
      <c r="L106">
        <v>5</v>
      </c>
    </row>
    <row r="107" spans="1:18" x14ac:dyDescent="0.25">
      <c r="A107" t="s">
        <v>16</v>
      </c>
      <c r="B107">
        <v>47</v>
      </c>
      <c r="C107">
        <v>3.2</v>
      </c>
      <c r="D107" t="s">
        <v>17</v>
      </c>
      <c r="E107" t="s">
        <v>194</v>
      </c>
      <c r="F107" t="s">
        <v>273</v>
      </c>
      <c r="G107">
        <v>1585804168266</v>
      </c>
      <c r="H107" t="s">
        <v>273</v>
      </c>
      <c r="I107">
        <v>1585804168266</v>
      </c>
      <c r="L107">
        <v>5</v>
      </c>
    </row>
    <row r="108" spans="1:18" x14ac:dyDescent="0.25">
      <c r="A108" t="s">
        <v>16</v>
      </c>
      <c r="B108">
        <v>47</v>
      </c>
      <c r="C108">
        <v>3.2</v>
      </c>
      <c r="D108" t="s">
        <v>17</v>
      </c>
      <c r="E108" t="s">
        <v>207</v>
      </c>
      <c r="F108" t="s">
        <v>274</v>
      </c>
      <c r="G108">
        <v>1585804305854</v>
      </c>
      <c r="H108" t="s">
        <v>275</v>
      </c>
      <c r="I108">
        <v>1585804307397</v>
      </c>
      <c r="L108">
        <v>5</v>
      </c>
    </row>
    <row r="109" spans="1:18" x14ac:dyDescent="0.25">
      <c r="A109" t="s">
        <v>16</v>
      </c>
      <c r="B109">
        <v>47</v>
      </c>
      <c r="C109">
        <v>3.2</v>
      </c>
      <c r="D109" t="s">
        <v>17</v>
      </c>
      <c r="E109" t="s">
        <v>60</v>
      </c>
      <c r="F109" t="s">
        <v>276</v>
      </c>
      <c r="G109">
        <v>1585805459479</v>
      </c>
      <c r="H109" t="s">
        <v>276</v>
      </c>
      <c r="I109">
        <v>1585805459479</v>
      </c>
      <c r="L109">
        <v>5</v>
      </c>
      <c r="N109" t="s">
        <v>277</v>
      </c>
      <c r="R109" t="s">
        <v>278</v>
      </c>
    </row>
    <row r="110" spans="1:18" x14ac:dyDescent="0.25">
      <c r="A110" t="s">
        <v>16</v>
      </c>
      <c r="B110">
        <v>47</v>
      </c>
      <c r="C110">
        <v>3.2</v>
      </c>
      <c r="D110" t="s">
        <v>17</v>
      </c>
      <c r="E110" t="s">
        <v>279</v>
      </c>
      <c r="F110" t="s">
        <v>280</v>
      </c>
      <c r="G110">
        <v>1585805619163</v>
      </c>
      <c r="H110" t="s">
        <v>280</v>
      </c>
      <c r="I110">
        <v>1585805619163</v>
      </c>
      <c r="L110">
        <v>5</v>
      </c>
    </row>
    <row r="111" spans="1:18" x14ac:dyDescent="0.25">
      <c r="A111" t="s">
        <v>16</v>
      </c>
      <c r="B111">
        <v>47</v>
      </c>
      <c r="C111">
        <v>3.2</v>
      </c>
      <c r="D111" t="s">
        <v>17</v>
      </c>
      <c r="E111" t="s">
        <v>281</v>
      </c>
      <c r="F111" t="s">
        <v>282</v>
      </c>
      <c r="G111">
        <v>1585805946453</v>
      </c>
      <c r="H111" t="s">
        <v>282</v>
      </c>
      <c r="I111">
        <v>1585805946453</v>
      </c>
      <c r="L111">
        <v>5</v>
      </c>
    </row>
    <row r="112" spans="1:18" x14ac:dyDescent="0.25">
      <c r="A112" t="s">
        <v>16</v>
      </c>
      <c r="B112">
        <v>47</v>
      </c>
      <c r="C112">
        <v>3.2</v>
      </c>
      <c r="D112" t="s">
        <v>17</v>
      </c>
      <c r="E112">
        <v>1920</v>
      </c>
      <c r="F112" t="s">
        <v>283</v>
      </c>
      <c r="G112">
        <v>1585806506359</v>
      </c>
      <c r="H112" t="s">
        <v>283</v>
      </c>
      <c r="I112">
        <v>1585806506359</v>
      </c>
      <c r="L112">
        <v>5</v>
      </c>
    </row>
    <row r="113" spans="1:18" x14ac:dyDescent="0.25">
      <c r="A113" t="s">
        <v>16</v>
      </c>
      <c r="B113">
        <v>47</v>
      </c>
      <c r="C113">
        <v>3.2</v>
      </c>
      <c r="D113" t="s">
        <v>17</v>
      </c>
      <c r="E113" t="s">
        <v>109</v>
      </c>
      <c r="F113" t="s">
        <v>284</v>
      </c>
      <c r="G113">
        <v>1585806925652</v>
      </c>
      <c r="H113" t="s">
        <v>284</v>
      </c>
      <c r="I113">
        <v>1585806925652</v>
      </c>
      <c r="L113">
        <v>1</v>
      </c>
      <c r="N113" t="s">
        <v>285</v>
      </c>
      <c r="R113" t="s">
        <v>286</v>
      </c>
    </row>
    <row r="114" spans="1:18" x14ac:dyDescent="0.25">
      <c r="A114" t="s">
        <v>16</v>
      </c>
      <c r="B114">
        <v>42</v>
      </c>
      <c r="C114">
        <v>3</v>
      </c>
      <c r="D114" t="s">
        <v>17</v>
      </c>
      <c r="E114" t="s">
        <v>287</v>
      </c>
      <c r="F114" t="s">
        <v>288</v>
      </c>
      <c r="G114">
        <v>1585808130625</v>
      </c>
      <c r="H114" t="s">
        <v>288</v>
      </c>
      <c r="I114">
        <v>1585808130625</v>
      </c>
      <c r="L114">
        <v>1</v>
      </c>
      <c r="N114" t="s">
        <v>289</v>
      </c>
      <c r="R114" t="s">
        <v>290</v>
      </c>
    </row>
    <row r="115" spans="1:18" x14ac:dyDescent="0.25">
      <c r="A115" t="s">
        <v>16</v>
      </c>
      <c r="B115">
        <v>47</v>
      </c>
      <c r="C115">
        <v>3.2</v>
      </c>
      <c r="D115" t="s">
        <v>17</v>
      </c>
      <c r="E115" t="s">
        <v>291</v>
      </c>
      <c r="F115" t="s">
        <v>292</v>
      </c>
      <c r="G115">
        <v>1585810394006</v>
      </c>
      <c r="H115" t="s">
        <v>292</v>
      </c>
      <c r="I115">
        <v>1585810394006</v>
      </c>
      <c r="L115">
        <v>5</v>
      </c>
    </row>
    <row r="116" spans="1:18" x14ac:dyDescent="0.25">
      <c r="A116" t="s">
        <v>16</v>
      </c>
      <c r="B116">
        <v>47</v>
      </c>
      <c r="C116">
        <v>3.2</v>
      </c>
      <c r="D116" t="s">
        <v>17</v>
      </c>
      <c r="E116" t="s">
        <v>100</v>
      </c>
      <c r="F116" t="s">
        <v>293</v>
      </c>
      <c r="G116">
        <v>1585810424057</v>
      </c>
      <c r="H116" t="s">
        <v>293</v>
      </c>
      <c r="I116">
        <v>1585810424057</v>
      </c>
      <c r="L116">
        <v>5</v>
      </c>
    </row>
    <row r="117" spans="1:18" x14ac:dyDescent="0.25">
      <c r="A117" t="s">
        <v>16</v>
      </c>
      <c r="D117" t="s">
        <v>17</v>
      </c>
      <c r="E117" t="s">
        <v>294</v>
      </c>
      <c r="F117" t="s">
        <v>295</v>
      </c>
      <c r="G117">
        <v>1585810521503</v>
      </c>
      <c r="H117" t="s">
        <v>295</v>
      </c>
      <c r="I117">
        <v>1585810521503</v>
      </c>
      <c r="L117">
        <v>5</v>
      </c>
      <c r="N117" t="s">
        <v>234</v>
      </c>
      <c r="R117" t="s">
        <v>296</v>
      </c>
    </row>
    <row r="118" spans="1:18" x14ac:dyDescent="0.25">
      <c r="A118" t="s">
        <v>16</v>
      </c>
      <c r="B118">
        <v>47</v>
      </c>
      <c r="C118">
        <v>3.2</v>
      </c>
      <c r="D118" t="s">
        <v>17</v>
      </c>
      <c r="E118" t="s">
        <v>297</v>
      </c>
      <c r="F118" t="s">
        <v>298</v>
      </c>
      <c r="G118">
        <v>1545900137076</v>
      </c>
      <c r="H118" t="s">
        <v>299</v>
      </c>
      <c r="I118">
        <v>1585810780633</v>
      </c>
      <c r="L118">
        <v>5</v>
      </c>
      <c r="N118" t="s">
        <v>300</v>
      </c>
      <c r="O118" t="s">
        <v>301</v>
      </c>
      <c r="P118">
        <v>1545975452585</v>
      </c>
      <c r="Q118" t="s">
        <v>302</v>
      </c>
      <c r="R118" t="s">
        <v>303</v>
      </c>
    </row>
    <row r="119" spans="1:18" x14ac:dyDescent="0.25">
      <c r="A119" t="s">
        <v>16</v>
      </c>
      <c r="B119">
        <v>45</v>
      </c>
      <c r="C119">
        <v>3.1</v>
      </c>
      <c r="D119" t="s">
        <v>17</v>
      </c>
      <c r="E119" t="s">
        <v>72</v>
      </c>
      <c r="F119" t="s">
        <v>304</v>
      </c>
      <c r="G119">
        <v>1585810795803</v>
      </c>
      <c r="H119" t="s">
        <v>305</v>
      </c>
      <c r="I119">
        <v>1585810799022</v>
      </c>
      <c r="L119">
        <v>5</v>
      </c>
    </row>
    <row r="120" spans="1:18" x14ac:dyDescent="0.25">
      <c r="A120" t="s">
        <v>16</v>
      </c>
      <c r="B120">
        <v>47</v>
      </c>
      <c r="C120">
        <v>3.2</v>
      </c>
      <c r="D120" t="s">
        <v>17</v>
      </c>
      <c r="E120" t="s">
        <v>194</v>
      </c>
      <c r="F120" t="s">
        <v>306</v>
      </c>
      <c r="G120">
        <v>1585811003583</v>
      </c>
      <c r="H120" t="s">
        <v>306</v>
      </c>
      <c r="I120">
        <v>1585811003583</v>
      </c>
      <c r="L120">
        <v>5</v>
      </c>
    </row>
    <row r="121" spans="1:18" x14ac:dyDescent="0.25">
      <c r="A121" t="s">
        <v>16</v>
      </c>
      <c r="B121">
        <v>37</v>
      </c>
      <c r="C121">
        <v>2.7</v>
      </c>
      <c r="D121" t="s">
        <v>17</v>
      </c>
      <c r="E121" t="s">
        <v>178</v>
      </c>
      <c r="F121" t="s">
        <v>307</v>
      </c>
      <c r="G121">
        <v>1585811184095</v>
      </c>
      <c r="H121" t="s">
        <v>307</v>
      </c>
      <c r="I121">
        <v>1585811184095</v>
      </c>
      <c r="L121">
        <v>5</v>
      </c>
    </row>
    <row r="122" spans="1:18" x14ac:dyDescent="0.25">
      <c r="A122" t="s">
        <v>16</v>
      </c>
      <c r="B122">
        <v>42</v>
      </c>
      <c r="C122">
        <v>3</v>
      </c>
      <c r="D122" t="s">
        <v>17</v>
      </c>
      <c r="E122">
        <v>1724</v>
      </c>
      <c r="F122" t="s">
        <v>308</v>
      </c>
      <c r="G122">
        <v>1585811624192</v>
      </c>
      <c r="H122" t="s">
        <v>309</v>
      </c>
      <c r="I122">
        <v>1585811625907</v>
      </c>
      <c r="L122">
        <v>4</v>
      </c>
      <c r="N122" t="s">
        <v>120</v>
      </c>
      <c r="R122" t="s">
        <v>310</v>
      </c>
    </row>
    <row r="123" spans="1:18" x14ac:dyDescent="0.25">
      <c r="A123" t="s">
        <v>16</v>
      </c>
      <c r="B123">
        <v>47</v>
      </c>
      <c r="C123">
        <v>3.2</v>
      </c>
      <c r="D123" t="s">
        <v>17</v>
      </c>
      <c r="E123" t="s">
        <v>311</v>
      </c>
      <c r="F123" t="s">
        <v>312</v>
      </c>
      <c r="G123">
        <v>1585811868602</v>
      </c>
      <c r="H123" t="s">
        <v>312</v>
      </c>
      <c r="I123">
        <v>1585811868602</v>
      </c>
      <c r="L123">
        <v>3</v>
      </c>
      <c r="N123" t="s">
        <v>313</v>
      </c>
      <c r="R123" t="s">
        <v>314</v>
      </c>
    </row>
    <row r="124" spans="1:18" x14ac:dyDescent="0.25">
      <c r="A124" t="s">
        <v>16</v>
      </c>
      <c r="B124">
        <v>47</v>
      </c>
      <c r="C124">
        <v>3.2</v>
      </c>
      <c r="D124" t="s">
        <v>17</v>
      </c>
      <c r="E124" t="s">
        <v>149</v>
      </c>
      <c r="F124" t="s">
        <v>315</v>
      </c>
      <c r="G124">
        <v>1585813031891</v>
      </c>
      <c r="H124" t="s">
        <v>315</v>
      </c>
      <c r="I124">
        <v>1585813031891</v>
      </c>
      <c r="L124">
        <v>5</v>
      </c>
      <c r="N124" t="s">
        <v>316</v>
      </c>
      <c r="R124" t="s">
        <v>317</v>
      </c>
    </row>
    <row r="125" spans="1:18" x14ac:dyDescent="0.25">
      <c r="A125" t="s">
        <v>16</v>
      </c>
      <c r="B125">
        <v>47</v>
      </c>
      <c r="C125">
        <v>3.2</v>
      </c>
      <c r="D125" t="s">
        <v>17</v>
      </c>
      <c r="E125" t="s">
        <v>318</v>
      </c>
      <c r="F125" t="s">
        <v>319</v>
      </c>
      <c r="G125">
        <v>1585813092388</v>
      </c>
      <c r="H125" t="s">
        <v>319</v>
      </c>
      <c r="I125">
        <v>1585813092388</v>
      </c>
      <c r="L125">
        <v>2</v>
      </c>
      <c r="N125" t="s">
        <v>320</v>
      </c>
      <c r="R125" t="s">
        <v>321</v>
      </c>
    </row>
    <row r="126" spans="1:18" x14ac:dyDescent="0.25">
      <c r="A126" t="s">
        <v>16</v>
      </c>
      <c r="B126">
        <v>38</v>
      </c>
      <c r="C126">
        <v>2.8</v>
      </c>
      <c r="D126" t="s">
        <v>17</v>
      </c>
      <c r="E126" t="s">
        <v>107</v>
      </c>
      <c r="F126" t="s">
        <v>322</v>
      </c>
      <c r="G126">
        <v>1585813095512</v>
      </c>
      <c r="H126" t="s">
        <v>322</v>
      </c>
      <c r="I126">
        <v>1585813095512</v>
      </c>
      <c r="L126">
        <v>1</v>
      </c>
      <c r="N126" t="s">
        <v>323</v>
      </c>
      <c r="R126" t="s">
        <v>324</v>
      </c>
    </row>
    <row r="127" spans="1:18" x14ac:dyDescent="0.25">
      <c r="A127" t="s">
        <v>16</v>
      </c>
      <c r="B127">
        <v>47</v>
      </c>
      <c r="C127">
        <v>3.2</v>
      </c>
      <c r="D127" t="s">
        <v>17</v>
      </c>
      <c r="E127">
        <v>1951</v>
      </c>
      <c r="F127" t="s">
        <v>325</v>
      </c>
      <c r="G127">
        <v>1535731389345</v>
      </c>
      <c r="H127" t="s">
        <v>326</v>
      </c>
      <c r="I127">
        <v>1585813581489</v>
      </c>
      <c r="L127">
        <v>1</v>
      </c>
      <c r="N127" t="s">
        <v>327</v>
      </c>
      <c r="O127" t="s">
        <v>328</v>
      </c>
      <c r="P127">
        <v>1545385697887</v>
      </c>
      <c r="Q127" t="s">
        <v>329</v>
      </c>
      <c r="R127" t="s">
        <v>330</v>
      </c>
    </row>
    <row r="128" spans="1:18" x14ac:dyDescent="0.25">
      <c r="A128" t="s">
        <v>16</v>
      </c>
      <c r="B128">
        <v>47</v>
      </c>
      <c r="C128">
        <v>3.2</v>
      </c>
      <c r="D128" t="s">
        <v>17</v>
      </c>
      <c r="E128" t="s">
        <v>331</v>
      </c>
      <c r="F128" t="s">
        <v>332</v>
      </c>
      <c r="G128">
        <v>1585813775523</v>
      </c>
      <c r="H128" t="s">
        <v>332</v>
      </c>
      <c r="I128">
        <v>1585813775523</v>
      </c>
      <c r="L128">
        <v>5</v>
      </c>
      <c r="N128" t="s">
        <v>38</v>
      </c>
      <c r="R128" t="s">
        <v>333</v>
      </c>
    </row>
    <row r="129" spans="1:18" x14ac:dyDescent="0.25">
      <c r="A129" t="s">
        <v>16</v>
      </c>
      <c r="B129">
        <v>47</v>
      </c>
      <c r="C129">
        <v>3.2</v>
      </c>
      <c r="D129" t="s">
        <v>17</v>
      </c>
      <c r="E129">
        <v>1723</v>
      </c>
      <c r="F129" t="s">
        <v>334</v>
      </c>
      <c r="G129">
        <v>1585814748195</v>
      </c>
      <c r="H129" t="s">
        <v>334</v>
      </c>
      <c r="I129">
        <v>1585814748195</v>
      </c>
      <c r="L129">
        <v>5</v>
      </c>
    </row>
    <row r="130" spans="1:18" x14ac:dyDescent="0.25">
      <c r="A130" t="s">
        <v>16</v>
      </c>
      <c r="B130">
        <v>42</v>
      </c>
      <c r="C130">
        <v>3</v>
      </c>
      <c r="D130" t="s">
        <v>17</v>
      </c>
      <c r="E130" t="s">
        <v>335</v>
      </c>
      <c r="F130" t="s">
        <v>336</v>
      </c>
      <c r="G130">
        <v>1585815016348</v>
      </c>
      <c r="H130" t="s">
        <v>336</v>
      </c>
      <c r="I130">
        <v>1585815016348</v>
      </c>
      <c r="L130">
        <v>5</v>
      </c>
      <c r="N130" t="s">
        <v>337</v>
      </c>
      <c r="R130" t="s">
        <v>338</v>
      </c>
    </row>
    <row r="131" spans="1:18" x14ac:dyDescent="0.25">
      <c r="A131" t="s">
        <v>16</v>
      </c>
      <c r="B131">
        <v>47</v>
      </c>
      <c r="C131">
        <v>3.2</v>
      </c>
      <c r="D131" t="s">
        <v>17</v>
      </c>
      <c r="E131" t="s">
        <v>339</v>
      </c>
      <c r="F131" t="s">
        <v>340</v>
      </c>
      <c r="G131">
        <v>1585817541299</v>
      </c>
      <c r="H131" t="s">
        <v>341</v>
      </c>
      <c r="I131">
        <v>1585817544614</v>
      </c>
      <c r="L131">
        <v>5</v>
      </c>
    </row>
    <row r="132" spans="1:18" x14ac:dyDescent="0.25">
      <c r="A132" t="s">
        <v>16</v>
      </c>
      <c r="B132">
        <v>47</v>
      </c>
      <c r="C132">
        <v>3.2</v>
      </c>
      <c r="D132" t="s">
        <v>17</v>
      </c>
      <c r="E132">
        <v>1806</v>
      </c>
      <c r="F132" t="s">
        <v>342</v>
      </c>
      <c r="G132">
        <v>1585817748591</v>
      </c>
      <c r="H132" t="s">
        <v>342</v>
      </c>
      <c r="I132">
        <v>1585817748591</v>
      </c>
      <c r="L132">
        <v>5</v>
      </c>
    </row>
    <row r="133" spans="1:18" x14ac:dyDescent="0.25">
      <c r="A133" t="s">
        <v>16</v>
      </c>
      <c r="B133">
        <v>47</v>
      </c>
      <c r="C133">
        <v>3.2</v>
      </c>
      <c r="D133" t="s">
        <v>17</v>
      </c>
      <c r="E133" t="s">
        <v>170</v>
      </c>
      <c r="F133" t="s">
        <v>343</v>
      </c>
      <c r="G133">
        <v>1585817805523</v>
      </c>
      <c r="H133" t="s">
        <v>344</v>
      </c>
      <c r="I133">
        <v>1585817807307</v>
      </c>
      <c r="L133">
        <v>5</v>
      </c>
      <c r="N133" t="s">
        <v>345</v>
      </c>
      <c r="R133" t="s">
        <v>346</v>
      </c>
    </row>
    <row r="134" spans="1:18" x14ac:dyDescent="0.25">
      <c r="A134" t="s">
        <v>16</v>
      </c>
      <c r="B134">
        <v>47</v>
      </c>
      <c r="C134">
        <v>3.2</v>
      </c>
      <c r="D134" t="s">
        <v>17</v>
      </c>
      <c r="E134" t="s">
        <v>94</v>
      </c>
      <c r="F134" t="s">
        <v>347</v>
      </c>
      <c r="G134">
        <v>1585818968576</v>
      </c>
      <c r="H134" t="s">
        <v>347</v>
      </c>
      <c r="I134">
        <v>1585818968576</v>
      </c>
      <c r="L134">
        <v>5</v>
      </c>
    </row>
    <row r="135" spans="1:18" x14ac:dyDescent="0.25">
      <c r="A135" t="s">
        <v>16</v>
      </c>
      <c r="D135" t="s">
        <v>17</v>
      </c>
      <c r="E135" t="s">
        <v>348</v>
      </c>
      <c r="F135" t="s">
        <v>349</v>
      </c>
      <c r="G135">
        <v>1585821207807</v>
      </c>
      <c r="H135" t="s">
        <v>349</v>
      </c>
      <c r="I135">
        <v>1585821207807</v>
      </c>
      <c r="L135">
        <v>5</v>
      </c>
      <c r="N135" t="s">
        <v>350</v>
      </c>
      <c r="R135" t="s">
        <v>351</v>
      </c>
    </row>
    <row r="136" spans="1:18" x14ac:dyDescent="0.25">
      <c r="A136" t="s">
        <v>16</v>
      </c>
      <c r="B136">
        <v>47</v>
      </c>
      <c r="C136">
        <v>3.2</v>
      </c>
      <c r="D136" t="s">
        <v>17</v>
      </c>
      <c r="E136" t="s">
        <v>190</v>
      </c>
      <c r="F136" t="s">
        <v>352</v>
      </c>
      <c r="G136">
        <v>1585822243387</v>
      </c>
      <c r="H136" t="s">
        <v>352</v>
      </c>
      <c r="I136">
        <v>1585822243387</v>
      </c>
      <c r="L136">
        <v>4</v>
      </c>
    </row>
    <row r="137" spans="1:18" x14ac:dyDescent="0.25">
      <c r="A137" t="s">
        <v>16</v>
      </c>
      <c r="B137">
        <v>45</v>
      </c>
      <c r="C137">
        <v>3.1</v>
      </c>
      <c r="D137" t="s">
        <v>17</v>
      </c>
      <c r="E137" t="s">
        <v>353</v>
      </c>
      <c r="F137" t="s">
        <v>354</v>
      </c>
      <c r="G137">
        <v>1585823295062</v>
      </c>
      <c r="H137" t="s">
        <v>354</v>
      </c>
      <c r="I137">
        <v>1585823295062</v>
      </c>
      <c r="L137">
        <v>5</v>
      </c>
      <c r="N137" t="s">
        <v>355</v>
      </c>
      <c r="R137" t="s">
        <v>356</v>
      </c>
    </row>
    <row r="138" spans="1:18" x14ac:dyDescent="0.25">
      <c r="A138" t="s">
        <v>16</v>
      </c>
      <c r="B138">
        <v>47</v>
      </c>
      <c r="C138">
        <v>3.2</v>
      </c>
      <c r="D138" t="s">
        <v>17</v>
      </c>
      <c r="E138" t="s">
        <v>357</v>
      </c>
      <c r="F138" t="s">
        <v>358</v>
      </c>
      <c r="G138">
        <v>1585823504829</v>
      </c>
      <c r="H138" t="s">
        <v>358</v>
      </c>
      <c r="I138">
        <v>1585823504829</v>
      </c>
      <c r="L138">
        <v>1</v>
      </c>
      <c r="N138" t="s">
        <v>359</v>
      </c>
      <c r="R138" t="s">
        <v>360</v>
      </c>
    </row>
    <row r="139" spans="1:18" x14ac:dyDescent="0.25">
      <c r="A139" t="s">
        <v>16</v>
      </c>
      <c r="B139">
        <v>45</v>
      </c>
      <c r="C139">
        <v>3.1</v>
      </c>
      <c r="D139" t="s">
        <v>17</v>
      </c>
      <c r="E139" t="s">
        <v>361</v>
      </c>
      <c r="F139" t="s">
        <v>362</v>
      </c>
      <c r="G139">
        <v>1585823867670</v>
      </c>
      <c r="H139" t="s">
        <v>362</v>
      </c>
      <c r="I139">
        <v>1585823867670</v>
      </c>
      <c r="L139">
        <v>5</v>
      </c>
    </row>
    <row r="140" spans="1:18" x14ac:dyDescent="0.25">
      <c r="A140" t="s">
        <v>16</v>
      </c>
      <c r="B140">
        <v>47</v>
      </c>
      <c r="C140">
        <v>3.2</v>
      </c>
      <c r="D140" t="s">
        <v>17</v>
      </c>
      <c r="E140" t="s">
        <v>353</v>
      </c>
      <c r="F140" t="s">
        <v>363</v>
      </c>
      <c r="G140">
        <v>1585824439641</v>
      </c>
      <c r="H140" t="s">
        <v>363</v>
      </c>
      <c r="I140">
        <v>1585824439641</v>
      </c>
      <c r="L140">
        <v>2</v>
      </c>
      <c r="N140" t="s">
        <v>364</v>
      </c>
      <c r="R140" t="s">
        <v>365</v>
      </c>
    </row>
    <row r="141" spans="1:18" x14ac:dyDescent="0.25">
      <c r="A141" t="s">
        <v>16</v>
      </c>
      <c r="B141">
        <v>47</v>
      </c>
      <c r="C141">
        <v>3.2</v>
      </c>
      <c r="D141" t="s">
        <v>17</v>
      </c>
      <c r="E141" t="s">
        <v>366</v>
      </c>
      <c r="F141" t="s">
        <v>367</v>
      </c>
      <c r="G141">
        <v>1585825295194</v>
      </c>
      <c r="H141" t="s">
        <v>367</v>
      </c>
      <c r="I141">
        <v>1585825295194</v>
      </c>
      <c r="L141">
        <v>4</v>
      </c>
    </row>
    <row r="142" spans="1:18" x14ac:dyDescent="0.25">
      <c r="A142" t="s">
        <v>16</v>
      </c>
      <c r="B142">
        <v>38</v>
      </c>
      <c r="C142">
        <v>2.8</v>
      </c>
      <c r="D142" t="s">
        <v>17</v>
      </c>
      <c r="E142" t="s">
        <v>194</v>
      </c>
      <c r="F142" t="s">
        <v>368</v>
      </c>
      <c r="G142">
        <v>1585825943211</v>
      </c>
      <c r="H142" t="s">
        <v>369</v>
      </c>
      <c r="I142">
        <v>1585826083809</v>
      </c>
      <c r="L142">
        <v>5</v>
      </c>
      <c r="N142" t="s">
        <v>370</v>
      </c>
      <c r="R142" t="s">
        <v>371</v>
      </c>
    </row>
    <row r="143" spans="1:18" x14ac:dyDescent="0.25">
      <c r="A143" t="s">
        <v>16</v>
      </c>
      <c r="B143">
        <v>47</v>
      </c>
      <c r="C143">
        <v>3.2</v>
      </c>
      <c r="D143" t="s">
        <v>17</v>
      </c>
      <c r="E143" t="s">
        <v>239</v>
      </c>
      <c r="F143" t="s">
        <v>372</v>
      </c>
      <c r="G143">
        <v>1585826084809</v>
      </c>
      <c r="H143" t="s">
        <v>372</v>
      </c>
      <c r="I143">
        <v>1585826084809</v>
      </c>
      <c r="L143">
        <v>5</v>
      </c>
      <c r="N143" t="s">
        <v>120</v>
      </c>
      <c r="R143" t="s">
        <v>373</v>
      </c>
    </row>
    <row r="144" spans="1:18" x14ac:dyDescent="0.25">
      <c r="A144" t="s">
        <v>16</v>
      </c>
      <c r="B144">
        <v>47</v>
      </c>
      <c r="C144">
        <v>3.2</v>
      </c>
      <c r="D144" t="s">
        <v>17</v>
      </c>
      <c r="E144" t="s">
        <v>157</v>
      </c>
      <c r="F144" t="s">
        <v>374</v>
      </c>
      <c r="G144">
        <v>1585826214661</v>
      </c>
      <c r="H144" t="s">
        <v>374</v>
      </c>
      <c r="I144">
        <v>1585826214661</v>
      </c>
      <c r="L144">
        <v>5</v>
      </c>
      <c r="N144" t="s">
        <v>375</v>
      </c>
      <c r="R144" t="s">
        <v>376</v>
      </c>
    </row>
    <row r="145" spans="1:18" x14ac:dyDescent="0.25">
      <c r="A145" t="s">
        <v>16</v>
      </c>
      <c r="B145">
        <v>42</v>
      </c>
      <c r="C145">
        <v>3</v>
      </c>
      <c r="D145" t="s">
        <v>17</v>
      </c>
      <c r="E145" t="s">
        <v>100</v>
      </c>
      <c r="F145" t="s">
        <v>377</v>
      </c>
      <c r="G145">
        <v>1585826357586</v>
      </c>
      <c r="H145" t="s">
        <v>377</v>
      </c>
      <c r="I145">
        <v>1585826357586</v>
      </c>
      <c r="L145">
        <v>5</v>
      </c>
    </row>
    <row r="146" spans="1:18" x14ac:dyDescent="0.25">
      <c r="A146" t="s">
        <v>16</v>
      </c>
      <c r="B146">
        <v>47</v>
      </c>
      <c r="C146">
        <v>3.2</v>
      </c>
      <c r="D146" t="s">
        <v>17</v>
      </c>
      <c r="E146" t="s">
        <v>125</v>
      </c>
      <c r="F146" t="s">
        <v>378</v>
      </c>
      <c r="G146">
        <v>1585826730698</v>
      </c>
      <c r="H146" t="s">
        <v>378</v>
      </c>
      <c r="I146">
        <v>1585826730698</v>
      </c>
      <c r="L146">
        <v>5</v>
      </c>
    </row>
    <row r="147" spans="1:18" x14ac:dyDescent="0.25">
      <c r="A147" t="s">
        <v>16</v>
      </c>
      <c r="B147">
        <v>38</v>
      </c>
      <c r="C147">
        <v>2.8</v>
      </c>
      <c r="D147" t="s">
        <v>17</v>
      </c>
      <c r="E147" t="s">
        <v>379</v>
      </c>
      <c r="F147" t="s">
        <v>380</v>
      </c>
      <c r="G147">
        <v>1585826740645</v>
      </c>
      <c r="H147" t="s">
        <v>380</v>
      </c>
      <c r="I147">
        <v>1585826740645</v>
      </c>
      <c r="L147">
        <v>5</v>
      </c>
      <c r="N147" t="s">
        <v>300</v>
      </c>
      <c r="R147" t="s">
        <v>381</v>
      </c>
    </row>
    <row r="148" spans="1:18" x14ac:dyDescent="0.25">
      <c r="A148" t="s">
        <v>16</v>
      </c>
      <c r="D148" t="s">
        <v>17</v>
      </c>
      <c r="E148" t="s">
        <v>382</v>
      </c>
      <c r="F148" t="s">
        <v>383</v>
      </c>
      <c r="G148">
        <v>1585827441085</v>
      </c>
      <c r="H148" t="s">
        <v>383</v>
      </c>
      <c r="I148">
        <v>1585827441085</v>
      </c>
      <c r="L148">
        <v>5</v>
      </c>
    </row>
    <row r="149" spans="1:18" x14ac:dyDescent="0.25">
      <c r="A149" t="s">
        <v>16</v>
      </c>
      <c r="B149">
        <v>47</v>
      </c>
      <c r="C149">
        <v>3.2</v>
      </c>
      <c r="D149" t="s">
        <v>17</v>
      </c>
      <c r="E149" t="s">
        <v>147</v>
      </c>
      <c r="F149" t="s">
        <v>384</v>
      </c>
      <c r="G149">
        <v>1585827456734</v>
      </c>
      <c r="H149" t="s">
        <v>384</v>
      </c>
      <c r="I149">
        <v>1585827456734</v>
      </c>
      <c r="L149">
        <v>5</v>
      </c>
    </row>
    <row r="150" spans="1:18" x14ac:dyDescent="0.25">
      <c r="A150" t="s">
        <v>16</v>
      </c>
      <c r="B150">
        <v>47</v>
      </c>
      <c r="C150">
        <v>3.2</v>
      </c>
      <c r="D150" t="s">
        <v>17</v>
      </c>
      <c r="E150" t="s">
        <v>385</v>
      </c>
      <c r="F150" t="s">
        <v>386</v>
      </c>
      <c r="G150">
        <v>1585827775304</v>
      </c>
      <c r="H150" t="s">
        <v>386</v>
      </c>
      <c r="I150">
        <v>1585827775304</v>
      </c>
      <c r="L150">
        <v>5</v>
      </c>
      <c r="N150" t="s">
        <v>387</v>
      </c>
      <c r="R150" t="s">
        <v>388</v>
      </c>
    </row>
    <row r="151" spans="1:18" x14ac:dyDescent="0.25">
      <c r="A151" t="s">
        <v>16</v>
      </c>
      <c r="B151">
        <v>47</v>
      </c>
      <c r="C151">
        <v>3.2</v>
      </c>
      <c r="D151" t="s">
        <v>17</v>
      </c>
      <c r="E151" t="s">
        <v>389</v>
      </c>
      <c r="F151" t="s">
        <v>390</v>
      </c>
      <c r="G151">
        <v>1585828146571</v>
      </c>
      <c r="H151" t="s">
        <v>390</v>
      </c>
      <c r="I151">
        <v>1585828146571</v>
      </c>
      <c r="L151">
        <v>2</v>
      </c>
      <c r="N151" t="s">
        <v>391</v>
      </c>
      <c r="R151" t="s">
        <v>392</v>
      </c>
    </row>
    <row r="152" spans="1:18" x14ac:dyDescent="0.25">
      <c r="A152" t="s">
        <v>16</v>
      </c>
      <c r="B152">
        <v>45</v>
      </c>
      <c r="C152">
        <v>3.1</v>
      </c>
      <c r="D152" t="s">
        <v>17</v>
      </c>
      <c r="E152" t="s">
        <v>393</v>
      </c>
      <c r="F152" t="s">
        <v>394</v>
      </c>
      <c r="G152">
        <v>1585828248614</v>
      </c>
      <c r="H152" t="s">
        <v>394</v>
      </c>
      <c r="I152">
        <v>1585828248614</v>
      </c>
      <c r="L152">
        <v>2</v>
      </c>
    </row>
    <row r="153" spans="1:18" x14ac:dyDescent="0.25">
      <c r="A153" t="s">
        <v>16</v>
      </c>
      <c r="B153">
        <v>47</v>
      </c>
      <c r="C153">
        <v>3.2</v>
      </c>
      <c r="D153" t="s">
        <v>17</v>
      </c>
      <c r="E153" t="s">
        <v>207</v>
      </c>
      <c r="F153" t="s">
        <v>395</v>
      </c>
      <c r="G153">
        <v>1585828766974</v>
      </c>
      <c r="H153" t="s">
        <v>395</v>
      </c>
      <c r="I153">
        <v>1585828766974</v>
      </c>
      <c r="L153">
        <v>5</v>
      </c>
      <c r="N153" t="s">
        <v>396</v>
      </c>
      <c r="R153" t="s">
        <v>397</v>
      </c>
    </row>
    <row r="154" spans="1:18" x14ac:dyDescent="0.25">
      <c r="A154" t="s">
        <v>16</v>
      </c>
      <c r="B154">
        <v>47</v>
      </c>
      <c r="C154">
        <v>3.2</v>
      </c>
      <c r="D154" t="s">
        <v>17</v>
      </c>
      <c r="E154" t="s">
        <v>70</v>
      </c>
      <c r="F154" t="s">
        <v>398</v>
      </c>
      <c r="G154">
        <v>1585829257524</v>
      </c>
      <c r="H154" t="s">
        <v>398</v>
      </c>
      <c r="I154">
        <v>1585829257524</v>
      </c>
      <c r="L154">
        <v>5</v>
      </c>
    </row>
    <row r="155" spans="1:18" x14ac:dyDescent="0.25">
      <c r="A155" t="s">
        <v>16</v>
      </c>
      <c r="B155">
        <v>47</v>
      </c>
      <c r="C155">
        <v>3.2</v>
      </c>
      <c r="D155" t="s">
        <v>17</v>
      </c>
      <c r="E155" t="s">
        <v>281</v>
      </c>
      <c r="F155" t="s">
        <v>399</v>
      </c>
      <c r="G155">
        <v>1585830283125</v>
      </c>
      <c r="H155" t="s">
        <v>399</v>
      </c>
      <c r="I155">
        <v>1585830283125</v>
      </c>
      <c r="L155">
        <v>5</v>
      </c>
    </row>
    <row r="156" spans="1:18" x14ac:dyDescent="0.25">
      <c r="A156" t="s">
        <v>16</v>
      </c>
      <c r="B156">
        <v>47</v>
      </c>
      <c r="C156">
        <v>3.2</v>
      </c>
      <c r="D156" t="s">
        <v>17</v>
      </c>
      <c r="E156">
        <v>1907</v>
      </c>
      <c r="F156" t="s">
        <v>400</v>
      </c>
      <c r="G156">
        <v>1585830394645</v>
      </c>
      <c r="H156" t="s">
        <v>400</v>
      </c>
      <c r="I156">
        <v>1585830394645</v>
      </c>
      <c r="L156">
        <v>1</v>
      </c>
      <c r="N156" t="s">
        <v>401</v>
      </c>
      <c r="R156" t="s">
        <v>402</v>
      </c>
    </row>
    <row r="157" spans="1:18" x14ac:dyDescent="0.25">
      <c r="A157" t="s">
        <v>16</v>
      </c>
      <c r="B157">
        <v>47</v>
      </c>
      <c r="C157">
        <v>3.2</v>
      </c>
      <c r="D157" t="s">
        <v>17</v>
      </c>
      <c r="E157" t="s">
        <v>194</v>
      </c>
      <c r="F157" t="s">
        <v>403</v>
      </c>
      <c r="G157">
        <v>1585831582930</v>
      </c>
      <c r="H157" t="s">
        <v>403</v>
      </c>
      <c r="I157">
        <v>1585831582930</v>
      </c>
      <c r="L157">
        <v>1</v>
      </c>
      <c r="N157" t="s">
        <v>404</v>
      </c>
      <c r="R157" t="s">
        <v>405</v>
      </c>
    </row>
    <row r="158" spans="1:18" x14ac:dyDescent="0.25">
      <c r="A158" t="s">
        <v>16</v>
      </c>
      <c r="B158">
        <v>47</v>
      </c>
      <c r="C158">
        <v>3.2</v>
      </c>
      <c r="D158" t="s">
        <v>17</v>
      </c>
      <c r="E158" t="s">
        <v>406</v>
      </c>
      <c r="F158" t="s">
        <v>407</v>
      </c>
      <c r="G158">
        <v>1542418897195</v>
      </c>
      <c r="H158" t="s">
        <v>408</v>
      </c>
      <c r="I158">
        <v>1585832073512</v>
      </c>
      <c r="L158">
        <v>5</v>
      </c>
    </row>
    <row r="159" spans="1:18" x14ac:dyDescent="0.25">
      <c r="A159" t="s">
        <v>16</v>
      </c>
      <c r="D159" t="s">
        <v>17</v>
      </c>
      <c r="E159" t="s">
        <v>25</v>
      </c>
      <c r="F159" t="s">
        <v>409</v>
      </c>
      <c r="G159">
        <v>1585832198900</v>
      </c>
      <c r="H159" t="s">
        <v>409</v>
      </c>
      <c r="I159">
        <v>1585832198900</v>
      </c>
      <c r="L159">
        <v>5</v>
      </c>
    </row>
    <row r="160" spans="1:18" x14ac:dyDescent="0.25">
      <c r="A160" t="s">
        <v>16</v>
      </c>
      <c r="B160">
        <v>47</v>
      </c>
      <c r="C160">
        <v>3.2</v>
      </c>
      <c r="D160" t="s">
        <v>17</v>
      </c>
      <c r="E160" t="s">
        <v>410</v>
      </c>
      <c r="F160" t="s">
        <v>411</v>
      </c>
      <c r="G160">
        <v>1585833125277</v>
      </c>
      <c r="H160" t="s">
        <v>411</v>
      </c>
      <c r="I160">
        <v>1585833125277</v>
      </c>
      <c r="L160">
        <v>3</v>
      </c>
    </row>
    <row r="161" spans="1:18" x14ac:dyDescent="0.25">
      <c r="A161" t="s">
        <v>16</v>
      </c>
      <c r="B161">
        <v>47</v>
      </c>
      <c r="C161">
        <v>3.2</v>
      </c>
      <c r="D161" t="s">
        <v>17</v>
      </c>
      <c r="E161" t="s">
        <v>128</v>
      </c>
      <c r="F161" t="s">
        <v>412</v>
      </c>
      <c r="G161">
        <v>1585833172527</v>
      </c>
      <c r="H161" t="s">
        <v>412</v>
      </c>
      <c r="I161">
        <v>1585833172527</v>
      </c>
      <c r="L161">
        <v>3</v>
      </c>
    </row>
    <row r="162" spans="1:18" x14ac:dyDescent="0.25">
      <c r="A162" t="s">
        <v>16</v>
      </c>
      <c r="D162" t="s">
        <v>17</v>
      </c>
      <c r="E162" t="s">
        <v>413</v>
      </c>
      <c r="F162" t="s">
        <v>414</v>
      </c>
      <c r="G162">
        <v>1585833350515</v>
      </c>
      <c r="H162" t="s">
        <v>414</v>
      </c>
      <c r="I162">
        <v>1585833350515</v>
      </c>
      <c r="L162">
        <v>5</v>
      </c>
    </row>
    <row r="163" spans="1:18" x14ac:dyDescent="0.25">
      <c r="A163" t="s">
        <v>16</v>
      </c>
      <c r="B163">
        <v>42</v>
      </c>
      <c r="C163">
        <v>3</v>
      </c>
      <c r="D163" t="s">
        <v>17</v>
      </c>
      <c r="E163" t="s">
        <v>415</v>
      </c>
      <c r="F163" t="s">
        <v>416</v>
      </c>
      <c r="G163">
        <v>1585833351836</v>
      </c>
      <c r="H163" t="s">
        <v>416</v>
      </c>
      <c r="I163">
        <v>1585833351836</v>
      </c>
      <c r="L163">
        <v>5</v>
      </c>
    </row>
    <row r="164" spans="1:18" x14ac:dyDescent="0.25">
      <c r="A164" t="s">
        <v>16</v>
      </c>
      <c r="B164">
        <v>47</v>
      </c>
      <c r="C164">
        <v>3.2</v>
      </c>
      <c r="D164" t="s">
        <v>17</v>
      </c>
      <c r="E164" t="s">
        <v>194</v>
      </c>
      <c r="F164" t="s">
        <v>417</v>
      </c>
      <c r="G164">
        <v>1585833669566</v>
      </c>
      <c r="H164" t="s">
        <v>417</v>
      </c>
      <c r="I164">
        <v>1585833669566</v>
      </c>
      <c r="L164">
        <v>4</v>
      </c>
    </row>
    <row r="165" spans="1:18" x14ac:dyDescent="0.25">
      <c r="A165" t="s">
        <v>16</v>
      </c>
      <c r="B165">
        <v>47</v>
      </c>
      <c r="C165">
        <v>3.2</v>
      </c>
      <c r="D165" t="s">
        <v>17</v>
      </c>
      <c r="E165">
        <v>1916</v>
      </c>
      <c r="F165" t="s">
        <v>418</v>
      </c>
      <c r="G165">
        <v>1585834073625</v>
      </c>
      <c r="H165" t="s">
        <v>418</v>
      </c>
      <c r="I165">
        <v>1585834073625</v>
      </c>
      <c r="L165">
        <v>5</v>
      </c>
    </row>
    <row r="166" spans="1:18" x14ac:dyDescent="0.25">
      <c r="A166" t="s">
        <v>16</v>
      </c>
      <c r="B166">
        <v>47</v>
      </c>
      <c r="C166">
        <v>3.2</v>
      </c>
      <c r="D166" t="s">
        <v>17</v>
      </c>
      <c r="E166">
        <v>1919</v>
      </c>
      <c r="F166" t="s">
        <v>419</v>
      </c>
      <c r="G166">
        <v>1585834232575</v>
      </c>
      <c r="H166" t="s">
        <v>419</v>
      </c>
      <c r="I166">
        <v>1585834232575</v>
      </c>
      <c r="L166">
        <v>4</v>
      </c>
      <c r="N166" t="s">
        <v>420</v>
      </c>
      <c r="R166" t="s">
        <v>421</v>
      </c>
    </row>
    <row r="167" spans="1:18" x14ac:dyDescent="0.25">
      <c r="A167" t="s">
        <v>16</v>
      </c>
      <c r="B167">
        <v>47</v>
      </c>
      <c r="C167">
        <v>3.2</v>
      </c>
      <c r="D167" t="s">
        <v>17</v>
      </c>
      <c r="E167" t="s">
        <v>422</v>
      </c>
      <c r="F167" t="s">
        <v>423</v>
      </c>
      <c r="G167">
        <v>1585834261954</v>
      </c>
      <c r="H167" t="s">
        <v>423</v>
      </c>
      <c r="I167">
        <v>1585834261954</v>
      </c>
      <c r="L167">
        <v>4</v>
      </c>
      <c r="N167" t="s">
        <v>424</v>
      </c>
      <c r="R167" t="s">
        <v>425</v>
      </c>
    </row>
    <row r="168" spans="1:18" x14ac:dyDescent="0.25">
      <c r="A168" t="s">
        <v>16</v>
      </c>
      <c r="B168">
        <v>47</v>
      </c>
      <c r="C168">
        <v>3.2</v>
      </c>
      <c r="D168" t="s">
        <v>17</v>
      </c>
      <c r="E168" t="s">
        <v>426</v>
      </c>
      <c r="F168" t="s">
        <v>427</v>
      </c>
      <c r="G168">
        <v>1585834402035</v>
      </c>
      <c r="H168" t="s">
        <v>427</v>
      </c>
      <c r="I168">
        <v>1585834402035</v>
      </c>
      <c r="L168">
        <v>1</v>
      </c>
    </row>
    <row r="169" spans="1:18" x14ac:dyDescent="0.25">
      <c r="A169" t="s">
        <v>16</v>
      </c>
      <c r="B169">
        <v>47</v>
      </c>
      <c r="C169">
        <v>3.2</v>
      </c>
      <c r="D169" t="s">
        <v>17</v>
      </c>
      <c r="E169" t="s">
        <v>428</v>
      </c>
      <c r="F169" t="s">
        <v>429</v>
      </c>
      <c r="G169">
        <v>1585834689579</v>
      </c>
      <c r="H169" t="s">
        <v>429</v>
      </c>
      <c r="I169">
        <v>1585834689579</v>
      </c>
      <c r="L169">
        <v>1</v>
      </c>
      <c r="N169" t="s">
        <v>430</v>
      </c>
      <c r="R169" t="s">
        <v>431</v>
      </c>
    </row>
    <row r="170" spans="1:18" x14ac:dyDescent="0.25">
      <c r="A170" t="s">
        <v>16</v>
      </c>
      <c r="B170">
        <v>47</v>
      </c>
      <c r="C170">
        <v>3.2</v>
      </c>
      <c r="D170" t="s">
        <v>17</v>
      </c>
      <c r="E170">
        <v>1819</v>
      </c>
      <c r="F170" t="s">
        <v>432</v>
      </c>
      <c r="G170">
        <v>1585834943264</v>
      </c>
      <c r="H170" t="s">
        <v>432</v>
      </c>
      <c r="I170">
        <v>1585834943264</v>
      </c>
      <c r="L170">
        <v>1</v>
      </c>
      <c r="N170" t="s">
        <v>433</v>
      </c>
      <c r="R170" t="s">
        <v>434</v>
      </c>
    </row>
    <row r="171" spans="1:18" x14ac:dyDescent="0.25">
      <c r="A171" t="s">
        <v>16</v>
      </c>
      <c r="B171">
        <v>47</v>
      </c>
      <c r="C171">
        <v>3.2</v>
      </c>
      <c r="D171" t="s">
        <v>17</v>
      </c>
      <c r="E171" t="s">
        <v>435</v>
      </c>
      <c r="F171" t="s">
        <v>436</v>
      </c>
      <c r="G171">
        <v>1585834993933</v>
      </c>
      <c r="H171" t="s">
        <v>436</v>
      </c>
      <c r="I171">
        <v>1585834993933</v>
      </c>
      <c r="L171">
        <v>5</v>
      </c>
      <c r="N171" t="s">
        <v>437</v>
      </c>
      <c r="R171" t="s">
        <v>438</v>
      </c>
    </row>
    <row r="172" spans="1:18" x14ac:dyDescent="0.25">
      <c r="A172" t="s">
        <v>16</v>
      </c>
      <c r="B172">
        <v>47</v>
      </c>
      <c r="C172">
        <v>3.2</v>
      </c>
      <c r="D172" t="s">
        <v>17</v>
      </c>
      <c r="E172" t="s">
        <v>207</v>
      </c>
      <c r="F172" t="s">
        <v>439</v>
      </c>
      <c r="G172">
        <v>1585835125428</v>
      </c>
      <c r="H172" t="s">
        <v>439</v>
      </c>
      <c r="I172">
        <v>1585835125428</v>
      </c>
      <c r="L172">
        <v>3</v>
      </c>
      <c r="N172" t="s">
        <v>440</v>
      </c>
      <c r="R172" t="s">
        <v>441</v>
      </c>
    </row>
    <row r="173" spans="1:18" x14ac:dyDescent="0.25">
      <c r="A173" t="s">
        <v>16</v>
      </c>
      <c r="B173">
        <v>47</v>
      </c>
      <c r="C173">
        <v>3.2</v>
      </c>
      <c r="D173" t="s">
        <v>17</v>
      </c>
      <c r="E173">
        <v>1804</v>
      </c>
      <c r="F173" t="s">
        <v>442</v>
      </c>
      <c r="G173">
        <v>1585835300144</v>
      </c>
      <c r="H173" t="s">
        <v>442</v>
      </c>
      <c r="I173">
        <v>1585835300144</v>
      </c>
      <c r="L173">
        <v>5</v>
      </c>
    </row>
    <row r="174" spans="1:18" x14ac:dyDescent="0.25">
      <c r="A174" t="s">
        <v>16</v>
      </c>
      <c r="B174">
        <v>47</v>
      </c>
      <c r="C174">
        <v>3.2</v>
      </c>
      <c r="D174" t="s">
        <v>17</v>
      </c>
      <c r="E174" t="s">
        <v>443</v>
      </c>
      <c r="F174" t="s">
        <v>444</v>
      </c>
      <c r="G174">
        <v>1585835329458</v>
      </c>
      <c r="H174" t="s">
        <v>444</v>
      </c>
      <c r="I174">
        <v>1585835329458</v>
      </c>
      <c r="L174">
        <v>5</v>
      </c>
    </row>
    <row r="175" spans="1:18" x14ac:dyDescent="0.25">
      <c r="A175" t="s">
        <v>16</v>
      </c>
      <c r="D175" t="s">
        <v>17</v>
      </c>
      <c r="E175">
        <v>1919</v>
      </c>
      <c r="F175" t="s">
        <v>445</v>
      </c>
      <c r="G175">
        <v>1585835356289</v>
      </c>
      <c r="H175" t="s">
        <v>445</v>
      </c>
      <c r="I175">
        <v>1585835356289</v>
      </c>
      <c r="L175">
        <v>5</v>
      </c>
      <c r="N175" t="s">
        <v>446</v>
      </c>
      <c r="R175" t="s">
        <v>447</v>
      </c>
    </row>
    <row r="176" spans="1:18" x14ac:dyDescent="0.25">
      <c r="A176" t="s">
        <v>16</v>
      </c>
      <c r="B176">
        <v>47</v>
      </c>
      <c r="C176">
        <v>3.2</v>
      </c>
      <c r="D176" t="s">
        <v>17</v>
      </c>
      <c r="E176" t="s">
        <v>448</v>
      </c>
      <c r="F176" t="s">
        <v>449</v>
      </c>
      <c r="G176">
        <v>1564746371341</v>
      </c>
      <c r="H176" t="s">
        <v>450</v>
      </c>
      <c r="I176">
        <v>1585835398229</v>
      </c>
      <c r="L176">
        <v>1</v>
      </c>
      <c r="N176" t="s">
        <v>451</v>
      </c>
      <c r="R176" t="s">
        <v>452</v>
      </c>
    </row>
    <row r="177" spans="1:18" x14ac:dyDescent="0.25">
      <c r="A177" t="s">
        <v>16</v>
      </c>
      <c r="B177">
        <v>47</v>
      </c>
      <c r="C177">
        <v>3.2</v>
      </c>
      <c r="D177" t="s">
        <v>17</v>
      </c>
      <c r="E177" t="s">
        <v>49</v>
      </c>
      <c r="F177" t="s">
        <v>453</v>
      </c>
      <c r="G177">
        <v>1585835438632</v>
      </c>
      <c r="H177" t="s">
        <v>453</v>
      </c>
      <c r="I177">
        <v>1585835438632</v>
      </c>
      <c r="L177">
        <v>1</v>
      </c>
      <c r="N177" t="s">
        <v>454</v>
      </c>
      <c r="R177" t="s">
        <v>455</v>
      </c>
    </row>
    <row r="178" spans="1:18" x14ac:dyDescent="0.25">
      <c r="A178" t="s">
        <v>16</v>
      </c>
      <c r="B178">
        <v>47</v>
      </c>
      <c r="C178">
        <v>3.2</v>
      </c>
      <c r="D178" t="s">
        <v>17</v>
      </c>
      <c r="E178" t="s">
        <v>271</v>
      </c>
      <c r="F178" t="s">
        <v>456</v>
      </c>
      <c r="G178">
        <v>1585835637917</v>
      </c>
      <c r="H178" t="s">
        <v>456</v>
      </c>
      <c r="I178">
        <v>1585835637917</v>
      </c>
      <c r="L178">
        <v>5</v>
      </c>
    </row>
    <row r="179" spans="1:18" x14ac:dyDescent="0.25">
      <c r="A179" t="s">
        <v>16</v>
      </c>
      <c r="B179">
        <v>47</v>
      </c>
      <c r="C179">
        <v>3.2</v>
      </c>
      <c r="D179" t="s">
        <v>17</v>
      </c>
      <c r="E179" t="s">
        <v>239</v>
      </c>
      <c r="F179" t="s">
        <v>457</v>
      </c>
      <c r="G179">
        <v>1585835711669</v>
      </c>
      <c r="H179" t="s">
        <v>457</v>
      </c>
      <c r="I179">
        <v>1585835711669</v>
      </c>
      <c r="L179">
        <v>5</v>
      </c>
      <c r="N179" t="s">
        <v>120</v>
      </c>
      <c r="R179" t="s">
        <v>458</v>
      </c>
    </row>
    <row r="180" spans="1:18" x14ac:dyDescent="0.25">
      <c r="A180" t="s">
        <v>16</v>
      </c>
      <c r="B180">
        <v>47</v>
      </c>
      <c r="C180">
        <v>3.2</v>
      </c>
      <c r="D180" t="s">
        <v>17</v>
      </c>
      <c r="E180">
        <v>1815</v>
      </c>
      <c r="F180" t="s">
        <v>459</v>
      </c>
      <c r="G180">
        <v>1585835760419</v>
      </c>
      <c r="H180" t="s">
        <v>459</v>
      </c>
      <c r="I180">
        <v>1585835760419</v>
      </c>
      <c r="L180">
        <v>5</v>
      </c>
      <c r="N180" t="s">
        <v>460</v>
      </c>
      <c r="R180" t="s">
        <v>461</v>
      </c>
    </row>
    <row r="181" spans="1:18" x14ac:dyDescent="0.25">
      <c r="A181" t="s">
        <v>16</v>
      </c>
      <c r="B181">
        <v>47</v>
      </c>
      <c r="C181">
        <v>3.2</v>
      </c>
      <c r="D181" t="s">
        <v>17</v>
      </c>
      <c r="E181">
        <v>1907</v>
      </c>
      <c r="F181" t="s">
        <v>462</v>
      </c>
      <c r="G181">
        <v>1577799031975</v>
      </c>
      <c r="H181" t="s">
        <v>463</v>
      </c>
      <c r="I181">
        <v>1585835898596</v>
      </c>
      <c r="L181">
        <v>5</v>
      </c>
      <c r="N181" t="s">
        <v>464</v>
      </c>
      <c r="O181" t="s">
        <v>465</v>
      </c>
      <c r="P181">
        <v>1580903754200</v>
      </c>
      <c r="Q181" t="s">
        <v>139</v>
      </c>
      <c r="R181" t="s">
        <v>466</v>
      </c>
    </row>
    <row r="182" spans="1:18" x14ac:dyDescent="0.25">
      <c r="A182" t="s">
        <v>16</v>
      </c>
      <c r="B182">
        <v>47</v>
      </c>
      <c r="C182">
        <v>3.2</v>
      </c>
      <c r="D182" t="s">
        <v>17</v>
      </c>
      <c r="E182">
        <v>1819</v>
      </c>
      <c r="F182" t="s">
        <v>467</v>
      </c>
      <c r="G182">
        <v>1585835957706</v>
      </c>
      <c r="H182" t="s">
        <v>467</v>
      </c>
      <c r="I182">
        <v>1585835957706</v>
      </c>
      <c r="L182">
        <v>3</v>
      </c>
    </row>
    <row r="183" spans="1:18" x14ac:dyDescent="0.25">
      <c r="A183" t="s">
        <v>16</v>
      </c>
      <c r="B183">
        <v>45</v>
      </c>
      <c r="C183">
        <v>3.1</v>
      </c>
      <c r="D183" t="s">
        <v>17</v>
      </c>
      <c r="E183" t="s">
        <v>468</v>
      </c>
      <c r="F183" t="s">
        <v>469</v>
      </c>
      <c r="G183">
        <v>1585836180109</v>
      </c>
      <c r="H183" t="s">
        <v>469</v>
      </c>
      <c r="I183">
        <v>1585836180109</v>
      </c>
      <c r="L183">
        <v>5</v>
      </c>
    </row>
    <row r="184" spans="1:18" x14ac:dyDescent="0.25">
      <c r="A184" t="s">
        <v>16</v>
      </c>
      <c r="D184" t="s">
        <v>17</v>
      </c>
      <c r="E184" t="s">
        <v>470</v>
      </c>
      <c r="F184" t="s">
        <v>471</v>
      </c>
      <c r="G184">
        <v>1585836203961</v>
      </c>
      <c r="H184" t="s">
        <v>471</v>
      </c>
      <c r="I184">
        <v>1585836203961</v>
      </c>
      <c r="L184">
        <v>3</v>
      </c>
    </row>
    <row r="185" spans="1:18" x14ac:dyDescent="0.25">
      <c r="A185" t="s">
        <v>16</v>
      </c>
      <c r="B185">
        <v>47</v>
      </c>
      <c r="C185">
        <v>3.2</v>
      </c>
      <c r="D185" t="s">
        <v>17</v>
      </c>
      <c r="E185" t="s">
        <v>109</v>
      </c>
      <c r="F185" t="s">
        <v>472</v>
      </c>
      <c r="G185">
        <v>1585836215104</v>
      </c>
      <c r="H185" t="s">
        <v>472</v>
      </c>
      <c r="I185">
        <v>1585836215104</v>
      </c>
      <c r="L185">
        <v>5</v>
      </c>
    </row>
    <row r="186" spans="1:18" x14ac:dyDescent="0.25">
      <c r="A186" t="s">
        <v>16</v>
      </c>
      <c r="B186">
        <v>47</v>
      </c>
      <c r="C186">
        <v>3.2</v>
      </c>
      <c r="D186" t="s">
        <v>17</v>
      </c>
      <c r="E186" t="s">
        <v>473</v>
      </c>
      <c r="F186" t="s">
        <v>474</v>
      </c>
      <c r="G186">
        <v>1585836256582</v>
      </c>
      <c r="H186" t="s">
        <v>474</v>
      </c>
      <c r="I186">
        <v>1585836256582</v>
      </c>
      <c r="L186">
        <v>4</v>
      </c>
      <c r="N186" t="s">
        <v>234</v>
      </c>
      <c r="R186" t="s">
        <v>475</v>
      </c>
    </row>
    <row r="187" spans="1:18" x14ac:dyDescent="0.25">
      <c r="A187" t="s">
        <v>16</v>
      </c>
      <c r="B187">
        <v>47</v>
      </c>
      <c r="C187">
        <v>3.2</v>
      </c>
      <c r="D187" t="s">
        <v>17</v>
      </c>
      <c r="E187">
        <v>1919</v>
      </c>
      <c r="F187" t="s">
        <v>476</v>
      </c>
      <c r="G187">
        <v>1585836494236</v>
      </c>
      <c r="H187" t="s">
        <v>476</v>
      </c>
      <c r="I187">
        <v>1585836494236</v>
      </c>
      <c r="L187">
        <v>5</v>
      </c>
      <c r="N187" t="s">
        <v>120</v>
      </c>
      <c r="R187" t="s">
        <v>477</v>
      </c>
    </row>
    <row r="188" spans="1:18" x14ac:dyDescent="0.25">
      <c r="A188" t="s">
        <v>16</v>
      </c>
      <c r="B188">
        <v>47</v>
      </c>
      <c r="C188">
        <v>3.2</v>
      </c>
      <c r="D188" t="s">
        <v>17</v>
      </c>
      <c r="E188" t="s">
        <v>468</v>
      </c>
      <c r="F188" t="s">
        <v>478</v>
      </c>
      <c r="G188">
        <v>1585836646172</v>
      </c>
      <c r="H188" t="s">
        <v>478</v>
      </c>
      <c r="I188">
        <v>1585836646172</v>
      </c>
      <c r="L188">
        <v>5</v>
      </c>
    </row>
    <row r="189" spans="1:18" x14ac:dyDescent="0.25">
      <c r="A189" t="s">
        <v>16</v>
      </c>
      <c r="B189">
        <v>47</v>
      </c>
      <c r="C189">
        <v>3.2</v>
      </c>
      <c r="D189" t="s">
        <v>17</v>
      </c>
      <c r="E189">
        <v>1920</v>
      </c>
      <c r="F189" t="s">
        <v>479</v>
      </c>
      <c r="G189">
        <v>1585837066090</v>
      </c>
      <c r="H189" t="s">
        <v>479</v>
      </c>
      <c r="I189">
        <v>1585837066090</v>
      </c>
      <c r="L189">
        <v>5</v>
      </c>
    </row>
    <row r="190" spans="1:18" x14ac:dyDescent="0.25">
      <c r="A190" t="s">
        <v>16</v>
      </c>
      <c r="B190">
        <v>47</v>
      </c>
      <c r="C190">
        <v>3.2</v>
      </c>
      <c r="D190" t="s">
        <v>17</v>
      </c>
      <c r="E190" t="s">
        <v>157</v>
      </c>
      <c r="F190" t="s">
        <v>480</v>
      </c>
      <c r="G190">
        <v>1585836967877</v>
      </c>
      <c r="H190" t="s">
        <v>481</v>
      </c>
      <c r="I190">
        <v>1585837316903</v>
      </c>
      <c r="L190">
        <v>3</v>
      </c>
      <c r="N190" t="s">
        <v>482</v>
      </c>
      <c r="R190" t="s">
        <v>483</v>
      </c>
    </row>
    <row r="191" spans="1:18" x14ac:dyDescent="0.25">
      <c r="A191" t="s">
        <v>16</v>
      </c>
      <c r="B191">
        <v>47</v>
      </c>
      <c r="C191">
        <v>3.2</v>
      </c>
      <c r="D191" t="s">
        <v>17</v>
      </c>
      <c r="E191" t="s">
        <v>422</v>
      </c>
      <c r="F191" t="s">
        <v>484</v>
      </c>
      <c r="G191">
        <v>1585837381010</v>
      </c>
      <c r="H191" t="s">
        <v>484</v>
      </c>
      <c r="I191">
        <v>1585837381010</v>
      </c>
      <c r="L191">
        <v>5</v>
      </c>
    </row>
    <row r="192" spans="1:18" x14ac:dyDescent="0.25">
      <c r="A192" t="s">
        <v>16</v>
      </c>
      <c r="B192">
        <v>47</v>
      </c>
      <c r="C192">
        <v>3.2</v>
      </c>
      <c r="D192" t="s">
        <v>17</v>
      </c>
      <c r="E192" t="s">
        <v>30</v>
      </c>
      <c r="F192" t="s">
        <v>485</v>
      </c>
      <c r="G192">
        <v>1585837480826</v>
      </c>
      <c r="H192" t="s">
        <v>485</v>
      </c>
      <c r="I192">
        <v>1585837480826</v>
      </c>
      <c r="L192">
        <v>5</v>
      </c>
    </row>
    <row r="193" spans="1:18" x14ac:dyDescent="0.25">
      <c r="A193" t="s">
        <v>16</v>
      </c>
      <c r="B193">
        <v>47</v>
      </c>
      <c r="C193">
        <v>3.2</v>
      </c>
      <c r="D193" t="s">
        <v>17</v>
      </c>
      <c r="E193" t="s">
        <v>194</v>
      </c>
      <c r="F193" t="s">
        <v>486</v>
      </c>
      <c r="G193">
        <v>1585837610044</v>
      </c>
      <c r="H193" t="s">
        <v>486</v>
      </c>
      <c r="I193">
        <v>1585837610044</v>
      </c>
      <c r="L193">
        <v>4</v>
      </c>
      <c r="N193" t="s">
        <v>487</v>
      </c>
      <c r="R193" t="s">
        <v>488</v>
      </c>
    </row>
    <row r="194" spans="1:18" x14ac:dyDescent="0.25">
      <c r="A194" t="s">
        <v>16</v>
      </c>
      <c r="B194">
        <v>47</v>
      </c>
      <c r="C194">
        <v>3.2</v>
      </c>
      <c r="D194" t="s">
        <v>17</v>
      </c>
      <c r="E194" t="s">
        <v>170</v>
      </c>
      <c r="F194" t="s">
        <v>489</v>
      </c>
      <c r="G194">
        <v>1585837761628</v>
      </c>
      <c r="H194" t="s">
        <v>489</v>
      </c>
      <c r="I194">
        <v>1585837761628</v>
      </c>
      <c r="L194">
        <v>1</v>
      </c>
      <c r="N194" t="s">
        <v>490</v>
      </c>
      <c r="R194" t="s">
        <v>491</v>
      </c>
    </row>
    <row r="195" spans="1:18" x14ac:dyDescent="0.25">
      <c r="A195" t="s">
        <v>16</v>
      </c>
      <c r="B195">
        <v>47</v>
      </c>
      <c r="C195">
        <v>3.2</v>
      </c>
      <c r="D195" t="s">
        <v>17</v>
      </c>
      <c r="E195" t="s">
        <v>144</v>
      </c>
      <c r="F195" t="s">
        <v>492</v>
      </c>
      <c r="G195">
        <v>1585838547391</v>
      </c>
      <c r="H195" t="s">
        <v>492</v>
      </c>
      <c r="I195">
        <v>1585838547391</v>
      </c>
      <c r="L195">
        <v>5</v>
      </c>
      <c r="N195" t="s">
        <v>120</v>
      </c>
      <c r="R195" t="s">
        <v>493</v>
      </c>
    </row>
    <row r="196" spans="1:18" x14ac:dyDescent="0.25">
      <c r="A196" t="s">
        <v>16</v>
      </c>
      <c r="B196">
        <v>47</v>
      </c>
      <c r="C196">
        <v>3.2</v>
      </c>
      <c r="D196" t="s">
        <v>17</v>
      </c>
      <c r="E196" t="s">
        <v>178</v>
      </c>
      <c r="F196" t="s">
        <v>494</v>
      </c>
      <c r="G196">
        <v>1585839207697</v>
      </c>
      <c r="H196" t="s">
        <v>494</v>
      </c>
      <c r="I196">
        <v>1585839207697</v>
      </c>
      <c r="L196">
        <v>1</v>
      </c>
    </row>
    <row r="197" spans="1:18" x14ac:dyDescent="0.25">
      <c r="A197" t="s">
        <v>16</v>
      </c>
      <c r="B197">
        <v>47</v>
      </c>
      <c r="C197">
        <v>3.2</v>
      </c>
      <c r="D197" t="s">
        <v>17</v>
      </c>
      <c r="E197" t="s">
        <v>495</v>
      </c>
      <c r="F197" t="s">
        <v>496</v>
      </c>
      <c r="G197">
        <v>1585839254916</v>
      </c>
      <c r="H197" t="s">
        <v>496</v>
      </c>
      <c r="I197">
        <v>1585839254916</v>
      </c>
      <c r="L197">
        <v>5</v>
      </c>
    </row>
    <row r="198" spans="1:18" x14ac:dyDescent="0.25">
      <c r="A198" t="s">
        <v>16</v>
      </c>
      <c r="B198">
        <v>47</v>
      </c>
      <c r="C198">
        <v>3.2</v>
      </c>
      <c r="D198" t="s">
        <v>17</v>
      </c>
      <c r="E198">
        <v>1723</v>
      </c>
      <c r="F198" t="s">
        <v>497</v>
      </c>
      <c r="G198">
        <v>1585840781542</v>
      </c>
      <c r="H198" t="s">
        <v>498</v>
      </c>
      <c r="I198">
        <v>1585841005158</v>
      </c>
      <c r="L198">
        <v>1</v>
      </c>
      <c r="N198" t="s">
        <v>499</v>
      </c>
      <c r="R198" t="s">
        <v>500</v>
      </c>
    </row>
    <row r="199" spans="1:18" x14ac:dyDescent="0.25">
      <c r="A199" t="s">
        <v>16</v>
      </c>
      <c r="B199">
        <v>47</v>
      </c>
      <c r="C199">
        <v>3.2</v>
      </c>
      <c r="D199" t="s">
        <v>17</v>
      </c>
      <c r="E199" t="s">
        <v>157</v>
      </c>
      <c r="F199" t="s">
        <v>501</v>
      </c>
      <c r="G199">
        <v>1585842878114</v>
      </c>
      <c r="H199" t="s">
        <v>501</v>
      </c>
      <c r="I199">
        <v>1585842878114</v>
      </c>
      <c r="L199">
        <v>5</v>
      </c>
    </row>
    <row r="200" spans="1:18" x14ac:dyDescent="0.25">
      <c r="A200" t="s">
        <v>16</v>
      </c>
      <c r="B200">
        <v>47</v>
      </c>
      <c r="C200">
        <v>3.2</v>
      </c>
      <c r="D200" t="s">
        <v>17</v>
      </c>
      <c r="E200" t="s">
        <v>502</v>
      </c>
      <c r="F200" t="s">
        <v>503</v>
      </c>
      <c r="G200">
        <v>1585843565783</v>
      </c>
      <c r="H200" t="s">
        <v>503</v>
      </c>
      <c r="I200">
        <v>1585843565783</v>
      </c>
      <c r="L200">
        <v>2</v>
      </c>
      <c r="N200" t="s">
        <v>504</v>
      </c>
      <c r="R200" t="s">
        <v>505</v>
      </c>
    </row>
    <row r="201" spans="1:18" x14ac:dyDescent="0.25">
      <c r="A201" t="s">
        <v>16</v>
      </c>
      <c r="B201">
        <v>47</v>
      </c>
      <c r="C201">
        <v>3.2</v>
      </c>
      <c r="D201" t="s">
        <v>17</v>
      </c>
      <c r="E201" t="s">
        <v>382</v>
      </c>
      <c r="F201" t="s">
        <v>506</v>
      </c>
      <c r="G201">
        <v>1585843806004</v>
      </c>
      <c r="H201" t="s">
        <v>506</v>
      </c>
      <c r="I201">
        <v>1585843806004</v>
      </c>
      <c r="L201">
        <v>4</v>
      </c>
    </row>
    <row r="202" spans="1:18" x14ac:dyDescent="0.25">
      <c r="A202" t="s">
        <v>16</v>
      </c>
      <c r="B202">
        <v>47</v>
      </c>
      <c r="C202">
        <v>3.2</v>
      </c>
      <c r="D202" t="s">
        <v>17</v>
      </c>
      <c r="E202" t="s">
        <v>190</v>
      </c>
      <c r="F202" t="s">
        <v>507</v>
      </c>
      <c r="G202">
        <v>1585844497405</v>
      </c>
      <c r="H202" t="s">
        <v>507</v>
      </c>
      <c r="I202">
        <v>1585844497405</v>
      </c>
      <c r="L202">
        <v>5</v>
      </c>
    </row>
    <row r="203" spans="1:18" x14ac:dyDescent="0.25">
      <c r="A203" t="s">
        <v>16</v>
      </c>
      <c r="B203">
        <v>47</v>
      </c>
      <c r="C203">
        <v>3.2</v>
      </c>
      <c r="D203" t="s">
        <v>17</v>
      </c>
      <c r="E203" t="s">
        <v>508</v>
      </c>
      <c r="F203" t="s">
        <v>509</v>
      </c>
      <c r="G203">
        <v>1585845693450</v>
      </c>
      <c r="H203" t="s">
        <v>509</v>
      </c>
      <c r="I203">
        <v>1585845693450</v>
      </c>
      <c r="L203">
        <v>5</v>
      </c>
    </row>
    <row r="204" spans="1:18" x14ac:dyDescent="0.25">
      <c r="A204" t="s">
        <v>16</v>
      </c>
      <c r="B204">
        <v>47</v>
      </c>
      <c r="C204">
        <v>3.2</v>
      </c>
      <c r="D204" t="s">
        <v>17</v>
      </c>
      <c r="E204" t="s">
        <v>510</v>
      </c>
      <c r="F204" t="s">
        <v>511</v>
      </c>
      <c r="G204">
        <v>1585845766211</v>
      </c>
      <c r="H204" t="s">
        <v>511</v>
      </c>
      <c r="I204">
        <v>1585845766211</v>
      </c>
      <c r="L204">
        <v>1</v>
      </c>
    </row>
    <row r="205" spans="1:18" x14ac:dyDescent="0.25">
      <c r="A205" t="s">
        <v>16</v>
      </c>
      <c r="B205">
        <v>47</v>
      </c>
      <c r="C205">
        <v>3.2</v>
      </c>
      <c r="D205" t="s">
        <v>17</v>
      </c>
      <c r="E205" t="s">
        <v>428</v>
      </c>
      <c r="F205" t="s">
        <v>512</v>
      </c>
      <c r="G205">
        <v>1585846895757</v>
      </c>
      <c r="H205" t="s">
        <v>513</v>
      </c>
      <c r="I205">
        <v>1585846897019</v>
      </c>
      <c r="L205">
        <v>4</v>
      </c>
      <c r="N205" t="s">
        <v>514</v>
      </c>
      <c r="R205" t="s">
        <v>515</v>
      </c>
    </row>
    <row r="206" spans="1:18" x14ac:dyDescent="0.25">
      <c r="A206" t="s">
        <v>16</v>
      </c>
      <c r="B206">
        <v>47</v>
      </c>
      <c r="C206">
        <v>3.2</v>
      </c>
      <c r="D206" t="s">
        <v>17</v>
      </c>
      <c r="E206" t="s">
        <v>194</v>
      </c>
      <c r="F206" t="s">
        <v>516</v>
      </c>
      <c r="G206">
        <v>1585847380166</v>
      </c>
      <c r="H206" t="s">
        <v>516</v>
      </c>
      <c r="I206">
        <v>1585847380166</v>
      </c>
      <c r="L206">
        <v>5</v>
      </c>
    </row>
    <row r="207" spans="1:18" x14ac:dyDescent="0.25">
      <c r="A207" t="s">
        <v>16</v>
      </c>
      <c r="B207">
        <v>47</v>
      </c>
      <c r="C207">
        <v>3.2</v>
      </c>
      <c r="D207" t="s">
        <v>17</v>
      </c>
      <c r="E207">
        <v>1601</v>
      </c>
      <c r="F207" t="s">
        <v>517</v>
      </c>
      <c r="G207">
        <v>1585848325921</v>
      </c>
      <c r="H207" t="s">
        <v>517</v>
      </c>
      <c r="I207">
        <v>1585848325921</v>
      </c>
      <c r="L207">
        <v>5</v>
      </c>
    </row>
    <row r="208" spans="1:18" x14ac:dyDescent="0.25">
      <c r="A208" t="s">
        <v>16</v>
      </c>
      <c r="B208">
        <v>47</v>
      </c>
      <c r="C208">
        <v>3.2</v>
      </c>
      <c r="D208" t="s">
        <v>17</v>
      </c>
      <c r="E208" t="s">
        <v>207</v>
      </c>
      <c r="F208" t="s">
        <v>518</v>
      </c>
      <c r="G208">
        <v>1585851338720</v>
      </c>
      <c r="H208" t="s">
        <v>518</v>
      </c>
      <c r="I208">
        <v>1585851338720</v>
      </c>
      <c r="L208">
        <v>5</v>
      </c>
    </row>
    <row r="209" spans="1:18" x14ac:dyDescent="0.25">
      <c r="A209" t="s">
        <v>16</v>
      </c>
      <c r="D209" t="s">
        <v>17</v>
      </c>
      <c r="E209" t="s">
        <v>519</v>
      </c>
      <c r="F209" t="s">
        <v>520</v>
      </c>
      <c r="G209">
        <v>1585852179299</v>
      </c>
      <c r="H209" t="s">
        <v>520</v>
      </c>
      <c r="I209">
        <v>1585852179299</v>
      </c>
      <c r="L209">
        <v>5</v>
      </c>
      <c r="N209" t="s">
        <v>120</v>
      </c>
      <c r="R209" t="s">
        <v>521</v>
      </c>
    </row>
    <row r="210" spans="1:18" x14ac:dyDescent="0.25">
      <c r="A210" t="s">
        <v>16</v>
      </c>
      <c r="B210">
        <v>47</v>
      </c>
      <c r="C210">
        <v>3.2</v>
      </c>
      <c r="D210" t="s">
        <v>17</v>
      </c>
      <c r="E210" t="s">
        <v>35</v>
      </c>
      <c r="F210" t="s">
        <v>522</v>
      </c>
      <c r="G210">
        <v>1585852246774</v>
      </c>
      <c r="H210" t="s">
        <v>522</v>
      </c>
      <c r="I210">
        <v>1585852246774</v>
      </c>
      <c r="L210">
        <v>3</v>
      </c>
    </row>
    <row r="211" spans="1:18" x14ac:dyDescent="0.25">
      <c r="A211" t="s">
        <v>16</v>
      </c>
      <c r="B211">
        <v>47</v>
      </c>
      <c r="C211">
        <v>3.2</v>
      </c>
      <c r="D211" t="s">
        <v>17</v>
      </c>
      <c r="E211" t="s">
        <v>220</v>
      </c>
      <c r="F211" t="s">
        <v>523</v>
      </c>
      <c r="G211">
        <v>1541061734813</v>
      </c>
      <c r="H211" t="s">
        <v>524</v>
      </c>
      <c r="I211">
        <v>1585852988864</v>
      </c>
      <c r="L211">
        <v>1</v>
      </c>
      <c r="N211" t="s">
        <v>525</v>
      </c>
      <c r="O211" t="s">
        <v>526</v>
      </c>
      <c r="P211">
        <v>1580734033902</v>
      </c>
      <c r="Q211" t="s">
        <v>527</v>
      </c>
      <c r="R211" t="s">
        <v>528</v>
      </c>
    </row>
    <row r="212" spans="1:18" x14ac:dyDescent="0.25">
      <c r="A212" t="s">
        <v>16</v>
      </c>
      <c r="B212">
        <v>47</v>
      </c>
      <c r="C212">
        <v>3.2</v>
      </c>
      <c r="D212" t="s">
        <v>17</v>
      </c>
      <c r="E212" t="s">
        <v>529</v>
      </c>
      <c r="F212" t="s">
        <v>530</v>
      </c>
      <c r="G212">
        <v>1585854408916</v>
      </c>
      <c r="H212" t="s">
        <v>530</v>
      </c>
      <c r="I212">
        <v>1585854408916</v>
      </c>
      <c r="L212">
        <v>5</v>
      </c>
    </row>
    <row r="213" spans="1:18" x14ac:dyDescent="0.25">
      <c r="A213" t="s">
        <v>16</v>
      </c>
      <c r="B213">
        <v>47</v>
      </c>
      <c r="C213">
        <v>3.2</v>
      </c>
      <c r="D213" t="s">
        <v>17</v>
      </c>
      <c r="E213" t="s">
        <v>194</v>
      </c>
      <c r="F213" t="s">
        <v>531</v>
      </c>
      <c r="G213">
        <v>1585855406623</v>
      </c>
      <c r="H213" t="s">
        <v>531</v>
      </c>
      <c r="I213">
        <v>1585855406623</v>
      </c>
      <c r="L213">
        <v>5</v>
      </c>
    </row>
    <row r="214" spans="1:18" x14ac:dyDescent="0.25">
      <c r="A214" t="s">
        <v>16</v>
      </c>
      <c r="B214">
        <v>47</v>
      </c>
      <c r="C214">
        <v>3.2</v>
      </c>
      <c r="D214" t="s">
        <v>17</v>
      </c>
      <c r="E214" t="s">
        <v>157</v>
      </c>
      <c r="F214" t="s">
        <v>532</v>
      </c>
      <c r="G214">
        <v>1585857549608</v>
      </c>
      <c r="H214" t="s">
        <v>532</v>
      </c>
      <c r="I214">
        <v>1585857549608</v>
      </c>
      <c r="L214">
        <v>5</v>
      </c>
    </row>
    <row r="215" spans="1:18" x14ac:dyDescent="0.25">
      <c r="A215" t="s">
        <v>16</v>
      </c>
      <c r="B215">
        <v>47</v>
      </c>
      <c r="C215">
        <v>3.2</v>
      </c>
      <c r="D215" t="s">
        <v>17</v>
      </c>
      <c r="E215" t="s">
        <v>533</v>
      </c>
      <c r="F215" t="s">
        <v>534</v>
      </c>
      <c r="G215">
        <v>1585859945175</v>
      </c>
      <c r="H215" t="s">
        <v>534</v>
      </c>
      <c r="I215">
        <v>1585859945175</v>
      </c>
      <c r="L215">
        <v>4</v>
      </c>
      <c r="N215" t="s">
        <v>535</v>
      </c>
      <c r="R215" t="s">
        <v>536</v>
      </c>
    </row>
    <row r="216" spans="1:18" x14ac:dyDescent="0.25">
      <c r="A216" t="s">
        <v>16</v>
      </c>
      <c r="B216">
        <v>47</v>
      </c>
      <c r="C216">
        <v>3.2</v>
      </c>
      <c r="D216" t="s">
        <v>17</v>
      </c>
      <c r="E216">
        <v>1920</v>
      </c>
      <c r="F216" t="s">
        <v>537</v>
      </c>
      <c r="G216">
        <v>1585875231402</v>
      </c>
      <c r="H216" t="s">
        <v>537</v>
      </c>
      <c r="I216">
        <v>1585875231402</v>
      </c>
      <c r="L216">
        <v>5</v>
      </c>
      <c r="N216" t="s">
        <v>120</v>
      </c>
      <c r="R216" t="s">
        <v>538</v>
      </c>
    </row>
    <row r="217" spans="1:18" x14ac:dyDescent="0.25">
      <c r="A217" t="s">
        <v>16</v>
      </c>
      <c r="B217">
        <v>47</v>
      </c>
      <c r="C217">
        <v>3.2</v>
      </c>
      <c r="D217" t="s">
        <v>17</v>
      </c>
      <c r="E217" t="s">
        <v>539</v>
      </c>
      <c r="F217" t="s">
        <v>540</v>
      </c>
      <c r="G217">
        <v>1585878693103</v>
      </c>
      <c r="H217" t="s">
        <v>540</v>
      </c>
      <c r="I217">
        <v>1585878693103</v>
      </c>
      <c r="L217">
        <v>5</v>
      </c>
      <c r="N217" t="s">
        <v>541</v>
      </c>
      <c r="R217" t="s">
        <v>542</v>
      </c>
    </row>
    <row r="218" spans="1:18" x14ac:dyDescent="0.25">
      <c r="A218" t="s">
        <v>16</v>
      </c>
      <c r="B218">
        <v>47</v>
      </c>
      <c r="C218">
        <v>3.2</v>
      </c>
      <c r="D218" t="s">
        <v>17</v>
      </c>
      <c r="E218" t="s">
        <v>543</v>
      </c>
      <c r="F218" t="s">
        <v>544</v>
      </c>
      <c r="G218">
        <v>1585879947697</v>
      </c>
      <c r="H218" t="s">
        <v>544</v>
      </c>
      <c r="I218">
        <v>1585879947697</v>
      </c>
      <c r="L218">
        <v>5</v>
      </c>
      <c r="N218" t="s">
        <v>38</v>
      </c>
      <c r="R218" t="s">
        <v>545</v>
      </c>
    </row>
    <row r="219" spans="1:18" x14ac:dyDescent="0.25">
      <c r="A219" t="s">
        <v>16</v>
      </c>
      <c r="B219">
        <v>47</v>
      </c>
      <c r="C219">
        <v>3.2</v>
      </c>
      <c r="D219" t="s">
        <v>17</v>
      </c>
      <c r="E219" t="s">
        <v>100</v>
      </c>
      <c r="F219" t="s">
        <v>546</v>
      </c>
      <c r="G219">
        <v>1585882408376</v>
      </c>
      <c r="H219" t="s">
        <v>546</v>
      </c>
      <c r="I219">
        <v>1585882408376</v>
      </c>
      <c r="L219">
        <v>5</v>
      </c>
    </row>
    <row r="220" spans="1:18" x14ac:dyDescent="0.25">
      <c r="A220" t="s">
        <v>16</v>
      </c>
      <c r="B220">
        <v>47</v>
      </c>
      <c r="C220">
        <v>3.2</v>
      </c>
      <c r="D220" t="s">
        <v>17</v>
      </c>
      <c r="E220">
        <v>1609</v>
      </c>
      <c r="F220" t="s">
        <v>547</v>
      </c>
      <c r="G220">
        <v>1585883928210</v>
      </c>
      <c r="H220" t="s">
        <v>547</v>
      </c>
      <c r="I220">
        <v>1585883928210</v>
      </c>
      <c r="L220">
        <v>5</v>
      </c>
      <c r="N220" t="s">
        <v>548</v>
      </c>
      <c r="R220" t="s">
        <v>549</v>
      </c>
    </row>
    <row r="221" spans="1:18" x14ac:dyDescent="0.25">
      <c r="A221" t="s">
        <v>16</v>
      </c>
      <c r="B221">
        <v>47</v>
      </c>
      <c r="C221">
        <v>3.2</v>
      </c>
      <c r="D221" t="s">
        <v>17</v>
      </c>
      <c r="E221" t="s">
        <v>159</v>
      </c>
      <c r="F221" t="s">
        <v>550</v>
      </c>
      <c r="G221">
        <v>1585884341695</v>
      </c>
      <c r="H221" t="s">
        <v>550</v>
      </c>
      <c r="I221">
        <v>1585884341695</v>
      </c>
      <c r="L221">
        <v>3</v>
      </c>
    </row>
    <row r="222" spans="1:18" x14ac:dyDescent="0.25">
      <c r="A222" t="s">
        <v>16</v>
      </c>
      <c r="B222">
        <v>47</v>
      </c>
      <c r="C222">
        <v>3.2</v>
      </c>
      <c r="D222" t="s">
        <v>17</v>
      </c>
      <c r="E222" t="s">
        <v>551</v>
      </c>
      <c r="F222" t="s">
        <v>552</v>
      </c>
      <c r="G222">
        <v>1585888558839</v>
      </c>
      <c r="H222" t="s">
        <v>552</v>
      </c>
      <c r="I222">
        <v>1585888558839</v>
      </c>
      <c r="L222">
        <v>5</v>
      </c>
    </row>
    <row r="223" spans="1:18" x14ac:dyDescent="0.25">
      <c r="A223" t="s">
        <v>16</v>
      </c>
      <c r="B223">
        <v>47</v>
      </c>
      <c r="C223">
        <v>3.2</v>
      </c>
      <c r="D223" t="s">
        <v>17</v>
      </c>
      <c r="E223" t="s">
        <v>553</v>
      </c>
      <c r="F223" t="s">
        <v>554</v>
      </c>
      <c r="G223">
        <v>1585888579272</v>
      </c>
      <c r="H223" t="s">
        <v>554</v>
      </c>
      <c r="I223">
        <v>1585888579272</v>
      </c>
      <c r="L223">
        <v>5</v>
      </c>
      <c r="N223" t="s">
        <v>375</v>
      </c>
      <c r="R223" t="s">
        <v>555</v>
      </c>
    </row>
    <row r="224" spans="1:18" x14ac:dyDescent="0.25">
      <c r="A224" t="s">
        <v>16</v>
      </c>
      <c r="B224">
        <v>47</v>
      </c>
      <c r="C224">
        <v>3.2</v>
      </c>
      <c r="D224" t="s">
        <v>17</v>
      </c>
      <c r="E224" t="s">
        <v>556</v>
      </c>
      <c r="F224" t="s">
        <v>557</v>
      </c>
      <c r="G224">
        <v>1585891038419</v>
      </c>
      <c r="H224" t="s">
        <v>557</v>
      </c>
      <c r="I224">
        <v>1585891038419</v>
      </c>
      <c r="L224">
        <v>3</v>
      </c>
      <c r="N224" t="s">
        <v>120</v>
      </c>
      <c r="R224" t="s">
        <v>558</v>
      </c>
    </row>
    <row r="225" spans="1:18" x14ac:dyDescent="0.25">
      <c r="A225" t="s">
        <v>16</v>
      </c>
      <c r="B225">
        <v>47</v>
      </c>
      <c r="C225">
        <v>3.2</v>
      </c>
      <c r="D225" t="s">
        <v>17</v>
      </c>
      <c r="E225" t="s">
        <v>559</v>
      </c>
      <c r="F225" t="s">
        <v>560</v>
      </c>
      <c r="G225">
        <v>1585891540168</v>
      </c>
      <c r="H225" t="s">
        <v>560</v>
      </c>
      <c r="I225">
        <v>1585891540168</v>
      </c>
      <c r="L225">
        <v>1</v>
      </c>
      <c r="N225" t="s">
        <v>561</v>
      </c>
      <c r="R225" t="s">
        <v>562</v>
      </c>
    </row>
    <row r="226" spans="1:18" x14ac:dyDescent="0.25">
      <c r="A226" t="s">
        <v>16</v>
      </c>
      <c r="B226">
        <v>47</v>
      </c>
      <c r="C226">
        <v>3.2</v>
      </c>
      <c r="D226" t="s">
        <v>17</v>
      </c>
      <c r="E226" t="s">
        <v>128</v>
      </c>
      <c r="F226" t="s">
        <v>563</v>
      </c>
      <c r="G226">
        <v>1585892595869</v>
      </c>
      <c r="H226" t="s">
        <v>563</v>
      </c>
      <c r="I226">
        <v>1585892595869</v>
      </c>
      <c r="L226">
        <v>5</v>
      </c>
    </row>
    <row r="227" spans="1:18" x14ac:dyDescent="0.25">
      <c r="A227" t="s">
        <v>16</v>
      </c>
      <c r="B227">
        <v>47</v>
      </c>
      <c r="C227">
        <v>3.2</v>
      </c>
      <c r="D227" t="s">
        <v>17</v>
      </c>
      <c r="E227" t="s">
        <v>134</v>
      </c>
      <c r="F227" t="s">
        <v>564</v>
      </c>
      <c r="G227">
        <v>1585892599108</v>
      </c>
      <c r="H227" t="s">
        <v>564</v>
      </c>
      <c r="I227">
        <v>1585892599108</v>
      </c>
      <c r="L227">
        <v>5</v>
      </c>
      <c r="N227" t="s">
        <v>300</v>
      </c>
      <c r="R227" t="s">
        <v>565</v>
      </c>
    </row>
    <row r="228" spans="1:18" x14ac:dyDescent="0.25">
      <c r="A228" t="s">
        <v>16</v>
      </c>
      <c r="B228">
        <v>47</v>
      </c>
      <c r="C228">
        <v>3.2</v>
      </c>
      <c r="D228" t="s">
        <v>17</v>
      </c>
      <c r="E228" t="s">
        <v>157</v>
      </c>
      <c r="F228" t="s">
        <v>566</v>
      </c>
      <c r="G228">
        <v>1542351384520</v>
      </c>
      <c r="H228" t="s">
        <v>567</v>
      </c>
      <c r="I228">
        <v>1585893833310</v>
      </c>
      <c r="L228">
        <v>1</v>
      </c>
      <c r="N228" t="s">
        <v>568</v>
      </c>
      <c r="R228" t="s">
        <v>569</v>
      </c>
    </row>
    <row r="229" spans="1:18" x14ac:dyDescent="0.25">
      <c r="A229" t="s">
        <v>16</v>
      </c>
      <c r="B229">
        <v>47</v>
      </c>
      <c r="C229">
        <v>3.2</v>
      </c>
      <c r="D229" t="s">
        <v>17</v>
      </c>
      <c r="E229" t="s">
        <v>109</v>
      </c>
      <c r="F229" t="s">
        <v>570</v>
      </c>
      <c r="G229">
        <v>1585897327831</v>
      </c>
      <c r="H229" t="s">
        <v>570</v>
      </c>
      <c r="I229">
        <v>1585897327831</v>
      </c>
      <c r="L229">
        <v>5</v>
      </c>
    </row>
    <row r="230" spans="1:18" x14ac:dyDescent="0.25">
      <c r="A230" t="s">
        <v>16</v>
      </c>
      <c r="B230">
        <v>47</v>
      </c>
      <c r="C230">
        <v>3.2</v>
      </c>
      <c r="D230" t="s">
        <v>17</v>
      </c>
      <c r="E230" t="s">
        <v>250</v>
      </c>
      <c r="F230" t="s">
        <v>571</v>
      </c>
      <c r="G230">
        <v>1585898853653</v>
      </c>
      <c r="H230" t="s">
        <v>571</v>
      </c>
      <c r="I230">
        <v>1585898853653</v>
      </c>
      <c r="L230">
        <v>2</v>
      </c>
      <c r="N230" t="s">
        <v>572</v>
      </c>
      <c r="R230" t="s">
        <v>573</v>
      </c>
    </row>
    <row r="231" spans="1:18" x14ac:dyDescent="0.25">
      <c r="A231" t="s">
        <v>16</v>
      </c>
      <c r="B231">
        <v>47</v>
      </c>
      <c r="C231">
        <v>3.2</v>
      </c>
      <c r="D231" t="s">
        <v>17</v>
      </c>
      <c r="E231" t="s">
        <v>207</v>
      </c>
      <c r="F231" t="s">
        <v>574</v>
      </c>
      <c r="G231">
        <v>1585899425215</v>
      </c>
      <c r="H231" t="s">
        <v>574</v>
      </c>
      <c r="I231">
        <v>1585899425215</v>
      </c>
      <c r="L231">
        <v>5</v>
      </c>
      <c r="N231" t="s">
        <v>120</v>
      </c>
      <c r="R231" t="s">
        <v>575</v>
      </c>
    </row>
    <row r="232" spans="1:18" x14ac:dyDescent="0.25">
      <c r="A232" t="s">
        <v>16</v>
      </c>
      <c r="B232">
        <v>47</v>
      </c>
      <c r="C232">
        <v>3.2</v>
      </c>
      <c r="D232" t="s">
        <v>17</v>
      </c>
      <c r="E232" t="s">
        <v>576</v>
      </c>
      <c r="F232" t="s">
        <v>577</v>
      </c>
      <c r="G232">
        <v>1585900340283</v>
      </c>
      <c r="H232" t="s">
        <v>577</v>
      </c>
      <c r="I232">
        <v>1585900340283</v>
      </c>
      <c r="L232">
        <v>4</v>
      </c>
      <c r="N232" t="s">
        <v>578</v>
      </c>
      <c r="R232" t="s">
        <v>579</v>
      </c>
    </row>
    <row r="233" spans="1:18" x14ac:dyDescent="0.25">
      <c r="A233" t="s">
        <v>16</v>
      </c>
      <c r="B233">
        <v>47</v>
      </c>
      <c r="C233">
        <v>3.2</v>
      </c>
      <c r="D233" t="s">
        <v>17</v>
      </c>
      <c r="E233" t="s">
        <v>159</v>
      </c>
      <c r="F233" t="s">
        <v>580</v>
      </c>
      <c r="G233">
        <v>1585900399624</v>
      </c>
      <c r="H233" t="s">
        <v>580</v>
      </c>
      <c r="I233">
        <v>1585900399624</v>
      </c>
      <c r="L233">
        <v>4</v>
      </c>
    </row>
    <row r="234" spans="1:18" x14ac:dyDescent="0.25">
      <c r="A234" t="s">
        <v>16</v>
      </c>
      <c r="B234">
        <v>47</v>
      </c>
      <c r="C234">
        <v>3.2</v>
      </c>
      <c r="D234" t="s">
        <v>17</v>
      </c>
      <c r="E234" t="s">
        <v>581</v>
      </c>
      <c r="F234" t="s">
        <v>582</v>
      </c>
      <c r="G234">
        <v>1585900419779</v>
      </c>
      <c r="H234" t="s">
        <v>582</v>
      </c>
      <c r="I234">
        <v>1585900419779</v>
      </c>
      <c r="L234">
        <v>5</v>
      </c>
    </row>
    <row r="235" spans="1:18" x14ac:dyDescent="0.25">
      <c r="A235" t="s">
        <v>16</v>
      </c>
      <c r="B235">
        <v>47</v>
      </c>
      <c r="C235">
        <v>3.2</v>
      </c>
      <c r="D235" t="s">
        <v>17</v>
      </c>
      <c r="E235" t="s">
        <v>107</v>
      </c>
      <c r="F235" t="s">
        <v>583</v>
      </c>
      <c r="G235">
        <v>1585901543902</v>
      </c>
      <c r="H235" t="s">
        <v>583</v>
      </c>
      <c r="I235">
        <v>1585901543902</v>
      </c>
      <c r="L235">
        <v>5</v>
      </c>
    </row>
    <row r="236" spans="1:18" x14ac:dyDescent="0.25">
      <c r="A236" t="s">
        <v>16</v>
      </c>
      <c r="B236">
        <v>38</v>
      </c>
      <c r="C236">
        <v>2.8</v>
      </c>
      <c r="D236" t="s">
        <v>17</v>
      </c>
      <c r="E236" t="s">
        <v>379</v>
      </c>
      <c r="F236" t="s">
        <v>584</v>
      </c>
      <c r="G236">
        <v>1585901638381</v>
      </c>
      <c r="H236" t="s">
        <v>584</v>
      </c>
      <c r="I236">
        <v>1585901638381</v>
      </c>
      <c r="L236">
        <v>5</v>
      </c>
    </row>
    <row r="237" spans="1:18" x14ac:dyDescent="0.25">
      <c r="A237" t="s">
        <v>16</v>
      </c>
      <c r="B237">
        <v>47</v>
      </c>
      <c r="C237">
        <v>3.2</v>
      </c>
      <c r="D237" t="s">
        <v>17</v>
      </c>
      <c r="E237" t="s">
        <v>125</v>
      </c>
      <c r="F237" t="s">
        <v>585</v>
      </c>
      <c r="G237">
        <v>1585901700370</v>
      </c>
      <c r="H237" t="s">
        <v>585</v>
      </c>
      <c r="I237">
        <v>1585901700370</v>
      </c>
      <c r="L237">
        <v>5</v>
      </c>
    </row>
    <row r="238" spans="1:18" x14ac:dyDescent="0.25">
      <c r="A238" t="s">
        <v>16</v>
      </c>
      <c r="B238">
        <v>47</v>
      </c>
      <c r="C238">
        <v>3.2</v>
      </c>
      <c r="D238" t="s">
        <v>17</v>
      </c>
      <c r="E238" t="s">
        <v>157</v>
      </c>
      <c r="F238" t="s">
        <v>586</v>
      </c>
      <c r="G238">
        <v>1585902061827</v>
      </c>
      <c r="H238" t="s">
        <v>586</v>
      </c>
      <c r="I238">
        <v>1585902061827</v>
      </c>
      <c r="L238">
        <v>5</v>
      </c>
      <c r="N238" t="s">
        <v>514</v>
      </c>
      <c r="R238" t="s">
        <v>587</v>
      </c>
    </row>
    <row r="239" spans="1:18" x14ac:dyDescent="0.25">
      <c r="A239" t="s">
        <v>16</v>
      </c>
      <c r="B239">
        <v>47</v>
      </c>
      <c r="C239">
        <v>3.2</v>
      </c>
      <c r="D239" t="s">
        <v>17</v>
      </c>
      <c r="E239" t="s">
        <v>588</v>
      </c>
      <c r="F239" t="s">
        <v>589</v>
      </c>
      <c r="G239">
        <v>1585902092484</v>
      </c>
      <c r="H239" t="s">
        <v>589</v>
      </c>
      <c r="I239">
        <v>1585902092484</v>
      </c>
      <c r="L239">
        <v>3</v>
      </c>
    </row>
    <row r="240" spans="1:18" x14ac:dyDescent="0.25">
      <c r="A240" t="s">
        <v>16</v>
      </c>
      <c r="B240">
        <v>47</v>
      </c>
      <c r="C240">
        <v>3.2</v>
      </c>
      <c r="D240" t="s">
        <v>17</v>
      </c>
      <c r="E240" t="s">
        <v>551</v>
      </c>
      <c r="F240" t="s">
        <v>590</v>
      </c>
      <c r="G240">
        <v>1585902472261</v>
      </c>
      <c r="H240" t="s">
        <v>590</v>
      </c>
      <c r="I240">
        <v>1585902472261</v>
      </c>
      <c r="L240">
        <v>5</v>
      </c>
    </row>
    <row r="241" spans="1:18" x14ac:dyDescent="0.25">
      <c r="A241" t="s">
        <v>16</v>
      </c>
      <c r="B241">
        <v>47</v>
      </c>
      <c r="C241">
        <v>3.2</v>
      </c>
      <c r="D241" t="s">
        <v>17</v>
      </c>
      <c r="E241" t="s">
        <v>591</v>
      </c>
      <c r="F241" t="s">
        <v>592</v>
      </c>
      <c r="G241">
        <v>1585902626617</v>
      </c>
      <c r="H241" t="s">
        <v>592</v>
      </c>
      <c r="I241">
        <v>1585902626617</v>
      </c>
      <c r="L241">
        <v>4</v>
      </c>
      <c r="N241" t="s">
        <v>120</v>
      </c>
      <c r="R241" t="s">
        <v>593</v>
      </c>
    </row>
    <row r="242" spans="1:18" x14ac:dyDescent="0.25">
      <c r="A242" t="s">
        <v>16</v>
      </c>
      <c r="B242">
        <v>47</v>
      </c>
      <c r="C242">
        <v>3.2</v>
      </c>
      <c r="D242" t="s">
        <v>17</v>
      </c>
      <c r="E242">
        <v>1951</v>
      </c>
      <c r="F242" t="s">
        <v>594</v>
      </c>
      <c r="G242">
        <v>1585902649650</v>
      </c>
      <c r="H242" t="s">
        <v>594</v>
      </c>
      <c r="I242">
        <v>1585902649650</v>
      </c>
      <c r="L242">
        <v>3</v>
      </c>
      <c r="N242" t="s">
        <v>595</v>
      </c>
      <c r="R242" t="s">
        <v>596</v>
      </c>
    </row>
    <row r="243" spans="1:18" x14ac:dyDescent="0.25">
      <c r="A243" t="s">
        <v>16</v>
      </c>
      <c r="B243">
        <v>47</v>
      </c>
      <c r="C243">
        <v>3.2</v>
      </c>
      <c r="D243" t="s">
        <v>17</v>
      </c>
      <c r="E243">
        <v>1723</v>
      </c>
      <c r="F243" t="s">
        <v>597</v>
      </c>
      <c r="G243">
        <v>1585903450178</v>
      </c>
      <c r="H243" t="s">
        <v>598</v>
      </c>
      <c r="I243">
        <v>1585903451760</v>
      </c>
      <c r="L243">
        <v>5</v>
      </c>
    </row>
    <row r="244" spans="1:18" x14ac:dyDescent="0.25">
      <c r="A244" t="s">
        <v>16</v>
      </c>
      <c r="B244">
        <v>47</v>
      </c>
      <c r="C244">
        <v>3.2</v>
      </c>
      <c r="D244" t="s">
        <v>17</v>
      </c>
      <c r="E244" t="s">
        <v>599</v>
      </c>
      <c r="F244" t="s">
        <v>600</v>
      </c>
      <c r="G244">
        <v>1585903794225</v>
      </c>
      <c r="H244" t="s">
        <v>600</v>
      </c>
      <c r="I244">
        <v>1585903794225</v>
      </c>
      <c r="L244">
        <v>5</v>
      </c>
      <c r="N244" t="s">
        <v>601</v>
      </c>
      <c r="R244" t="s">
        <v>602</v>
      </c>
    </row>
    <row r="245" spans="1:18" x14ac:dyDescent="0.25">
      <c r="A245" t="s">
        <v>16</v>
      </c>
      <c r="D245" t="s">
        <v>17</v>
      </c>
      <c r="E245" t="s">
        <v>45</v>
      </c>
      <c r="F245" t="s">
        <v>603</v>
      </c>
      <c r="G245">
        <v>1585904656486</v>
      </c>
      <c r="H245" t="s">
        <v>603</v>
      </c>
      <c r="I245">
        <v>1585904656486</v>
      </c>
      <c r="L245">
        <v>1</v>
      </c>
    </row>
    <row r="246" spans="1:18" x14ac:dyDescent="0.25">
      <c r="A246" t="s">
        <v>16</v>
      </c>
      <c r="D246" t="s">
        <v>17</v>
      </c>
      <c r="E246">
        <v>1920</v>
      </c>
      <c r="F246" t="s">
        <v>604</v>
      </c>
      <c r="G246">
        <v>1585904837654</v>
      </c>
      <c r="H246" t="s">
        <v>604</v>
      </c>
      <c r="I246">
        <v>1585904837654</v>
      </c>
      <c r="L246">
        <v>4</v>
      </c>
    </row>
    <row r="247" spans="1:18" x14ac:dyDescent="0.25">
      <c r="A247" t="s">
        <v>16</v>
      </c>
      <c r="B247">
        <v>47</v>
      </c>
      <c r="C247">
        <v>3.2</v>
      </c>
      <c r="D247" t="s">
        <v>17</v>
      </c>
      <c r="E247" t="s">
        <v>239</v>
      </c>
      <c r="F247" t="s">
        <v>605</v>
      </c>
      <c r="G247">
        <v>1585905772558</v>
      </c>
      <c r="H247" t="s">
        <v>605</v>
      </c>
      <c r="I247">
        <v>1585905772558</v>
      </c>
      <c r="L247">
        <v>5</v>
      </c>
    </row>
    <row r="248" spans="1:18" x14ac:dyDescent="0.25">
      <c r="A248" t="s">
        <v>16</v>
      </c>
      <c r="B248">
        <v>47</v>
      </c>
      <c r="C248">
        <v>3.2</v>
      </c>
      <c r="D248" t="s">
        <v>17</v>
      </c>
      <c r="E248" t="s">
        <v>606</v>
      </c>
      <c r="F248" t="s">
        <v>607</v>
      </c>
      <c r="G248">
        <v>1585906072672</v>
      </c>
      <c r="H248" t="s">
        <v>607</v>
      </c>
      <c r="I248">
        <v>1585906072672</v>
      </c>
      <c r="L248">
        <v>1</v>
      </c>
      <c r="N248" t="s">
        <v>608</v>
      </c>
      <c r="R248" t="s">
        <v>609</v>
      </c>
    </row>
    <row r="249" spans="1:18" x14ac:dyDescent="0.25">
      <c r="A249" t="s">
        <v>16</v>
      </c>
      <c r="B249">
        <v>47</v>
      </c>
      <c r="C249">
        <v>3.2</v>
      </c>
      <c r="D249" t="s">
        <v>17</v>
      </c>
      <c r="E249" t="s">
        <v>196</v>
      </c>
      <c r="F249" t="s">
        <v>610</v>
      </c>
      <c r="G249">
        <v>1585906090012</v>
      </c>
      <c r="H249" t="s">
        <v>610</v>
      </c>
      <c r="I249">
        <v>1585906090012</v>
      </c>
      <c r="L249">
        <v>5</v>
      </c>
    </row>
    <row r="250" spans="1:18" x14ac:dyDescent="0.25">
      <c r="A250" t="s">
        <v>16</v>
      </c>
      <c r="B250">
        <v>42</v>
      </c>
      <c r="C250">
        <v>3</v>
      </c>
      <c r="D250" t="s">
        <v>17</v>
      </c>
      <c r="E250" t="s">
        <v>611</v>
      </c>
      <c r="F250" t="s">
        <v>612</v>
      </c>
      <c r="G250">
        <v>1585907991220</v>
      </c>
      <c r="H250" t="s">
        <v>612</v>
      </c>
      <c r="I250">
        <v>1585907991220</v>
      </c>
      <c r="L250">
        <v>3</v>
      </c>
    </row>
    <row r="251" spans="1:18" x14ac:dyDescent="0.25">
      <c r="A251" t="s">
        <v>16</v>
      </c>
      <c r="D251" t="s">
        <v>17</v>
      </c>
      <c r="E251" t="s">
        <v>194</v>
      </c>
      <c r="F251" t="s">
        <v>613</v>
      </c>
      <c r="G251">
        <v>1585908215702</v>
      </c>
      <c r="H251" t="s">
        <v>613</v>
      </c>
      <c r="I251">
        <v>1585908215702</v>
      </c>
      <c r="L251">
        <v>5</v>
      </c>
    </row>
    <row r="252" spans="1:18" x14ac:dyDescent="0.25">
      <c r="A252" t="s">
        <v>16</v>
      </c>
      <c r="B252">
        <v>47</v>
      </c>
      <c r="C252">
        <v>3.2</v>
      </c>
      <c r="D252" t="s">
        <v>17</v>
      </c>
      <c r="E252" t="s">
        <v>614</v>
      </c>
      <c r="F252" t="s">
        <v>615</v>
      </c>
      <c r="G252">
        <v>1585911168769</v>
      </c>
      <c r="H252" t="s">
        <v>615</v>
      </c>
      <c r="I252">
        <v>1585911168769</v>
      </c>
      <c r="L252">
        <v>4</v>
      </c>
    </row>
    <row r="253" spans="1:18" x14ac:dyDescent="0.25">
      <c r="A253" t="s">
        <v>16</v>
      </c>
      <c r="B253">
        <v>47</v>
      </c>
      <c r="C253">
        <v>3.2</v>
      </c>
      <c r="D253" t="s">
        <v>17</v>
      </c>
      <c r="E253" t="s">
        <v>130</v>
      </c>
      <c r="F253" t="s">
        <v>616</v>
      </c>
      <c r="G253">
        <v>1585911649013</v>
      </c>
      <c r="H253" t="s">
        <v>616</v>
      </c>
      <c r="I253">
        <v>1585911649013</v>
      </c>
      <c r="L253">
        <v>1</v>
      </c>
      <c r="N253" t="s">
        <v>617</v>
      </c>
      <c r="R253" t="s">
        <v>618</v>
      </c>
    </row>
    <row r="254" spans="1:18" x14ac:dyDescent="0.25">
      <c r="A254" t="s">
        <v>16</v>
      </c>
      <c r="B254">
        <v>47</v>
      </c>
      <c r="C254">
        <v>3.2</v>
      </c>
      <c r="D254" t="s">
        <v>17</v>
      </c>
      <c r="E254" t="s">
        <v>619</v>
      </c>
      <c r="F254" t="s">
        <v>620</v>
      </c>
      <c r="G254">
        <v>1585912214381</v>
      </c>
      <c r="H254" t="s">
        <v>620</v>
      </c>
      <c r="I254">
        <v>1585912214381</v>
      </c>
      <c r="L254">
        <v>5</v>
      </c>
      <c r="N254" t="s">
        <v>120</v>
      </c>
      <c r="R254" t="s">
        <v>621</v>
      </c>
    </row>
    <row r="255" spans="1:18" x14ac:dyDescent="0.25">
      <c r="A255" t="s">
        <v>16</v>
      </c>
      <c r="D255" t="s">
        <v>17</v>
      </c>
      <c r="E255">
        <v>1610</v>
      </c>
      <c r="F255" t="s">
        <v>622</v>
      </c>
      <c r="G255">
        <v>1585913278998</v>
      </c>
      <c r="H255" t="s">
        <v>622</v>
      </c>
      <c r="I255">
        <v>1585913278998</v>
      </c>
      <c r="L255">
        <v>5</v>
      </c>
      <c r="N255" t="s">
        <v>120</v>
      </c>
      <c r="R255" t="s">
        <v>623</v>
      </c>
    </row>
    <row r="256" spans="1:18" x14ac:dyDescent="0.25">
      <c r="A256" t="s">
        <v>16</v>
      </c>
      <c r="B256">
        <v>38</v>
      </c>
      <c r="C256">
        <v>2.8</v>
      </c>
      <c r="D256" t="s">
        <v>17</v>
      </c>
      <c r="F256" t="s">
        <v>624</v>
      </c>
      <c r="G256">
        <v>1585914398537</v>
      </c>
      <c r="H256" t="s">
        <v>624</v>
      </c>
      <c r="I256">
        <v>1585914398537</v>
      </c>
      <c r="L256">
        <v>1</v>
      </c>
      <c r="N256" t="s">
        <v>625</v>
      </c>
      <c r="R256" t="s">
        <v>626</v>
      </c>
    </row>
    <row r="257" spans="1:18" x14ac:dyDescent="0.25">
      <c r="A257" t="s">
        <v>16</v>
      </c>
      <c r="B257">
        <v>47</v>
      </c>
      <c r="C257">
        <v>3.2</v>
      </c>
      <c r="D257" t="s">
        <v>17</v>
      </c>
      <c r="E257">
        <v>1804</v>
      </c>
      <c r="F257" t="s">
        <v>627</v>
      </c>
      <c r="G257">
        <v>1585914669996</v>
      </c>
      <c r="H257" t="s">
        <v>627</v>
      </c>
      <c r="I257">
        <v>1585914669996</v>
      </c>
      <c r="L257">
        <v>5</v>
      </c>
    </row>
    <row r="258" spans="1:18" x14ac:dyDescent="0.25">
      <c r="A258" t="s">
        <v>16</v>
      </c>
      <c r="B258">
        <v>47</v>
      </c>
      <c r="C258">
        <v>3.2</v>
      </c>
      <c r="D258" t="s">
        <v>17</v>
      </c>
      <c r="E258" t="s">
        <v>128</v>
      </c>
      <c r="F258" t="s">
        <v>628</v>
      </c>
      <c r="G258">
        <v>1585916594512</v>
      </c>
      <c r="H258" t="s">
        <v>629</v>
      </c>
      <c r="I258">
        <v>1585916618238</v>
      </c>
      <c r="L258">
        <v>1</v>
      </c>
      <c r="N258" t="s">
        <v>630</v>
      </c>
      <c r="R258" t="s">
        <v>631</v>
      </c>
    </row>
    <row r="259" spans="1:18" x14ac:dyDescent="0.25">
      <c r="A259" t="s">
        <v>16</v>
      </c>
      <c r="B259">
        <v>47</v>
      </c>
      <c r="C259">
        <v>3.2</v>
      </c>
      <c r="D259" t="s">
        <v>17</v>
      </c>
      <c r="E259">
        <v>1727</v>
      </c>
      <c r="F259" t="s">
        <v>632</v>
      </c>
      <c r="G259">
        <v>1585918416340</v>
      </c>
      <c r="H259" t="s">
        <v>632</v>
      </c>
      <c r="I259">
        <v>1585918416340</v>
      </c>
      <c r="L259">
        <v>5</v>
      </c>
    </row>
    <row r="260" spans="1:18" x14ac:dyDescent="0.25">
      <c r="A260" t="s">
        <v>16</v>
      </c>
      <c r="B260">
        <v>47</v>
      </c>
      <c r="C260">
        <v>3.2</v>
      </c>
      <c r="D260" t="s">
        <v>17</v>
      </c>
      <c r="E260" t="s">
        <v>633</v>
      </c>
      <c r="F260" t="s">
        <v>634</v>
      </c>
      <c r="G260">
        <v>1585918695588</v>
      </c>
      <c r="H260" t="s">
        <v>634</v>
      </c>
      <c r="I260">
        <v>1585918695588</v>
      </c>
      <c r="L260">
        <v>4</v>
      </c>
    </row>
    <row r="261" spans="1:18" x14ac:dyDescent="0.25">
      <c r="A261" t="s">
        <v>16</v>
      </c>
      <c r="B261">
        <v>47</v>
      </c>
      <c r="C261">
        <v>3.2</v>
      </c>
      <c r="D261" t="s">
        <v>17</v>
      </c>
      <c r="E261" t="s">
        <v>635</v>
      </c>
      <c r="F261" t="s">
        <v>636</v>
      </c>
      <c r="G261">
        <v>1585918979722</v>
      </c>
      <c r="H261" t="s">
        <v>636</v>
      </c>
      <c r="I261">
        <v>1585918979722</v>
      </c>
      <c r="L261">
        <v>5</v>
      </c>
      <c r="N261" t="s">
        <v>300</v>
      </c>
      <c r="R261" t="s">
        <v>637</v>
      </c>
    </row>
    <row r="262" spans="1:18" x14ac:dyDescent="0.25">
      <c r="A262" t="s">
        <v>16</v>
      </c>
      <c r="B262">
        <v>47</v>
      </c>
      <c r="C262">
        <v>3.2</v>
      </c>
      <c r="D262" t="s">
        <v>17</v>
      </c>
      <c r="E262" t="s">
        <v>190</v>
      </c>
      <c r="F262" t="s">
        <v>638</v>
      </c>
      <c r="G262">
        <v>1585919081522</v>
      </c>
      <c r="H262" t="s">
        <v>638</v>
      </c>
      <c r="I262">
        <v>1585919081522</v>
      </c>
      <c r="L262">
        <v>5</v>
      </c>
    </row>
    <row r="263" spans="1:18" x14ac:dyDescent="0.25">
      <c r="A263" t="s">
        <v>16</v>
      </c>
      <c r="B263">
        <v>47</v>
      </c>
      <c r="C263">
        <v>3.2</v>
      </c>
      <c r="D263" t="s">
        <v>17</v>
      </c>
      <c r="E263" t="s">
        <v>639</v>
      </c>
      <c r="F263" t="s">
        <v>640</v>
      </c>
      <c r="G263">
        <v>1585919585339</v>
      </c>
      <c r="H263" t="s">
        <v>640</v>
      </c>
      <c r="I263">
        <v>1585919585339</v>
      </c>
      <c r="L263">
        <v>1</v>
      </c>
      <c r="N263" t="s">
        <v>641</v>
      </c>
      <c r="R263" t="s">
        <v>642</v>
      </c>
    </row>
    <row r="264" spans="1:18" x14ac:dyDescent="0.25">
      <c r="A264" t="s">
        <v>16</v>
      </c>
      <c r="B264">
        <v>47</v>
      </c>
      <c r="C264">
        <v>3.2</v>
      </c>
      <c r="D264" t="s">
        <v>17</v>
      </c>
      <c r="E264" t="s">
        <v>353</v>
      </c>
      <c r="F264" t="s">
        <v>643</v>
      </c>
      <c r="G264">
        <v>1585919959893</v>
      </c>
      <c r="H264" t="s">
        <v>643</v>
      </c>
      <c r="I264">
        <v>1585919959893</v>
      </c>
      <c r="L264">
        <v>5</v>
      </c>
    </row>
    <row r="265" spans="1:18" x14ac:dyDescent="0.25">
      <c r="A265" t="s">
        <v>16</v>
      </c>
      <c r="B265">
        <v>47</v>
      </c>
      <c r="C265">
        <v>3.2</v>
      </c>
      <c r="D265" t="s">
        <v>17</v>
      </c>
      <c r="E265" t="s">
        <v>543</v>
      </c>
      <c r="F265" t="s">
        <v>644</v>
      </c>
      <c r="G265">
        <v>1585922482736</v>
      </c>
      <c r="H265" t="s">
        <v>644</v>
      </c>
      <c r="I265">
        <v>1585922482736</v>
      </c>
      <c r="L265">
        <v>5</v>
      </c>
    </row>
    <row r="266" spans="1:18" x14ac:dyDescent="0.25">
      <c r="A266" t="s">
        <v>16</v>
      </c>
      <c r="B266">
        <v>47</v>
      </c>
      <c r="C266">
        <v>3.2</v>
      </c>
      <c r="D266" t="s">
        <v>17</v>
      </c>
      <c r="E266" t="s">
        <v>130</v>
      </c>
      <c r="F266" t="s">
        <v>645</v>
      </c>
      <c r="G266">
        <v>1585922753883</v>
      </c>
      <c r="H266" t="s">
        <v>645</v>
      </c>
      <c r="I266">
        <v>1585922753883</v>
      </c>
      <c r="L266">
        <v>1</v>
      </c>
      <c r="N266" t="s">
        <v>646</v>
      </c>
      <c r="R266" t="s">
        <v>647</v>
      </c>
    </row>
    <row r="267" spans="1:18" x14ac:dyDescent="0.25">
      <c r="A267" t="s">
        <v>16</v>
      </c>
      <c r="B267">
        <v>47</v>
      </c>
      <c r="C267">
        <v>3.2</v>
      </c>
      <c r="D267" t="s">
        <v>17</v>
      </c>
      <c r="E267" t="s">
        <v>178</v>
      </c>
      <c r="F267" t="s">
        <v>648</v>
      </c>
      <c r="G267">
        <v>1585922888119</v>
      </c>
      <c r="H267" t="s">
        <v>648</v>
      </c>
      <c r="I267">
        <v>1585922888119</v>
      </c>
      <c r="L267">
        <v>5</v>
      </c>
    </row>
    <row r="268" spans="1:18" x14ac:dyDescent="0.25">
      <c r="A268" t="s">
        <v>16</v>
      </c>
      <c r="B268">
        <v>47</v>
      </c>
      <c r="C268">
        <v>3.2</v>
      </c>
      <c r="D268" t="s">
        <v>17</v>
      </c>
      <c r="E268" t="s">
        <v>649</v>
      </c>
      <c r="F268" t="s">
        <v>650</v>
      </c>
      <c r="G268">
        <v>1585923169241</v>
      </c>
      <c r="H268" t="s">
        <v>650</v>
      </c>
      <c r="I268">
        <v>1585923169241</v>
      </c>
      <c r="L268">
        <v>5</v>
      </c>
    </row>
    <row r="269" spans="1:18" x14ac:dyDescent="0.25">
      <c r="A269" t="s">
        <v>16</v>
      </c>
      <c r="B269">
        <v>47</v>
      </c>
      <c r="C269">
        <v>3.2</v>
      </c>
      <c r="D269" t="s">
        <v>17</v>
      </c>
      <c r="E269">
        <v>1718</v>
      </c>
      <c r="F269" t="s">
        <v>651</v>
      </c>
      <c r="G269">
        <v>1585923608957</v>
      </c>
      <c r="H269" t="s">
        <v>651</v>
      </c>
      <c r="I269">
        <v>1585923608957</v>
      </c>
      <c r="L269">
        <v>5</v>
      </c>
      <c r="N269" t="s">
        <v>652</v>
      </c>
      <c r="R269" t="s">
        <v>653</v>
      </c>
    </row>
    <row r="270" spans="1:18" x14ac:dyDescent="0.25">
      <c r="A270" t="s">
        <v>16</v>
      </c>
      <c r="B270">
        <v>47</v>
      </c>
      <c r="C270">
        <v>3.2</v>
      </c>
      <c r="D270" t="s">
        <v>17</v>
      </c>
      <c r="E270" t="s">
        <v>194</v>
      </c>
      <c r="F270" t="s">
        <v>654</v>
      </c>
      <c r="G270">
        <v>1585923677746</v>
      </c>
      <c r="H270" t="s">
        <v>654</v>
      </c>
      <c r="I270">
        <v>1585923677746</v>
      </c>
      <c r="L270">
        <v>5</v>
      </c>
    </row>
    <row r="271" spans="1:18" x14ac:dyDescent="0.25">
      <c r="A271" t="s">
        <v>16</v>
      </c>
      <c r="B271">
        <v>47</v>
      </c>
      <c r="C271">
        <v>3.2</v>
      </c>
      <c r="D271" t="s">
        <v>17</v>
      </c>
      <c r="E271" t="s">
        <v>20</v>
      </c>
      <c r="F271" t="s">
        <v>655</v>
      </c>
      <c r="G271">
        <v>1585923817325</v>
      </c>
      <c r="H271" t="s">
        <v>655</v>
      </c>
      <c r="I271">
        <v>1585923817325</v>
      </c>
      <c r="L271">
        <v>5</v>
      </c>
    </row>
    <row r="272" spans="1:18" x14ac:dyDescent="0.25">
      <c r="A272" t="s">
        <v>16</v>
      </c>
      <c r="B272">
        <v>47</v>
      </c>
      <c r="C272">
        <v>3.2</v>
      </c>
      <c r="D272" t="s">
        <v>17</v>
      </c>
      <c r="E272" t="s">
        <v>656</v>
      </c>
      <c r="F272" t="s">
        <v>657</v>
      </c>
      <c r="G272">
        <v>1585923920704</v>
      </c>
      <c r="H272" t="s">
        <v>657</v>
      </c>
      <c r="I272">
        <v>1585923920704</v>
      </c>
      <c r="L272">
        <v>1</v>
      </c>
      <c r="N272" t="s">
        <v>658</v>
      </c>
      <c r="R272" t="s">
        <v>659</v>
      </c>
    </row>
    <row r="273" spans="1:18" x14ac:dyDescent="0.25">
      <c r="A273" t="s">
        <v>16</v>
      </c>
      <c r="B273">
        <v>47</v>
      </c>
      <c r="C273">
        <v>3.2</v>
      </c>
      <c r="D273" t="s">
        <v>17</v>
      </c>
      <c r="E273" t="s">
        <v>100</v>
      </c>
      <c r="F273" t="s">
        <v>660</v>
      </c>
      <c r="G273">
        <v>1585924269167</v>
      </c>
      <c r="H273" t="s">
        <v>660</v>
      </c>
      <c r="I273">
        <v>1585924269167</v>
      </c>
      <c r="L273">
        <v>1</v>
      </c>
      <c r="N273" t="s">
        <v>661</v>
      </c>
      <c r="R273" t="s">
        <v>662</v>
      </c>
    </row>
    <row r="274" spans="1:18" x14ac:dyDescent="0.25">
      <c r="A274" t="s">
        <v>16</v>
      </c>
      <c r="B274">
        <v>47</v>
      </c>
      <c r="C274">
        <v>3.2</v>
      </c>
      <c r="D274" t="s">
        <v>17</v>
      </c>
      <c r="E274" t="s">
        <v>663</v>
      </c>
      <c r="F274" t="s">
        <v>664</v>
      </c>
      <c r="G274">
        <v>1585924366802</v>
      </c>
      <c r="H274" t="s">
        <v>664</v>
      </c>
      <c r="I274">
        <v>1585924366802</v>
      </c>
      <c r="L274">
        <v>1</v>
      </c>
      <c r="N274" t="s">
        <v>665</v>
      </c>
      <c r="R274" t="s">
        <v>666</v>
      </c>
    </row>
    <row r="275" spans="1:18" x14ac:dyDescent="0.25">
      <c r="A275" t="s">
        <v>16</v>
      </c>
      <c r="B275">
        <v>47</v>
      </c>
      <c r="C275">
        <v>3.2</v>
      </c>
      <c r="D275" t="s">
        <v>17</v>
      </c>
      <c r="E275" t="s">
        <v>211</v>
      </c>
      <c r="F275" t="s">
        <v>667</v>
      </c>
      <c r="G275">
        <v>1585924490888</v>
      </c>
      <c r="H275" t="s">
        <v>667</v>
      </c>
      <c r="I275">
        <v>1585924490888</v>
      </c>
      <c r="L275">
        <v>2</v>
      </c>
      <c r="N275" t="s">
        <v>668</v>
      </c>
      <c r="R275" t="s">
        <v>669</v>
      </c>
    </row>
    <row r="276" spans="1:18" x14ac:dyDescent="0.25">
      <c r="A276" t="s">
        <v>16</v>
      </c>
      <c r="D276" t="s">
        <v>17</v>
      </c>
      <c r="E276" t="s">
        <v>670</v>
      </c>
      <c r="F276" t="s">
        <v>671</v>
      </c>
      <c r="G276">
        <v>1585924790902</v>
      </c>
      <c r="H276" t="s">
        <v>671</v>
      </c>
      <c r="I276">
        <v>1585924790902</v>
      </c>
      <c r="L276">
        <v>1</v>
      </c>
      <c r="N276" t="s">
        <v>672</v>
      </c>
      <c r="R276" t="s">
        <v>673</v>
      </c>
    </row>
    <row r="277" spans="1:18" x14ac:dyDescent="0.25">
      <c r="A277" t="s">
        <v>16</v>
      </c>
      <c r="B277">
        <v>47</v>
      </c>
      <c r="C277">
        <v>3.2</v>
      </c>
      <c r="D277" t="s">
        <v>17</v>
      </c>
      <c r="E277" t="s">
        <v>674</v>
      </c>
      <c r="F277" t="s">
        <v>675</v>
      </c>
      <c r="G277">
        <v>1585925166227</v>
      </c>
      <c r="H277" t="s">
        <v>675</v>
      </c>
      <c r="I277">
        <v>1585925166227</v>
      </c>
      <c r="L277">
        <v>1</v>
      </c>
      <c r="N277" t="s">
        <v>676</v>
      </c>
      <c r="R277" t="s">
        <v>677</v>
      </c>
    </row>
    <row r="278" spans="1:18" x14ac:dyDescent="0.25">
      <c r="A278" t="s">
        <v>16</v>
      </c>
      <c r="B278">
        <v>47</v>
      </c>
      <c r="C278">
        <v>3.2</v>
      </c>
      <c r="D278" t="s">
        <v>17</v>
      </c>
      <c r="E278">
        <v>1723</v>
      </c>
      <c r="F278" t="s">
        <v>678</v>
      </c>
      <c r="G278">
        <v>1585925705012</v>
      </c>
      <c r="H278" t="s">
        <v>678</v>
      </c>
      <c r="I278">
        <v>1585925705012</v>
      </c>
      <c r="L278">
        <v>2</v>
      </c>
      <c r="N278" t="s">
        <v>679</v>
      </c>
      <c r="R278" t="s">
        <v>680</v>
      </c>
    </row>
    <row r="279" spans="1:18" x14ac:dyDescent="0.25">
      <c r="A279" t="s">
        <v>16</v>
      </c>
      <c r="B279">
        <v>47</v>
      </c>
      <c r="C279">
        <v>3.2</v>
      </c>
      <c r="D279" t="s">
        <v>17</v>
      </c>
      <c r="E279" t="s">
        <v>681</v>
      </c>
      <c r="F279" t="s">
        <v>682</v>
      </c>
      <c r="G279">
        <v>1585925877528</v>
      </c>
      <c r="H279" t="s">
        <v>682</v>
      </c>
      <c r="I279">
        <v>1585925877528</v>
      </c>
      <c r="L279">
        <v>1</v>
      </c>
      <c r="N279" t="s">
        <v>683</v>
      </c>
      <c r="R279" t="s">
        <v>684</v>
      </c>
    </row>
    <row r="280" spans="1:18" x14ac:dyDescent="0.25">
      <c r="A280" t="s">
        <v>16</v>
      </c>
      <c r="B280">
        <v>47</v>
      </c>
      <c r="C280">
        <v>3.2</v>
      </c>
      <c r="D280" t="s">
        <v>17</v>
      </c>
      <c r="E280" t="s">
        <v>685</v>
      </c>
      <c r="F280" t="s">
        <v>686</v>
      </c>
      <c r="G280">
        <v>1585926173412</v>
      </c>
      <c r="H280" t="s">
        <v>686</v>
      </c>
      <c r="I280">
        <v>1585926173412</v>
      </c>
      <c r="L280">
        <v>1</v>
      </c>
      <c r="N280" t="s">
        <v>687</v>
      </c>
      <c r="R280" t="s">
        <v>688</v>
      </c>
    </row>
    <row r="281" spans="1:18" x14ac:dyDescent="0.25">
      <c r="A281" t="s">
        <v>16</v>
      </c>
      <c r="B281">
        <v>47</v>
      </c>
      <c r="C281">
        <v>3.2</v>
      </c>
      <c r="D281" t="s">
        <v>17</v>
      </c>
      <c r="E281" t="s">
        <v>25</v>
      </c>
      <c r="F281" t="s">
        <v>689</v>
      </c>
      <c r="G281">
        <v>1580531413599</v>
      </c>
      <c r="H281" t="s">
        <v>690</v>
      </c>
      <c r="I281">
        <v>1585926427294</v>
      </c>
      <c r="L281">
        <v>1</v>
      </c>
      <c r="N281" t="s">
        <v>691</v>
      </c>
      <c r="O281" t="s">
        <v>692</v>
      </c>
      <c r="P281">
        <v>1580733908142</v>
      </c>
      <c r="Q281" t="s">
        <v>527</v>
      </c>
      <c r="R281" t="s">
        <v>693</v>
      </c>
    </row>
    <row r="282" spans="1:18" x14ac:dyDescent="0.25">
      <c r="A282" t="s">
        <v>16</v>
      </c>
      <c r="B282">
        <v>47</v>
      </c>
      <c r="C282">
        <v>3.2</v>
      </c>
      <c r="D282" t="s">
        <v>17</v>
      </c>
      <c r="E282" t="s">
        <v>130</v>
      </c>
      <c r="F282" t="s">
        <v>694</v>
      </c>
      <c r="G282">
        <v>1585926753113</v>
      </c>
      <c r="H282" t="s">
        <v>694</v>
      </c>
      <c r="I282">
        <v>1585926753113</v>
      </c>
      <c r="L282">
        <v>4</v>
      </c>
    </row>
    <row r="283" spans="1:18" x14ac:dyDescent="0.25">
      <c r="A283" t="s">
        <v>16</v>
      </c>
      <c r="B283">
        <v>47</v>
      </c>
      <c r="C283">
        <v>3.2</v>
      </c>
      <c r="D283" t="s">
        <v>17</v>
      </c>
      <c r="E283" t="s">
        <v>695</v>
      </c>
      <c r="F283" t="s">
        <v>696</v>
      </c>
      <c r="G283">
        <v>1585928177224</v>
      </c>
      <c r="H283" t="s">
        <v>696</v>
      </c>
      <c r="I283">
        <v>1585928177224</v>
      </c>
      <c r="L283">
        <v>2</v>
      </c>
      <c r="N283" t="s">
        <v>697</v>
      </c>
      <c r="R283" t="s">
        <v>698</v>
      </c>
    </row>
    <row r="284" spans="1:18" x14ac:dyDescent="0.25">
      <c r="A284" t="s">
        <v>16</v>
      </c>
      <c r="B284">
        <v>47</v>
      </c>
      <c r="C284">
        <v>3.2</v>
      </c>
      <c r="D284" t="s">
        <v>17</v>
      </c>
      <c r="E284" t="s">
        <v>699</v>
      </c>
      <c r="F284" t="s">
        <v>700</v>
      </c>
      <c r="G284">
        <v>1585928348544</v>
      </c>
      <c r="H284" t="s">
        <v>700</v>
      </c>
      <c r="I284">
        <v>1585928348544</v>
      </c>
      <c r="L284">
        <v>5</v>
      </c>
      <c r="N284" t="s">
        <v>701</v>
      </c>
      <c r="R284" t="s">
        <v>702</v>
      </c>
    </row>
    <row r="285" spans="1:18" x14ac:dyDescent="0.25">
      <c r="A285" t="s">
        <v>16</v>
      </c>
      <c r="B285">
        <v>47</v>
      </c>
      <c r="C285">
        <v>3.2</v>
      </c>
      <c r="D285" t="s">
        <v>17</v>
      </c>
      <c r="E285" t="s">
        <v>703</v>
      </c>
      <c r="F285" t="s">
        <v>704</v>
      </c>
      <c r="G285">
        <v>1585928617894</v>
      </c>
      <c r="H285" t="s">
        <v>704</v>
      </c>
      <c r="I285">
        <v>1585928617894</v>
      </c>
      <c r="L285">
        <v>5</v>
      </c>
    </row>
    <row r="286" spans="1:18" x14ac:dyDescent="0.25">
      <c r="A286" t="s">
        <v>16</v>
      </c>
      <c r="B286">
        <v>47</v>
      </c>
      <c r="C286">
        <v>3.2</v>
      </c>
      <c r="D286" t="s">
        <v>17</v>
      </c>
      <c r="E286" t="s">
        <v>220</v>
      </c>
      <c r="F286" t="s">
        <v>705</v>
      </c>
      <c r="G286">
        <v>1585929057917</v>
      </c>
      <c r="H286" t="s">
        <v>705</v>
      </c>
      <c r="I286">
        <v>1585929057917</v>
      </c>
      <c r="L286">
        <v>1</v>
      </c>
    </row>
    <row r="287" spans="1:18" x14ac:dyDescent="0.25">
      <c r="A287" t="s">
        <v>16</v>
      </c>
      <c r="B287">
        <v>47</v>
      </c>
      <c r="C287">
        <v>3.2</v>
      </c>
      <c r="D287" t="s">
        <v>17</v>
      </c>
      <c r="E287" t="s">
        <v>144</v>
      </c>
      <c r="F287" t="s">
        <v>706</v>
      </c>
      <c r="G287">
        <v>1585929697638</v>
      </c>
      <c r="H287" t="s">
        <v>706</v>
      </c>
      <c r="I287">
        <v>1585929697638</v>
      </c>
      <c r="L287">
        <v>5</v>
      </c>
    </row>
    <row r="288" spans="1:18" x14ac:dyDescent="0.25">
      <c r="A288" t="s">
        <v>16</v>
      </c>
      <c r="B288">
        <v>47</v>
      </c>
      <c r="C288">
        <v>3.2</v>
      </c>
      <c r="D288" t="s">
        <v>17</v>
      </c>
      <c r="E288">
        <v>1907</v>
      </c>
      <c r="F288" t="s">
        <v>707</v>
      </c>
      <c r="G288">
        <v>1585929772758</v>
      </c>
      <c r="H288" t="s">
        <v>707</v>
      </c>
      <c r="I288">
        <v>1585929772758</v>
      </c>
      <c r="L288">
        <v>1</v>
      </c>
      <c r="N288" t="s">
        <v>708</v>
      </c>
      <c r="R288" t="s">
        <v>709</v>
      </c>
    </row>
    <row r="289" spans="1:18" x14ac:dyDescent="0.25">
      <c r="A289" t="s">
        <v>16</v>
      </c>
      <c r="B289">
        <v>47</v>
      </c>
      <c r="C289">
        <v>3.2</v>
      </c>
      <c r="D289" t="s">
        <v>17</v>
      </c>
      <c r="E289" t="s">
        <v>710</v>
      </c>
      <c r="F289" t="s">
        <v>711</v>
      </c>
      <c r="G289">
        <v>1530667974722</v>
      </c>
      <c r="H289" t="s">
        <v>712</v>
      </c>
      <c r="I289">
        <v>1585929834792</v>
      </c>
      <c r="L289">
        <v>4</v>
      </c>
    </row>
    <row r="290" spans="1:18" x14ac:dyDescent="0.25">
      <c r="A290" t="s">
        <v>16</v>
      </c>
      <c r="B290">
        <v>47</v>
      </c>
      <c r="C290">
        <v>3.2</v>
      </c>
      <c r="D290" t="s">
        <v>17</v>
      </c>
      <c r="E290" t="s">
        <v>128</v>
      </c>
      <c r="F290" t="s">
        <v>713</v>
      </c>
      <c r="G290">
        <v>1585931347213</v>
      </c>
      <c r="H290" t="s">
        <v>713</v>
      </c>
      <c r="I290">
        <v>1585931347213</v>
      </c>
      <c r="L290">
        <v>5</v>
      </c>
    </row>
    <row r="291" spans="1:18" x14ac:dyDescent="0.25">
      <c r="A291" t="s">
        <v>16</v>
      </c>
      <c r="B291">
        <v>47</v>
      </c>
      <c r="C291">
        <v>3.2</v>
      </c>
      <c r="D291" t="s">
        <v>17</v>
      </c>
      <c r="E291" t="s">
        <v>529</v>
      </c>
      <c r="F291" t="s">
        <v>714</v>
      </c>
      <c r="G291">
        <v>1585931445099</v>
      </c>
      <c r="H291" t="s">
        <v>714</v>
      </c>
      <c r="I291">
        <v>1585931445099</v>
      </c>
      <c r="L291">
        <v>5</v>
      </c>
    </row>
    <row r="292" spans="1:18" x14ac:dyDescent="0.25">
      <c r="A292" t="s">
        <v>16</v>
      </c>
      <c r="D292" t="s">
        <v>17</v>
      </c>
      <c r="E292">
        <v>1851</v>
      </c>
      <c r="F292" t="s">
        <v>715</v>
      </c>
      <c r="G292">
        <v>1585931467585</v>
      </c>
      <c r="H292" t="s">
        <v>715</v>
      </c>
      <c r="I292">
        <v>1585931467585</v>
      </c>
      <c r="L292">
        <v>1</v>
      </c>
      <c r="N292" t="s">
        <v>716</v>
      </c>
      <c r="R292" t="s">
        <v>717</v>
      </c>
    </row>
    <row r="293" spans="1:18" x14ac:dyDescent="0.25">
      <c r="A293" t="s">
        <v>16</v>
      </c>
      <c r="B293">
        <v>47</v>
      </c>
      <c r="C293">
        <v>3.2</v>
      </c>
      <c r="D293" t="s">
        <v>17</v>
      </c>
      <c r="E293" t="s">
        <v>144</v>
      </c>
      <c r="F293" t="s">
        <v>718</v>
      </c>
      <c r="G293">
        <v>1585932797596</v>
      </c>
      <c r="H293" t="s">
        <v>718</v>
      </c>
      <c r="I293">
        <v>1585932797596</v>
      </c>
      <c r="L293">
        <v>5</v>
      </c>
    </row>
    <row r="294" spans="1:18" x14ac:dyDescent="0.25">
      <c r="A294" t="s">
        <v>16</v>
      </c>
      <c r="B294">
        <v>47</v>
      </c>
      <c r="C294">
        <v>3.2</v>
      </c>
      <c r="D294" t="s">
        <v>17</v>
      </c>
      <c r="E294" t="s">
        <v>553</v>
      </c>
      <c r="F294" t="s">
        <v>719</v>
      </c>
      <c r="G294">
        <v>1585932968121</v>
      </c>
      <c r="H294" t="s">
        <v>719</v>
      </c>
      <c r="I294">
        <v>1585932968121</v>
      </c>
      <c r="L294">
        <v>5</v>
      </c>
      <c r="N294" t="s">
        <v>720</v>
      </c>
      <c r="R294" t="s">
        <v>721</v>
      </c>
    </row>
    <row r="295" spans="1:18" x14ac:dyDescent="0.25">
      <c r="A295" t="s">
        <v>16</v>
      </c>
      <c r="B295">
        <v>47</v>
      </c>
      <c r="C295">
        <v>3.2</v>
      </c>
      <c r="D295" t="s">
        <v>17</v>
      </c>
      <c r="E295">
        <v>1904</v>
      </c>
      <c r="F295" t="s">
        <v>722</v>
      </c>
      <c r="G295">
        <v>1585932979886</v>
      </c>
      <c r="H295" t="s">
        <v>722</v>
      </c>
      <c r="I295">
        <v>1585932979886</v>
      </c>
      <c r="L295">
        <v>5</v>
      </c>
    </row>
    <row r="296" spans="1:18" x14ac:dyDescent="0.25">
      <c r="A296" t="s">
        <v>16</v>
      </c>
      <c r="B296">
        <v>47</v>
      </c>
      <c r="C296">
        <v>3.2</v>
      </c>
      <c r="D296" t="s">
        <v>17</v>
      </c>
      <c r="E296">
        <v>1909</v>
      </c>
      <c r="F296" t="s">
        <v>723</v>
      </c>
      <c r="G296">
        <v>1585933448073</v>
      </c>
      <c r="H296" t="s">
        <v>723</v>
      </c>
      <c r="I296">
        <v>1585933448073</v>
      </c>
      <c r="L296">
        <v>1</v>
      </c>
      <c r="N296" t="s">
        <v>724</v>
      </c>
      <c r="R296" t="s">
        <v>725</v>
      </c>
    </row>
    <row r="297" spans="1:18" x14ac:dyDescent="0.25">
      <c r="A297" t="s">
        <v>16</v>
      </c>
      <c r="B297">
        <v>47</v>
      </c>
      <c r="C297">
        <v>3.2</v>
      </c>
      <c r="D297" t="s">
        <v>17</v>
      </c>
      <c r="E297" t="s">
        <v>87</v>
      </c>
      <c r="F297" t="s">
        <v>726</v>
      </c>
      <c r="G297">
        <v>1585933810077</v>
      </c>
      <c r="H297" t="s">
        <v>726</v>
      </c>
      <c r="I297">
        <v>1585933810077</v>
      </c>
      <c r="L297">
        <v>1</v>
      </c>
      <c r="N297" t="s">
        <v>727</v>
      </c>
      <c r="R297" t="s">
        <v>728</v>
      </c>
    </row>
    <row r="298" spans="1:18" x14ac:dyDescent="0.25">
      <c r="A298" t="s">
        <v>16</v>
      </c>
      <c r="B298">
        <v>47</v>
      </c>
      <c r="C298">
        <v>3.2</v>
      </c>
      <c r="D298" t="s">
        <v>17</v>
      </c>
      <c r="E298" t="s">
        <v>729</v>
      </c>
      <c r="F298" t="s">
        <v>730</v>
      </c>
      <c r="G298">
        <v>1585936466450</v>
      </c>
      <c r="H298" t="s">
        <v>730</v>
      </c>
      <c r="I298">
        <v>1585936466450</v>
      </c>
      <c r="L298">
        <v>5</v>
      </c>
    </row>
    <row r="299" spans="1:18" x14ac:dyDescent="0.25">
      <c r="A299" t="s">
        <v>16</v>
      </c>
      <c r="B299">
        <v>47</v>
      </c>
      <c r="C299">
        <v>3.2</v>
      </c>
      <c r="D299" t="s">
        <v>17</v>
      </c>
      <c r="E299" t="s">
        <v>731</v>
      </c>
      <c r="F299" t="s">
        <v>732</v>
      </c>
      <c r="G299">
        <v>1585936497065</v>
      </c>
      <c r="H299" t="s">
        <v>732</v>
      </c>
      <c r="I299">
        <v>1585936497065</v>
      </c>
      <c r="L299">
        <v>5</v>
      </c>
    </row>
    <row r="300" spans="1:18" x14ac:dyDescent="0.25">
      <c r="A300" t="s">
        <v>16</v>
      </c>
      <c r="B300">
        <v>47</v>
      </c>
      <c r="C300">
        <v>3.2</v>
      </c>
      <c r="D300" t="s">
        <v>17</v>
      </c>
      <c r="E300">
        <v>1807</v>
      </c>
      <c r="F300" t="s">
        <v>733</v>
      </c>
      <c r="G300">
        <v>1585937912588</v>
      </c>
      <c r="H300" t="s">
        <v>733</v>
      </c>
      <c r="I300">
        <v>1585937912588</v>
      </c>
      <c r="L300">
        <v>5</v>
      </c>
    </row>
    <row r="301" spans="1:18" x14ac:dyDescent="0.25">
      <c r="A301" t="s">
        <v>16</v>
      </c>
      <c r="B301">
        <v>47</v>
      </c>
      <c r="C301">
        <v>3.2</v>
      </c>
      <c r="D301" t="s">
        <v>17</v>
      </c>
      <c r="E301" t="s">
        <v>734</v>
      </c>
      <c r="F301" t="s">
        <v>735</v>
      </c>
      <c r="G301">
        <v>1585939741795</v>
      </c>
      <c r="H301" t="s">
        <v>735</v>
      </c>
      <c r="I301">
        <v>1585939741795</v>
      </c>
      <c r="L301">
        <v>3</v>
      </c>
      <c r="N301" t="s">
        <v>736</v>
      </c>
      <c r="R301" t="s">
        <v>737</v>
      </c>
    </row>
    <row r="302" spans="1:18" x14ac:dyDescent="0.25">
      <c r="A302" t="s">
        <v>16</v>
      </c>
      <c r="B302">
        <v>47</v>
      </c>
      <c r="C302">
        <v>3.2</v>
      </c>
      <c r="D302" t="s">
        <v>17</v>
      </c>
      <c r="E302" t="s">
        <v>382</v>
      </c>
      <c r="F302" t="s">
        <v>738</v>
      </c>
      <c r="G302">
        <v>1585939948558</v>
      </c>
      <c r="H302" t="s">
        <v>738</v>
      </c>
      <c r="I302">
        <v>1585939948558</v>
      </c>
      <c r="L302">
        <v>5</v>
      </c>
      <c r="N302" t="s">
        <v>396</v>
      </c>
      <c r="R302" t="s">
        <v>739</v>
      </c>
    </row>
    <row r="303" spans="1:18" x14ac:dyDescent="0.25">
      <c r="A303" t="s">
        <v>16</v>
      </c>
      <c r="B303">
        <v>39</v>
      </c>
      <c r="C303">
        <v>2.9</v>
      </c>
      <c r="D303" t="s">
        <v>17</v>
      </c>
      <c r="E303" t="s">
        <v>695</v>
      </c>
      <c r="F303" t="s">
        <v>740</v>
      </c>
      <c r="G303">
        <v>1585940079702</v>
      </c>
      <c r="H303" t="s">
        <v>740</v>
      </c>
      <c r="I303">
        <v>1585940079702</v>
      </c>
      <c r="L303">
        <v>4</v>
      </c>
    </row>
    <row r="304" spans="1:18" x14ac:dyDescent="0.25">
      <c r="A304" t="s">
        <v>16</v>
      </c>
      <c r="B304">
        <v>38</v>
      </c>
      <c r="C304">
        <v>2.8</v>
      </c>
      <c r="D304" t="s">
        <v>17</v>
      </c>
      <c r="E304" t="s">
        <v>231</v>
      </c>
      <c r="F304" t="s">
        <v>741</v>
      </c>
      <c r="G304">
        <v>1585941148364</v>
      </c>
      <c r="H304" t="s">
        <v>741</v>
      </c>
      <c r="I304">
        <v>1585941148364</v>
      </c>
      <c r="L304">
        <v>5</v>
      </c>
    </row>
    <row r="305" spans="1:18" x14ac:dyDescent="0.25">
      <c r="A305" t="s">
        <v>16</v>
      </c>
      <c r="D305" t="s">
        <v>17</v>
      </c>
      <c r="E305" t="s">
        <v>742</v>
      </c>
      <c r="F305" t="s">
        <v>743</v>
      </c>
      <c r="G305">
        <v>1585941241446</v>
      </c>
      <c r="H305" t="s">
        <v>743</v>
      </c>
      <c r="I305">
        <v>1585941241446</v>
      </c>
      <c r="L305">
        <v>5</v>
      </c>
    </row>
    <row r="306" spans="1:18" x14ac:dyDescent="0.25">
      <c r="A306" t="s">
        <v>16</v>
      </c>
      <c r="B306">
        <v>47</v>
      </c>
      <c r="C306">
        <v>3.2</v>
      </c>
      <c r="D306" t="s">
        <v>17</v>
      </c>
      <c r="E306" t="s">
        <v>83</v>
      </c>
      <c r="F306" t="s">
        <v>744</v>
      </c>
      <c r="G306">
        <v>1585942986871</v>
      </c>
      <c r="H306" t="s">
        <v>744</v>
      </c>
      <c r="I306">
        <v>1585942986871</v>
      </c>
      <c r="L306">
        <v>5</v>
      </c>
    </row>
    <row r="307" spans="1:18" x14ac:dyDescent="0.25">
      <c r="A307" t="s">
        <v>16</v>
      </c>
      <c r="B307">
        <v>47</v>
      </c>
      <c r="C307">
        <v>3.2</v>
      </c>
      <c r="D307" t="s">
        <v>17</v>
      </c>
      <c r="E307" t="s">
        <v>745</v>
      </c>
      <c r="F307" t="s">
        <v>746</v>
      </c>
      <c r="G307">
        <v>1585943601243</v>
      </c>
      <c r="H307" t="s">
        <v>746</v>
      </c>
      <c r="I307">
        <v>1585943601243</v>
      </c>
      <c r="L307">
        <v>5</v>
      </c>
      <c r="N307" t="s">
        <v>747</v>
      </c>
      <c r="R307" t="s">
        <v>748</v>
      </c>
    </row>
    <row r="308" spans="1:18" x14ac:dyDescent="0.25">
      <c r="A308" t="s">
        <v>16</v>
      </c>
      <c r="B308">
        <v>47</v>
      </c>
      <c r="C308">
        <v>3.2</v>
      </c>
      <c r="D308" t="s">
        <v>17</v>
      </c>
      <c r="E308" t="s">
        <v>649</v>
      </c>
      <c r="F308" t="s">
        <v>749</v>
      </c>
      <c r="G308">
        <v>1585944971542</v>
      </c>
      <c r="H308" t="s">
        <v>749</v>
      </c>
      <c r="I308">
        <v>1585944971542</v>
      </c>
      <c r="L308">
        <v>5</v>
      </c>
    </row>
    <row r="309" spans="1:18" x14ac:dyDescent="0.25">
      <c r="A309" t="s">
        <v>16</v>
      </c>
      <c r="B309">
        <v>47</v>
      </c>
      <c r="C309">
        <v>3.2</v>
      </c>
      <c r="D309" t="s">
        <v>17</v>
      </c>
      <c r="E309" t="s">
        <v>107</v>
      </c>
      <c r="F309" t="s">
        <v>750</v>
      </c>
      <c r="G309">
        <v>1585945136670</v>
      </c>
      <c r="H309" t="s">
        <v>750</v>
      </c>
      <c r="I309">
        <v>1585945136670</v>
      </c>
      <c r="L309">
        <v>5</v>
      </c>
    </row>
    <row r="310" spans="1:18" x14ac:dyDescent="0.25">
      <c r="A310" t="s">
        <v>16</v>
      </c>
      <c r="B310">
        <v>47</v>
      </c>
      <c r="C310">
        <v>3.2</v>
      </c>
      <c r="D310" t="s">
        <v>17</v>
      </c>
      <c r="E310">
        <v>1819</v>
      </c>
      <c r="F310" t="s">
        <v>751</v>
      </c>
      <c r="G310">
        <v>1585945214501</v>
      </c>
      <c r="H310" t="s">
        <v>751</v>
      </c>
      <c r="I310">
        <v>1585945214501</v>
      </c>
      <c r="L310">
        <v>5</v>
      </c>
    </row>
    <row r="311" spans="1:18" x14ac:dyDescent="0.25">
      <c r="A311" t="s">
        <v>16</v>
      </c>
      <c r="D311" t="s">
        <v>17</v>
      </c>
      <c r="E311" t="s">
        <v>426</v>
      </c>
      <c r="F311" t="s">
        <v>752</v>
      </c>
      <c r="G311">
        <v>1585952723487</v>
      </c>
      <c r="H311" t="s">
        <v>752</v>
      </c>
      <c r="I311">
        <v>1585952723487</v>
      </c>
      <c r="L311">
        <v>2</v>
      </c>
    </row>
    <row r="312" spans="1:18" x14ac:dyDescent="0.25">
      <c r="A312" t="s">
        <v>16</v>
      </c>
      <c r="D312" t="s">
        <v>17</v>
      </c>
      <c r="E312" t="s">
        <v>753</v>
      </c>
      <c r="F312" t="s">
        <v>754</v>
      </c>
      <c r="G312">
        <v>1585835643455</v>
      </c>
      <c r="H312" t="s">
        <v>755</v>
      </c>
      <c r="I312">
        <v>1585955621327</v>
      </c>
      <c r="L312">
        <v>5</v>
      </c>
    </row>
    <row r="313" spans="1:18" x14ac:dyDescent="0.25">
      <c r="A313" t="s">
        <v>16</v>
      </c>
      <c r="B313">
        <v>47</v>
      </c>
      <c r="C313">
        <v>3.2</v>
      </c>
      <c r="D313" t="s">
        <v>17</v>
      </c>
      <c r="E313" t="s">
        <v>753</v>
      </c>
      <c r="F313" t="s">
        <v>756</v>
      </c>
      <c r="G313">
        <v>1585961173624</v>
      </c>
      <c r="H313" t="s">
        <v>756</v>
      </c>
      <c r="I313">
        <v>1585961173624</v>
      </c>
      <c r="L313">
        <v>3</v>
      </c>
      <c r="N313" t="s">
        <v>757</v>
      </c>
      <c r="R313" t="s">
        <v>758</v>
      </c>
    </row>
    <row r="314" spans="1:18" x14ac:dyDescent="0.25">
      <c r="A314" t="s">
        <v>16</v>
      </c>
      <c r="B314">
        <v>47</v>
      </c>
      <c r="C314">
        <v>3.2</v>
      </c>
      <c r="D314" t="s">
        <v>17</v>
      </c>
      <c r="E314" t="s">
        <v>170</v>
      </c>
      <c r="F314" t="s">
        <v>759</v>
      </c>
      <c r="G314">
        <v>1553620465219</v>
      </c>
      <c r="H314" t="s">
        <v>760</v>
      </c>
      <c r="I314">
        <v>1585961525813</v>
      </c>
      <c r="L314">
        <v>1</v>
      </c>
      <c r="N314" t="s">
        <v>761</v>
      </c>
      <c r="O314" t="s">
        <v>762</v>
      </c>
      <c r="P314">
        <v>1553676086053</v>
      </c>
      <c r="Q314" t="s">
        <v>139</v>
      </c>
      <c r="R314" t="s">
        <v>763</v>
      </c>
    </row>
    <row r="315" spans="1:18" x14ac:dyDescent="0.25">
      <c r="A315" t="s">
        <v>16</v>
      </c>
      <c r="B315">
        <v>47</v>
      </c>
      <c r="C315">
        <v>3.2</v>
      </c>
      <c r="D315" t="s">
        <v>17</v>
      </c>
      <c r="E315" t="s">
        <v>533</v>
      </c>
      <c r="F315" t="s">
        <v>764</v>
      </c>
      <c r="G315">
        <v>1585962495121</v>
      </c>
      <c r="H315" t="s">
        <v>764</v>
      </c>
      <c r="I315">
        <v>1585962495121</v>
      </c>
      <c r="L315">
        <v>1</v>
      </c>
    </row>
    <row r="316" spans="1:18" x14ac:dyDescent="0.25">
      <c r="A316" t="s">
        <v>16</v>
      </c>
      <c r="B316">
        <v>47</v>
      </c>
      <c r="C316">
        <v>3.2</v>
      </c>
      <c r="D316" t="s">
        <v>17</v>
      </c>
      <c r="E316" t="s">
        <v>553</v>
      </c>
      <c r="F316" t="s">
        <v>765</v>
      </c>
      <c r="G316">
        <v>1585963289759</v>
      </c>
      <c r="H316" t="s">
        <v>765</v>
      </c>
      <c r="I316">
        <v>1585963289759</v>
      </c>
      <c r="L316">
        <v>3</v>
      </c>
    </row>
    <row r="317" spans="1:18" x14ac:dyDescent="0.25">
      <c r="A317" t="s">
        <v>16</v>
      </c>
      <c r="B317">
        <v>47</v>
      </c>
      <c r="C317">
        <v>3.2</v>
      </c>
      <c r="D317" t="s">
        <v>17</v>
      </c>
      <c r="E317" t="s">
        <v>100</v>
      </c>
      <c r="F317" t="s">
        <v>766</v>
      </c>
      <c r="G317">
        <v>1585964240994</v>
      </c>
      <c r="H317" t="s">
        <v>766</v>
      </c>
      <c r="I317">
        <v>1585964240994</v>
      </c>
      <c r="L317">
        <v>5</v>
      </c>
    </row>
    <row r="318" spans="1:18" x14ac:dyDescent="0.25">
      <c r="A318" t="s">
        <v>16</v>
      </c>
      <c r="B318">
        <v>47</v>
      </c>
      <c r="C318">
        <v>3.2</v>
      </c>
      <c r="D318" t="s">
        <v>17</v>
      </c>
      <c r="E318" t="s">
        <v>100</v>
      </c>
      <c r="F318" t="s">
        <v>767</v>
      </c>
      <c r="G318">
        <v>1585966307872</v>
      </c>
      <c r="H318" t="s">
        <v>767</v>
      </c>
      <c r="I318">
        <v>1585966307872</v>
      </c>
      <c r="L318">
        <v>1</v>
      </c>
      <c r="N318" t="s">
        <v>768</v>
      </c>
      <c r="R318" t="s">
        <v>769</v>
      </c>
    </row>
    <row r="319" spans="1:18" x14ac:dyDescent="0.25">
      <c r="A319" t="s">
        <v>16</v>
      </c>
      <c r="B319">
        <v>47</v>
      </c>
      <c r="C319">
        <v>3.2</v>
      </c>
      <c r="D319" t="s">
        <v>17</v>
      </c>
      <c r="E319" t="s">
        <v>45</v>
      </c>
      <c r="F319" t="s">
        <v>770</v>
      </c>
      <c r="G319">
        <v>1585967211043</v>
      </c>
      <c r="H319" t="s">
        <v>770</v>
      </c>
      <c r="I319">
        <v>1585967211043</v>
      </c>
      <c r="L319">
        <v>5</v>
      </c>
      <c r="N319" t="s">
        <v>771</v>
      </c>
      <c r="R319" t="s">
        <v>772</v>
      </c>
    </row>
    <row r="320" spans="1:18" x14ac:dyDescent="0.25">
      <c r="A320" t="s">
        <v>16</v>
      </c>
      <c r="B320">
        <v>47</v>
      </c>
      <c r="C320">
        <v>3.2</v>
      </c>
      <c r="D320" t="s">
        <v>17</v>
      </c>
      <c r="E320" t="s">
        <v>190</v>
      </c>
      <c r="F320" t="s">
        <v>773</v>
      </c>
      <c r="G320">
        <v>1585967297949</v>
      </c>
      <c r="H320" t="s">
        <v>774</v>
      </c>
      <c r="I320">
        <v>1585967299124</v>
      </c>
      <c r="L320">
        <v>5</v>
      </c>
    </row>
    <row r="321" spans="1:18" x14ac:dyDescent="0.25">
      <c r="A321" t="s">
        <v>16</v>
      </c>
      <c r="D321" t="s">
        <v>17</v>
      </c>
      <c r="E321">
        <v>1609</v>
      </c>
      <c r="F321" t="s">
        <v>775</v>
      </c>
      <c r="G321">
        <v>1585967869330</v>
      </c>
      <c r="H321" t="s">
        <v>775</v>
      </c>
      <c r="I321">
        <v>1585967869330</v>
      </c>
      <c r="L321">
        <v>1</v>
      </c>
      <c r="N321" t="s">
        <v>776</v>
      </c>
      <c r="R321" t="s">
        <v>777</v>
      </c>
    </row>
    <row r="322" spans="1:18" x14ac:dyDescent="0.25">
      <c r="A322" t="s">
        <v>16</v>
      </c>
      <c r="D322" t="s">
        <v>17</v>
      </c>
      <c r="E322" t="s">
        <v>619</v>
      </c>
      <c r="F322" t="s">
        <v>778</v>
      </c>
      <c r="G322">
        <v>1585967985911</v>
      </c>
      <c r="H322" t="s">
        <v>778</v>
      </c>
      <c r="I322">
        <v>1585967985911</v>
      </c>
      <c r="L322">
        <v>5</v>
      </c>
    </row>
    <row r="323" spans="1:18" x14ac:dyDescent="0.25">
      <c r="A323" t="s">
        <v>16</v>
      </c>
      <c r="B323">
        <v>47</v>
      </c>
      <c r="C323">
        <v>3.2</v>
      </c>
      <c r="D323" t="s">
        <v>17</v>
      </c>
      <c r="E323" t="s">
        <v>87</v>
      </c>
      <c r="F323" t="s">
        <v>779</v>
      </c>
      <c r="G323">
        <v>1585970387344</v>
      </c>
      <c r="H323" t="s">
        <v>779</v>
      </c>
      <c r="I323">
        <v>1585970387344</v>
      </c>
      <c r="L323">
        <v>5</v>
      </c>
      <c r="N323" t="s">
        <v>780</v>
      </c>
      <c r="R323" t="s">
        <v>781</v>
      </c>
    </row>
    <row r="324" spans="1:18" x14ac:dyDescent="0.25">
      <c r="A324" t="s">
        <v>16</v>
      </c>
      <c r="B324">
        <v>47</v>
      </c>
      <c r="C324">
        <v>3.2</v>
      </c>
      <c r="D324" t="s">
        <v>17</v>
      </c>
      <c r="E324">
        <v>1716</v>
      </c>
      <c r="F324" t="s">
        <v>782</v>
      </c>
      <c r="G324">
        <v>1585970722473</v>
      </c>
      <c r="H324" t="s">
        <v>782</v>
      </c>
      <c r="I324">
        <v>1585970722473</v>
      </c>
      <c r="L324">
        <v>1</v>
      </c>
      <c r="N324" t="s">
        <v>783</v>
      </c>
      <c r="R324" t="s">
        <v>784</v>
      </c>
    </row>
    <row r="325" spans="1:18" x14ac:dyDescent="0.25">
      <c r="A325" t="s">
        <v>16</v>
      </c>
      <c r="B325">
        <v>47</v>
      </c>
      <c r="C325">
        <v>3.2</v>
      </c>
      <c r="D325" t="s">
        <v>17</v>
      </c>
      <c r="E325" t="s">
        <v>785</v>
      </c>
      <c r="F325" t="s">
        <v>786</v>
      </c>
      <c r="G325">
        <v>1585975492381</v>
      </c>
      <c r="H325" t="s">
        <v>786</v>
      </c>
      <c r="I325">
        <v>1585975492381</v>
      </c>
      <c r="L325">
        <v>4</v>
      </c>
    </row>
    <row r="326" spans="1:18" x14ac:dyDescent="0.25">
      <c r="A326" t="s">
        <v>16</v>
      </c>
      <c r="B326">
        <v>47</v>
      </c>
      <c r="C326">
        <v>3.2</v>
      </c>
      <c r="D326" t="s">
        <v>17</v>
      </c>
      <c r="E326" t="s">
        <v>190</v>
      </c>
      <c r="F326" t="s">
        <v>787</v>
      </c>
      <c r="G326">
        <v>1585976099814</v>
      </c>
      <c r="H326" t="s">
        <v>787</v>
      </c>
      <c r="I326">
        <v>1585976099814</v>
      </c>
      <c r="L326">
        <v>5</v>
      </c>
      <c r="N326" t="s">
        <v>120</v>
      </c>
      <c r="R326" t="s">
        <v>788</v>
      </c>
    </row>
    <row r="327" spans="1:18" x14ac:dyDescent="0.25">
      <c r="A327" t="s">
        <v>16</v>
      </c>
      <c r="B327">
        <v>47</v>
      </c>
      <c r="C327">
        <v>3.2</v>
      </c>
      <c r="D327" t="s">
        <v>17</v>
      </c>
      <c r="E327" t="s">
        <v>410</v>
      </c>
      <c r="F327" t="s">
        <v>789</v>
      </c>
      <c r="G327">
        <v>1585977774178</v>
      </c>
      <c r="H327" t="s">
        <v>789</v>
      </c>
      <c r="I327">
        <v>1585977774178</v>
      </c>
      <c r="L327">
        <v>4</v>
      </c>
    </row>
    <row r="328" spans="1:18" x14ac:dyDescent="0.25">
      <c r="A328" t="s">
        <v>16</v>
      </c>
      <c r="B328">
        <v>47</v>
      </c>
      <c r="C328">
        <v>3.2</v>
      </c>
      <c r="D328" t="s">
        <v>17</v>
      </c>
      <c r="E328" t="s">
        <v>790</v>
      </c>
      <c r="F328" t="s">
        <v>791</v>
      </c>
      <c r="G328">
        <v>1585978111226</v>
      </c>
      <c r="H328" t="s">
        <v>791</v>
      </c>
      <c r="I328">
        <v>1585978111226</v>
      </c>
      <c r="L328">
        <v>3</v>
      </c>
    </row>
    <row r="329" spans="1:18" x14ac:dyDescent="0.25">
      <c r="A329" t="s">
        <v>16</v>
      </c>
      <c r="B329">
        <v>47</v>
      </c>
      <c r="C329">
        <v>3.2</v>
      </c>
      <c r="D329" t="s">
        <v>17</v>
      </c>
      <c r="E329" t="s">
        <v>157</v>
      </c>
      <c r="F329" t="s">
        <v>792</v>
      </c>
      <c r="G329">
        <v>1585980916386</v>
      </c>
      <c r="H329" t="s">
        <v>792</v>
      </c>
      <c r="I329">
        <v>1585980916386</v>
      </c>
      <c r="L329">
        <v>1</v>
      </c>
      <c r="N329" t="s">
        <v>793</v>
      </c>
      <c r="R329" t="s">
        <v>794</v>
      </c>
    </row>
    <row r="330" spans="1:18" x14ac:dyDescent="0.25">
      <c r="A330" t="s">
        <v>16</v>
      </c>
      <c r="D330" t="s">
        <v>17</v>
      </c>
      <c r="E330" t="s">
        <v>795</v>
      </c>
      <c r="F330" t="s">
        <v>796</v>
      </c>
      <c r="G330">
        <v>1585981038102</v>
      </c>
      <c r="H330" t="s">
        <v>796</v>
      </c>
      <c r="I330">
        <v>1585981038102</v>
      </c>
      <c r="L330">
        <v>5</v>
      </c>
    </row>
    <row r="331" spans="1:18" x14ac:dyDescent="0.25">
      <c r="A331" t="s">
        <v>16</v>
      </c>
      <c r="B331">
        <v>47</v>
      </c>
      <c r="C331">
        <v>3.2</v>
      </c>
      <c r="D331" t="s">
        <v>17</v>
      </c>
      <c r="E331" t="s">
        <v>348</v>
      </c>
      <c r="F331" t="s">
        <v>797</v>
      </c>
      <c r="G331">
        <v>1585982012167</v>
      </c>
      <c r="H331" t="s">
        <v>797</v>
      </c>
      <c r="I331">
        <v>1585982012167</v>
      </c>
      <c r="L331">
        <v>1</v>
      </c>
      <c r="N331" t="s">
        <v>798</v>
      </c>
      <c r="R331" t="s">
        <v>799</v>
      </c>
    </row>
    <row r="332" spans="1:18" x14ac:dyDescent="0.25">
      <c r="A332" t="s">
        <v>16</v>
      </c>
      <c r="B332">
        <v>47</v>
      </c>
      <c r="C332">
        <v>3.2</v>
      </c>
      <c r="D332" t="s">
        <v>17</v>
      </c>
      <c r="E332" t="s">
        <v>800</v>
      </c>
      <c r="F332" t="s">
        <v>801</v>
      </c>
      <c r="G332">
        <v>1585982080972</v>
      </c>
      <c r="H332" t="s">
        <v>801</v>
      </c>
      <c r="I332">
        <v>1585982080972</v>
      </c>
      <c r="L332">
        <v>4</v>
      </c>
    </row>
    <row r="333" spans="1:18" x14ac:dyDescent="0.25">
      <c r="A333" t="s">
        <v>16</v>
      </c>
      <c r="B333">
        <v>47</v>
      </c>
      <c r="C333">
        <v>3.2</v>
      </c>
      <c r="D333" t="s">
        <v>17</v>
      </c>
      <c r="E333" t="s">
        <v>382</v>
      </c>
      <c r="F333" t="s">
        <v>802</v>
      </c>
      <c r="G333">
        <v>1585982793206</v>
      </c>
      <c r="H333" t="s">
        <v>802</v>
      </c>
      <c r="I333">
        <v>1585982793206</v>
      </c>
      <c r="L333">
        <v>5</v>
      </c>
    </row>
    <row r="334" spans="1:18" x14ac:dyDescent="0.25">
      <c r="A334" t="s">
        <v>16</v>
      </c>
      <c r="B334">
        <v>47</v>
      </c>
      <c r="C334">
        <v>3.2</v>
      </c>
      <c r="D334" t="s">
        <v>17</v>
      </c>
      <c r="E334" t="s">
        <v>803</v>
      </c>
      <c r="F334" t="s">
        <v>804</v>
      </c>
      <c r="G334">
        <v>1585983496731</v>
      </c>
      <c r="H334" t="s">
        <v>804</v>
      </c>
      <c r="I334">
        <v>1585983496731</v>
      </c>
      <c r="L334">
        <v>1</v>
      </c>
      <c r="N334" t="s">
        <v>805</v>
      </c>
      <c r="R334" t="s">
        <v>806</v>
      </c>
    </row>
    <row r="335" spans="1:18" x14ac:dyDescent="0.25">
      <c r="A335" t="s">
        <v>16</v>
      </c>
      <c r="B335">
        <v>47</v>
      </c>
      <c r="C335">
        <v>3.2</v>
      </c>
      <c r="D335" t="s">
        <v>17</v>
      </c>
      <c r="E335" t="s">
        <v>807</v>
      </c>
      <c r="F335" t="s">
        <v>808</v>
      </c>
      <c r="G335">
        <v>1585983818528</v>
      </c>
      <c r="H335" t="s">
        <v>808</v>
      </c>
      <c r="I335">
        <v>1585983818528</v>
      </c>
      <c r="L335">
        <v>5</v>
      </c>
    </row>
    <row r="336" spans="1:18" x14ac:dyDescent="0.25">
      <c r="A336" t="s">
        <v>16</v>
      </c>
      <c r="B336">
        <v>47</v>
      </c>
      <c r="C336">
        <v>3.2</v>
      </c>
      <c r="D336" t="s">
        <v>17</v>
      </c>
      <c r="E336" t="s">
        <v>809</v>
      </c>
      <c r="F336" t="s">
        <v>810</v>
      </c>
      <c r="G336">
        <v>1585984724806</v>
      </c>
      <c r="H336" t="s">
        <v>810</v>
      </c>
      <c r="I336">
        <v>1585984724806</v>
      </c>
      <c r="L336">
        <v>5</v>
      </c>
      <c r="N336" t="s">
        <v>120</v>
      </c>
      <c r="R336" t="s">
        <v>811</v>
      </c>
    </row>
    <row r="337" spans="1:18" x14ac:dyDescent="0.25">
      <c r="A337" t="s">
        <v>16</v>
      </c>
      <c r="B337">
        <v>47</v>
      </c>
      <c r="C337">
        <v>3.2</v>
      </c>
      <c r="D337" t="s">
        <v>17</v>
      </c>
      <c r="E337" t="s">
        <v>250</v>
      </c>
      <c r="F337" t="s">
        <v>812</v>
      </c>
      <c r="G337">
        <v>1585985524302</v>
      </c>
      <c r="H337" t="s">
        <v>812</v>
      </c>
      <c r="I337">
        <v>1585985524302</v>
      </c>
      <c r="L337">
        <v>5</v>
      </c>
    </row>
    <row r="338" spans="1:18" x14ac:dyDescent="0.25">
      <c r="A338" t="s">
        <v>16</v>
      </c>
      <c r="B338">
        <v>47</v>
      </c>
      <c r="C338">
        <v>3.2</v>
      </c>
      <c r="D338" t="s">
        <v>17</v>
      </c>
      <c r="E338" t="s">
        <v>813</v>
      </c>
      <c r="F338" t="s">
        <v>814</v>
      </c>
      <c r="G338">
        <v>1585985721995</v>
      </c>
      <c r="H338" t="s">
        <v>814</v>
      </c>
      <c r="I338">
        <v>1585985721995</v>
      </c>
      <c r="L338">
        <v>3</v>
      </c>
      <c r="N338" t="s">
        <v>815</v>
      </c>
      <c r="R338" t="s">
        <v>816</v>
      </c>
    </row>
    <row r="339" spans="1:18" x14ac:dyDescent="0.25">
      <c r="A339" t="s">
        <v>16</v>
      </c>
      <c r="B339">
        <v>47</v>
      </c>
      <c r="C339">
        <v>3.2</v>
      </c>
      <c r="D339" t="s">
        <v>17</v>
      </c>
      <c r="E339" t="s">
        <v>47</v>
      </c>
      <c r="F339" t="s">
        <v>817</v>
      </c>
      <c r="G339">
        <v>1585986363050</v>
      </c>
      <c r="H339" t="s">
        <v>817</v>
      </c>
      <c r="I339">
        <v>1585986363050</v>
      </c>
      <c r="L339">
        <v>2</v>
      </c>
      <c r="N339" t="s">
        <v>818</v>
      </c>
      <c r="R339" t="s">
        <v>819</v>
      </c>
    </row>
    <row r="340" spans="1:18" x14ac:dyDescent="0.25">
      <c r="A340" t="s">
        <v>16</v>
      </c>
      <c r="B340">
        <v>47</v>
      </c>
      <c r="C340">
        <v>3.2</v>
      </c>
      <c r="D340" t="s">
        <v>17</v>
      </c>
      <c r="E340" t="s">
        <v>147</v>
      </c>
      <c r="F340" t="s">
        <v>820</v>
      </c>
      <c r="G340">
        <v>1585987571060</v>
      </c>
      <c r="H340" t="s">
        <v>820</v>
      </c>
      <c r="I340">
        <v>1585987571060</v>
      </c>
      <c r="L340">
        <v>5</v>
      </c>
    </row>
    <row r="341" spans="1:18" x14ac:dyDescent="0.25">
      <c r="A341" t="s">
        <v>16</v>
      </c>
      <c r="B341">
        <v>47</v>
      </c>
      <c r="C341">
        <v>3.2</v>
      </c>
      <c r="D341" t="s">
        <v>17</v>
      </c>
      <c r="E341">
        <v>1907</v>
      </c>
      <c r="F341" t="s">
        <v>821</v>
      </c>
      <c r="G341">
        <v>1585987889870</v>
      </c>
      <c r="H341" t="s">
        <v>821</v>
      </c>
      <c r="I341">
        <v>1585987889870</v>
      </c>
      <c r="L341">
        <v>5</v>
      </c>
    </row>
    <row r="342" spans="1:18" x14ac:dyDescent="0.25">
      <c r="A342" t="s">
        <v>16</v>
      </c>
      <c r="B342">
        <v>38</v>
      </c>
      <c r="C342">
        <v>2.8</v>
      </c>
      <c r="D342" t="s">
        <v>17</v>
      </c>
      <c r="E342" t="s">
        <v>551</v>
      </c>
      <c r="F342" t="s">
        <v>822</v>
      </c>
      <c r="G342">
        <v>1585988593678</v>
      </c>
      <c r="H342" t="s">
        <v>822</v>
      </c>
      <c r="I342">
        <v>1585988593678</v>
      </c>
      <c r="L342">
        <v>5</v>
      </c>
      <c r="N342" t="s">
        <v>38</v>
      </c>
      <c r="R342" t="s">
        <v>823</v>
      </c>
    </row>
    <row r="343" spans="1:18" x14ac:dyDescent="0.25">
      <c r="A343" t="s">
        <v>16</v>
      </c>
      <c r="B343">
        <v>47</v>
      </c>
      <c r="C343">
        <v>3.2</v>
      </c>
      <c r="D343" t="s">
        <v>17</v>
      </c>
      <c r="E343" t="s">
        <v>663</v>
      </c>
      <c r="F343" t="s">
        <v>824</v>
      </c>
      <c r="G343">
        <v>1585988684213</v>
      </c>
      <c r="H343" t="s">
        <v>824</v>
      </c>
      <c r="I343">
        <v>1585988684213</v>
      </c>
      <c r="L343">
        <v>4</v>
      </c>
    </row>
    <row r="344" spans="1:18" x14ac:dyDescent="0.25">
      <c r="A344" t="s">
        <v>16</v>
      </c>
      <c r="B344">
        <v>47</v>
      </c>
      <c r="C344">
        <v>3.2</v>
      </c>
      <c r="D344" t="s">
        <v>17</v>
      </c>
      <c r="E344" t="s">
        <v>53</v>
      </c>
      <c r="F344" t="s">
        <v>825</v>
      </c>
      <c r="G344">
        <v>1585989388680</v>
      </c>
      <c r="H344" t="s">
        <v>825</v>
      </c>
      <c r="I344">
        <v>1585989388680</v>
      </c>
      <c r="L344">
        <v>5</v>
      </c>
    </row>
    <row r="345" spans="1:18" x14ac:dyDescent="0.25">
      <c r="A345" t="s">
        <v>16</v>
      </c>
      <c r="B345">
        <v>47</v>
      </c>
      <c r="C345">
        <v>3.2</v>
      </c>
      <c r="D345" t="s">
        <v>17</v>
      </c>
      <c r="E345" t="s">
        <v>826</v>
      </c>
      <c r="F345" t="s">
        <v>827</v>
      </c>
      <c r="G345">
        <v>1585989597134</v>
      </c>
      <c r="H345" t="s">
        <v>828</v>
      </c>
      <c r="I345">
        <v>1585989599507</v>
      </c>
      <c r="L345">
        <v>5</v>
      </c>
    </row>
    <row r="346" spans="1:18" x14ac:dyDescent="0.25">
      <c r="A346" t="s">
        <v>16</v>
      </c>
      <c r="B346">
        <v>47</v>
      </c>
      <c r="C346">
        <v>3.2</v>
      </c>
      <c r="D346" t="s">
        <v>17</v>
      </c>
      <c r="E346" t="s">
        <v>829</v>
      </c>
      <c r="F346" t="s">
        <v>830</v>
      </c>
      <c r="G346">
        <v>1585989934623</v>
      </c>
      <c r="H346" t="s">
        <v>830</v>
      </c>
      <c r="I346">
        <v>1585989934623</v>
      </c>
      <c r="L346">
        <v>4</v>
      </c>
    </row>
    <row r="347" spans="1:18" x14ac:dyDescent="0.25">
      <c r="A347" t="s">
        <v>16</v>
      </c>
      <c r="B347">
        <v>47</v>
      </c>
      <c r="C347">
        <v>3.2</v>
      </c>
      <c r="D347" t="s">
        <v>17</v>
      </c>
      <c r="E347" t="s">
        <v>159</v>
      </c>
      <c r="F347" t="s">
        <v>831</v>
      </c>
      <c r="G347">
        <v>1585990049752</v>
      </c>
      <c r="H347" t="s">
        <v>831</v>
      </c>
      <c r="I347">
        <v>1585990049752</v>
      </c>
      <c r="L347">
        <v>5</v>
      </c>
    </row>
    <row r="348" spans="1:18" x14ac:dyDescent="0.25">
      <c r="A348" t="s">
        <v>16</v>
      </c>
      <c r="B348">
        <v>47</v>
      </c>
      <c r="C348">
        <v>3.2</v>
      </c>
      <c r="D348" t="s">
        <v>17</v>
      </c>
      <c r="E348" t="s">
        <v>83</v>
      </c>
      <c r="F348" t="s">
        <v>832</v>
      </c>
      <c r="G348">
        <v>1585990469021</v>
      </c>
      <c r="H348" t="s">
        <v>832</v>
      </c>
      <c r="I348">
        <v>1585990469021</v>
      </c>
      <c r="L348">
        <v>4</v>
      </c>
      <c r="N348" t="s">
        <v>833</v>
      </c>
      <c r="R348" t="s">
        <v>834</v>
      </c>
    </row>
    <row r="349" spans="1:18" x14ac:dyDescent="0.25">
      <c r="A349" t="s">
        <v>16</v>
      </c>
      <c r="B349">
        <v>47</v>
      </c>
      <c r="C349">
        <v>3.2</v>
      </c>
      <c r="D349" t="s">
        <v>17</v>
      </c>
      <c r="E349">
        <v>1909</v>
      </c>
      <c r="F349" t="s">
        <v>835</v>
      </c>
      <c r="G349">
        <v>1585991340462</v>
      </c>
      <c r="H349" t="s">
        <v>835</v>
      </c>
      <c r="I349">
        <v>1585991340462</v>
      </c>
      <c r="L349">
        <v>5</v>
      </c>
    </row>
    <row r="350" spans="1:18" x14ac:dyDescent="0.25">
      <c r="A350" t="s">
        <v>16</v>
      </c>
      <c r="D350" t="s">
        <v>17</v>
      </c>
      <c r="E350" t="s">
        <v>836</v>
      </c>
      <c r="F350" t="s">
        <v>837</v>
      </c>
      <c r="G350">
        <v>1585991701948</v>
      </c>
      <c r="H350" t="s">
        <v>837</v>
      </c>
      <c r="I350">
        <v>1585991701948</v>
      </c>
      <c r="L350">
        <v>5</v>
      </c>
    </row>
    <row r="351" spans="1:18" x14ac:dyDescent="0.25">
      <c r="A351" t="s">
        <v>16</v>
      </c>
      <c r="B351">
        <v>47</v>
      </c>
      <c r="C351">
        <v>3.2</v>
      </c>
      <c r="D351" t="s">
        <v>17</v>
      </c>
      <c r="E351" t="s">
        <v>49</v>
      </c>
      <c r="F351" t="s">
        <v>838</v>
      </c>
      <c r="G351">
        <v>1585992542284</v>
      </c>
      <c r="H351" t="s">
        <v>838</v>
      </c>
      <c r="I351">
        <v>1585992542284</v>
      </c>
      <c r="L351">
        <v>5</v>
      </c>
    </row>
    <row r="352" spans="1:18" x14ac:dyDescent="0.25">
      <c r="A352" t="s">
        <v>16</v>
      </c>
      <c r="D352" t="s">
        <v>17</v>
      </c>
      <c r="E352" t="s">
        <v>839</v>
      </c>
      <c r="F352" t="s">
        <v>840</v>
      </c>
      <c r="G352">
        <v>1585993812054</v>
      </c>
      <c r="H352" t="s">
        <v>840</v>
      </c>
      <c r="I352">
        <v>1585993812054</v>
      </c>
      <c r="L352">
        <v>5</v>
      </c>
    </row>
    <row r="353" spans="1:18" x14ac:dyDescent="0.25">
      <c r="A353" t="s">
        <v>16</v>
      </c>
      <c r="B353">
        <v>47</v>
      </c>
      <c r="C353">
        <v>3.2</v>
      </c>
      <c r="D353" t="s">
        <v>17</v>
      </c>
      <c r="E353" t="s">
        <v>236</v>
      </c>
      <c r="F353" t="s">
        <v>841</v>
      </c>
      <c r="G353">
        <v>1585994039748</v>
      </c>
      <c r="H353" t="s">
        <v>841</v>
      </c>
      <c r="I353">
        <v>1585994039748</v>
      </c>
      <c r="L353">
        <v>5</v>
      </c>
    </row>
    <row r="354" spans="1:18" x14ac:dyDescent="0.25">
      <c r="A354" t="s">
        <v>16</v>
      </c>
      <c r="B354">
        <v>42</v>
      </c>
      <c r="C354">
        <v>3</v>
      </c>
      <c r="D354" t="s">
        <v>17</v>
      </c>
      <c r="E354" t="s">
        <v>246</v>
      </c>
      <c r="F354" t="s">
        <v>842</v>
      </c>
      <c r="G354">
        <v>1543671789356</v>
      </c>
      <c r="H354" t="s">
        <v>843</v>
      </c>
      <c r="I354">
        <v>1585994958967</v>
      </c>
      <c r="L354">
        <v>1</v>
      </c>
      <c r="N354" t="s">
        <v>844</v>
      </c>
      <c r="R354" t="s">
        <v>845</v>
      </c>
    </row>
    <row r="355" spans="1:18" x14ac:dyDescent="0.25">
      <c r="A355" t="s">
        <v>16</v>
      </c>
      <c r="B355">
        <v>47</v>
      </c>
      <c r="C355">
        <v>3.2</v>
      </c>
      <c r="D355" t="s">
        <v>17</v>
      </c>
      <c r="E355" t="s">
        <v>159</v>
      </c>
      <c r="F355" t="s">
        <v>846</v>
      </c>
      <c r="G355">
        <v>1585995345746</v>
      </c>
      <c r="H355" t="s">
        <v>846</v>
      </c>
      <c r="I355">
        <v>1585995345746</v>
      </c>
      <c r="L355">
        <v>5</v>
      </c>
      <c r="N355" t="s">
        <v>847</v>
      </c>
      <c r="R355" t="s">
        <v>848</v>
      </c>
    </row>
    <row r="356" spans="1:18" x14ac:dyDescent="0.25">
      <c r="A356" t="s">
        <v>16</v>
      </c>
      <c r="B356">
        <v>42</v>
      </c>
      <c r="C356">
        <v>3</v>
      </c>
      <c r="D356" t="s">
        <v>17</v>
      </c>
      <c r="E356" t="s">
        <v>250</v>
      </c>
      <c r="F356" t="s">
        <v>849</v>
      </c>
      <c r="G356">
        <v>1585995485423</v>
      </c>
      <c r="H356" t="s">
        <v>849</v>
      </c>
      <c r="I356">
        <v>1585995485423</v>
      </c>
      <c r="L356">
        <v>4</v>
      </c>
    </row>
    <row r="357" spans="1:18" x14ac:dyDescent="0.25">
      <c r="A357" t="s">
        <v>16</v>
      </c>
      <c r="B357">
        <v>47</v>
      </c>
      <c r="C357">
        <v>3.2</v>
      </c>
      <c r="D357" t="s">
        <v>17</v>
      </c>
      <c r="E357" t="s">
        <v>231</v>
      </c>
      <c r="F357" t="s">
        <v>850</v>
      </c>
      <c r="G357">
        <v>1585996564833</v>
      </c>
      <c r="H357" t="s">
        <v>850</v>
      </c>
      <c r="I357">
        <v>1585996564833</v>
      </c>
      <c r="L357">
        <v>5</v>
      </c>
    </row>
    <row r="358" spans="1:18" x14ac:dyDescent="0.25">
      <c r="A358" t="s">
        <v>16</v>
      </c>
      <c r="B358">
        <v>47</v>
      </c>
      <c r="C358">
        <v>3.2</v>
      </c>
      <c r="D358" t="s">
        <v>17</v>
      </c>
      <c r="E358" t="s">
        <v>30</v>
      </c>
      <c r="F358" t="s">
        <v>851</v>
      </c>
      <c r="G358">
        <v>1585997571474</v>
      </c>
      <c r="H358" t="s">
        <v>851</v>
      </c>
      <c r="I358">
        <v>1585997571474</v>
      </c>
      <c r="L358">
        <v>5</v>
      </c>
    </row>
    <row r="359" spans="1:18" x14ac:dyDescent="0.25">
      <c r="A359" t="s">
        <v>16</v>
      </c>
      <c r="B359">
        <v>47</v>
      </c>
      <c r="C359">
        <v>3.2</v>
      </c>
      <c r="D359" t="s">
        <v>17</v>
      </c>
      <c r="E359">
        <v>1815</v>
      </c>
      <c r="F359" t="s">
        <v>852</v>
      </c>
      <c r="G359">
        <v>1585998864660</v>
      </c>
      <c r="H359" t="s">
        <v>852</v>
      </c>
      <c r="I359">
        <v>1585998864660</v>
      </c>
      <c r="L359">
        <v>5</v>
      </c>
    </row>
    <row r="360" spans="1:18" x14ac:dyDescent="0.25">
      <c r="A360" t="s">
        <v>16</v>
      </c>
      <c r="B360">
        <v>47</v>
      </c>
      <c r="C360">
        <v>3.2</v>
      </c>
      <c r="D360" t="s">
        <v>17</v>
      </c>
      <c r="E360" t="s">
        <v>70</v>
      </c>
      <c r="F360" t="s">
        <v>853</v>
      </c>
      <c r="G360">
        <v>1585999380213</v>
      </c>
      <c r="H360" t="s">
        <v>853</v>
      </c>
      <c r="I360">
        <v>1585999380213</v>
      </c>
      <c r="L360">
        <v>4</v>
      </c>
    </row>
    <row r="361" spans="1:18" x14ac:dyDescent="0.25">
      <c r="A361" t="s">
        <v>16</v>
      </c>
      <c r="B361">
        <v>47</v>
      </c>
      <c r="C361">
        <v>3.2</v>
      </c>
      <c r="D361" t="s">
        <v>17</v>
      </c>
      <c r="E361" t="s">
        <v>854</v>
      </c>
      <c r="F361" t="s">
        <v>855</v>
      </c>
      <c r="G361">
        <v>1586000166210</v>
      </c>
      <c r="H361" t="s">
        <v>855</v>
      </c>
      <c r="I361">
        <v>1586000166210</v>
      </c>
      <c r="L361">
        <v>1</v>
      </c>
    </row>
    <row r="362" spans="1:18" x14ac:dyDescent="0.25">
      <c r="A362" t="s">
        <v>16</v>
      </c>
      <c r="B362">
        <v>47</v>
      </c>
      <c r="C362">
        <v>3.2</v>
      </c>
      <c r="D362" t="s">
        <v>17</v>
      </c>
      <c r="E362" t="s">
        <v>856</v>
      </c>
      <c r="F362" t="s">
        <v>857</v>
      </c>
      <c r="G362">
        <v>1586000881034</v>
      </c>
      <c r="H362" t="s">
        <v>857</v>
      </c>
      <c r="I362">
        <v>1586000881034</v>
      </c>
      <c r="L362">
        <v>5</v>
      </c>
    </row>
    <row r="363" spans="1:18" x14ac:dyDescent="0.25">
      <c r="A363" t="s">
        <v>16</v>
      </c>
      <c r="D363" t="s">
        <v>17</v>
      </c>
      <c r="E363" t="s">
        <v>858</v>
      </c>
      <c r="F363" t="s">
        <v>859</v>
      </c>
      <c r="G363">
        <v>1586001247708</v>
      </c>
      <c r="H363" t="s">
        <v>859</v>
      </c>
      <c r="I363">
        <v>1586001247708</v>
      </c>
      <c r="L363">
        <v>5</v>
      </c>
    </row>
    <row r="364" spans="1:18" x14ac:dyDescent="0.25">
      <c r="A364" t="s">
        <v>16</v>
      </c>
      <c r="B364">
        <v>45</v>
      </c>
      <c r="C364">
        <v>3.1</v>
      </c>
      <c r="D364" t="s">
        <v>17</v>
      </c>
      <c r="E364" t="s">
        <v>30</v>
      </c>
      <c r="F364" t="s">
        <v>860</v>
      </c>
      <c r="G364">
        <v>1586001399128</v>
      </c>
      <c r="H364" t="s">
        <v>860</v>
      </c>
      <c r="I364">
        <v>1586001399128</v>
      </c>
      <c r="L364">
        <v>5</v>
      </c>
    </row>
    <row r="365" spans="1:18" x14ac:dyDescent="0.25">
      <c r="A365" t="s">
        <v>16</v>
      </c>
      <c r="D365" t="s">
        <v>17</v>
      </c>
      <c r="E365">
        <v>1805</v>
      </c>
      <c r="F365" t="s">
        <v>861</v>
      </c>
      <c r="G365">
        <v>1586003758597</v>
      </c>
      <c r="H365" t="s">
        <v>861</v>
      </c>
      <c r="I365">
        <v>1586003758597</v>
      </c>
      <c r="L365">
        <v>1</v>
      </c>
      <c r="N365" t="s">
        <v>862</v>
      </c>
      <c r="R365" t="s">
        <v>863</v>
      </c>
    </row>
    <row r="366" spans="1:18" x14ac:dyDescent="0.25">
      <c r="A366" t="s">
        <v>16</v>
      </c>
      <c r="B366">
        <v>47</v>
      </c>
      <c r="C366">
        <v>3.2</v>
      </c>
      <c r="D366" t="s">
        <v>17</v>
      </c>
      <c r="E366" t="s">
        <v>53</v>
      </c>
      <c r="F366" t="s">
        <v>864</v>
      </c>
      <c r="G366">
        <v>1586004322126</v>
      </c>
      <c r="H366" t="s">
        <v>864</v>
      </c>
      <c r="I366">
        <v>1586004322126</v>
      </c>
      <c r="L366">
        <v>5</v>
      </c>
    </row>
    <row r="367" spans="1:18" x14ac:dyDescent="0.25">
      <c r="A367" t="s">
        <v>16</v>
      </c>
      <c r="B367">
        <v>47</v>
      </c>
      <c r="C367">
        <v>3.2</v>
      </c>
      <c r="D367" t="s">
        <v>17</v>
      </c>
      <c r="E367" t="s">
        <v>250</v>
      </c>
      <c r="F367" t="s">
        <v>865</v>
      </c>
      <c r="G367">
        <v>1586004777227</v>
      </c>
      <c r="H367" t="s">
        <v>865</v>
      </c>
      <c r="I367">
        <v>1586004777227</v>
      </c>
      <c r="L367">
        <v>5</v>
      </c>
    </row>
    <row r="368" spans="1:18" x14ac:dyDescent="0.25">
      <c r="A368" t="s">
        <v>16</v>
      </c>
      <c r="B368">
        <v>47</v>
      </c>
      <c r="C368">
        <v>3.2</v>
      </c>
      <c r="D368" t="s">
        <v>17</v>
      </c>
      <c r="E368">
        <v>1804</v>
      </c>
      <c r="F368" t="s">
        <v>866</v>
      </c>
      <c r="G368">
        <v>1586005111966</v>
      </c>
      <c r="H368" t="s">
        <v>867</v>
      </c>
      <c r="I368">
        <v>1586005143236</v>
      </c>
      <c r="L368">
        <v>1</v>
      </c>
      <c r="N368" t="s">
        <v>868</v>
      </c>
      <c r="R368" t="s">
        <v>869</v>
      </c>
    </row>
    <row r="369" spans="1:18" x14ac:dyDescent="0.25">
      <c r="A369" t="s">
        <v>16</v>
      </c>
      <c r="B369">
        <v>47</v>
      </c>
      <c r="C369">
        <v>3.2</v>
      </c>
      <c r="D369" t="s">
        <v>17</v>
      </c>
      <c r="E369" t="s">
        <v>870</v>
      </c>
      <c r="F369" t="s">
        <v>871</v>
      </c>
      <c r="G369">
        <v>1586005769764</v>
      </c>
      <c r="H369" t="s">
        <v>871</v>
      </c>
      <c r="I369">
        <v>1586005769764</v>
      </c>
      <c r="L369">
        <v>5</v>
      </c>
    </row>
    <row r="370" spans="1:18" x14ac:dyDescent="0.25">
      <c r="A370" t="s">
        <v>16</v>
      </c>
      <c r="B370">
        <v>42</v>
      </c>
      <c r="C370">
        <v>3</v>
      </c>
      <c r="D370" t="s">
        <v>17</v>
      </c>
      <c r="E370">
        <v>1819</v>
      </c>
      <c r="F370" t="s">
        <v>872</v>
      </c>
      <c r="G370">
        <v>1586005799981</v>
      </c>
      <c r="H370" t="s">
        <v>872</v>
      </c>
      <c r="I370">
        <v>1586005799981</v>
      </c>
      <c r="L370">
        <v>4</v>
      </c>
    </row>
    <row r="371" spans="1:18" x14ac:dyDescent="0.25">
      <c r="A371" t="s">
        <v>16</v>
      </c>
      <c r="B371">
        <v>47</v>
      </c>
      <c r="C371">
        <v>3.2</v>
      </c>
      <c r="D371" t="s">
        <v>17</v>
      </c>
      <c r="E371">
        <v>1907</v>
      </c>
      <c r="F371" t="s">
        <v>873</v>
      </c>
      <c r="G371">
        <v>1586006377280</v>
      </c>
      <c r="H371" t="s">
        <v>873</v>
      </c>
      <c r="I371">
        <v>1586006377280</v>
      </c>
      <c r="L371">
        <v>1</v>
      </c>
    </row>
    <row r="372" spans="1:18" x14ac:dyDescent="0.25">
      <c r="A372" t="s">
        <v>16</v>
      </c>
      <c r="B372">
        <v>47</v>
      </c>
      <c r="C372">
        <v>3.2</v>
      </c>
      <c r="D372" t="s">
        <v>17</v>
      </c>
      <c r="E372" t="s">
        <v>109</v>
      </c>
      <c r="F372" t="s">
        <v>874</v>
      </c>
      <c r="G372">
        <v>1586006846055</v>
      </c>
      <c r="H372" t="s">
        <v>875</v>
      </c>
      <c r="I372">
        <v>1586006848176</v>
      </c>
      <c r="L372">
        <v>3</v>
      </c>
      <c r="N372" t="s">
        <v>876</v>
      </c>
      <c r="R372" t="s">
        <v>877</v>
      </c>
    </row>
    <row r="373" spans="1:18" x14ac:dyDescent="0.25">
      <c r="A373" t="s">
        <v>16</v>
      </c>
      <c r="B373">
        <v>45</v>
      </c>
      <c r="C373">
        <v>3.1</v>
      </c>
      <c r="D373" t="s">
        <v>17</v>
      </c>
      <c r="E373">
        <v>1723</v>
      </c>
      <c r="F373" t="s">
        <v>878</v>
      </c>
      <c r="G373">
        <v>1586007514900</v>
      </c>
      <c r="H373" t="s">
        <v>878</v>
      </c>
      <c r="I373">
        <v>1586007514900</v>
      </c>
      <c r="L373">
        <v>5</v>
      </c>
    </row>
    <row r="374" spans="1:18" x14ac:dyDescent="0.25">
      <c r="A374" t="s">
        <v>16</v>
      </c>
      <c r="B374">
        <v>47</v>
      </c>
      <c r="C374">
        <v>3.2</v>
      </c>
      <c r="D374" t="s">
        <v>17</v>
      </c>
      <c r="E374" t="s">
        <v>553</v>
      </c>
      <c r="F374" t="s">
        <v>879</v>
      </c>
      <c r="G374">
        <v>1586009008343</v>
      </c>
      <c r="H374" t="s">
        <v>879</v>
      </c>
      <c r="I374">
        <v>1586009008343</v>
      </c>
      <c r="L374">
        <v>5</v>
      </c>
    </row>
    <row r="375" spans="1:18" x14ac:dyDescent="0.25">
      <c r="A375" t="s">
        <v>16</v>
      </c>
      <c r="B375">
        <v>47</v>
      </c>
      <c r="C375">
        <v>3.2</v>
      </c>
      <c r="D375" t="s">
        <v>17</v>
      </c>
      <c r="E375" t="s">
        <v>178</v>
      </c>
      <c r="F375" t="s">
        <v>880</v>
      </c>
      <c r="G375">
        <v>1586009824013</v>
      </c>
      <c r="H375" t="s">
        <v>880</v>
      </c>
      <c r="I375">
        <v>1586009824013</v>
      </c>
      <c r="L375">
        <v>4</v>
      </c>
    </row>
    <row r="376" spans="1:18" x14ac:dyDescent="0.25">
      <c r="A376" t="s">
        <v>16</v>
      </c>
      <c r="B376">
        <v>47</v>
      </c>
      <c r="C376">
        <v>3.2</v>
      </c>
      <c r="D376" t="s">
        <v>17</v>
      </c>
      <c r="E376" t="s">
        <v>353</v>
      </c>
      <c r="F376" t="s">
        <v>881</v>
      </c>
      <c r="G376">
        <v>1586010255570</v>
      </c>
      <c r="H376" t="s">
        <v>881</v>
      </c>
      <c r="I376">
        <v>1586010255570</v>
      </c>
      <c r="L376">
        <v>1</v>
      </c>
      <c r="N376" t="s">
        <v>882</v>
      </c>
      <c r="R376" t="s">
        <v>883</v>
      </c>
    </row>
    <row r="377" spans="1:18" x14ac:dyDescent="0.25">
      <c r="A377" t="s">
        <v>16</v>
      </c>
      <c r="B377">
        <v>47</v>
      </c>
      <c r="C377">
        <v>3.2</v>
      </c>
      <c r="D377" t="s">
        <v>17</v>
      </c>
      <c r="E377" t="s">
        <v>884</v>
      </c>
      <c r="F377" t="s">
        <v>885</v>
      </c>
      <c r="G377">
        <v>1586010605083</v>
      </c>
      <c r="H377" t="s">
        <v>885</v>
      </c>
      <c r="I377">
        <v>1586010605083</v>
      </c>
      <c r="L377">
        <v>1</v>
      </c>
      <c r="N377" t="s">
        <v>886</v>
      </c>
      <c r="R377" t="s">
        <v>887</v>
      </c>
    </row>
    <row r="378" spans="1:18" x14ac:dyDescent="0.25">
      <c r="A378" t="s">
        <v>16</v>
      </c>
      <c r="D378" t="s">
        <v>17</v>
      </c>
      <c r="E378" t="s">
        <v>888</v>
      </c>
      <c r="F378" t="s">
        <v>889</v>
      </c>
      <c r="G378">
        <v>1586010558906</v>
      </c>
      <c r="H378" t="s">
        <v>890</v>
      </c>
      <c r="I378">
        <v>1586010664359</v>
      </c>
      <c r="L378">
        <v>1</v>
      </c>
      <c r="N378" t="s">
        <v>891</v>
      </c>
      <c r="R378" t="s">
        <v>892</v>
      </c>
    </row>
    <row r="379" spans="1:18" x14ac:dyDescent="0.25">
      <c r="A379" t="s">
        <v>16</v>
      </c>
      <c r="B379">
        <v>47</v>
      </c>
      <c r="C379">
        <v>3.2</v>
      </c>
      <c r="D379" t="s">
        <v>17</v>
      </c>
      <c r="E379" t="s">
        <v>161</v>
      </c>
      <c r="F379" t="s">
        <v>893</v>
      </c>
      <c r="G379">
        <v>1586011266968</v>
      </c>
      <c r="H379" t="s">
        <v>893</v>
      </c>
      <c r="I379">
        <v>1586011266968</v>
      </c>
      <c r="L379">
        <v>5</v>
      </c>
    </row>
    <row r="380" spans="1:18" x14ac:dyDescent="0.25">
      <c r="A380" t="s">
        <v>16</v>
      </c>
      <c r="B380">
        <v>47</v>
      </c>
      <c r="C380">
        <v>3.2</v>
      </c>
      <c r="D380" t="s">
        <v>17</v>
      </c>
      <c r="E380" t="s">
        <v>42</v>
      </c>
      <c r="F380" t="s">
        <v>894</v>
      </c>
      <c r="G380">
        <v>1586011956401</v>
      </c>
      <c r="H380" t="s">
        <v>894</v>
      </c>
      <c r="I380">
        <v>1586011956401</v>
      </c>
      <c r="L380">
        <v>5</v>
      </c>
      <c r="N380" t="s">
        <v>895</v>
      </c>
      <c r="R380" t="s">
        <v>896</v>
      </c>
    </row>
    <row r="381" spans="1:18" x14ac:dyDescent="0.25">
      <c r="A381" t="s">
        <v>16</v>
      </c>
      <c r="B381">
        <v>42</v>
      </c>
      <c r="C381">
        <v>3</v>
      </c>
      <c r="D381" t="s">
        <v>17</v>
      </c>
      <c r="E381" t="s">
        <v>297</v>
      </c>
      <c r="F381" t="s">
        <v>897</v>
      </c>
      <c r="G381">
        <v>1586012589864</v>
      </c>
      <c r="H381" t="s">
        <v>897</v>
      </c>
      <c r="I381">
        <v>1586012589864</v>
      </c>
      <c r="L381">
        <v>5</v>
      </c>
    </row>
    <row r="382" spans="1:18" x14ac:dyDescent="0.25">
      <c r="A382" t="s">
        <v>16</v>
      </c>
      <c r="B382">
        <v>47</v>
      </c>
      <c r="C382">
        <v>3.2</v>
      </c>
      <c r="D382" t="s">
        <v>17</v>
      </c>
      <c r="E382">
        <v>1802</v>
      </c>
      <c r="F382" t="s">
        <v>898</v>
      </c>
      <c r="G382">
        <v>1586012609732</v>
      </c>
      <c r="H382" t="s">
        <v>898</v>
      </c>
      <c r="I382">
        <v>1586012609732</v>
      </c>
      <c r="L382">
        <v>1</v>
      </c>
      <c r="N382" t="s">
        <v>899</v>
      </c>
      <c r="R382" t="s">
        <v>900</v>
      </c>
    </row>
    <row r="383" spans="1:18" x14ac:dyDescent="0.25">
      <c r="A383" t="s">
        <v>16</v>
      </c>
      <c r="B383">
        <v>47</v>
      </c>
      <c r="C383">
        <v>3.2</v>
      </c>
      <c r="D383" t="s">
        <v>17</v>
      </c>
      <c r="E383" t="s">
        <v>670</v>
      </c>
      <c r="F383" t="s">
        <v>901</v>
      </c>
      <c r="G383">
        <v>1586013231985</v>
      </c>
      <c r="H383" t="s">
        <v>901</v>
      </c>
      <c r="I383">
        <v>1586013231985</v>
      </c>
      <c r="L383">
        <v>5</v>
      </c>
    </row>
    <row r="384" spans="1:18" x14ac:dyDescent="0.25">
      <c r="A384" t="s">
        <v>16</v>
      </c>
      <c r="B384">
        <v>47</v>
      </c>
      <c r="C384">
        <v>3.2</v>
      </c>
      <c r="D384" t="s">
        <v>17</v>
      </c>
      <c r="E384" t="s">
        <v>53</v>
      </c>
      <c r="F384" t="s">
        <v>902</v>
      </c>
      <c r="G384">
        <v>1586013951479</v>
      </c>
      <c r="H384" t="s">
        <v>902</v>
      </c>
      <c r="I384">
        <v>1586013951479</v>
      </c>
      <c r="L384">
        <v>4</v>
      </c>
    </row>
    <row r="385" spans="1:18" x14ac:dyDescent="0.25">
      <c r="A385" t="s">
        <v>16</v>
      </c>
      <c r="B385">
        <v>47</v>
      </c>
      <c r="C385">
        <v>3.2</v>
      </c>
      <c r="D385" t="s">
        <v>17</v>
      </c>
      <c r="E385" t="s">
        <v>428</v>
      </c>
      <c r="F385" t="s">
        <v>903</v>
      </c>
      <c r="G385">
        <v>1586018815903</v>
      </c>
      <c r="H385" t="s">
        <v>903</v>
      </c>
      <c r="I385">
        <v>1586018815903</v>
      </c>
      <c r="L385">
        <v>4</v>
      </c>
    </row>
    <row r="386" spans="1:18" x14ac:dyDescent="0.25">
      <c r="A386" t="s">
        <v>16</v>
      </c>
      <c r="B386">
        <v>47</v>
      </c>
      <c r="C386">
        <v>3.2</v>
      </c>
      <c r="D386" t="s">
        <v>17</v>
      </c>
      <c r="E386" t="s">
        <v>109</v>
      </c>
      <c r="F386" t="s">
        <v>904</v>
      </c>
      <c r="G386">
        <v>1586022279849</v>
      </c>
      <c r="H386" t="s">
        <v>905</v>
      </c>
      <c r="I386">
        <v>1586022281898</v>
      </c>
      <c r="L386">
        <v>5</v>
      </c>
    </row>
    <row r="387" spans="1:18" x14ac:dyDescent="0.25">
      <c r="A387" t="s">
        <v>16</v>
      </c>
      <c r="D387" t="s">
        <v>17</v>
      </c>
      <c r="E387" t="s">
        <v>906</v>
      </c>
      <c r="F387" t="s">
        <v>907</v>
      </c>
      <c r="G387">
        <v>1586023199362</v>
      </c>
      <c r="H387" t="s">
        <v>907</v>
      </c>
      <c r="I387">
        <v>1586023199362</v>
      </c>
      <c r="L387">
        <v>5</v>
      </c>
      <c r="N387" t="s">
        <v>908</v>
      </c>
      <c r="R387" t="s">
        <v>909</v>
      </c>
    </row>
    <row r="388" spans="1:18" x14ac:dyDescent="0.25">
      <c r="A388" t="s">
        <v>16</v>
      </c>
      <c r="B388">
        <v>47</v>
      </c>
      <c r="C388">
        <v>3.2</v>
      </c>
      <c r="D388" t="s">
        <v>17</v>
      </c>
      <c r="E388" t="s">
        <v>157</v>
      </c>
      <c r="F388" t="s">
        <v>910</v>
      </c>
      <c r="G388">
        <v>1586024185963</v>
      </c>
      <c r="H388" t="s">
        <v>910</v>
      </c>
      <c r="I388">
        <v>1586024185963</v>
      </c>
      <c r="L388">
        <v>5</v>
      </c>
    </row>
    <row r="389" spans="1:18" x14ac:dyDescent="0.25">
      <c r="A389" t="s">
        <v>16</v>
      </c>
      <c r="B389">
        <v>47</v>
      </c>
      <c r="C389">
        <v>3.2</v>
      </c>
      <c r="D389" t="s">
        <v>17</v>
      </c>
      <c r="E389" t="s">
        <v>194</v>
      </c>
      <c r="F389" t="s">
        <v>911</v>
      </c>
      <c r="G389">
        <v>1586026982835</v>
      </c>
      <c r="H389" t="s">
        <v>911</v>
      </c>
      <c r="I389">
        <v>1586026982835</v>
      </c>
      <c r="L389">
        <v>5</v>
      </c>
    </row>
    <row r="390" spans="1:18" x14ac:dyDescent="0.25">
      <c r="A390" t="s">
        <v>16</v>
      </c>
      <c r="B390">
        <v>47</v>
      </c>
      <c r="C390">
        <v>3.2</v>
      </c>
      <c r="D390" t="s">
        <v>17</v>
      </c>
      <c r="E390" t="s">
        <v>144</v>
      </c>
      <c r="F390" t="s">
        <v>912</v>
      </c>
      <c r="G390">
        <v>1586027395515</v>
      </c>
      <c r="H390" t="s">
        <v>912</v>
      </c>
      <c r="I390">
        <v>1586027395515</v>
      </c>
      <c r="L390">
        <v>5</v>
      </c>
    </row>
    <row r="391" spans="1:18" x14ac:dyDescent="0.25">
      <c r="A391" t="s">
        <v>16</v>
      </c>
      <c r="B391">
        <v>47</v>
      </c>
      <c r="C391">
        <v>3.2</v>
      </c>
      <c r="D391" t="s">
        <v>17</v>
      </c>
      <c r="E391" t="s">
        <v>913</v>
      </c>
      <c r="F391" t="s">
        <v>914</v>
      </c>
      <c r="G391">
        <v>1586027928541</v>
      </c>
      <c r="H391" t="s">
        <v>914</v>
      </c>
      <c r="I391">
        <v>1586027928541</v>
      </c>
      <c r="L391">
        <v>4</v>
      </c>
    </row>
    <row r="392" spans="1:18" x14ac:dyDescent="0.25">
      <c r="A392" t="s">
        <v>16</v>
      </c>
      <c r="B392">
        <v>47</v>
      </c>
      <c r="C392">
        <v>3.2</v>
      </c>
      <c r="D392" t="s">
        <v>17</v>
      </c>
      <c r="E392" t="s">
        <v>915</v>
      </c>
      <c r="F392" t="s">
        <v>916</v>
      </c>
      <c r="G392">
        <v>1586032368832</v>
      </c>
      <c r="H392" t="s">
        <v>916</v>
      </c>
      <c r="I392">
        <v>1586032368832</v>
      </c>
      <c r="L392">
        <v>1</v>
      </c>
      <c r="N392" t="s">
        <v>917</v>
      </c>
      <c r="R392" t="s">
        <v>918</v>
      </c>
    </row>
    <row r="393" spans="1:18" x14ac:dyDescent="0.25">
      <c r="A393" t="s">
        <v>16</v>
      </c>
      <c r="B393">
        <v>47</v>
      </c>
      <c r="C393">
        <v>3.2</v>
      </c>
      <c r="D393" t="s">
        <v>17</v>
      </c>
      <c r="E393">
        <v>1951</v>
      </c>
      <c r="F393" t="s">
        <v>919</v>
      </c>
      <c r="G393">
        <v>1586033339306</v>
      </c>
      <c r="H393" t="s">
        <v>919</v>
      </c>
      <c r="I393">
        <v>1586033339306</v>
      </c>
      <c r="L393">
        <v>4</v>
      </c>
    </row>
    <row r="394" spans="1:18" x14ac:dyDescent="0.25">
      <c r="A394" t="s">
        <v>16</v>
      </c>
      <c r="B394">
        <v>47</v>
      </c>
      <c r="C394">
        <v>3.2</v>
      </c>
      <c r="D394" t="s">
        <v>17</v>
      </c>
      <c r="E394" t="s">
        <v>858</v>
      </c>
      <c r="F394" t="s">
        <v>920</v>
      </c>
      <c r="G394">
        <v>1586034449653</v>
      </c>
      <c r="H394" t="s">
        <v>920</v>
      </c>
      <c r="I394">
        <v>1586034449653</v>
      </c>
      <c r="L394">
        <v>5</v>
      </c>
    </row>
    <row r="395" spans="1:18" x14ac:dyDescent="0.25">
      <c r="A395" t="s">
        <v>16</v>
      </c>
      <c r="B395">
        <v>47</v>
      </c>
      <c r="C395">
        <v>3.2</v>
      </c>
      <c r="D395" t="s">
        <v>17</v>
      </c>
      <c r="E395" t="s">
        <v>539</v>
      </c>
      <c r="F395" t="s">
        <v>921</v>
      </c>
      <c r="G395">
        <v>1586035258518</v>
      </c>
      <c r="H395" t="s">
        <v>921</v>
      </c>
      <c r="I395">
        <v>1586035258518</v>
      </c>
      <c r="L395">
        <v>1</v>
      </c>
      <c r="N395" t="s">
        <v>922</v>
      </c>
      <c r="R395" t="s">
        <v>923</v>
      </c>
    </row>
    <row r="396" spans="1:18" x14ac:dyDescent="0.25">
      <c r="A396" t="s">
        <v>16</v>
      </c>
      <c r="B396">
        <v>47</v>
      </c>
      <c r="C396">
        <v>3.2</v>
      </c>
      <c r="D396" t="s">
        <v>17</v>
      </c>
      <c r="E396" t="s">
        <v>366</v>
      </c>
      <c r="F396" t="s">
        <v>924</v>
      </c>
      <c r="G396">
        <v>1586036759848</v>
      </c>
      <c r="H396" t="s">
        <v>924</v>
      </c>
      <c r="I396">
        <v>1586036759848</v>
      </c>
      <c r="L396">
        <v>1</v>
      </c>
    </row>
    <row r="397" spans="1:18" x14ac:dyDescent="0.25">
      <c r="A397" t="s">
        <v>16</v>
      </c>
      <c r="B397">
        <v>47</v>
      </c>
      <c r="C397">
        <v>3.2</v>
      </c>
      <c r="D397" t="s">
        <v>17</v>
      </c>
      <c r="E397" t="s">
        <v>925</v>
      </c>
      <c r="F397" t="s">
        <v>926</v>
      </c>
      <c r="G397">
        <v>1586025117956</v>
      </c>
      <c r="H397" t="s">
        <v>927</v>
      </c>
      <c r="I397">
        <v>1586052212913</v>
      </c>
      <c r="L397">
        <v>1</v>
      </c>
      <c r="N397" t="s">
        <v>928</v>
      </c>
      <c r="R397" t="s">
        <v>929</v>
      </c>
    </row>
    <row r="398" spans="1:18" x14ac:dyDescent="0.25">
      <c r="A398" t="s">
        <v>16</v>
      </c>
      <c r="B398">
        <v>47</v>
      </c>
      <c r="C398">
        <v>3.2</v>
      </c>
      <c r="D398" t="s">
        <v>17</v>
      </c>
      <c r="E398" t="s">
        <v>930</v>
      </c>
      <c r="F398" t="s">
        <v>931</v>
      </c>
      <c r="G398">
        <v>1586053730467</v>
      </c>
      <c r="H398" t="s">
        <v>931</v>
      </c>
      <c r="I398">
        <v>1586053730467</v>
      </c>
      <c r="L398">
        <v>5</v>
      </c>
    </row>
    <row r="399" spans="1:18" x14ac:dyDescent="0.25">
      <c r="A399" t="s">
        <v>16</v>
      </c>
      <c r="B399">
        <v>47</v>
      </c>
      <c r="C399">
        <v>3.2</v>
      </c>
      <c r="D399" t="s">
        <v>17</v>
      </c>
      <c r="E399" t="s">
        <v>556</v>
      </c>
      <c r="F399" t="s">
        <v>932</v>
      </c>
      <c r="G399">
        <v>1586053990716</v>
      </c>
      <c r="H399" t="s">
        <v>932</v>
      </c>
      <c r="I399">
        <v>1586053990716</v>
      </c>
      <c r="L399">
        <v>5</v>
      </c>
    </row>
    <row r="400" spans="1:18" x14ac:dyDescent="0.25">
      <c r="A400" t="s">
        <v>16</v>
      </c>
      <c r="B400">
        <v>47</v>
      </c>
      <c r="C400">
        <v>3.2</v>
      </c>
      <c r="D400" t="s">
        <v>17</v>
      </c>
      <c r="E400" t="s">
        <v>194</v>
      </c>
      <c r="F400" t="s">
        <v>933</v>
      </c>
      <c r="G400">
        <v>1586054178927</v>
      </c>
      <c r="H400" t="s">
        <v>933</v>
      </c>
      <c r="I400">
        <v>1586054178927</v>
      </c>
      <c r="L400">
        <v>1</v>
      </c>
    </row>
    <row r="401" spans="1:18" x14ac:dyDescent="0.25">
      <c r="A401" t="s">
        <v>16</v>
      </c>
      <c r="B401">
        <v>47</v>
      </c>
      <c r="C401">
        <v>3.2</v>
      </c>
      <c r="D401" t="s">
        <v>17</v>
      </c>
      <c r="E401" t="s">
        <v>194</v>
      </c>
      <c r="F401" t="s">
        <v>934</v>
      </c>
      <c r="G401">
        <v>1586056134028</v>
      </c>
      <c r="H401" t="s">
        <v>934</v>
      </c>
      <c r="I401">
        <v>1586056134028</v>
      </c>
      <c r="L401">
        <v>5</v>
      </c>
    </row>
    <row r="402" spans="1:18" x14ac:dyDescent="0.25">
      <c r="A402" t="s">
        <v>16</v>
      </c>
      <c r="B402">
        <v>47</v>
      </c>
      <c r="C402">
        <v>3.2</v>
      </c>
      <c r="D402" t="s">
        <v>17</v>
      </c>
      <c r="E402">
        <v>1919</v>
      </c>
      <c r="F402" t="s">
        <v>935</v>
      </c>
      <c r="G402">
        <v>1586061668769</v>
      </c>
      <c r="H402" t="s">
        <v>935</v>
      </c>
      <c r="I402">
        <v>1586061668769</v>
      </c>
      <c r="L402">
        <v>5</v>
      </c>
    </row>
    <row r="403" spans="1:18" x14ac:dyDescent="0.25">
      <c r="A403" t="s">
        <v>16</v>
      </c>
      <c r="B403">
        <v>47</v>
      </c>
      <c r="C403">
        <v>3.2</v>
      </c>
      <c r="D403" t="s">
        <v>17</v>
      </c>
      <c r="E403" t="s">
        <v>936</v>
      </c>
      <c r="F403" t="s">
        <v>937</v>
      </c>
      <c r="G403">
        <v>1586065400473</v>
      </c>
      <c r="H403" t="s">
        <v>937</v>
      </c>
      <c r="I403">
        <v>1586065400473</v>
      </c>
      <c r="L403">
        <v>5</v>
      </c>
    </row>
    <row r="404" spans="1:18" x14ac:dyDescent="0.25">
      <c r="A404" t="s">
        <v>16</v>
      </c>
      <c r="B404">
        <v>47</v>
      </c>
      <c r="C404">
        <v>3.2</v>
      </c>
      <c r="D404" t="s">
        <v>17</v>
      </c>
      <c r="E404" t="s">
        <v>468</v>
      </c>
      <c r="F404" t="s">
        <v>938</v>
      </c>
      <c r="G404">
        <v>1586066728416</v>
      </c>
      <c r="H404" t="s">
        <v>938</v>
      </c>
      <c r="I404">
        <v>1586066728416</v>
      </c>
      <c r="L404">
        <v>5</v>
      </c>
      <c r="N404" t="s">
        <v>939</v>
      </c>
      <c r="R404" t="s">
        <v>940</v>
      </c>
    </row>
    <row r="405" spans="1:18" x14ac:dyDescent="0.25">
      <c r="A405" t="s">
        <v>16</v>
      </c>
      <c r="B405">
        <v>47</v>
      </c>
      <c r="C405">
        <v>3.2</v>
      </c>
      <c r="D405" t="s">
        <v>17</v>
      </c>
      <c r="E405">
        <v>1915</v>
      </c>
      <c r="F405" t="s">
        <v>941</v>
      </c>
      <c r="G405">
        <v>1586067870287</v>
      </c>
      <c r="H405" t="s">
        <v>941</v>
      </c>
      <c r="I405">
        <v>1586067870287</v>
      </c>
      <c r="L405">
        <v>1</v>
      </c>
      <c r="N405" t="s">
        <v>942</v>
      </c>
      <c r="R405" t="s">
        <v>943</v>
      </c>
    </row>
    <row r="406" spans="1:18" x14ac:dyDescent="0.25">
      <c r="A406" t="s">
        <v>16</v>
      </c>
      <c r="B406">
        <v>45</v>
      </c>
      <c r="C406">
        <v>3.1</v>
      </c>
      <c r="D406" t="s">
        <v>17</v>
      </c>
      <c r="E406" t="s">
        <v>944</v>
      </c>
      <c r="F406" t="s">
        <v>945</v>
      </c>
      <c r="G406">
        <v>1586068128974</v>
      </c>
      <c r="H406" t="s">
        <v>945</v>
      </c>
      <c r="I406">
        <v>1586068128974</v>
      </c>
      <c r="L406">
        <v>5</v>
      </c>
    </row>
    <row r="407" spans="1:18" x14ac:dyDescent="0.25">
      <c r="A407" t="s">
        <v>16</v>
      </c>
      <c r="B407">
        <v>47</v>
      </c>
      <c r="C407">
        <v>3.2</v>
      </c>
      <c r="D407" t="s">
        <v>17</v>
      </c>
      <c r="E407">
        <v>1907</v>
      </c>
      <c r="F407" t="s">
        <v>946</v>
      </c>
      <c r="G407">
        <v>1586069743787</v>
      </c>
      <c r="H407" t="s">
        <v>947</v>
      </c>
      <c r="I407">
        <v>1586069744836</v>
      </c>
      <c r="L407">
        <v>5</v>
      </c>
    </row>
    <row r="408" spans="1:18" x14ac:dyDescent="0.25">
      <c r="A408" t="s">
        <v>16</v>
      </c>
      <c r="B408">
        <v>47</v>
      </c>
      <c r="C408">
        <v>3.2</v>
      </c>
      <c r="D408" t="s">
        <v>17</v>
      </c>
      <c r="E408" t="s">
        <v>406</v>
      </c>
      <c r="F408" t="s">
        <v>948</v>
      </c>
      <c r="G408">
        <v>1586069870871</v>
      </c>
      <c r="H408" t="s">
        <v>948</v>
      </c>
      <c r="I408">
        <v>1586069870871</v>
      </c>
      <c r="L408">
        <v>4</v>
      </c>
    </row>
    <row r="409" spans="1:18" x14ac:dyDescent="0.25">
      <c r="A409" t="s">
        <v>16</v>
      </c>
      <c r="B409">
        <v>47</v>
      </c>
      <c r="C409">
        <v>3.2</v>
      </c>
      <c r="D409" t="s">
        <v>17</v>
      </c>
      <c r="E409" t="s">
        <v>949</v>
      </c>
      <c r="F409" t="s">
        <v>950</v>
      </c>
      <c r="G409">
        <v>1586071191444</v>
      </c>
      <c r="H409" t="s">
        <v>950</v>
      </c>
      <c r="I409">
        <v>1586071191444</v>
      </c>
      <c r="L409">
        <v>5</v>
      </c>
    </row>
    <row r="410" spans="1:18" x14ac:dyDescent="0.25">
      <c r="A410" t="s">
        <v>16</v>
      </c>
      <c r="B410">
        <v>47</v>
      </c>
      <c r="C410">
        <v>3.2</v>
      </c>
      <c r="D410" t="s">
        <v>17</v>
      </c>
      <c r="E410" t="s">
        <v>949</v>
      </c>
      <c r="F410" t="s">
        <v>951</v>
      </c>
      <c r="G410">
        <v>1586072167338</v>
      </c>
      <c r="H410" t="s">
        <v>951</v>
      </c>
      <c r="I410">
        <v>1586072167338</v>
      </c>
      <c r="L410">
        <v>3</v>
      </c>
    </row>
    <row r="411" spans="1:18" x14ac:dyDescent="0.25">
      <c r="A411" t="s">
        <v>16</v>
      </c>
      <c r="B411">
        <v>47</v>
      </c>
      <c r="C411">
        <v>3.2</v>
      </c>
      <c r="D411" t="s">
        <v>17</v>
      </c>
      <c r="E411">
        <v>1718</v>
      </c>
      <c r="F411" t="s">
        <v>952</v>
      </c>
      <c r="G411">
        <v>1586072885682</v>
      </c>
      <c r="H411" t="s">
        <v>953</v>
      </c>
      <c r="I411">
        <v>1586072975038</v>
      </c>
      <c r="L411">
        <v>5</v>
      </c>
      <c r="N411" t="s">
        <v>954</v>
      </c>
      <c r="R411" t="s">
        <v>955</v>
      </c>
    </row>
    <row r="412" spans="1:18" x14ac:dyDescent="0.25">
      <c r="A412" t="s">
        <v>16</v>
      </c>
      <c r="B412">
        <v>47</v>
      </c>
      <c r="C412">
        <v>3.2</v>
      </c>
      <c r="D412" t="s">
        <v>17</v>
      </c>
      <c r="E412" t="s">
        <v>128</v>
      </c>
      <c r="F412" t="s">
        <v>956</v>
      </c>
      <c r="G412">
        <v>1586076482405</v>
      </c>
      <c r="H412" t="s">
        <v>956</v>
      </c>
      <c r="I412">
        <v>1586076482405</v>
      </c>
      <c r="L412">
        <v>5</v>
      </c>
    </row>
    <row r="413" spans="1:18" x14ac:dyDescent="0.25">
      <c r="A413" t="s">
        <v>16</v>
      </c>
      <c r="B413">
        <v>47</v>
      </c>
      <c r="C413">
        <v>3.2</v>
      </c>
      <c r="D413" t="s">
        <v>17</v>
      </c>
      <c r="E413" t="s">
        <v>858</v>
      </c>
      <c r="F413" t="s">
        <v>957</v>
      </c>
      <c r="G413">
        <v>1586077134500</v>
      </c>
      <c r="H413" t="s">
        <v>957</v>
      </c>
      <c r="I413">
        <v>1586077134500</v>
      </c>
      <c r="L413">
        <v>5</v>
      </c>
    </row>
    <row r="414" spans="1:18" x14ac:dyDescent="0.25">
      <c r="A414" t="s">
        <v>16</v>
      </c>
      <c r="B414">
        <v>47</v>
      </c>
      <c r="C414">
        <v>3.2</v>
      </c>
      <c r="D414" t="s">
        <v>17</v>
      </c>
      <c r="E414" t="s">
        <v>100</v>
      </c>
      <c r="F414" t="s">
        <v>958</v>
      </c>
      <c r="G414">
        <v>1586077378062</v>
      </c>
      <c r="H414" t="s">
        <v>958</v>
      </c>
      <c r="I414">
        <v>1586077378062</v>
      </c>
      <c r="L414">
        <v>1</v>
      </c>
    </row>
    <row r="415" spans="1:18" x14ac:dyDescent="0.25">
      <c r="A415" t="s">
        <v>16</v>
      </c>
      <c r="B415">
        <v>47</v>
      </c>
      <c r="C415">
        <v>3.2</v>
      </c>
      <c r="D415" t="s">
        <v>17</v>
      </c>
      <c r="E415" t="s">
        <v>959</v>
      </c>
      <c r="F415" t="s">
        <v>960</v>
      </c>
      <c r="G415">
        <v>1586078357375</v>
      </c>
      <c r="H415" t="s">
        <v>961</v>
      </c>
      <c r="I415">
        <v>1586078363832</v>
      </c>
      <c r="L415">
        <v>4</v>
      </c>
    </row>
    <row r="416" spans="1:18" x14ac:dyDescent="0.25">
      <c r="A416" t="s">
        <v>16</v>
      </c>
      <c r="B416">
        <v>47</v>
      </c>
      <c r="C416">
        <v>3.2</v>
      </c>
      <c r="D416" t="s">
        <v>17</v>
      </c>
      <c r="E416" t="s">
        <v>25</v>
      </c>
      <c r="F416" t="s">
        <v>962</v>
      </c>
      <c r="G416">
        <v>1586078544203</v>
      </c>
      <c r="H416" t="s">
        <v>962</v>
      </c>
      <c r="I416">
        <v>1586078544203</v>
      </c>
      <c r="L416">
        <v>5</v>
      </c>
      <c r="N416" t="s">
        <v>120</v>
      </c>
      <c r="R416" t="s">
        <v>963</v>
      </c>
    </row>
    <row r="417" spans="1:18" x14ac:dyDescent="0.25">
      <c r="A417" t="s">
        <v>16</v>
      </c>
      <c r="B417">
        <v>47</v>
      </c>
      <c r="C417">
        <v>3.2</v>
      </c>
      <c r="D417" t="s">
        <v>17</v>
      </c>
      <c r="E417">
        <v>1909</v>
      </c>
      <c r="F417" t="s">
        <v>964</v>
      </c>
      <c r="G417">
        <v>1586079411191</v>
      </c>
      <c r="H417" t="s">
        <v>964</v>
      </c>
      <c r="I417">
        <v>1586079411191</v>
      </c>
      <c r="L417">
        <v>5</v>
      </c>
    </row>
    <row r="418" spans="1:18" x14ac:dyDescent="0.25">
      <c r="A418" t="s">
        <v>16</v>
      </c>
      <c r="B418">
        <v>47</v>
      </c>
      <c r="C418">
        <v>3.2</v>
      </c>
      <c r="D418" t="s">
        <v>17</v>
      </c>
      <c r="E418" t="s">
        <v>231</v>
      </c>
      <c r="F418" t="s">
        <v>965</v>
      </c>
      <c r="G418">
        <v>1582818032305</v>
      </c>
      <c r="H418" t="s">
        <v>966</v>
      </c>
      <c r="I418">
        <v>1586080515841</v>
      </c>
      <c r="L418">
        <v>1</v>
      </c>
      <c r="N418" t="s">
        <v>967</v>
      </c>
      <c r="O418" t="s">
        <v>968</v>
      </c>
      <c r="P418">
        <v>1582893991423</v>
      </c>
      <c r="Q418" t="s">
        <v>527</v>
      </c>
      <c r="R418" t="s">
        <v>969</v>
      </c>
    </row>
    <row r="419" spans="1:18" x14ac:dyDescent="0.25">
      <c r="A419" t="s">
        <v>16</v>
      </c>
      <c r="D419" t="s">
        <v>17</v>
      </c>
      <c r="E419" t="s">
        <v>281</v>
      </c>
      <c r="F419" t="s">
        <v>970</v>
      </c>
      <c r="G419">
        <v>1586080979738</v>
      </c>
      <c r="H419" t="s">
        <v>970</v>
      </c>
      <c r="I419">
        <v>1586080979738</v>
      </c>
      <c r="L419">
        <v>5</v>
      </c>
    </row>
    <row r="420" spans="1:18" x14ac:dyDescent="0.25">
      <c r="A420" t="s">
        <v>16</v>
      </c>
      <c r="B420">
        <v>47</v>
      </c>
      <c r="C420">
        <v>3.2</v>
      </c>
      <c r="D420" t="s">
        <v>17</v>
      </c>
      <c r="E420">
        <v>1909</v>
      </c>
      <c r="F420" t="s">
        <v>971</v>
      </c>
      <c r="G420">
        <v>1586081959917</v>
      </c>
      <c r="H420" t="s">
        <v>971</v>
      </c>
      <c r="I420">
        <v>1586081959917</v>
      </c>
      <c r="L420">
        <v>5</v>
      </c>
    </row>
    <row r="421" spans="1:18" x14ac:dyDescent="0.25">
      <c r="A421" t="s">
        <v>16</v>
      </c>
      <c r="B421">
        <v>45</v>
      </c>
      <c r="C421">
        <v>3.1</v>
      </c>
      <c r="D421" t="s">
        <v>17</v>
      </c>
      <c r="E421" t="s">
        <v>533</v>
      </c>
      <c r="F421" t="s">
        <v>972</v>
      </c>
      <c r="G421">
        <v>1586082759297</v>
      </c>
      <c r="H421" t="s">
        <v>972</v>
      </c>
      <c r="I421">
        <v>1586082759297</v>
      </c>
      <c r="L421">
        <v>5</v>
      </c>
      <c r="N421" t="s">
        <v>973</v>
      </c>
      <c r="R421" t="s">
        <v>974</v>
      </c>
    </row>
    <row r="422" spans="1:18" x14ac:dyDescent="0.25">
      <c r="A422" t="s">
        <v>16</v>
      </c>
      <c r="B422">
        <v>47</v>
      </c>
      <c r="C422">
        <v>3.2</v>
      </c>
      <c r="D422" t="s">
        <v>17</v>
      </c>
      <c r="E422" t="s">
        <v>157</v>
      </c>
      <c r="F422" t="s">
        <v>975</v>
      </c>
      <c r="G422">
        <v>1586082763083</v>
      </c>
      <c r="H422" t="s">
        <v>975</v>
      </c>
      <c r="I422">
        <v>1586082763083</v>
      </c>
      <c r="L422">
        <v>5</v>
      </c>
    </row>
    <row r="423" spans="1:18" x14ac:dyDescent="0.25">
      <c r="A423" t="s">
        <v>16</v>
      </c>
      <c r="B423">
        <v>47</v>
      </c>
      <c r="C423">
        <v>3.2</v>
      </c>
      <c r="D423" t="s">
        <v>17</v>
      </c>
      <c r="E423" t="s">
        <v>100</v>
      </c>
      <c r="F423" t="s">
        <v>976</v>
      </c>
      <c r="G423">
        <v>1586083201775</v>
      </c>
      <c r="H423" t="s">
        <v>976</v>
      </c>
      <c r="I423">
        <v>1586083201775</v>
      </c>
      <c r="L423">
        <v>4</v>
      </c>
    </row>
    <row r="424" spans="1:18" x14ac:dyDescent="0.25">
      <c r="A424" t="s">
        <v>16</v>
      </c>
      <c r="D424" t="s">
        <v>17</v>
      </c>
      <c r="E424" t="s">
        <v>144</v>
      </c>
      <c r="F424" t="s">
        <v>977</v>
      </c>
      <c r="G424">
        <v>1586083697063</v>
      </c>
      <c r="H424" t="s">
        <v>977</v>
      </c>
      <c r="I424">
        <v>1586083697063</v>
      </c>
      <c r="L424">
        <v>1</v>
      </c>
    </row>
    <row r="425" spans="1:18" x14ac:dyDescent="0.25">
      <c r="A425" t="s">
        <v>16</v>
      </c>
      <c r="B425">
        <v>47</v>
      </c>
      <c r="C425">
        <v>3.2</v>
      </c>
      <c r="D425" t="s">
        <v>17</v>
      </c>
      <c r="E425" t="s">
        <v>47</v>
      </c>
      <c r="F425" t="s">
        <v>978</v>
      </c>
      <c r="G425">
        <v>1586084319555</v>
      </c>
      <c r="H425" t="s">
        <v>978</v>
      </c>
      <c r="I425">
        <v>1586084319555</v>
      </c>
      <c r="L425">
        <v>1</v>
      </c>
    </row>
    <row r="426" spans="1:18" x14ac:dyDescent="0.25">
      <c r="A426" t="s">
        <v>16</v>
      </c>
      <c r="B426">
        <v>47</v>
      </c>
      <c r="C426">
        <v>3.2</v>
      </c>
      <c r="D426" t="s">
        <v>17</v>
      </c>
      <c r="E426" t="s">
        <v>42</v>
      </c>
      <c r="F426" t="s">
        <v>979</v>
      </c>
      <c r="G426">
        <v>1543680829915</v>
      </c>
      <c r="H426" t="s">
        <v>980</v>
      </c>
      <c r="I426">
        <v>1586086512437</v>
      </c>
      <c r="L426">
        <v>1</v>
      </c>
      <c r="N426" t="s">
        <v>981</v>
      </c>
      <c r="R426" t="s">
        <v>982</v>
      </c>
    </row>
    <row r="427" spans="1:18" x14ac:dyDescent="0.25">
      <c r="A427" t="s">
        <v>16</v>
      </c>
      <c r="B427">
        <v>47</v>
      </c>
      <c r="C427">
        <v>3.2</v>
      </c>
      <c r="D427" t="s">
        <v>17</v>
      </c>
      <c r="E427" t="s">
        <v>271</v>
      </c>
      <c r="F427" t="s">
        <v>983</v>
      </c>
      <c r="G427">
        <v>1586087238062</v>
      </c>
      <c r="H427" t="s">
        <v>983</v>
      </c>
      <c r="I427">
        <v>1586087238062</v>
      </c>
      <c r="L427">
        <v>4</v>
      </c>
    </row>
    <row r="428" spans="1:18" x14ac:dyDescent="0.25">
      <c r="A428" t="s">
        <v>16</v>
      </c>
      <c r="B428">
        <v>47</v>
      </c>
      <c r="C428">
        <v>3.2</v>
      </c>
      <c r="D428" t="s">
        <v>17</v>
      </c>
      <c r="E428" t="s">
        <v>239</v>
      </c>
      <c r="F428" t="s">
        <v>984</v>
      </c>
      <c r="G428">
        <v>1586087331292</v>
      </c>
      <c r="H428" t="s">
        <v>984</v>
      </c>
      <c r="I428">
        <v>1586087331292</v>
      </c>
      <c r="L428">
        <v>5</v>
      </c>
    </row>
    <row r="429" spans="1:18" x14ac:dyDescent="0.25">
      <c r="A429" t="s">
        <v>16</v>
      </c>
      <c r="B429">
        <v>47</v>
      </c>
      <c r="C429">
        <v>3.2</v>
      </c>
      <c r="D429" t="s">
        <v>17</v>
      </c>
      <c r="E429" t="s">
        <v>128</v>
      </c>
      <c r="F429" t="s">
        <v>985</v>
      </c>
      <c r="G429">
        <v>1586088318202</v>
      </c>
      <c r="H429" t="s">
        <v>985</v>
      </c>
      <c r="I429">
        <v>1586088318202</v>
      </c>
      <c r="L429">
        <v>5</v>
      </c>
    </row>
    <row r="430" spans="1:18" x14ac:dyDescent="0.25">
      <c r="A430" t="s">
        <v>16</v>
      </c>
      <c r="D430" t="s">
        <v>17</v>
      </c>
      <c r="E430" t="s">
        <v>297</v>
      </c>
      <c r="F430" t="s">
        <v>986</v>
      </c>
      <c r="G430">
        <v>1586088690266</v>
      </c>
      <c r="H430" t="s">
        <v>986</v>
      </c>
      <c r="I430">
        <v>1586088690266</v>
      </c>
      <c r="L430">
        <v>5</v>
      </c>
    </row>
    <row r="431" spans="1:18" x14ac:dyDescent="0.25">
      <c r="A431" t="s">
        <v>16</v>
      </c>
      <c r="B431">
        <v>47</v>
      </c>
      <c r="C431">
        <v>3.2</v>
      </c>
      <c r="D431" t="s">
        <v>17</v>
      </c>
      <c r="E431" t="s">
        <v>94</v>
      </c>
      <c r="F431" t="s">
        <v>987</v>
      </c>
      <c r="G431">
        <v>1586088740420</v>
      </c>
      <c r="H431" t="s">
        <v>987</v>
      </c>
      <c r="I431">
        <v>1586088740420</v>
      </c>
      <c r="L431">
        <v>5</v>
      </c>
    </row>
    <row r="432" spans="1:18" x14ac:dyDescent="0.25">
      <c r="A432" t="s">
        <v>16</v>
      </c>
      <c r="B432">
        <v>47</v>
      </c>
      <c r="C432">
        <v>3.2</v>
      </c>
      <c r="D432" t="s">
        <v>17</v>
      </c>
      <c r="E432">
        <v>1901</v>
      </c>
      <c r="F432" t="s">
        <v>988</v>
      </c>
      <c r="G432">
        <v>1586093069325</v>
      </c>
      <c r="H432" t="s">
        <v>988</v>
      </c>
      <c r="I432">
        <v>1586093069325</v>
      </c>
      <c r="L432">
        <v>5</v>
      </c>
    </row>
    <row r="433" spans="1:18" x14ac:dyDescent="0.25">
      <c r="A433" t="s">
        <v>16</v>
      </c>
      <c r="B433">
        <v>47</v>
      </c>
      <c r="C433">
        <v>3.2</v>
      </c>
      <c r="D433" t="s">
        <v>17</v>
      </c>
      <c r="E433">
        <v>1917</v>
      </c>
      <c r="F433" t="s">
        <v>989</v>
      </c>
      <c r="G433">
        <v>1586093597124</v>
      </c>
      <c r="H433" t="s">
        <v>989</v>
      </c>
      <c r="I433">
        <v>1586093597124</v>
      </c>
      <c r="L433">
        <v>4</v>
      </c>
      <c r="N433" t="s">
        <v>120</v>
      </c>
      <c r="R433" t="s">
        <v>990</v>
      </c>
    </row>
    <row r="434" spans="1:18" x14ac:dyDescent="0.25">
      <c r="A434" t="s">
        <v>16</v>
      </c>
      <c r="B434">
        <v>47</v>
      </c>
      <c r="C434">
        <v>3.2</v>
      </c>
      <c r="D434" t="s">
        <v>17</v>
      </c>
      <c r="E434" t="s">
        <v>991</v>
      </c>
      <c r="F434" t="s">
        <v>992</v>
      </c>
      <c r="G434">
        <v>1586094277959</v>
      </c>
      <c r="H434" t="s">
        <v>992</v>
      </c>
      <c r="I434">
        <v>1586094277959</v>
      </c>
      <c r="L434">
        <v>4</v>
      </c>
    </row>
    <row r="435" spans="1:18" x14ac:dyDescent="0.25">
      <c r="A435" t="s">
        <v>16</v>
      </c>
      <c r="B435">
        <v>47</v>
      </c>
      <c r="C435">
        <v>3.2</v>
      </c>
      <c r="D435" t="s">
        <v>17</v>
      </c>
      <c r="E435" t="s">
        <v>428</v>
      </c>
      <c r="F435" t="s">
        <v>993</v>
      </c>
      <c r="G435">
        <v>1586094804280</v>
      </c>
      <c r="H435" t="s">
        <v>994</v>
      </c>
      <c r="I435">
        <v>1586094805317</v>
      </c>
      <c r="L435">
        <v>5</v>
      </c>
    </row>
    <row r="436" spans="1:18" x14ac:dyDescent="0.25">
      <c r="A436" t="s">
        <v>16</v>
      </c>
      <c r="B436">
        <v>47</v>
      </c>
      <c r="C436">
        <v>3.2</v>
      </c>
      <c r="D436" t="s">
        <v>17</v>
      </c>
      <c r="E436" t="s">
        <v>995</v>
      </c>
      <c r="F436" t="s">
        <v>996</v>
      </c>
      <c r="G436">
        <v>1586095465914</v>
      </c>
      <c r="H436" t="s">
        <v>996</v>
      </c>
      <c r="I436">
        <v>1586095465914</v>
      </c>
      <c r="L436">
        <v>5</v>
      </c>
      <c r="N436" t="s">
        <v>300</v>
      </c>
      <c r="R436" t="s">
        <v>997</v>
      </c>
    </row>
    <row r="437" spans="1:18" x14ac:dyDescent="0.25">
      <c r="A437" t="s">
        <v>16</v>
      </c>
      <c r="D437" t="s">
        <v>17</v>
      </c>
      <c r="E437" t="s">
        <v>250</v>
      </c>
      <c r="F437" t="s">
        <v>998</v>
      </c>
      <c r="G437">
        <v>1586097296271</v>
      </c>
      <c r="H437" t="s">
        <v>998</v>
      </c>
      <c r="I437">
        <v>1586097296271</v>
      </c>
      <c r="L437">
        <v>1</v>
      </c>
      <c r="N437" t="s">
        <v>999</v>
      </c>
      <c r="R437" t="s">
        <v>1000</v>
      </c>
    </row>
    <row r="438" spans="1:18" x14ac:dyDescent="0.25">
      <c r="A438" t="s">
        <v>16</v>
      </c>
      <c r="B438">
        <v>47</v>
      </c>
      <c r="C438">
        <v>3.2</v>
      </c>
      <c r="D438" t="s">
        <v>17</v>
      </c>
      <c r="E438" t="s">
        <v>1001</v>
      </c>
      <c r="F438" t="s">
        <v>1002</v>
      </c>
      <c r="G438">
        <v>1586097754087</v>
      </c>
      <c r="H438" t="s">
        <v>1002</v>
      </c>
      <c r="I438">
        <v>1586097754087</v>
      </c>
      <c r="L438">
        <v>5</v>
      </c>
    </row>
    <row r="439" spans="1:18" x14ac:dyDescent="0.25">
      <c r="A439" t="s">
        <v>16</v>
      </c>
      <c r="D439" t="s">
        <v>17</v>
      </c>
      <c r="E439" t="s">
        <v>194</v>
      </c>
      <c r="F439" t="s">
        <v>1003</v>
      </c>
      <c r="G439">
        <v>1586100379093</v>
      </c>
      <c r="H439" t="s">
        <v>1003</v>
      </c>
      <c r="I439">
        <v>1586100379093</v>
      </c>
      <c r="L439">
        <v>1</v>
      </c>
    </row>
    <row r="440" spans="1:18" x14ac:dyDescent="0.25">
      <c r="A440" t="s">
        <v>16</v>
      </c>
      <c r="D440" t="s">
        <v>17</v>
      </c>
      <c r="E440" t="s">
        <v>1004</v>
      </c>
      <c r="F440" t="s">
        <v>1005</v>
      </c>
      <c r="G440">
        <v>1586102059985</v>
      </c>
      <c r="H440" t="s">
        <v>1005</v>
      </c>
      <c r="I440">
        <v>1586102059985</v>
      </c>
      <c r="L440">
        <v>5</v>
      </c>
    </row>
    <row r="441" spans="1:18" x14ac:dyDescent="0.25">
      <c r="A441" t="s">
        <v>16</v>
      </c>
      <c r="B441">
        <v>47</v>
      </c>
      <c r="C441">
        <v>3.2</v>
      </c>
      <c r="D441" t="s">
        <v>17</v>
      </c>
      <c r="E441" t="s">
        <v>207</v>
      </c>
      <c r="F441" t="s">
        <v>1006</v>
      </c>
      <c r="G441">
        <v>1586103469016</v>
      </c>
      <c r="H441" t="s">
        <v>1006</v>
      </c>
      <c r="I441">
        <v>1586103469016</v>
      </c>
      <c r="L441">
        <v>5</v>
      </c>
    </row>
    <row r="442" spans="1:18" x14ac:dyDescent="0.25">
      <c r="A442" t="s">
        <v>16</v>
      </c>
      <c r="B442">
        <v>47</v>
      </c>
      <c r="C442">
        <v>3.2</v>
      </c>
      <c r="D442" t="s">
        <v>17</v>
      </c>
      <c r="E442" t="s">
        <v>239</v>
      </c>
      <c r="F442" t="s">
        <v>1007</v>
      </c>
      <c r="G442">
        <v>1586104358065</v>
      </c>
      <c r="H442" t="s">
        <v>1007</v>
      </c>
      <c r="I442">
        <v>1586104358065</v>
      </c>
      <c r="L442">
        <v>4</v>
      </c>
    </row>
    <row r="443" spans="1:18" x14ac:dyDescent="0.25">
      <c r="A443" t="s">
        <v>16</v>
      </c>
      <c r="B443">
        <v>47</v>
      </c>
      <c r="C443">
        <v>3.2</v>
      </c>
      <c r="D443" t="s">
        <v>17</v>
      </c>
      <c r="E443" t="s">
        <v>239</v>
      </c>
      <c r="F443" t="s">
        <v>1008</v>
      </c>
      <c r="G443">
        <v>1586104467226</v>
      </c>
      <c r="H443" t="s">
        <v>1008</v>
      </c>
      <c r="I443">
        <v>1586104467226</v>
      </c>
      <c r="L443">
        <v>4</v>
      </c>
    </row>
    <row r="444" spans="1:18" x14ac:dyDescent="0.25">
      <c r="A444" t="s">
        <v>16</v>
      </c>
      <c r="B444">
        <v>47</v>
      </c>
      <c r="C444">
        <v>3.2</v>
      </c>
      <c r="D444" t="s">
        <v>17</v>
      </c>
      <c r="E444">
        <v>1951</v>
      </c>
      <c r="F444" t="s">
        <v>1009</v>
      </c>
      <c r="G444">
        <v>1586110100136</v>
      </c>
      <c r="H444" t="s">
        <v>1009</v>
      </c>
      <c r="I444">
        <v>1586110100136</v>
      </c>
      <c r="L444">
        <v>1</v>
      </c>
      <c r="N444" t="s">
        <v>1010</v>
      </c>
      <c r="R444" t="s">
        <v>1011</v>
      </c>
    </row>
    <row r="445" spans="1:18" x14ac:dyDescent="0.25">
      <c r="A445" t="s">
        <v>16</v>
      </c>
      <c r="B445">
        <v>47</v>
      </c>
      <c r="C445">
        <v>3.2</v>
      </c>
      <c r="D445" t="s">
        <v>17</v>
      </c>
      <c r="E445" t="s">
        <v>42</v>
      </c>
      <c r="F445" t="s">
        <v>1012</v>
      </c>
      <c r="G445">
        <v>1586110518576</v>
      </c>
      <c r="H445" t="s">
        <v>1012</v>
      </c>
      <c r="I445">
        <v>1586110518576</v>
      </c>
      <c r="L445">
        <v>3</v>
      </c>
    </row>
    <row r="446" spans="1:18" x14ac:dyDescent="0.25">
      <c r="A446" t="s">
        <v>16</v>
      </c>
      <c r="B446">
        <v>47</v>
      </c>
      <c r="C446">
        <v>3.2</v>
      </c>
      <c r="D446" t="s">
        <v>17</v>
      </c>
      <c r="E446" t="s">
        <v>543</v>
      </c>
      <c r="F446" t="s">
        <v>1013</v>
      </c>
      <c r="G446">
        <v>1586111885635</v>
      </c>
      <c r="H446" t="s">
        <v>1013</v>
      </c>
      <c r="I446">
        <v>1586111885635</v>
      </c>
      <c r="L446">
        <v>5</v>
      </c>
    </row>
    <row r="447" spans="1:18" x14ac:dyDescent="0.25">
      <c r="A447" t="s">
        <v>16</v>
      </c>
      <c r="B447">
        <v>47</v>
      </c>
      <c r="C447">
        <v>3.2</v>
      </c>
      <c r="D447" t="s">
        <v>17</v>
      </c>
      <c r="E447" t="s">
        <v>53</v>
      </c>
      <c r="F447" t="s">
        <v>1014</v>
      </c>
      <c r="G447">
        <v>1586114430711</v>
      </c>
      <c r="H447" t="s">
        <v>1014</v>
      </c>
      <c r="I447">
        <v>1586114430711</v>
      </c>
      <c r="L447">
        <v>2</v>
      </c>
    </row>
    <row r="448" spans="1:18" x14ac:dyDescent="0.25">
      <c r="A448" t="s">
        <v>16</v>
      </c>
      <c r="B448">
        <v>47</v>
      </c>
      <c r="C448">
        <v>3.2</v>
      </c>
      <c r="D448" t="s">
        <v>17</v>
      </c>
      <c r="E448" t="s">
        <v>297</v>
      </c>
      <c r="F448" t="s">
        <v>1015</v>
      </c>
      <c r="G448">
        <v>1586114551384</v>
      </c>
      <c r="H448" t="s">
        <v>1015</v>
      </c>
      <c r="I448">
        <v>1586114551384</v>
      </c>
      <c r="L448">
        <v>5</v>
      </c>
    </row>
    <row r="449" spans="1:18" x14ac:dyDescent="0.25">
      <c r="A449" t="s">
        <v>16</v>
      </c>
      <c r="B449">
        <v>47</v>
      </c>
      <c r="C449">
        <v>3.2</v>
      </c>
      <c r="D449" t="s">
        <v>17</v>
      </c>
      <c r="E449" t="s">
        <v>588</v>
      </c>
      <c r="F449" t="s">
        <v>1016</v>
      </c>
      <c r="G449">
        <v>1586117701464</v>
      </c>
      <c r="H449" t="s">
        <v>1016</v>
      </c>
      <c r="I449">
        <v>1586117701464</v>
      </c>
      <c r="L449">
        <v>5</v>
      </c>
    </row>
    <row r="450" spans="1:18" x14ac:dyDescent="0.25">
      <c r="A450" t="s">
        <v>16</v>
      </c>
      <c r="B450">
        <v>47</v>
      </c>
      <c r="C450">
        <v>3.2</v>
      </c>
      <c r="D450" t="s">
        <v>17</v>
      </c>
      <c r="E450">
        <v>1917</v>
      </c>
      <c r="F450" t="s">
        <v>1017</v>
      </c>
      <c r="G450">
        <v>1586119223779</v>
      </c>
      <c r="H450" t="s">
        <v>1017</v>
      </c>
      <c r="I450">
        <v>1586119223779</v>
      </c>
      <c r="L450">
        <v>5</v>
      </c>
    </row>
    <row r="451" spans="1:18" x14ac:dyDescent="0.25">
      <c r="A451" t="s">
        <v>16</v>
      </c>
      <c r="D451" t="s">
        <v>17</v>
      </c>
      <c r="E451">
        <v>1603</v>
      </c>
      <c r="F451" t="s">
        <v>1018</v>
      </c>
      <c r="G451">
        <v>1586129889228</v>
      </c>
      <c r="H451" t="s">
        <v>1018</v>
      </c>
      <c r="I451">
        <v>1586129889228</v>
      </c>
      <c r="L451">
        <v>4</v>
      </c>
      <c r="N451" t="s">
        <v>120</v>
      </c>
      <c r="R451" t="s">
        <v>1019</v>
      </c>
    </row>
    <row r="452" spans="1:18" x14ac:dyDescent="0.25">
      <c r="A452" t="s">
        <v>16</v>
      </c>
      <c r="D452" t="s">
        <v>17</v>
      </c>
      <c r="E452" t="s">
        <v>157</v>
      </c>
      <c r="F452" t="s">
        <v>1020</v>
      </c>
      <c r="G452">
        <v>1586131342394</v>
      </c>
      <c r="H452" t="s">
        <v>1020</v>
      </c>
      <c r="I452">
        <v>1586131342394</v>
      </c>
      <c r="L452">
        <v>5</v>
      </c>
    </row>
    <row r="453" spans="1:18" x14ac:dyDescent="0.25">
      <c r="A453" t="s">
        <v>16</v>
      </c>
      <c r="B453">
        <v>47</v>
      </c>
      <c r="C453">
        <v>3.2</v>
      </c>
      <c r="D453" t="s">
        <v>17</v>
      </c>
      <c r="E453" t="s">
        <v>102</v>
      </c>
      <c r="F453" t="s">
        <v>1021</v>
      </c>
      <c r="G453">
        <v>1586135899486</v>
      </c>
      <c r="H453" t="s">
        <v>1021</v>
      </c>
      <c r="I453">
        <v>1586135899486</v>
      </c>
      <c r="L453">
        <v>5</v>
      </c>
    </row>
    <row r="454" spans="1:18" x14ac:dyDescent="0.25">
      <c r="A454" t="s">
        <v>16</v>
      </c>
      <c r="B454">
        <v>47</v>
      </c>
      <c r="C454">
        <v>3.2</v>
      </c>
      <c r="D454" t="s">
        <v>17</v>
      </c>
      <c r="E454">
        <v>1611</v>
      </c>
      <c r="F454" t="s">
        <v>1022</v>
      </c>
      <c r="G454">
        <v>1584787496009</v>
      </c>
      <c r="H454" t="s">
        <v>1023</v>
      </c>
      <c r="I454">
        <v>1586137068628</v>
      </c>
      <c r="L454">
        <v>5</v>
      </c>
      <c r="N454" t="s">
        <v>1024</v>
      </c>
      <c r="R454" t="s">
        <v>1025</v>
      </c>
    </row>
    <row r="455" spans="1:18" x14ac:dyDescent="0.25">
      <c r="A455" t="s">
        <v>16</v>
      </c>
      <c r="B455">
        <v>47</v>
      </c>
      <c r="C455">
        <v>3.2</v>
      </c>
      <c r="D455" t="s">
        <v>17</v>
      </c>
      <c r="E455" t="s">
        <v>1026</v>
      </c>
      <c r="F455" t="s">
        <v>1027</v>
      </c>
      <c r="G455">
        <v>1586141098143</v>
      </c>
      <c r="H455" t="s">
        <v>1027</v>
      </c>
      <c r="I455">
        <v>1586141098143</v>
      </c>
      <c r="L455">
        <v>4</v>
      </c>
    </row>
    <row r="456" spans="1:18" x14ac:dyDescent="0.25">
      <c r="A456" t="s">
        <v>16</v>
      </c>
      <c r="D456" t="s">
        <v>17</v>
      </c>
      <c r="E456" t="s">
        <v>194</v>
      </c>
      <c r="F456" t="s">
        <v>1028</v>
      </c>
      <c r="G456">
        <v>1586141302713</v>
      </c>
      <c r="H456" t="s">
        <v>1028</v>
      </c>
      <c r="I456">
        <v>1586141302713</v>
      </c>
      <c r="L456">
        <v>5</v>
      </c>
    </row>
    <row r="457" spans="1:18" x14ac:dyDescent="0.25">
      <c r="A457" t="s">
        <v>16</v>
      </c>
      <c r="B457">
        <v>47</v>
      </c>
      <c r="C457">
        <v>3.2</v>
      </c>
      <c r="D457" t="s">
        <v>17</v>
      </c>
      <c r="E457" t="s">
        <v>291</v>
      </c>
      <c r="F457" t="s">
        <v>1029</v>
      </c>
      <c r="G457">
        <v>1586142097069</v>
      </c>
      <c r="H457" t="s">
        <v>1029</v>
      </c>
      <c r="I457">
        <v>1586142097069</v>
      </c>
      <c r="L457">
        <v>3</v>
      </c>
    </row>
    <row r="458" spans="1:18" x14ac:dyDescent="0.25">
      <c r="A458" t="s">
        <v>16</v>
      </c>
      <c r="B458">
        <v>47</v>
      </c>
      <c r="C458">
        <v>3.2</v>
      </c>
      <c r="D458" t="s">
        <v>17</v>
      </c>
      <c r="E458" t="s">
        <v>533</v>
      </c>
      <c r="F458" t="s">
        <v>1030</v>
      </c>
      <c r="G458">
        <v>1586142939083</v>
      </c>
      <c r="H458" t="s">
        <v>1030</v>
      </c>
      <c r="I458">
        <v>1586142939083</v>
      </c>
      <c r="L458">
        <v>5</v>
      </c>
    </row>
    <row r="459" spans="1:18" x14ac:dyDescent="0.25">
      <c r="A459" t="s">
        <v>16</v>
      </c>
      <c r="B459">
        <v>47</v>
      </c>
      <c r="C459">
        <v>3.2</v>
      </c>
      <c r="D459" t="s">
        <v>17</v>
      </c>
      <c r="E459" t="s">
        <v>194</v>
      </c>
      <c r="F459" t="s">
        <v>1031</v>
      </c>
      <c r="G459">
        <v>1586146935922</v>
      </c>
      <c r="H459" t="s">
        <v>1031</v>
      </c>
      <c r="I459">
        <v>1586146935922</v>
      </c>
      <c r="L459">
        <v>1</v>
      </c>
      <c r="N459" t="s">
        <v>1032</v>
      </c>
      <c r="R459" t="s">
        <v>1033</v>
      </c>
    </row>
    <row r="460" spans="1:18" x14ac:dyDescent="0.25">
      <c r="A460" t="s">
        <v>16</v>
      </c>
      <c r="D460" t="s">
        <v>17</v>
      </c>
      <c r="E460" t="s">
        <v>1034</v>
      </c>
      <c r="F460" t="s">
        <v>1035</v>
      </c>
      <c r="G460">
        <v>1586147849510</v>
      </c>
      <c r="H460" t="s">
        <v>1035</v>
      </c>
      <c r="I460">
        <v>1586147849510</v>
      </c>
      <c r="L460">
        <v>2</v>
      </c>
      <c r="N460" t="s">
        <v>1036</v>
      </c>
      <c r="R460" t="s">
        <v>1037</v>
      </c>
    </row>
    <row r="461" spans="1:18" x14ac:dyDescent="0.25">
      <c r="A461" t="s">
        <v>16</v>
      </c>
      <c r="B461">
        <v>47</v>
      </c>
      <c r="C461">
        <v>3.2</v>
      </c>
      <c r="D461" t="s">
        <v>17</v>
      </c>
      <c r="E461">
        <v>1723</v>
      </c>
      <c r="F461" t="s">
        <v>1038</v>
      </c>
      <c r="G461">
        <v>1586148943151</v>
      </c>
      <c r="H461" t="s">
        <v>1038</v>
      </c>
      <c r="I461">
        <v>1586148943151</v>
      </c>
      <c r="L461">
        <v>5</v>
      </c>
    </row>
    <row r="462" spans="1:18" x14ac:dyDescent="0.25">
      <c r="A462" t="s">
        <v>16</v>
      </c>
      <c r="B462">
        <v>47</v>
      </c>
      <c r="C462">
        <v>3.2</v>
      </c>
      <c r="D462" t="s">
        <v>17</v>
      </c>
      <c r="E462" t="s">
        <v>685</v>
      </c>
      <c r="F462" t="s">
        <v>1039</v>
      </c>
      <c r="G462">
        <v>1586149968631</v>
      </c>
      <c r="H462" t="s">
        <v>1039</v>
      </c>
      <c r="I462">
        <v>1586149968631</v>
      </c>
      <c r="L462">
        <v>5</v>
      </c>
    </row>
    <row r="463" spans="1:18" x14ac:dyDescent="0.25">
      <c r="A463" t="s">
        <v>16</v>
      </c>
      <c r="B463">
        <v>47</v>
      </c>
      <c r="C463">
        <v>3.2</v>
      </c>
      <c r="D463" t="s">
        <v>17</v>
      </c>
      <c r="E463" t="s">
        <v>220</v>
      </c>
      <c r="F463" t="s">
        <v>1040</v>
      </c>
      <c r="G463">
        <v>1586151040351</v>
      </c>
      <c r="H463" t="s">
        <v>1040</v>
      </c>
      <c r="I463">
        <v>1586151040351</v>
      </c>
      <c r="L463">
        <v>2</v>
      </c>
      <c r="N463" t="s">
        <v>1041</v>
      </c>
      <c r="R463" t="s">
        <v>1042</v>
      </c>
    </row>
    <row r="464" spans="1:18" x14ac:dyDescent="0.25">
      <c r="A464" t="s">
        <v>16</v>
      </c>
      <c r="B464">
        <v>47</v>
      </c>
      <c r="C464">
        <v>3.2</v>
      </c>
      <c r="D464" t="s">
        <v>17</v>
      </c>
      <c r="E464" t="s">
        <v>944</v>
      </c>
      <c r="F464" t="s">
        <v>1043</v>
      </c>
      <c r="G464">
        <v>1586152662432</v>
      </c>
      <c r="H464" t="s">
        <v>1043</v>
      </c>
      <c r="I464">
        <v>1586152662432</v>
      </c>
      <c r="L464">
        <v>1</v>
      </c>
      <c r="N464" t="s">
        <v>1044</v>
      </c>
      <c r="R464" t="s">
        <v>1045</v>
      </c>
    </row>
    <row r="465" spans="1:18" x14ac:dyDescent="0.25">
      <c r="A465" t="s">
        <v>16</v>
      </c>
      <c r="B465">
        <v>47</v>
      </c>
      <c r="C465">
        <v>3.2</v>
      </c>
      <c r="D465" t="s">
        <v>17</v>
      </c>
      <c r="E465" t="s">
        <v>1046</v>
      </c>
      <c r="F465" t="s">
        <v>1047</v>
      </c>
      <c r="G465">
        <v>1586153122617</v>
      </c>
      <c r="H465" t="s">
        <v>1047</v>
      </c>
      <c r="I465">
        <v>1586153122617</v>
      </c>
      <c r="L465">
        <v>5</v>
      </c>
    </row>
    <row r="466" spans="1:18" x14ac:dyDescent="0.25">
      <c r="A466" t="s">
        <v>16</v>
      </c>
      <c r="D466" t="s">
        <v>17</v>
      </c>
      <c r="E466" t="s">
        <v>1034</v>
      </c>
      <c r="F466" t="s">
        <v>1048</v>
      </c>
      <c r="G466">
        <v>1586153242757</v>
      </c>
      <c r="H466" t="s">
        <v>1048</v>
      </c>
      <c r="I466">
        <v>1586153242757</v>
      </c>
      <c r="L466">
        <v>4</v>
      </c>
    </row>
    <row r="467" spans="1:18" x14ac:dyDescent="0.25">
      <c r="A467" t="s">
        <v>16</v>
      </c>
      <c r="B467">
        <v>47</v>
      </c>
      <c r="C467">
        <v>3.2</v>
      </c>
      <c r="D467" t="s">
        <v>17</v>
      </c>
      <c r="E467" t="s">
        <v>685</v>
      </c>
      <c r="F467" t="s">
        <v>1049</v>
      </c>
      <c r="G467">
        <v>1586153383106</v>
      </c>
      <c r="H467" t="s">
        <v>1049</v>
      </c>
      <c r="I467">
        <v>1586153383106</v>
      </c>
      <c r="L467">
        <v>5</v>
      </c>
    </row>
    <row r="468" spans="1:18" x14ac:dyDescent="0.25">
      <c r="A468" t="s">
        <v>16</v>
      </c>
      <c r="B468">
        <v>47</v>
      </c>
      <c r="C468">
        <v>3.2</v>
      </c>
      <c r="D468" t="s">
        <v>17</v>
      </c>
      <c r="E468" t="s">
        <v>178</v>
      </c>
      <c r="F468" t="s">
        <v>1050</v>
      </c>
      <c r="G468">
        <v>1586153427523</v>
      </c>
      <c r="H468" t="s">
        <v>1050</v>
      </c>
      <c r="I468">
        <v>1586153427523</v>
      </c>
      <c r="L468">
        <v>4</v>
      </c>
    </row>
    <row r="469" spans="1:18" x14ac:dyDescent="0.25">
      <c r="A469" t="s">
        <v>16</v>
      </c>
      <c r="B469">
        <v>42</v>
      </c>
      <c r="C469">
        <v>3</v>
      </c>
      <c r="D469" t="s">
        <v>17</v>
      </c>
      <c r="E469" t="s">
        <v>995</v>
      </c>
      <c r="F469" t="s">
        <v>1051</v>
      </c>
      <c r="G469">
        <v>1586154180486</v>
      </c>
      <c r="H469" t="s">
        <v>1051</v>
      </c>
      <c r="I469">
        <v>1586154180486</v>
      </c>
      <c r="L469">
        <v>5</v>
      </c>
    </row>
    <row r="470" spans="1:18" x14ac:dyDescent="0.25">
      <c r="A470" t="s">
        <v>16</v>
      </c>
      <c r="B470">
        <v>47</v>
      </c>
      <c r="C470">
        <v>3.2</v>
      </c>
      <c r="D470" t="s">
        <v>17</v>
      </c>
      <c r="E470" t="s">
        <v>930</v>
      </c>
      <c r="F470" t="s">
        <v>1052</v>
      </c>
      <c r="G470">
        <v>1586154656271</v>
      </c>
      <c r="H470" t="s">
        <v>1052</v>
      </c>
      <c r="I470">
        <v>1586154656271</v>
      </c>
      <c r="L470">
        <v>4</v>
      </c>
    </row>
    <row r="471" spans="1:18" x14ac:dyDescent="0.25">
      <c r="A471" t="s">
        <v>16</v>
      </c>
      <c r="B471">
        <v>47</v>
      </c>
      <c r="C471">
        <v>3.2</v>
      </c>
      <c r="D471" t="s">
        <v>17</v>
      </c>
      <c r="E471" t="s">
        <v>529</v>
      </c>
      <c r="F471" t="s">
        <v>1053</v>
      </c>
      <c r="G471">
        <v>1586154925594</v>
      </c>
      <c r="H471" t="s">
        <v>1053</v>
      </c>
      <c r="I471">
        <v>1586154925594</v>
      </c>
      <c r="L471">
        <v>5</v>
      </c>
    </row>
    <row r="472" spans="1:18" x14ac:dyDescent="0.25">
      <c r="A472" t="s">
        <v>16</v>
      </c>
      <c r="B472">
        <v>47</v>
      </c>
      <c r="C472">
        <v>3.2</v>
      </c>
      <c r="D472" t="s">
        <v>17</v>
      </c>
      <c r="E472">
        <v>1818</v>
      </c>
      <c r="F472" t="s">
        <v>1054</v>
      </c>
      <c r="G472">
        <v>1586155725579</v>
      </c>
      <c r="H472" t="s">
        <v>1054</v>
      </c>
      <c r="I472">
        <v>1586155725579</v>
      </c>
      <c r="L472">
        <v>5</v>
      </c>
    </row>
    <row r="473" spans="1:18" x14ac:dyDescent="0.25">
      <c r="A473" t="s">
        <v>16</v>
      </c>
      <c r="B473">
        <v>47</v>
      </c>
      <c r="C473">
        <v>3.2</v>
      </c>
      <c r="D473" t="s">
        <v>17</v>
      </c>
      <c r="E473" t="s">
        <v>144</v>
      </c>
      <c r="F473" t="s">
        <v>1055</v>
      </c>
      <c r="G473">
        <v>1586156707698</v>
      </c>
      <c r="H473" t="s">
        <v>1055</v>
      </c>
      <c r="I473">
        <v>1586156707698</v>
      </c>
      <c r="L473">
        <v>5</v>
      </c>
      <c r="N473" t="s">
        <v>120</v>
      </c>
      <c r="R473" t="s">
        <v>1056</v>
      </c>
    </row>
    <row r="474" spans="1:18" x14ac:dyDescent="0.25">
      <c r="A474" t="s">
        <v>16</v>
      </c>
      <c r="B474">
        <v>47</v>
      </c>
      <c r="C474">
        <v>3.2</v>
      </c>
      <c r="D474" t="s">
        <v>17</v>
      </c>
      <c r="E474" t="s">
        <v>1057</v>
      </c>
      <c r="F474" t="s">
        <v>1058</v>
      </c>
      <c r="G474">
        <v>1586158174484</v>
      </c>
      <c r="H474" t="s">
        <v>1058</v>
      </c>
      <c r="I474">
        <v>1586158174484</v>
      </c>
      <c r="L474">
        <v>5</v>
      </c>
    </row>
    <row r="475" spans="1:18" x14ac:dyDescent="0.25">
      <c r="A475" t="s">
        <v>16</v>
      </c>
      <c r="B475">
        <v>47</v>
      </c>
      <c r="C475">
        <v>3.2</v>
      </c>
      <c r="D475" t="s">
        <v>17</v>
      </c>
      <c r="E475" t="s">
        <v>870</v>
      </c>
      <c r="F475" t="s">
        <v>1059</v>
      </c>
      <c r="G475">
        <v>1586158273375</v>
      </c>
      <c r="H475" t="s">
        <v>1059</v>
      </c>
      <c r="I475">
        <v>1586158273375</v>
      </c>
      <c r="L475">
        <v>5</v>
      </c>
      <c r="N475" t="s">
        <v>1060</v>
      </c>
      <c r="R475" t="s">
        <v>1061</v>
      </c>
    </row>
    <row r="476" spans="1:18" x14ac:dyDescent="0.25">
      <c r="A476" t="s">
        <v>16</v>
      </c>
      <c r="B476">
        <v>47</v>
      </c>
      <c r="C476">
        <v>3.2</v>
      </c>
      <c r="D476" t="s">
        <v>17</v>
      </c>
      <c r="E476" t="s">
        <v>699</v>
      </c>
      <c r="F476" t="s">
        <v>1062</v>
      </c>
      <c r="G476">
        <v>1586158320618</v>
      </c>
      <c r="H476" t="s">
        <v>1062</v>
      </c>
      <c r="I476">
        <v>1586158320618</v>
      </c>
      <c r="L476">
        <v>5</v>
      </c>
    </row>
    <row r="477" spans="1:18" x14ac:dyDescent="0.25">
      <c r="A477" t="s">
        <v>16</v>
      </c>
      <c r="B477">
        <v>47</v>
      </c>
      <c r="C477">
        <v>3.2</v>
      </c>
      <c r="D477" t="s">
        <v>17</v>
      </c>
      <c r="E477" t="s">
        <v>40</v>
      </c>
      <c r="F477" t="s">
        <v>1063</v>
      </c>
      <c r="G477">
        <v>1586159526978</v>
      </c>
      <c r="H477" t="s">
        <v>1063</v>
      </c>
      <c r="I477">
        <v>1586159526978</v>
      </c>
      <c r="L477">
        <v>1</v>
      </c>
    </row>
    <row r="478" spans="1:18" x14ac:dyDescent="0.25">
      <c r="A478" t="s">
        <v>16</v>
      </c>
      <c r="D478" t="s">
        <v>17</v>
      </c>
      <c r="E478" t="s">
        <v>97</v>
      </c>
      <c r="F478" t="s">
        <v>1064</v>
      </c>
      <c r="G478">
        <v>1586159997735</v>
      </c>
      <c r="H478" t="s">
        <v>1065</v>
      </c>
      <c r="I478">
        <v>1586160131147</v>
      </c>
      <c r="L478">
        <v>1</v>
      </c>
      <c r="N478" t="s">
        <v>1066</v>
      </c>
      <c r="R478" t="s">
        <v>1067</v>
      </c>
    </row>
    <row r="479" spans="1:18" x14ac:dyDescent="0.25">
      <c r="A479" t="s">
        <v>16</v>
      </c>
      <c r="B479">
        <v>47</v>
      </c>
      <c r="C479">
        <v>3.2</v>
      </c>
      <c r="D479" t="s">
        <v>17</v>
      </c>
      <c r="E479" t="s">
        <v>529</v>
      </c>
      <c r="F479" t="s">
        <v>1068</v>
      </c>
      <c r="G479">
        <v>1586160148694</v>
      </c>
      <c r="H479" t="s">
        <v>1068</v>
      </c>
      <c r="I479">
        <v>1586160148694</v>
      </c>
      <c r="L479">
        <v>4</v>
      </c>
    </row>
    <row r="480" spans="1:18" x14ac:dyDescent="0.25">
      <c r="A480" t="s">
        <v>16</v>
      </c>
      <c r="B480">
        <v>47</v>
      </c>
      <c r="C480">
        <v>3.2</v>
      </c>
      <c r="D480" t="s">
        <v>17</v>
      </c>
      <c r="E480" t="s">
        <v>1069</v>
      </c>
      <c r="F480" t="s">
        <v>1070</v>
      </c>
      <c r="G480">
        <v>1586160872283</v>
      </c>
      <c r="H480" t="s">
        <v>1070</v>
      </c>
      <c r="I480">
        <v>1586160872283</v>
      </c>
      <c r="L480">
        <v>5</v>
      </c>
    </row>
    <row r="481" spans="1:18" x14ac:dyDescent="0.25">
      <c r="A481" t="s">
        <v>16</v>
      </c>
      <c r="B481">
        <v>39</v>
      </c>
      <c r="C481">
        <v>2.9</v>
      </c>
      <c r="D481" t="s">
        <v>17</v>
      </c>
      <c r="E481" t="s">
        <v>107</v>
      </c>
      <c r="F481" t="s">
        <v>1071</v>
      </c>
      <c r="G481">
        <v>1586162741212</v>
      </c>
      <c r="H481" t="s">
        <v>1071</v>
      </c>
      <c r="I481">
        <v>1586162741212</v>
      </c>
      <c r="L481">
        <v>5</v>
      </c>
      <c r="N481" t="s">
        <v>120</v>
      </c>
      <c r="R481" t="s">
        <v>1072</v>
      </c>
    </row>
    <row r="482" spans="1:18" x14ac:dyDescent="0.25">
      <c r="A482" t="s">
        <v>16</v>
      </c>
      <c r="B482">
        <v>47</v>
      </c>
      <c r="C482">
        <v>3.2</v>
      </c>
      <c r="D482" t="s">
        <v>17</v>
      </c>
      <c r="E482" t="s">
        <v>800</v>
      </c>
      <c r="F482" t="s">
        <v>1073</v>
      </c>
      <c r="G482">
        <v>1586163132826</v>
      </c>
      <c r="H482" t="s">
        <v>1073</v>
      </c>
      <c r="I482">
        <v>1586163132826</v>
      </c>
      <c r="L482">
        <v>5</v>
      </c>
      <c r="N482" t="s">
        <v>120</v>
      </c>
      <c r="R482" t="s">
        <v>1074</v>
      </c>
    </row>
    <row r="483" spans="1:18" x14ac:dyDescent="0.25">
      <c r="A483" t="s">
        <v>16</v>
      </c>
      <c r="B483">
        <v>47</v>
      </c>
      <c r="C483">
        <v>3.2</v>
      </c>
      <c r="D483" t="s">
        <v>17</v>
      </c>
      <c r="E483" t="s">
        <v>170</v>
      </c>
      <c r="F483" t="s">
        <v>1075</v>
      </c>
      <c r="G483">
        <v>1586163283665</v>
      </c>
      <c r="H483" t="s">
        <v>1075</v>
      </c>
      <c r="I483">
        <v>1586163283665</v>
      </c>
      <c r="L483">
        <v>5</v>
      </c>
    </row>
    <row r="484" spans="1:18" x14ac:dyDescent="0.25">
      <c r="A484" t="s">
        <v>16</v>
      </c>
      <c r="B484">
        <v>47</v>
      </c>
      <c r="C484">
        <v>3.2</v>
      </c>
      <c r="D484" t="s">
        <v>17</v>
      </c>
      <c r="E484" t="s">
        <v>382</v>
      </c>
      <c r="F484" t="s">
        <v>1076</v>
      </c>
      <c r="G484">
        <v>1586163686231</v>
      </c>
      <c r="H484" t="s">
        <v>1076</v>
      </c>
      <c r="I484">
        <v>1586163686231</v>
      </c>
      <c r="L484">
        <v>5</v>
      </c>
    </row>
    <row r="485" spans="1:18" x14ac:dyDescent="0.25">
      <c r="A485" t="s">
        <v>16</v>
      </c>
      <c r="B485">
        <v>47</v>
      </c>
      <c r="C485">
        <v>3.2</v>
      </c>
      <c r="D485" t="s">
        <v>17</v>
      </c>
      <c r="E485" t="s">
        <v>109</v>
      </c>
      <c r="F485" t="s">
        <v>1077</v>
      </c>
      <c r="G485">
        <v>1586164224491</v>
      </c>
      <c r="H485" t="s">
        <v>1077</v>
      </c>
      <c r="I485">
        <v>1586164224491</v>
      </c>
      <c r="L485">
        <v>3</v>
      </c>
    </row>
    <row r="486" spans="1:18" x14ac:dyDescent="0.25">
      <c r="A486" t="s">
        <v>16</v>
      </c>
      <c r="B486">
        <v>47</v>
      </c>
      <c r="C486">
        <v>3.2</v>
      </c>
      <c r="D486" t="s">
        <v>17</v>
      </c>
      <c r="E486" t="s">
        <v>930</v>
      </c>
      <c r="F486" t="s">
        <v>1078</v>
      </c>
      <c r="G486">
        <v>1586164468874</v>
      </c>
      <c r="H486" t="s">
        <v>1078</v>
      </c>
      <c r="I486">
        <v>1586164468874</v>
      </c>
      <c r="L486">
        <v>3</v>
      </c>
    </row>
    <row r="487" spans="1:18" x14ac:dyDescent="0.25">
      <c r="A487" t="s">
        <v>16</v>
      </c>
      <c r="B487">
        <v>20</v>
      </c>
      <c r="C487">
        <v>2.2999999999999998</v>
      </c>
      <c r="D487" t="s">
        <v>17</v>
      </c>
      <c r="E487" t="s">
        <v>74</v>
      </c>
      <c r="F487" t="s">
        <v>1079</v>
      </c>
      <c r="G487">
        <v>1586164838126</v>
      </c>
      <c r="H487" t="s">
        <v>1079</v>
      </c>
      <c r="I487">
        <v>1586164838126</v>
      </c>
      <c r="L487">
        <v>5</v>
      </c>
    </row>
    <row r="488" spans="1:18" x14ac:dyDescent="0.25">
      <c r="A488" t="s">
        <v>16</v>
      </c>
      <c r="B488">
        <v>47</v>
      </c>
      <c r="C488">
        <v>3.2</v>
      </c>
      <c r="D488" t="s">
        <v>17</v>
      </c>
      <c r="E488" t="s">
        <v>807</v>
      </c>
      <c r="F488" t="s">
        <v>1080</v>
      </c>
      <c r="G488">
        <v>1586164865100</v>
      </c>
      <c r="H488" t="s">
        <v>1080</v>
      </c>
      <c r="I488">
        <v>1586164865100</v>
      </c>
      <c r="L488">
        <v>2</v>
      </c>
      <c r="N488" t="s">
        <v>1081</v>
      </c>
      <c r="R488" t="s">
        <v>1082</v>
      </c>
    </row>
    <row r="489" spans="1:18" x14ac:dyDescent="0.25">
      <c r="A489" t="s">
        <v>16</v>
      </c>
      <c r="B489">
        <v>47</v>
      </c>
      <c r="C489">
        <v>3.2</v>
      </c>
      <c r="D489" t="s">
        <v>17</v>
      </c>
      <c r="E489" t="s">
        <v>353</v>
      </c>
      <c r="F489" t="s">
        <v>1083</v>
      </c>
      <c r="G489">
        <v>1586170408183</v>
      </c>
      <c r="H489" t="s">
        <v>1083</v>
      </c>
      <c r="I489">
        <v>1586170408183</v>
      </c>
      <c r="L489">
        <v>1</v>
      </c>
    </row>
    <row r="490" spans="1:18" x14ac:dyDescent="0.25">
      <c r="A490" t="s">
        <v>16</v>
      </c>
      <c r="B490">
        <v>47</v>
      </c>
      <c r="C490">
        <v>3.2</v>
      </c>
      <c r="D490" t="s">
        <v>17</v>
      </c>
      <c r="E490" t="s">
        <v>194</v>
      </c>
      <c r="F490" t="s">
        <v>1084</v>
      </c>
      <c r="G490">
        <v>1586170503724</v>
      </c>
      <c r="H490" t="s">
        <v>1084</v>
      </c>
      <c r="I490">
        <v>1586170503724</v>
      </c>
      <c r="L490">
        <v>5</v>
      </c>
    </row>
    <row r="491" spans="1:18" x14ac:dyDescent="0.25">
      <c r="A491" t="s">
        <v>16</v>
      </c>
      <c r="B491">
        <v>47</v>
      </c>
      <c r="C491">
        <v>3.2</v>
      </c>
      <c r="D491" t="s">
        <v>17</v>
      </c>
      <c r="E491" t="s">
        <v>66</v>
      </c>
      <c r="F491" t="s">
        <v>1085</v>
      </c>
      <c r="G491">
        <v>1586172043310</v>
      </c>
      <c r="H491" t="s">
        <v>1085</v>
      </c>
      <c r="I491">
        <v>1586172043310</v>
      </c>
      <c r="L491">
        <v>4</v>
      </c>
      <c r="N491" t="s">
        <v>120</v>
      </c>
      <c r="R491" t="s">
        <v>1086</v>
      </c>
    </row>
    <row r="492" spans="1:18" x14ac:dyDescent="0.25">
      <c r="A492" t="s">
        <v>16</v>
      </c>
      <c r="B492">
        <v>47</v>
      </c>
      <c r="C492">
        <v>3.2</v>
      </c>
      <c r="D492" t="s">
        <v>17</v>
      </c>
      <c r="E492" t="s">
        <v>415</v>
      </c>
      <c r="F492" t="s">
        <v>1087</v>
      </c>
      <c r="G492">
        <v>1586172233758</v>
      </c>
      <c r="H492" t="s">
        <v>1087</v>
      </c>
      <c r="I492">
        <v>1586172233758</v>
      </c>
      <c r="L492">
        <v>3</v>
      </c>
    </row>
    <row r="493" spans="1:18" x14ac:dyDescent="0.25">
      <c r="A493" t="s">
        <v>16</v>
      </c>
      <c r="B493">
        <v>47</v>
      </c>
      <c r="C493">
        <v>3.2</v>
      </c>
      <c r="D493" t="s">
        <v>17</v>
      </c>
      <c r="E493">
        <v>1818</v>
      </c>
      <c r="F493" t="s">
        <v>1088</v>
      </c>
      <c r="G493">
        <v>1586173280945</v>
      </c>
      <c r="H493" t="s">
        <v>1088</v>
      </c>
      <c r="I493">
        <v>1586173280945</v>
      </c>
      <c r="L493">
        <v>5</v>
      </c>
      <c r="N493" t="s">
        <v>1089</v>
      </c>
      <c r="R493" t="s">
        <v>1090</v>
      </c>
    </row>
    <row r="494" spans="1:18" x14ac:dyDescent="0.25">
      <c r="A494" t="s">
        <v>16</v>
      </c>
      <c r="B494">
        <v>47</v>
      </c>
      <c r="C494">
        <v>3.2</v>
      </c>
      <c r="D494" t="s">
        <v>17</v>
      </c>
      <c r="E494" t="s">
        <v>281</v>
      </c>
      <c r="F494" t="s">
        <v>1091</v>
      </c>
      <c r="G494">
        <v>1586174241257</v>
      </c>
      <c r="H494" t="s">
        <v>1091</v>
      </c>
      <c r="I494">
        <v>1586174241257</v>
      </c>
      <c r="L494">
        <v>3</v>
      </c>
    </row>
    <row r="495" spans="1:18" x14ac:dyDescent="0.25">
      <c r="A495" t="s">
        <v>16</v>
      </c>
      <c r="B495">
        <v>47</v>
      </c>
      <c r="C495">
        <v>3.2</v>
      </c>
      <c r="D495" t="s">
        <v>17</v>
      </c>
      <c r="E495" t="s">
        <v>695</v>
      </c>
      <c r="F495" t="s">
        <v>1092</v>
      </c>
      <c r="G495">
        <v>1586174869949</v>
      </c>
      <c r="H495" t="s">
        <v>1092</v>
      </c>
      <c r="I495">
        <v>1586174869949</v>
      </c>
      <c r="L495">
        <v>5</v>
      </c>
      <c r="N495" t="s">
        <v>1093</v>
      </c>
      <c r="R495" t="s">
        <v>1094</v>
      </c>
    </row>
    <row r="496" spans="1:18" x14ac:dyDescent="0.25">
      <c r="A496" t="s">
        <v>16</v>
      </c>
      <c r="B496">
        <v>42</v>
      </c>
      <c r="C496">
        <v>3</v>
      </c>
      <c r="D496" t="s">
        <v>17</v>
      </c>
      <c r="E496">
        <v>1819</v>
      </c>
      <c r="F496" t="s">
        <v>1095</v>
      </c>
      <c r="G496">
        <v>1586175285952</v>
      </c>
      <c r="H496" t="s">
        <v>1096</v>
      </c>
      <c r="I496">
        <v>1586175287038</v>
      </c>
      <c r="L496">
        <v>5</v>
      </c>
    </row>
    <row r="497" spans="1:18" x14ac:dyDescent="0.25">
      <c r="A497" t="s">
        <v>16</v>
      </c>
      <c r="B497">
        <v>47</v>
      </c>
      <c r="C497">
        <v>3.2</v>
      </c>
      <c r="D497" t="s">
        <v>17</v>
      </c>
      <c r="E497" t="s">
        <v>1097</v>
      </c>
      <c r="F497" t="s">
        <v>1098</v>
      </c>
      <c r="G497">
        <v>1586175477182</v>
      </c>
      <c r="H497" t="s">
        <v>1098</v>
      </c>
      <c r="I497">
        <v>1586175477182</v>
      </c>
      <c r="L497">
        <v>4</v>
      </c>
    </row>
    <row r="498" spans="1:18" x14ac:dyDescent="0.25">
      <c r="A498" t="s">
        <v>16</v>
      </c>
      <c r="B498">
        <v>47</v>
      </c>
      <c r="C498">
        <v>3.2</v>
      </c>
      <c r="D498" t="s">
        <v>17</v>
      </c>
      <c r="E498" t="s">
        <v>159</v>
      </c>
      <c r="F498" t="s">
        <v>1099</v>
      </c>
      <c r="G498">
        <v>1586175537516</v>
      </c>
      <c r="H498" t="s">
        <v>1099</v>
      </c>
      <c r="I498">
        <v>1586175537516</v>
      </c>
      <c r="L498">
        <v>4</v>
      </c>
    </row>
    <row r="499" spans="1:18" x14ac:dyDescent="0.25">
      <c r="A499" t="s">
        <v>16</v>
      </c>
      <c r="B499">
        <v>47</v>
      </c>
      <c r="C499">
        <v>3.2</v>
      </c>
      <c r="D499" t="s">
        <v>17</v>
      </c>
      <c r="E499" t="s">
        <v>1100</v>
      </c>
      <c r="F499" t="s">
        <v>1101</v>
      </c>
      <c r="G499">
        <v>1586175780999</v>
      </c>
      <c r="H499" t="s">
        <v>1101</v>
      </c>
      <c r="I499">
        <v>1586175780999</v>
      </c>
      <c r="L499">
        <v>5</v>
      </c>
    </row>
    <row r="500" spans="1:18" x14ac:dyDescent="0.25">
      <c r="A500" t="s">
        <v>16</v>
      </c>
      <c r="B500">
        <v>47</v>
      </c>
      <c r="C500">
        <v>3.2</v>
      </c>
      <c r="D500" t="s">
        <v>17</v>
      </c>
      <c r="E500" t="s">
        <v>194</v>
      </c>
      <c r="F500" t="s">
        <v>1102</v>
      </c>
      <c r="G500">
        <v>1586176374569</v>
      </c>
      <c r="H500" t="s">
        <v>1102</v>
      </c>
      <c r="I500">
        <v>1586176374569</v>
      </c>
      <c r="L500">
        <v>4</v>
      </c>
    </row>
    <row r="501" spans="1:18" x14ac:dyDescent="0.25">
      <c r="A501" t="s">
        <v>16</v>
      </c>
      <c r="B501">
        <v>47</v>
      </c>
      <c r="C501">
        <v>3.2</v>
      </c>
      <c r="D501" t="s">
        <v>17</v>
      </c>
      <c r="E501" t="s">
        <v>856</v>
      </c>
      <c r="F501" t="s">
        <v>1103</v>
      </c>
      <c r="G501">
        <v>1586176857438</v>
      </c>
      <c r="H501" t="s">
        <v>1103</v>
      </c>
      <c r="I501">
        <v>1586176857438</v>
      </c>
      <c r="L501">
        <v>5</v>
      </c>
    </row>
    <row r="502" spans="1:18" x14ac:dyDescent="0.25">
      <c r="A502" t="s">
        <v>16</v>
      </c>
      <c r="B502">
        <v>47</v>
      </c>
      <c r="C502">
        <v>3.2</v>
      </c>
      <c r="D502" t="s">
        <v>17</v>
      </c>
      <c r="E502" t="s">
        <v>40</v>
      </c>
      <c r="F502" t="s">
        <v>1104</v>
      </c>
      <c r="G502">
        <v>1586180146898</v>
      </c>
      <c r="H502" t="s">
        <v>1104</v>
      </c>
      <c r="I502">
        <v>1586180146898</v>
      </c>
      <c r="L502">
        <v>5</v>
      </c>
    </row>
    <row r="503" spans="1:18" x14ac:dyDescent="0.25">
      <c r="A503" t="s">
        <v>16</v>
      </c>
      <c r="B503">
        <v>47</v>
      </c>
      <c r="C503">
        <v>3.2</v>
      </c>
      <c r="D503" t="s">
        <v>17</v>
      </c>
      <c r="E503" t="s">
        <v>70</v>
      </c>
      <c r="F503" t="s">
        <v>1105</v>
      </c>
      <c r="G503">
        <v>1586182960026</v>
      </c>
      <c r="H503" t="s">
        <v>1105</v>
      </c>
      <c r="I503">
        <v>1586182960026</v>
      </c>
      <c r="L503">
        <v>4</v>
      </c>
    </row>
    <row r="504" spans="1:18" x14ac:dyDescent="0.25">
      <c r="A504" t="s">
        <v>16</v>
      </c>
      <c r="B504">
        <v>47</v>
      </c>
      <c r="C504">
        <v>3.2</v>
      </c>
      <c r="D504" t="s">
        <v>17</v>
      </c>
      <c r="E504" t="s">
        <v>353</v>
      </c>
      <c r="F504" t="s">
        <v>1106</v>
      </c>
      <c r="G504">
        <v>1586183353783</v>
      </c>
      <c r="H504" t="s">
        <v>1106</v>
      </c>
      <c r="I504">
        <v>1586183353783</v>
      </c>
      <c r="L504">
        <v>2</v>
      </c>
    </row>
    <row r="505" spans="1:18" x14ac:dyDescent="0.25">
      <c r="A505" t="s">
        <v>16</v>
      </c>
      <c r="B505">
        <v>47</v>
      </c>
      <c r="C505">
        <v>3.2</v>
      </c>
      <c r="D505" t="s">
        <v>17</v>
      </c>
      <c r="E505" t="s">
        <v>353</v>
      </c>
      <c r="F505" t="s">
        <v>1107</v>
      </c>
      <c r="G505">
        <v>1586183363321</v>
      </c>
      <c r="H505" t="s">
        <v>1107</v>
      </c>
      <c r="I505">
        <v>1586183363321</v>
      </c>
      <c r="L505">
        <v>4</v>
      </c>
      <c r="N505" t="s">
        <v>1108</v>
      </c>
      <c r="R505" t="s">
        <v>1109</v>
      </c>
    </row>
    <row r="506" spans="1:18" x14ac:dyDescent="0.25">
      <c r="A506" t="s">
        <v>16</v>
      </c>
      <c r="B506">
        <v>47</v>
      </c>
      <c r="C506">
        <v>3.2</v>
      </c>
      <c r="D506" t="s">
        <v>17</v>
      </c>
      <c r="E506" t="s">
        <v>144</v>
      </c>
      <c r="F506" t="s">
        <v>1110</v>
      </c>
      <c r="G506">
        <v>1586183434903</v>
      </c>
      <c r="H506" t="s">
        <v>1110</v>
      </c>
      <c r="I506">
        <v>1586183434903</v>
      </c>
      <c r="L506">
        <v>5</v>
      </c>
    </row>
    <row r="507" spans="1:18" x14ac:dyDescent="0.25">
      <c r="A507" t="s">
        <v>16</v>
      </c>
      <c r="B507">
        <v>47</v>
      </c>
      <c r="C507">
        <v>3.2</v>
      </c>
      <c r="D507" t="s">
        <v>17</v>
      </c>
      <c r="E507" t="s">
        <v>382</v>
      </c>
      <c r="F507" t="s">
        <v>1111</v>
      </c>
      <c r="G507">
        <v>1586184530464</v>
      </c>
      <c r="H507" t="s">
        <v>1111</v>
      </c>
      <c r="I507">
        <v>1586184530464</v>
      </c>
      <c r="L507">
        <v>5</v>
      </c>
    </row>
    <row r="508" spans="1:18" x14ac:dyDescent="0.25">
      <c r="A508" t="s">
        <v>16</v>
      </c>
      <c r="B508">
        <v>47</v>
      </c>
      <c r="C508">
        <v>3.2</v>
      </c>
      <c r="D508" t="s">
        <v>17</v>
      </c>
      <c r="E508" t="s">
        <v>1112</v>
      </c>
      <c r="F508" t="s">
        <v>1113</v>
      </c>
      <c r="G508">
        <v>1586185532186</v>
      </c>
      <c r="H508" t="s">
        <v>1113</v>
      </c>
      <c r="I508">
        <v>1586185532186</v>
      </c>
      <c r="L508">
        <v>5</v>
      </c>
    </row>
    <row r="509" spans="1:18" x14ac:dyDescent="0.25">
      <c r="A509" t="s">
        <v>16</v>
      </c>
      <c r="B509">
        <v>47</v>
      </c>
      <c r="C509">
        <v>3.2</v>
      </c>
      <c r="D509" t="s">
        <v>17</v>
      </c>
      <c r="E509">
        <v>1601</v>
      </c>
      <c r="F509" t="s">
        <v>1114</v>
      </c>
      <c r="G509">
        <v>1586186638638</v>
      </c>
      <c r="H509" t="s">
        <v>1114</v>
      </c>
      <c r="I509">
        <v>1586186638638</v>
      </c>
      <c r="L509">
        <v>5</v>
      </c>
      <c r="N509" t="s">
        <v>1115</v>
      </c>
      <c r="R509" t="s">
        <v>1116</v>
      </c>
    </row>
    <row r="510" spans="1:18" x14ac:dyDescent="0.25">
      <c r="A510" t="s">
        <v>16</v>
      </c>
      <c r="B510">
        <v>47</v>
      </c>
      <c r="C510">
        <v>3.2</v>
      </c>
      <c r="D510" t="s">
        <v>17</v>
      </c>
      <c r="E510" t="s">
        <v>207</v>
      </c>
      <c r="F510" t="s">
        <v>1117</v>
      </c>
      <c r="G510">
        <v>1586187279909</v>
      </c>
      <c r="H510" t="s">
        <v>1117</v>
      </c>
      <c r="I510">
        <v>1586187279909</v>
      </c>
      <c r="L510">
        <v>1</v>
      </c>
      <c r="N510" t="s">
        <v>1118</v>
      </c>
      <c r="R510" t="s">
        <v>1119</v>
      </c>
    </row>
    <row r="511" spans="1:18" x14ac:dyDescent="0.25">
      <c r="A511" t="s">
        <v>16</v>
      </c>
      <c r="B511">
        <v>47</v>
      </c>
      <c r="C511">
        <v>3.2</v>
      </c>
      <c r="D511" t="s">
        <v>17</v>
      </c>
      <c r="E511">
        <v>1723</v>
      </c>
      <c r="F511" t="s">
        <v>1120</v>
      </c>
      <c r="G511">
        <v>1586188802853</v>
      </c>
      <c r="H511" t="s">
        <v>1120</v>
      </c>
      <c r="I511">
        <v>1586188802853</v>
      </c>
      <c r="L511">
        <v>5</v>
      </c>
    </row>
    <row r="512" spans="1:18" x14ac:dyDescent="0.25">
      <c r="A512" t="s">
        <v>16</v>
      </c>
      <c r="B512">
        <v>47</v>
      </c>
      <c r="C512">
        <v>3.2</v>
      </c>
      <c r="D512" t="s">
        <v>17</v>
      </c>
      <c r="E512" t="s">
        <v>443</v>
      </c>
      <c r="F512" t="s">
        <v>1121</v>
      </c>
      <c r="G512">
        <v>1585296406617</v>
      </c>
      <c r="H512" t="s">
        <v>1122</v>
      </c>
      <c r="I512">
        <v>1586191221533</v>
      </c>
      <c r="L512">
        <v>2</v>
      </c>
      <c r="N512" t="s">
        <v>1123</v>
      </c>
      <c r="R512" t="s">
        <v>1124</v>
      </c>
    </row>
    <row r="513" spans="1:18" x14ac:dyDescent="0.25">
      <c r="A513" t="s">
        <v>16</v>
      </c>
      <c r="B513">
        <v>47</v>
      </c>
      <c r="C513">
        <v>3.2</v>
      </c>
      <c r="D513" t="s">
        <v>17</v>
      </c>
      <c r="E513" t="s">
        <v>1004</v>
      </c>
      <c r="F513" t="s">
        <v>1125</v>
      </c>
      <c r="G513">
        <v>1586192822011</v>
      </c>
      <c r="H513" t="s">
        <v>1125</v>
      </c>
      <c r="I513">
        <v>1586192822011</v>
      </c>
      <c r="L513">
        <v>5</v>
      </c>
    </row>
    <row r="514" spans="1:18" x14ac:dyDescent="0.25">
      <c r="A514" t="s">
        <v>16</v>
      </c>
      <c r="B514">
        <v>47</v>
      </c>
      <c r="C514">
        <v>3.2</v>
      </c>
      <c r="D514" t="s">
        <v>17</v>
      </c>
      <c r="E514" t="s">
        <v>125</v>
      </c>
      <c r="F514" t="s">
        <v>1126</v>
      </c>
      <c r="G514">
        <v>1586193448054</v>
      </c>
      <c r="H514" t="s">
        <v>1126</v>
      </c>
      <c r="I514">
        <v>1586193448054</v>
      </c>
      <c r="L514">
        <v>4</v>
      </c>
    </row>
    <row r="515" spans="1:18" x14ac:dyDescent="0.25">
      <c r="A515" t="s">
        <v>16</v>
      </c>
      <c r="B515">
        <v>47</v>
      </c>
      <c r="C515">
        <v>3.2</v>
      </c>
      <c r="D515" t="s">
        <v>17</v>
      </c>
      <c r="F515" t="s">
        <v>1127</v>
      </c>
      <c r="G515">
        <v>1586197215292</v>
      </c>
      <c r="H515" t="s">
        <v>1127</v>
      </c>
      <c r="I515">
        <v>1586197215292</v>
      </c>
      <c r="L515">
        <v>1</v>
      </c>
      <c r="N515" t="s">
        <v>1128</v>
      </c>
      <c r="R515" t="s">
        <v>1129</v>
      </c>
    </row>
    <row r="516" spans="1:18" x14ac:dyDescent="0.25">
      <c r="A516" t="s">
        <v>16</v>
      </c>
      <c r="B516">
        <v>47</v>
      </c>
      <c r="C516">
        <v>3.2</v>
      </c>
      <c r="D516" t="s">
        <v>17</v>
      </c>
      <c r="E516" t="s">
        <v>685</v>
      </c>
      <c r="F516" t="s">
        <v>1130</v>
      </c>
      <c r="G516">
        <v>1586197763441</v>
      </c>
      <c r="H516" t="s">
        <v>1130</v>
      </c>
      <c r="I516">
        <v>1586197763441</v>
      </c>
      <c r="L516">
        <v>1</v>
      </c>
      <c r="N516" t="s">
        <v>1131</v>
      </c>
      <c r="R516" t="s">
        <v>1132</v>
      </c>
    </row>
    <row r="517" spans="1:18" x14ac:dyDescent="0.25">
      <c r="A517" t="s">
        <v>16</v>
      </c>
      <c r="B517">
        <v>47</v>
      </c>
      <c r="C517">
        <v>3.2</v>
      </c>
      <c r="D517" t="s">
        <v>17</v>
      </c>
      <c r="E517" t="s">
        <v>130</v>
      </c>
      <c r="F517" t="s">
        <v>1133</v>
      </c>
      <c r="G517">
        <v>1586198274393</v>
      </c>
      <c r="H517" t="s">
        <v>1133</v>
      </c>
      <c r="I517">
        <v>1586198274393</v>
      </c>
      <c r="L517">
        <v>5</v>
      </c>
    </row>
    <row r="518" spans="1:18" x14ac:dyDescent="0.25">
      <c r="A518" t="s">
        <v>16</v>
      </c>
      <c r="B518">
        <v>47</v>
      </c>
      <c r="C518">
        <v>3.2</v>
      </c>
      <c r="D518" t="s">
        <v>17</v>
      </c>
      <c r="E518" t="s">
        <v>1134</v>
      </c>
      <c r="F518" t="s">
        <v>1135</v>
      </c>
      <c r="G518">
        <v>1586199376844</v>
      </c>
      <c r="H518" t="s">
        <v>1135</v>
      </c>
      <c r="I518">
        <v>1586199376844</v>
      </c>
      <c r="L518">
        <v>1</v>
      </c>
    </row>
    <row r="519" spans="1:18" x14ac:dyDescent="0.25">
      <c r="A519" t="s">
        <v>16</v>
      </c>
      <c r="B519">
        <v>47</v>
      </c>
      <c r="C519">
        <v>3.2</v>
      </c>
      <c r="D519" t="s">
        <v>17</v>
      </c>
      <c r="E519">
        <v>1820</v>
      </c>
      <c r="F519" t="s">
        <v>1136</v>
      </c>
      <c r="G519">
        <v>1586201950877</v>
      </c>
      <c r="H519" t="s">
        <v>1136</v>
      </c>
      <c r="I519">
        <v>1586201950877</v>
      </c>
      <c r="L519">
        <v>5</v>
      </c>
      <c r="N519" t="s">
        <v>1137</v>
      </c>
      <c r="R519" t="s">
        <v>1138</v>
      </c>
    </row>
    <row r="520" spans="1:18" x14ac:dyDescent="0.25">
      <c r="A520" t="s">
        <v>16</v>
      </c>
      <c r="D520" t="s">
        <v>17</v>
      </c>
      <c r="E520">
        <v>1818</v>
      </c>
      <c r="F520" t="s">
        <v>1139</v>
      </c>
      <c r="G520">
        <v>1586202148719</v>
      </c>
      <c r="H520" t="s">
        <v>1139</v>
      </c>
      <c r="I520">
        <v>1586202148719</v>
      </c>
      <c r="L520">
        <v>1</v>
      </c>
    </row>
    <row r="521" spans="1:18" x14ac:dyDescent="0.25">
      <c r="A521" t="s">
        <v>16</v>
      </c>
      <c r="B521">
        <v>37</v>
      </c>
      <c r="C521">
        <v>2.7</v>
      </c>
      <c r="D521" t="s">
        <v>17</v>
      </c>
      <c r="E521" t="s">
        <v>87</v>
      </c>
      <c r="F521" t="s">
        <v>1140</v>
      </c>
      <c r="G521">
        <v>1586202567274</v>
      </c>
      <c r="H521" t="s">
        <v>1140</v>
      </c>
      <c r="I521">
        <v>1586202567274</v>
      </c>
      <c r="L521">
        <v>5</v>
      </c>
      <c r="N521" t="s">
        <v>1141</v>
      </c>
      <c r="R521" t="s">
        <v>1142</v>
      </c>
    </row>
    <row r="522" spans="1:18" x14ac:dyDescent="0.25">
      <c r="A522" t="s">
        <v>16</v>
      </c>
      <c r="B522">
        <v>47</v>
      </c>
      <c r="C522">
        <v>3.2</v>
      </c>
      <c r="D522" t="s">
        <v>17</v>
      </c>
      <c r="E522" t="s">
        <v>184</v>
      </c>
      <c r="F522" t="s">
        <v>1143</v>
      </c>
      <c r="G522">
        <v>1586203047358</v>
      </c>
      <c r="H522" t="s">
        <v>1143</v>
      </c>
      <c r="I522">
        <v>1586203047358</v>
      </c>
      <c r="L522">
        <v>4</v>
      </c>
    </row>
    <row r="523" spans="1:18" x14ac:dyDescent="0.25">
      <c r="A523" t="s">
        <v>16</v>
      </c>
      <c r="B523">
        <v>47</v>
      </c>
      <c r="C523">
        <v>3.2</v>
      </c>
      <c r="D523" t="s">
        <v>17</v>
      </c>
      <c r="E523">
        <v>1951</v>
      </c>
      <c r="F523" t="s">
        <v>1144</v>
      </c>
      <c r="G523">
        <v>1586203588469</v>
      </c>
      <c r="H523" t="s">
        <v>1144</v>
      </c>
      <c r="I523">
        <v>1586203588469</v>
      </c>
      <c r="L523">
        <v>5</v>
      </c>
    </row>
    <row r="524" spans="1:18" x14ac:dyDescent="0.25">
      <c r="A524" t="s">
        <v>16</v>
      </c>
      <c r="B524">
        <v>47</v>
      </c>
      <c r="C524">
        <v>3.2</v>
      </c>
      <c r="D524" t="s">
        <v>17</v>
      </c>
      <c r="E524" t="s">
        <v>1145</v>
      </c>
      <c r="F524" t="s">
        <v>1146</v>
      </c>
      <c r="G524">
        <v>1586207949595</v>
      </c>
      <c r="H524" t="s">
        <v>1147</v>
      </c>
      <c r="I524">
        <v>1586208014189</v>
      </c>
      <c r="L524">
        <v>1</v>
      </c>
      <c r="N524" t="s">
        <v>1148</v>
      </c>
      <c r="R524" t="s">
        <v>1149</v>
      </c>
    </row>
    <row r="525" spans="1:18" x14ac:dyDescent="0.25">
      <c r="A525" t="s">
        <v>16</v>
      </c>
      <c r="B525">
        <v>47</v>
      </c>
      <c r="C525">
        <v>3.2</v>
      </c>
      <c r="D525" t="s">
        <v>17</v>
      </c>
      <c r="E525" t="s">
        <v>556</v>
      </c>
      <c r="F525" t="s">
        <v>1150</v>
      </c>
      <c r="G525">
        <v>1586210632830</v>
      </c>
      <c r="H525" t="s">
        <v>1150</v>
      </c>
      <c r="I525">
        <v>1586210632830</v>
      </c>
      <c r="L525">
        <v>5</v>
      </c>
    </row>
    <row r="526" spans="1:18" x14ac:dyDescent="0.25">
      <c r="A526" t="s">
        <v>16</v>
      </c>
      <c r="B526">
        <v>47</v>
      </c>
      <c r="C526">
        <v>3.2</v>
      </c>
      <c r="D526" t="s">
        <v>17</v>
      </c>
      <c r="E526" t="s">
        <v>529</v>
      </c>
      <c r="F526" t="s">
        <v>1151</v>
      </c>
      <c r="G526">
        <v>1586217807463</v>
      </c>
      <c r="H526" t="s">
        <v>1151</v>
      </c>
      <c r="I526">
        <v>1586217807463</v>
      </c>
      <c r="L526">
        <v>5</v>
      </c>
      <c r="N526" t="s">
        <v>1152</v>
      </c>
      <c r="R526" t="s">
        <v>1153</v>
      </c>
    </row>
    <row r="527" spans="1:18" x14ac:dyDescent="0.25">
      <c r="A527" t="s">
        <v>16</v>
      </c>
      <c r="B527">
        <v>47</v>
      </c>
      <c r="C527">
        <v>3.2</v>
      </c>
      <c r="D527" t="s">
        <v>17</v>
      </c>
      <c r="E527" t="s">
        <v>246</v>
      </c>
      <c r="F527" t="s">
        <v>1154</v>
      </c>
      <c r="G527">
        <v>1586226100359</v>
      </c>
      <c r="H527" t="s">
        <v>1154</v>
      </c>
      <c r="I527">
        <v>1586226100359</v>
      </c>
      <c r="L527">
        <v>2</v>
      </c>
    </row>
    <row r="528" spans="1:18" x14ac:dyDescent="0.25">
      <c r="A528" t="s">
        <v>16</v>
      </c>
      <c r="D528" t="s">
        <v>1155</v>
      </c>
      <c r="E528" t="s">
        <v>220</v>
      </c>
      <c r="F528" t="s">
        <v>1156</v>
      </c>
      <c r="G528">
        <v>1586227740085</v>
      </c>
      <c r="H528" t="s">
        <v>1156</v>
      </c>
      <c r="I528">
        <v>1586227740085</v>
      </c>
      <c r="L528">
        <v>5</v>
      </c>
      <c r="N528" t="s">
        <v>120</v>
      </c>
      <c r="R528" t="s">
        <v>1157</v>
      </c>
    </row>
    <row r="529" spans="1:18" x14ac:dyDescent="0.25">
      <c r="A529" t="s">
        <v>16</v>
      </c>
      <c r="B529">
        <v>47</v>
      </c>
      <c r="C529">
        <v>3.2</v>
      </c>
      <c r="D529" t="s">
        <v>17</v>
      </c>
      <c r="E529" t="s">
        <v>239</v>
      </c>
      <c r="F529" t="s">
        <v>1158</v>
      </c>
      <c r="G529">
        <v>1586227924803</v>
      </c>
      <c r="H529" t="s">
        <v>1158</v>
      </c>
      <c r="I529">
        <v>1586227924803</v>
      </c>
      <c r="L529">
        <v>5</v>
      </c>
    </row>
    <row r="530" spans="1:18" x14ac:dyDescent="0.25">
      <c r="A530" t="s">
        <v>16</v>
      </c>
      <c r="B530">
        <v>47</v>
      </c>
      <c r="C530">
        <v>3.2</v>
      </c>
      <c r="D530" t="s">
        <v>17</v>
      </c>
      <c r="E530" t="s">
        <v>144</v>
      </c>
      <c r="F530" t="s">
        <v>1159</v>
      </c>
      <c r="G530">
        <v>1586228240684</v>
      </c>
      <c r="H530" t="s">
        <v>1159</v>
      </c>
      <c r="I530">
        <v>1586228240684</v>
      </c>
      <c r="L530">
        <v>5</v>
      </c>
      <c r="N530" t="s">
        <v>375</v>
      </c>
      <c r="R530" t="s">
        <v>1160</v>
      </c>
    </row>
    <row r="531" spans="1:18" x14ac:dyDescent="0.25">
      <c r="A531" t="s">
        <v>16</v>
      </c>
      <c r="B531">
        <v>47</v>
      </c>
      <c r="C531">
        <v>3.2</v>
      </c>
      <c r="D531" t="s">
        <v>17</v>
      </c>
      <c r="E531" t="s">
        <v>40</v>
      </c>
      <c r="F531" t="s">
        <v>1161</v>
      </c>
      <c r="G531">
        <v>1586228624886</v>
      </c>
      <c r="H531" t="s">
        <v>1161</v>
      </c>
      <c r="I531">
        <v>1586228624886</v>
      </c>
      <c r="L531">
        <v>5</v>
      </c>
    </row>
    <row r="532" spans="1:18" x14ac:dyDescent="0.25">
      <c r="A532" t="s">
        <v>16</v>
      </c>
      <c r="B532">
        <v>47</v>
      </c>
      <c r="C532">
        <v>3.2</v>
      </c>
      <c r="D532" t="s">
        <v>17</v>
      </c>
      <c r="E532" t="s">
        <v>239</v>
      </c>
      <c r="F532" t="s">
        <v>1162</v>
      </c>
      <c r="G532">
        <v>1586231957480</v>
      </c>
      <c r="H532" t="s">
        <v>1162</v>
      </c>
      <c r="I532">
        <v>1586231957480</v>
      </c>
      <c r="L532">
        <v>5</v>
      </c>
    </row>
    <row r="533" spans="1:18" x14ac:dyDescent="0.25">
      <c r="A533" t="s">
        <v>16</v>
      </c>
      <c r="B533">
        <v>47</v>
      </c>
      <c r="C533">
        <v>3.2</v>
      </c>
      <c r="D533" t="s">
        <v>17</v>
      </c>
      <c r="E533" t="s">
        <v>685</v>
      </c>
      <c r="F533" t="s">
        <v>1163</v>
      </c>
      <c r="G533">
        <v>1586232780953</v>
      </c>
      <c r="H533" t="s">
        <v>1163</v>
      </c>
      <c r="I533">
        <v>1586232780953</v>
      </c>
      <c r="L533">
        <v>5</v>
      </c>
      <c r="N533" t="s">
        <v>1164</v>
      </c>
      <c r="R533" t="s">
        <v>1165</v>
      </c>
    </row>
    <row r="534" spans="1:18" x14ac:dyDescent="0.25">
      <c r="A534" t="s">
        <v>16</v>
      </c>
      <c r="B534">
        <v>47</v>
      </c>
      <c r="C534">
        <v>3.2</v>
      </c>
      <c r="D534" t="s">
        <v>17</v>
      </c>
      <c r="E534" t="s">
        <v>107</v>
      </c>
      <c r="F534" t="s">
        <v>1166</v>
      </c>
      <c r="G534">
        <v>1586233852415</v>
      </c>
      <c r="H534" t="s">
        <v>1166</v>
      </c>
      <c r="I534">
        <v>1586233852415</v>
      </c>
      <c r="L534">
        <v>5</v>
      </c>
    </row>
    <row r="535" spans="1:18" x14ac:dyDescent="0.25">
      <c r="A535" t="s">
        <v>16</v>
      </c>
      <c r="B535">
        <v>47</v>
      </c>
      <c r="C535">
        <v>3.2</v>
      </c>
      <c r="D535" t="s">
        <v>17</v>
      </c>
      <c r="E535" t="s">
        <v>1167</v>
      </c>
      <c r="F535" t="s">
        <v>1168</v>
      </c>
      <c r="G535">
        <v>1586234050463</v>
      </c>
      <c r="H535" t="s">
        <v>1168</v>
      </c>
      <c r="I535">
        <v>1586234050463</v>
      </c>
      <c r="L535">
        <v>5</v>
      </c>
    </row>
    <row r="536" spans="1:18" x14ac:dyDescent="0.25">
      <c r="A536" t="s">
        <v>16</v>
      </c>
      <c r="D536" t="s">
        <v>17</v>
      </c>
      <c r="E536" t="s">
        <v>157</v>
      </c>
      <c r="F536" t="s">
        <v>1169</v>
      </c>
      <c r="G536">
        <v>1586234147074</v>
      </c>
      <c r="H536" t="s">
        <v>1169</v>
      </c>
      <c r="I536">
        <v>1586234147074</v>
      </c>
      <c r="L536">
        <v>1</v>
      </c>
      <c r="N536" t="s">
        <v>1170</v>
      </c>
      <c r="R536" t="s">
        <v>1171</v>
      </c>
    </row>
    <row r="537" spans="1:18" x14ac:dyDescent="0.25">
      <c r="A537" t="s">
        <v>16</v>
      </c>
      <c r="B537">
        <v>47</v>
      </c>
      <c r="C537">
        <v>3.2</v>
      </c>
      <c r="D537" t="s">
        <v>17</v>
      </c>
      <c r="E537" t="s">
        <v>190</v>
      </c>
      <c r="F537" t="s">
        <v>1172</v>
      </c>
      <c r="G537">
        <v>1577886640406</v>
      </c>
      <c r="H537" t="s">
        <v>1173</v>
      </c>
      <c r="I537">
        <v>1586237729919</v>
      </c>
      <c r="L537">
        <v>2</v>
      </c>
      <c r="N537" t="s">
        <v>1174</v>
      </c>
      <c r="O537" t="s">
        <v>1175</v>
      </c>
      <c r="P537">
        <v>1578053049153</v>
      </c>
      <c r="Q537" t="s">
        <v>527</v>
      </c>
      <c r="R537" t="s">
        <v>1176</v>
      </c>
    </row>
    <row r="538" spans="1:18" x14ac:dyDescent="0.25">
      <c r="A538" t="s">
        <v>16</v>
      </c>
      <c r="B538">
        <v>47</v>
      </c>
      <c r="C538">
        <v>3.2</v>
      </c>
      <c r="D538" t="s">
        <v>17</v>
      </c>
      <c r="E538" t="s">
        <v>220</v>
      </c>
      <c r="F538" t="s">
        <v>1177</v>
      </c>
      <c r="G538">
        <v>1586238288433</v>
      </c>
      <c r="H538" t="s">
        <v>1177</v>
      </c>
      <c r="I538">
        <v>1586238288433</v>
      </c>
      <c r="L538">
        <v>5</v>
      </c>
      <c r="N538" t="s">
        <v>1178</v>
      </c>
      <c r="R538" t="s">
        <v>1179</v>
      </c>
    </row>
    <row r="539" spans="1:18" x14ac:dyDescent="0.25">
      <c r="A539" t="s">
        <v>16</v>
      </c>
      <c r="B539">
        <v>47</v>
      </c>
      <c r="C539">
        <v>3.2</v>
      </c>
      <c r="D539" t="s">
        <v>17</v>
      </c>
      <c r="E539" t="s">
        <v>130</v>
      </c>
      <c r="F539" t="s">
        <v>1180</v>
      </c>
      <c r="G539">
        <v>1586238324718</v>
      </c>
      <c r="H539" t="s">
        <v>1180</v>
      </c>
      <c r="I539">
        <v>1586238324718</v>
      </c>
      <c r="L539">
        <v>1</v>
      </c>
      <c r="N539" t="s">
        <v>1181</v>
      </c>
      <c r="R539" t="s">
        <v>1182</v>
      </c>
    </row>
    <row r="540" spans="1:18" x14ac:dyDescent="0.25">
      <c r="A540" t="s">
        <v>16</v>
      </c>
      <c r="B540">
        <v>47</v>
      </c>
      <c r="C540">
        <v>3.2</v>
      </c>
      <c r="D540" t="s">
        <v>17</v>
      </c>
      <c r="E540" t="s">
        <v>107</v>
      </c>
      <c r="F540" t="s">
        <v>1183</v>
      </c>
      <c r="G540">
        <v>1586240930703</v>
      </c>
      <c r="H540" t="s">
        <v>1183</v>
      </c>
      <c r="I540">
        <v>1586240930703</v>
      </c>
      <c r="L540">
        <v>5</v>
      </c>
      <c r="N540" t="s">
        <v>234</v>
      </c>
      <c r="R540" t="s">
        <v>1184</v>
      </c>
    </row>
    <row r="541" spans="1:18" x14ac:dyDescent="0.25">
      <c r="A541" t="s">
        <v>16</v>
      </c>
      <c r="B541">
        <v>47</v>
      </c>
      <c r="C541">
        <v>3.2</v>
      </c>
      <c r="D541" t="s">
        <v>17</v>
      </c>
      <c r="E541" t="s">
        <v>710</v>
      </c>
      <c r="F541" t="s">
        <v>1185</v>
      </c>
      <c r="G541">
        <v>1586241028646</v>
      </c>
      <c r="H541" t="s">
        <v>1185</v>
      </c>
      <c r="I541">
        <v>1586241028646</v>
      </c>
      <c r="L541">
        <v>1</v>
      </c>
      <c r="N541" t="s">
        <v>1186</v>
      </c>
      <c r="R541" t="s">
        <v>1187</v>
      </c>
    </row>
    <row r="542" spans="1:18" x14ac:dyDescent="0.25">
      <c r="A542" t="s">
        <v>16</v>
      </c>
      <c r="B542">
        <v>47</v>
      </c>
      <c r="C542">
        <v>3.2</v>
      </c>
      <c r="D542" t="s">
        <v>17</v>
      </c>
      <c r="E542" t="s">
        <v>157</v>
      </c>
      <c r="F542" t="s">
        <v>1188</v>
      </c>
      <c r="G542">
        <v>1586241480481</v>
      </c>
      <c r="H542" t="s">
        <v>1188</v>
      </c>
      <c r="I542">
        <v>1586241480481</v>
      </c>
      <c r="L542">
        <v>5</v>
      </c>
      <c r="N542" t="s">
        <v>85</v>
      </c>
      <c r="R542" t="s">
        <v>1189</v>
      </c>
    </row>
    <row r="543" spans="1:18" x14ac:dyDescent="0.25">
      <c r="A543" t="s">
        <v>16</v>
      </c>
      <c r="B543">
        <v>47</v>
      </c>
      <c r="C543">
        <v>3.2</v>
      </c>
      <c r="D543" t="s">
        <v>17</v>
      </c>
      <c r="E543" t="s">
        <v>190</v>
      </c>
      <c r="F543" t="s">
        <v>1190</v>
      </c>
      <c r="G543">
        <v>1586242400558</v>
      </c>
      <c r="H543" t="s">
        <v>1190</v>
      </c>
      <c r="I543">
        <v>1586242400558</v>
      </c>
      <c r="L543">
        <v>5</v>
      </c>
    </row>
    <row r="544" spans="1:18" x14ac:dyDescent="0.25">
      <c r="A544" t="s">
        <v>16</v>
      </c>
      <c r="B544">
        <v>39</v>
      </c>
      <c r="C544">
        <v>2.9</v>
      </c>
      <c r="D544" t="s">
        <v>17</v>
      </c>
      <c r="E544" t="s">
        <v>949</v>
      </c>
      <c r="F544" t="s">
        <v>1191</v>
      </c>
      <c r="G544">
        <v>1586242545757</v>
      </c>
      <c r="H544" t="s">
        <v>1191</v>
      </c>
      <c r="I544">
        <v>1586242545757</v>
      </c>
      <c r="L544">
        <v>1</v>
      </c>
      <c r="N544" t="s">
        <v>1192</v>
      </c>
      <c r="R544" t="s">
        <v>1193</v>
      </c>
    </row>
    <row r="545" spans="1:18" x14ac:dyDescent="0.25">
      <c r="A545" t="s">
        <v>16</v>
      </c>
      <c r="B545">
        <v>47</v>
      </c>
      <c r="C545">
        <v>3.2</v>
      </c>
      <c r="D545" t="s">
        <v>17</v>
      </c>
      <c r="E545" t="s">
        <v>25</v>
      </c>
      <c r="F545" t="s">
        <v>1194</v>
      </c>
      <c r="G545">
        <v>1586242836368</v>
      </c>
      <c r="H545" t="s">
        <v>1194</v>
      </c>
      <c r="I545">
        <v>1586242836368</v>
      </c>
      <c r="L545">
        <v>5</v>
      </c>
    </row>
    <row r="546" spans="1:18" x14ac:dyDescent="0.25">
      <c r="A546" t="s">
        <v>16</v>
      </c>
      <c r="B546">
        <v>45</v>
      </c>
      <c r="C546">
        <v>3.1</v>
      </c>
      <c r="D546" t="s">
        <v>17</v>
      </c>
      <c r="E546" t="s">
        <v>291</v>
      </c>
      <c r="F546" t="s">
        <v>1195</v>
      </c>
      <c r="G546">
        <v>1586243546293</v>
      </c>
      <c r="H546" t="s">
        <v>1195</v>
      </c>
      <c r="I546">
        <v>1586243546293</v>
      </c>
      <c r="L546">
        <v>5</v>
      </c>
    </row>
    <row r="547" spans="1:18" x14ac:dyDescent="0.25">
      <c r="A547" t="s">
        <v>16</v>
      </c>
      <c r="B547">
        <v>47</v>
      </c>
      <c r="C547">
        <v>3.2</v>
      </c>
      <c r="D547" t="s">
        <v>17</v>
      </c>
      <c r="E547" t="s">
        <v>220</v>
      </c>
      <c r="F547" t="s">
        <v>1196</v>
      </c>
      <c r="G547">
        <v>1586244054156</v>
      </c>
      <c r="H547" t="s">
        <v>1196</v>
      </c>
      <c r="I547">
        <v>1586244054156</v>
      </c>
      <c r="L547">
        <v>5</v>
      </c>
    </row>
    <row r="548" spans="1:18" x14ac:dyDescent="0.25">
      <c r="A548" t="s">
        <v>16</v>
      </c>
      <c r="B548">
        <v>38</v>
      </c>
      <c r="C548">
        <v>2.8</v>
      </c>
      <c r="D548" t="s">
        <v>17</v>
      </c>
      <c r="E548" t="s">
        <v>670</v>
      </c>
      <c r="F548" t="s">
        <v>1197</v>
      </c>
      <c r="G548">
        <v>1586245908662</v>
      </c>
      <c r="H548" t="s">
        <v>1197</v>
      </c>
      <c r="I548">
        <v>1586245908662</v>
      </c>
      <c r="L548">
        <v>1</v>
      </c>
    </row>
    <row r="549" spans="1:18" x14ac:dyDescent="0.25">
      <c r="A549" t="s">
        <v>16</v>
      </c>
      <c r="B549">
        <v>47</v>
      </c>
      <c r="C549">
        <v>3.2</v>
      </c>
      <c r="D549" t="s">
        <v>17</v>
      </c>
      <c r="E549">
        <v>1716</v>
      </c>
      <c r="F549" t="s">
        <v>1198</v>
      </c>
      <c r="G549">
        <v>1586246596737</v>
      </c>
      <c r="H549" t="s">
        <v>1198</v>
      </c>
      <c r="I549">
        <v>1586246596737</v>
      </c>
      <c r="L549">
        <v>5</v>
      </c>
    </row>
    <row r="550" spans="1:18" x14ac:dyDescent="0.25">
      <c r="A550" t="s">
        <v>16</v>
      </c>
      <c r="B550">
        <v>47</v>
      </c>
      <c r="C550">
        <v>3.2</v>
      </c>
      <c r="D550" t="s">
        <v>17</v>
      </c>
      <c r="E550" t="s">
        <v>435</v>
      </c>
      <c r="F550" t="s">
        <v>1199</v>
      </c>
      <c r="G550">
        <v>1586249376634</v>
      </c>
      <c r="H550" t="s">
        <v>1199</v>
      </c>
      <c r="I550">
        <v>1586249376634</v>
      </c>
      <c r="L550">
        <v>4</v>
      </c>
    </row>
    <row r="551" spans="1:18" x14ac:dyDescent="0.25">
      <c r="A551" t="s">
        <v>16</v>
      </c>
      <c r="B551">
        <v>47</v>
      </c>
      <c r="C551">
        <v>3.2</v>
      </c>
      <c r="D551" t="s">
        <v>17</v>
      </c>
      <c r="E551" t="s">
        <v>1200</v>
      </c>
      <c r="F551" t="s">
        <v>1201</v>
      </c>
      <c r="G551">
        <v>1586250837264</v>
      </c>
      <c r="H551" t="s">
        <v>1201</v>
      </c>
      <c r="I551">
        <v>1586250837264</v>
      </c>
      <c r="L551">
        <v>1</v>
      </c>
      <c r="N551" t="s">
        <v>1202</v>
      </c>
      <c r="R551" t="s">
        <v>1203</v>
      </c>
    </row>
    <row r="552" spans="1:18" x14ac:dyDescent="0.25">
      <c r="A552" t="s">
        <v>16</v>
      </c>
      <c r="B552">
        <v>47</v>
      </c>
      <c r="C552">
        <v>3.2</v>
      </c>
      <c r="D552" t="s">
        <v>17</v>
      </c>
      <c r="E552" t="s">
        <v>1204</v>
      </c>
      <c r="F552" t="s">
        <v>1205</v>
      </c>
      <c r="G552">
        <v>1586250841210</v>
      </c>
      <c r="H552" t="s">
        <v>1205</v>
      </c>
      <c r="I552">
        <v>1586250841210</v>
      </c>
      <c r="L552">
        <v>2</v>
      </c>
      <c r="N552" t="s">
        <v>1206</v>
      </c>
      <c r="R552" t="s">
        <v>1207</v>
      </c>
    </row>
    <row r="553" spans="1:18" x14ac:dyDescent="0.25">
      <c r="A553" t="s">
        <v>16</v>
      </c>
      <c r="B553">
        <v>47</v>
      </c>
      <c r="C553">
        <v>3.2</v>
      </c>
      <c r="D553" t="s">
        <v>17</v>
      </c>
      <c r="E553">
        <v>1951</v>
      </c>
      <c r="F553" t="s">
        <v>1208</v>
      </c>
      <c r="G553">
        <v>1586252497263</v>
      </c>
      <c r="H553" t="s">
        <v>1208</v>
      </c>
      <c r="I553">
        <v>1586252497263</v>
      </c>
      <c r="L553">
        <v>1</v>
      </c>
      <c r="N553" t="s">
        <v>1209</v>
      </c>
      <c r="R553" t="s">
        <v>1210</v>
      </c>
    </row>
    <row r="554" spans="1:18" x14ac:dyDescent="0.25">
      <c r="A554" t="s">
        <v>16</v>
      </c>
      <c r="B554">
        <v>47</v>
      </c>
      <c r="C554">
        <v>3.2</v>
      </c>
      <c r="D554" t="s">
        <v>17</v>
      </c>
      <c r="E554" t="s">
        <v>685</v>
      </c>
      <c r="F554" t="s">
        <v>1211</v>
      </c>
      <c r="G554">
        <v>1586253344703</v>
      </c>
      <c r="H554" t="s">
        <v>1211</v>
      </c>
      <c r="I554">
        <v>1586253344703</v>
      </c>
      <c r="L554">
        <v>5</v>
      </c>
    </row>
    <row r="555" spans="1:18" x14ac:dyDescent="0.25">
      <c r="A555" t="s">
        <v>16</v>
      </c>
      <c r="B555">
        <v>47</v>
      </c>
      <c r="C555">
        <v>3.2</v>
      </c>
      <c r="D555" t="s">
        <v>17</v>
      </c>
      <c r="E555" t="s">
        <v>606</v>
      </c>
      <c r="F555" t="s">
        <v>1212</v>
      </c>
      <c r="G555">
        <v>1586253908998</v>
      </c>
      <c r="H555" t="s">
        <v>1212</v>
      </c>
      <c r="I555">
        <v>1586253908998</v>
      </c>
      <c r="L555">
        <v>5</v>
      </c>
    </row>
    <row r="556" spans="1:18" x14ac:dyDescent="0.25">
      <c r="A556" t="s">
        <v>16</v>
      </c>
      <c r="B556">
        <v>47</v>
      </c>
      <c r="C556">
        <v>3.2</v>
      </c>
      <c r="D556" t="s">
        <v>17</v>
      </c>
      <c r="E556" t="s">
        <v>685</v>
      </c>
      <c r="F556" t="s">
        <v>1213</v>
      </c>
      <c r="G556">
        <v>1586254116477</v>
      </c>
      <c r="H556" t="s">
        <v>1213</v>
      </c>
      <c r="I556">
        <v>1586254116477</v>
      </c>
      <c r="L556">
        <v>5</v>
      </c>
    </row>
    <row r="557" spans="1:18" x14ac:dyDescent="0.25">
      <c r="A557" t="s">
        <v>16</v>
      </c>
      <c r="B557">
        <v>47</v>
      </c>
      <c r="C557">
        <v>3.2</v>
      </c>
      <c r="D557" t="s">
        <v>17</v>
      </c>
      <c r="E557" t="s">
        <v>70</v>
      </c>
      <c r="F557" t="s">
        <v>1214</v>
      </c>
      <c r="G557">
        <v>1586254417127</v>
      </c>
      <c r="H557" t="s">
        <v>1214</v>
      </c>
      <c r="I557">
        <v>1586254417127</v>
      </c>
      <c r="L557">
        <v>3</v>
      </c>
      <c r="N557" t="s">
        <v>548</v>
      </c>
      <c r="R557" t="s">
        <v>1215</v>
      </c>
    </row>
    <row r="558" spans="1:18" x14ac:dyDescent="0.25">
      <c r="A558" t="s">
        <v>16</v>
      </c>
      <c r="B558">
        <v>47</v>
      </c>
      <c r="C558">
        <v>3.2</v>
      </c>
      <c r="D558" t="s">
        <v>17</v>
      </c>
      <c r="E558" t="s">
        <v>581</v>
      </c>
      <c r="F558" t="s">
        <v>1216</v>
      </c>
      <c r="G558">
        <v>1586254456414</v>
      </c>
      <c r="H558" t="s">
        <v>1216</v>
      </c>
      <c r="I558">
        <v>1586254456414</v>
      </c>
      <c r="L558">
        <v>5</v>
      </c>
    </row>
    <row r="559" spans="1:18" x14ac:dyDescent="0.25">
      <c r="A559" t="s">
        <v>16</v>
      </c>
      <c r="B559">
        <v>47</v>
      </c>
      <c r="C559">
        <v>3.2</v>
      </c>
      <c r="D559" t="s">
        <v>17</v>
      </c>
      <c r="E559" t="s">
        <v>1217</v>
      </c>
      <c r="F559" t="s">
        <v>1218</v>
      </c>
      <c r="G559">
        <v>1586254716438</v>
      </c>
      <c r="H559" t="s">
        <v>1218</v>
      </c>
      <c r="I559">
        <v>1586254716438</v>
      </c>
      <c r="L559">
        <v>1</v>
      </c>
      <c r="N559" t="s">
        <v>1219</v>
      </c>
      <c r="R559" t="s">
        <v>1220</v>
      </c>
    </row>
    <row r="560" spans="1:18" x14ac:dyDescent="0.25">
      <c r="A560" t="s">
        <v>16</v>
      </c>
      <c r="D560" t="s">
        <v>17</v>
      </c>
      <c r="E560" t="s">
        <v>870</v>
      </c>
      <c r="F560" t="s">
        <v>1221</v>
      </c>
      <c r="G560">
        <v>1586254783044</v>
      </c>
      <c r="H560" t="s">
        <v>1221</v>
      </c>
      <c r="I560">
        <v>1586254783044</v>
      </c>
      <c r="L560">
        <v>1</v>
      </c>
      <c r="N560" t="s">
        <v>1222</v>
      </c>
      <c r="R560" t="s">
        <v>1223</v>
      </c>
    </row>
    <row r="561" spans="1:18" x14ac:dyDescent="0.25">
      <c r="A561" t="s">
        <v>16</v>
      </c>
      <c r="B561">
        <v>47</v>
      </c>
      <c r="C561">
        <v>3.2</v>
      </c>
      <c r="D561" t="s">
        <v>17</v>
      </c>
      <c r="E561" t="s">
        <v>1224</v>
      </c>
      <c r="F561" t="s">
        <v>1225</v>
      </c>
      <c r="G561">
        <v>1586256617565</v>
      </c>
      <c r="H561" t="s">
        <v>1225</v>
      </c>
      <c r="I561">
        <v>1586256617565</v>
      </c>
      <c r="L561">
        <v>1</v>
      </c>
      <c r="N561" t="s">
        <v>1226</v>
      </c>
      <c r="R561" t="s">
        <v>1227</v>
      </c>
    </row>
    <row r="562" spans="1:18" x14ac:dyDescent="0.25">
      <c r="A562" t="s">
        <v>16</v>
      </c>
      <c r="B562">
        <v>47</v>
      </c>
      <c r="C562">
        <v>3.2</v>
      </c>
      <c r="D562" t="s">
        <v>17</v>
      </c>
      <c r="E562" t="s">
        <v>125</v>
      </c>
      <c r="F562" t="s">
        <v>1228</v>
      </c>
      <c r="G562">
        <v>1586256676302</v>
      </c>
      <c r="H562" t="s">
        <v>1228</v>
      </c>
      <c r="I562">
        <v>1586256676302</v>
      </c>
      <c r="L562">
        <v>5</v>
      </c>
    </row>
    <row r="563" spans="1:18" x14ac:dyDescent="0.25">
      <c r="A563" t="s">
        <v>16</v>
      </c>
      <c r="B563">
        <v>47</v>
      </c>
      <c r="C563">
        <v>3.2</v>
      </c>
      <c r="D563" t="s">
        <v>17</v>
      </c>
      <c r="E563" t="s">
        <v>1229</v>
      </c>
      <c r="F563" t="s">
        <v>1230</v>
      </c>
      <c r="G563">
        <v>1586257252602</v>
      </c>
      <c r="H563" t="s">
        <v>1230</v>
      </c>
      <c r="I563">
        <v>1586257252602</v>
      </c>
      <c r="L563">
        <v>5</v>
      </c>
    </row>
    <row r="564" spans="1:18" x14ac:dyDescent="0.25">
      <c r="A564" t="s">
        <v>16</v>
      </c>
      <c r="D564" t="s">
        <v>17</v>
      </c>
      <c r="E564" t="s">
        <v>1167</v>
      </c>
      <c r="F564" t="s">
        <v>1231</v>
      </c>
      <c r="G564">
        <v>1586257262376</v>
      </c>
      <c r="H564" t="s">
        <v>1231</v>
      </c>
      <c r="I564">
        <v>1586257262376</v>
      </c>
      <c r="L564">
        <v>1</v>
      </c>
    </row>
    <row r="565" spans="1:18" x14ac:dyDescent="0.25">
      <c r="A565" t="s">
        <v>16</v>
      </c>
      <c r="B565">
        <v>47</v>
      </c>
      <c r="C565">
        <v>3.2</v>
      </c>
      <c r="D565" t="s">
        <v>17</v>
      </c>
      <c r="E565" t="s">
        <v>291</v>
      </c>
      <c r="F565" t="s">
        <v>1232</v>
      </c>
      <c r="G565">
        <v>1586258106818</v>
      </c>
      <c r="H565" t="s">
        <v>1232</v>
      </c>
      <c r="I565">
        <v>1586258106818</v>
      </c>
      <c r="L565">
        <v>5</v>
      </c>
    </row>
    <row r="566" spans="1:18" x14ac:dyDescent="0.25">
      <c r="A566" t="s">
        <v>16</v>
      </c>
      <c r="B566">
        <v>47</v>
      </c>
      <c r="C566">
        <v>3.2</v>
      </c>
      <c r="D566" t="s">
        <v>17</v>
      </c>
      <c r="E566" t="s">
        <v>674</v>
      </c>
      <c r="F566" t="s">
        <v>1233</v>
      </c>
      <c r="G566">
        <v>1586260662350</v>
      </c>
      <c r="H566" t="s">
        <v>1233</v>
      </c>
      <c r="I566">
        <v>1586260662350</v>
      </c>
      <c r="L566">
        <v>1</v>
      </c>
    </row>
    <row r="567" spans="1:18" x14ac:dyDescent="0.25">
      <c r="A567" t="s">
        <v>16</v>
      </c>
      <c r="B567">
        <v>47</v>
      </c>
      <c r="C567">
        <v>3.2</v>
      </c>
      <c r="D567" t="s">
        <v>17</v>
      </c>
      <c r="E567" t="s">
        <v>685</v>
      </c>
      <c r="F567" t="s">
        <v>1234</v>
      </c>
      <c r="G567">
        <v>1586262705595</v>
      </c>
      <c r="H567" t="s">
        <v>1234</v>
      </c>
      <c r="I567">
        <v>1586262705595</v>
      </c>
      <c r="L567">
        <v>1</v>
      </c>
      <c r="N567" t="s">
        <v>1235</v>
      </c>
      <c r="R567" t="s">
        <v>1236</v>
      </c>
    </row>
    <row r="568" spans="1:18" x14ac:dyDescent="0.25">
      <c r="A568" t="s">
        <v>16</v>
      </c>
      <c r="B568">
        <v>47</v>
      </c>
      <c r="C568">
        <v>3.2</v>
      </c>
      <c r="D568" t="s">
        <v>17</v>
      </c>
      <c r="E568" t="s">
        <v>785</v>
      </c>
      <c r="F568" t="s">
        <v>1237</v>
      </c>
      <c r="G568">
        <v>1586264854480</v>
      </c>
      <c r="H568" t="s">
        <v>1237</v>
      </c>
      <c r="I568">
        <v>1586264854480</v>
      </c>
      <c r="L568">
        <v>5</v>
      </c>
    </row>
    <row r="569" spans="1:18" x14ac:dyDescent="0.25">
      <c r="A569" t="s">
        <v>16</v>
      </c>
      <c r="B569">
        <v>47</v>
      </c>
      <c r="C569">
        <v>3.2</v>
      </c>
      <c r="D569" t="s">
        <v>17</v>
      </c>
      <c r="E569" t="s">
        <v>393</v>
      </c>
      <c r="F569" t="s">
        <v>1238</v>
      </c>
      <c r="G569">
        <v>1586266894015</v>
      </c>
      <c r="H569" t="s">
        <v>1238</v>
      </c>
      <c r="I569">
        <v>1586266894015</v>
      </c>
      <c r="L569">
        <v>4</v>
      </c>
      <c r="N569" t="s">
        <v>23</v>
      </c>
      <c r="R569" t="s">
        <v>1239</v>
      </c>
    </row>
    <row r="570" spans="1:18" x14ac:dyDescent="0.25">
      <c r="A570" t="s">
        <v>16</v>
      </c>
      <c r="B570">
        <v>47</v>
      </c>
      <c r="C570">
        <v>3.2</v>
      </c>
      <c r="D570" t="s">
        <v>17</v>
      </c>
      <c r="E570" t="s">
        <v>161</v>
      </c>
      <c r="F570" t="s">
        <v>1240</v>
      </c>
      <c r="G570">
        <v>1586267778086</v>
      </c>
      <c r="H570" t="s">
        <v>1240</v>
      </c>
      <c r="I570">
        <v>1586267778086</v>
      </c>
      <c r="L570">
        <v>5</v>
      </c>
    </row>
    <row r="571" spans="1:18" x14ac:dyDescent="0.25">
      <c r="A571" t="s">
        <v>16</v>
      </c>
      <c r="B571">
        <v>47</v>
      </c>
      <c r="C571">
        <v>3.2</v>
      </c>
      <c r="D571" t="s">
        <v>17</v>
      </c>
      <c r="E571" t="s">
        <v>53</v>
      </c>
      <c r="F571" t="s">
        <v>1241</v>
      </c>
      <c r="G571">
        <v>1586269293003</v>
      </c>
      <c r="H571" t="s">
        <v>1241</v>
      </c>
      <c r="I571">
        <v>1586269293003</v>
      </c>
      <c r="L571">
        <v>1</v>
      </c>
    </row>
    <row r="572" spans="1:18" x14ac:dyDescent="0.25">
      <c r="A572" t="s">
        <v>16</v>
      </c>
      <c r="B572">
        <v>47</v>
      </c>
      <c r="C572">
        <v>3.2</v>
      </c>
      <c r="D572" t="s">
        <v>17</v>
      </c>
      <c r="E572" t="s">
        <v>236</v>
      </c>
      <c r="F572" t="s">
        <v>1242</v>
      </c>
      <c r="G572">
        <v>1586270825186</v>
      </c>
      <c r="H572" t="s">
        <v>1242</v>
      </c>
      <c r="I572">
        <v>1586270825186</v>
      </c>
      <c r="L572">
        <v>5</v>
      </c>
    </row>
    <row r="573" spans="1:18" x14ac:dyDescent="0.25">
      <c r="A573" t="s">
        <v>16</v>
      </c>
      <c r="B573">
        <v>47</v>
      </c>
      <c r="C573">
        <v>3.2</v>
      </c>
      <c r="D573" t="s">
        <v>17</v>
      </c>
      <c r="E573" t="s">
        <v>1243</v>
      </c>
      <c r="F573" t="s">
        <v>1244</v>
      </c>
      <c r="G573">
        <v>1586272918549</v>
      </c>
      <c r="H573" t="s">
        <v>1244</v>
      </c>
      <c r="I573">
        <v>1586272918549</v>
      </c>
      <c r="L573">
        <v>5</v>
      </c>
    </row>
    <row r="574" spans="1:18" x14ac:dyDescent="0.25">
      <c r="A574" t="s">
        <v>16</v>
      </c>
      <c r="B574">
        <v>47</v>
      </c>
      <c r="C574">
        <v>3.2</v>
      </c>
      <c r="D574" t="s">
        <v>17</v>
      </c>
      <c r="E574" t="s">
        <v>995</v>
      </c>
      <c r="F574" t="s">
        <v>1245</v>
      </c>
      <c r="G574">
        <v>1586275115894</v>
      </c>
      <c r="H574" t="s">
        <v>1245</v>
      </c>
      <c r="I574">
        <v>1586275115894</v>
      </c>
      <c r="L574">
        <v>5</v>
      </c>
    </row>
    <row r="575" spans="1:18" x14ac:dyDescent="0.25">
      <c r="A575" t="s">
        <v>16</v>
      </c>
      <c r="B575">
        <v>47</v>
      </c>
      <c r="C575">
        <v>3.2</v>
      </c>
      <c r="D575" t="s">
        <v>17</v>
      </c>
      <c r="E575" t="s">
        <v>109</v>
      </c>
      <c r="F575" t="s">
        <v>1246</v>
      </c>
      <c r="G575">
        <v>1586275859791</v>
      </c>
      <c r="H575" t="s">
        <v>1246</v>
      </c>
      <c r="I575">
        <v>1586275859791</v>
      </c>
      <c r="L575">
        <v>5</v>
      </c>
    </row>
    <row r="576" spans="1:18" x14ac:dyDescent="0.25">
      <c r="A576" t="s">
        <v>16</v>
      </c>
      <c r="B576">
        <v>47</v>
      </c>
      <c r="C576">
        <v>3.2</v>
      </c>
      <c r="D576" t="s">
        <v>17</v>
      </c>
      <c r="E576" t="s">
        <v>25</v>
      </c>
      <c r="F576" t="s">
        <v>1247</v>
      </c>
      <c r="G576">
        <v>1586276635157</v>
      </c>
      <c r="H576" t="s">
        <v>1247</v>
      </c>
      <c r="I576">
        <v>1586276635157</v>
      </c>
      <c r="L576">
        <v>5</v>
      </c>
    </row>
    <row r="577" spans="1:18" x14ac:dyDescent="0.25">
      <c r="A577" t="s">
        <v>16</v>
      </c>
      <c r="B577">
        <v>47</v>
      </c>
      <c r="C577">
        <v>3.2</v>
      </c>
      <c r="D577" t="s">
        <v>17</v>
      </c>
      <c r="E577" t="s">
        <v>925</v>
      </c>
      <c r="F577" t="s">
        <v>1248</v>
      </c>
      <c r="G577">
        <v>1586276692803</v>
      </c>
      <c r="H577" t="s">
        <v>1248</v>
      </c>
      <c r="I577">
        <v>1586276692803</v>
      </c>
      <c r="L577">
        <v>5</v>
      </c>
    </row>
    <row r="578" spans="1:18" x14ac:dyDescent="0.25">
      <c r="A578" t="s">
        <v>16</v>
      </c>
      <c r="B578">
        <v>47</v>
      </c>
      <c r="C578">
        <v>3.2</v>
      </c>
      <c r="D578" t="s">
        <v>17</v>
      </c>
      <c r="E578" t="s">
        <v>611</v>
      </c>
      <c r="F578" t="s">
        <v>1249</v>
      </c>
      <c r="G578">
        <v>1586278423693</v>
      </c>
      <c r="H578" t="s">
        <v>1249</v>
      </c>
      <c r="I578">
        <v>1586278423693</v>
      </c>
      <c r="L578">
        <v>5</v>
      </c>
    </row>
    <row r="579" spans="1:18" x14ac:dyDescent="0.25">
      <c r="A579" t="s">
        <v>16</v>
      </c>
      <c r="D579" t="s">
        <v>17</v>
      </c>
      <c r="E579" t="s">
        <v>543</v>
      </c>
      <c r="F579" t="s">
        <v>1250</v>
      </c>
      <c r="G579">
        <v>1586278537526</v>
      </c>
      <c r="H579" t="s">
        <v>1250</v>
      </c>
      <c r="I579">
        <v>1586278537526</v>
      </c>
      <c r="L579">
        <v>5</v>
      </c>
    </row>
    <row r="580" spans="1:18" x14ac:dyDescent="0.25">
      <c r="A580" t="s">
        <v>16</v>
      </c>
      <c r="B580">
        <v>47</v>
      </c>
      <c r="C580">
        <v>3.2</v>
      </c>
      <c r="D580" t="s">
        <v>17</v>
      </c>
      <c r="E580" t="s">
        <v>159</v>
      </c>
      <c r="F580" t="s">
        <v>1251</v>
      </c>
      <c r="G580">
        <v>1586278729939</v>
      </c>
      <c r="H580" t="s">
        <v>1251</v>
      </c>
      <c r="I580">
        <v>1586278729939</v>
      </c>
      <c r="L580">
        <v>4</v>
      </c>
    </row>
    <row r="581" spans="1:18" x14ac:dyDescent="0.25">
      <c r="A581" t="s">
        <v>16</v>
      </c>
      <c r="B581">
        <v>47</v>
      </c>
      <c r="C581">
        <v>3.2</v>
      </c>
      <c r="D581" t="s">
        <v>17</v>
      </c>
      <c r="E581" t="s">
        <v>995</v>
      </c>
      <c r="F581" t="s">
        <v>1252</v>
      </c>
      <c r="G581">
        <v>1586279245221</v>
      </c>
      <c r="H581" t="s">
        <v>1252</v>
      </c>
      <c r="I581">
        <v>1586279245221</v>
      </c>
      <c r="L581">
        <v>4</v>
      </c>
    </row>
    <row r="582" spans="1:18" x14ac:dyDescent="0.25">
      <c r="A582" t="s">
        <v>16</v>
      </c>
      <c r="B582">
        <v>47</v>
      </c>
      <c r="C582">
        <v>3.2</v>
      </c>
      <c r="D582" t="s">
        <v>17</v>
      </c>
      <c r="E582" t="s">
        <v>1167</v>
      </c>
      <c r="F582" t="s">
        <v>1253</v>
      </c>
      <c r="G582">
        <v>1586279711489</v>
      </c>
      <c r="H582" t="s">
        <v>1253</v>
      </c>
      <c r="I582">
        <v>1586279711489</v>
      </c>
      <c r="L582">
        <v>4</v>
      </c>
      <c r="N582" t="s">
        <v>120</v>
      </c>
      <c r="R582" t="s">
        <v>1254</v>
      </c>
    </row>
    <row r="583" spans="1:18" x14ac:dyDescent="0.25">
      <c r="A583" t="s">
        <v>16</v>
      </c>
      <c r="B583">
        <v>47</v>
      </c>
      <c r="C583">
        <v>3.2</v>
      </c>
      <c r="D583" t="s">
        <v>17</v>
      </c>
      <c r="E583" t="s">
        <v>42</v>
      </c>
      <c r="F583" t="s">
        <v>1255</v>
      </c>
      <c r="G583">
        <v>1586279829039</v>
      </c>
      <c r="H583" t="s">
        <v>1255</v>
      </c>
      <c r="I583">
        <v>1586279829039</v>
      </c>
      <c r="L583">
        <v>5</v>
      </c>
    </row>
    <row r="584" spans="1:18" x14ac:dyDescent="0.25">
      <c r="A584" t="s">
        <v>16</v>
      </c>
      <c r="B584">
        <v>47</v>
      </c>
      <c r="C584">
        <v>3.2</v>
      </c>
      <c r="D584" t="s">
        <v>17</v>
      </c>
      <c r="E584" t="s">
        <v>40</v>
      </c>
      <c r="F584" t="s">
        <v>1256</v>
      </c>
      <c r="G584">
        <v>1586280026018</v>
      </c>
      <c r="H584" t="s">
        <v>1256</v>
      </c>
      <c r="I584">
        <v>1586280026018</v>
      </c>
      <c r="L584">
        <v>5</v>
      </c>
    </row>
    <row r="585" spans="1:18" x14ac:dyDescent="0.25">
      <c r="A585" t="s">
        <v>16</v>
      </c>
      <c r="B585">
        <v>47</v>
      </c>
      <c r="C585">
        <v>3.2</v>
      </c>
      <c r="D585" t="s">
        <v>17</v>
      </c>
      <c r="E585" t="s">
        <v>42</v>
      </c>
      <c r="F585" t="s">
        <v>1257</v>
      </c>
      <c r="G585">
        <v>1586280568061</v>
      </c>
      <c r="H585" t="s">
        <v>1257</v>
      </c>
      <c r="I585">
        <v>1586280568061</v>
      </c>
      <c r="L585">
        <v>5</v>
      </c>
    </row>
    <row r="586" spans="1:18" x14ac:dyDescent="0.25">
      <c r="A586" t="s">
        <v>16</v>
      </c>
      <c r="B586">
        <v>47</v>
      </c>
      <c r="C586">
        <v>3.2</v>
      </c>
      <c r="D586" t="s">
        <v>17</v>
      </c>
      <c r="E586">
        <v>1820</v>
      </c>
      <c r="F586" t="s">
        <v>1258</v>
      </c>
      <c r="G586">
        <v>1586280784452</v>
      </c>
      <c r="H586" t="s">
        <v>1258</v>
      </c>
      <c r="I586">
        <v>1586280784452</v>
      </c>
      <c r="L586">
        <v>5</v>
      </c>
    </row>
    <row r="587" spans="1:18" x14ac:dyDescent="0.25">
      <c r="A587" t="s">
        <v>16</v>
      </c>
      <c r="B587">
        <v>47</v>
      </c>
      <c r="C587">
        <v>3.2</v>
      </c>
      <c r="D587" t="s">
        <v>17</v>
      </c>
      <c r="E587" t="s">
        <v>125</v>
      </c>
      <c r="F587" t="s">
        <v>1259</v>
      </c>
      <c r="G587">
        <v>1586281602800</v>
      </c>
      <c r="H587" t="s">
        <v>1259</v>
      </c>
      <c r="I587">
        <v>1586281602800</v>
      </c>
      <c r="L587">
        <v>5</v>
      </c>
    </row>
    <row r="588" spans="1:18" x14ac:dyDescent="0.25">
      <c r="A588" t="s">
        <v>16</v>
      </c>
      <c r="B588">
        <v>47</v>
      </c>
      <c r="C588">
        <v>3.2</v>
      </c>
      <c r="D588" t="s">
        <v>17</v>
      </c>
      <c r="E588" t="s">
        <v>443</v>
      </c>
      <c r="F588" t="s">
        <v>1260</v>
      </c>
      <c r="G588">
        <v>1586282432167</v>
      </c>
      <c r="H588" t="s">
        <v>1260</v>
      </c>
      <c r="I588">
        <v>1586282432167</v>
      </c>
      <c r="L588">
        <v>3</v>
      </c>
    </row>
    <row r="589" spans="1:18" x14ac:dyDescent="0.25">
      <c r="A589" t="s">
        <v>16</v>
      </c>
      <c r="B589">
        <v>47</v>
      </c>
      <c r="C589">
        <v>3.2</v>
      </c>
      <c r="D589" t="s">
        <v>17</v>
      </c>
      <c r="E589" t="s">
        <v>1261</v>
      </c>
      <c r="F589" t="s">
        <v>1262</v>
      </c>
      <c r="G589">
        <v>1586282567494</v>
      </c>
      <c r="H589" t="s">
        <v>1262</v>
      </c>
      <c r="I589">
        <v>1586282567494</v>
      </c>
      <c r="L589">
        <v>5</v>
      </c>
    </row>
    <row r="590" spans="1:18" x14ac:dyDescent="0.25">
      <c r="A590" t="s">
        <v>16</v>
      </c>
      <c r="B590">
        <v>47</v>
      </c>
      <c r="C590">
        <v>3.2</v>
      </c>
      <c r="D590" t="s">
        <v>17</v>
      </c>
      <c r="E590" t="s">
        <v>1263</v>
      </c>
      <c r="F590" t="s">
        <v>1264</v>
      </c>
      <c r="G590">
        <v>1586282644205</v>
      </c>
      <c r="H590" t="s">
        <v>1264</v>
      </c>
      <c r="I590">
        <v>1586282644205</v>
      </c>
      <c r="L590">
        <v>5</v>
      </c>
    </row>
    <row r="591" spans="1:18" x14ac:dyDescent="0.25">
      <c r="A591" t="s">
        <v>16</v>
      </c>
      <c r="B591">
        <v>47</v>
      </c>
      <c r="C591">
        <v>3.2</v>
      </c>
      <c r="D591" t="s">
        <v>17</v>
      </c>
      <c r="E591" t="s">
        <v>1243</v>
      </c>
      <c r="F591" t="s">
        <v>1265</v>
      </c>
      <c r="G591">
        <v>1586283001312</v>
      </c>
      <c r="H591" t="s">
        <v>1265</v>
      </c>
      <c r="I591">
        <v>1586283001312</v>
      </c>
      <c r="L591">
        <v>4</v>
      </c>
    </row>
    <row r="592" spans="1:18" x14ac:dyDescent="0.25">
      <c r="A592" t="s">
        <v>16</v>
      </c>
      <c r="B592">
        <v>47</v>
      </c>
      <c r="C592">
        <v>3.2</v>
      </c>
      <c r="D592" t="s">
        <v>17</v>
      </c>
      <c r="E592" t="s">
        <v>190</v>
      </c>
      <c r="F592" t="s">
        <v>1266</v>
      </c>
      <c r="G592">
        <v>1586283174784</v>
      </c>
      <c r="H592" t="s">
        <v>1266</v>
      </c>
      <c r="I592">
        <v>1586283174784</v>
      </c>
      <c r="L592">
        <v>2</v>
      </c>
    </row>
    <row r="593" spans="1:18" x14ac:dyDescent="0.25">
      <c r="A593" t="s">
        <v>16</v>
      </c>
      <c r="B593">
        <v>47</v>
      </c>
      <c r="C593">
        <v>3.2</v>
      </c>
      <c r="D593" t="s">
        <v>17</v>
      </c>
      <c r="E593" t="s">
        <v>66</v>
      </c>
      <c r="F593" t="s">
        <v>1267</v>
      </c>
      <c r="G593">
        <v>1586284243385</v>
      </c>
      <c r="H593" t="s">
        <v>1267</v>
      </c>
      <c r="I593">
        <v>1586284243385</v>
      </c>
      <c r="L593">
        <v>5</v>
      </c>
    </row>
    <row r="594" spans="1:18" x14ac:dyDescent="0.25">
      <c r="A594" t="s">
        <v>16</v>
      </c>
      <c r="B594">
        <v>47</v>
      </c>
      <c r="C594">
        <v>3.2</v>
      </c>
      <c r="D594" t="s">
        <v>17</v>
      </c>
      <c r="E594">
        <v>1909</v>
      </c>
      <c r="F594" t="s">
        <v>1268</v>
      </c>
      <c r="G594">
        <v>1586284497239</v>
      </c>
      <c r="H594" t="s">
        <v>1268</v>
      </c>
      <c r="I594">
        <v>1586284497239</v>
      </c>
      <c r="L594">
        <v>3</v>
      </c>
    </row>
    <row r="595" spans="1:18" x14ac:dyDescent="0.25">
      <c r="A595" t="s">
        <v>16</v>
      </c>
      <c r="B595">
        <v>47</v>
      </c>
      <c r="C595">
        <v>3.2</v>
      </c>
      <c r="D595" t="s">
        <v>17</v>
      </c>
      <c r="E595" t="s">
        <v>25</v>
      </c>
      <c r="F595" t="s">
        <v>1269</v>
      </c>
      <c r="G595">
        <v>1586287899431</v>
      </c>
      <c r="H595" t="s">
        <v>1269</v>
      </c>
      <c r="I595">
        <v>1586287899431</v>
      </c>
      <c r="L595">
        <v>5</v>
      </c>
    </row>
    <row r="596" spans="1:18" x14ac:dyDescent="0.25">
      <c r="A596" t="s">
        <v>16</v>
      </c>
      <c r="B596">
        <v>47</v>
      </c>
      <c r="C596">
        <v>3.2</v>
      </c>
      <c r="D596" t="s">
        <v>17</v>
      </c>
      <c r="E596" t="s">
        <v>1270</v>
      </c>
      <c r="F596" t="s">
        <v>1271</v>
      </c>
      <c r="G596">
        <v>1586290108374</v>
      </c>
      <c r="H596" t="s">
        <v>1271</v>
      </c>
      <c r="I596">
        <v>1586290108374</v>
      </c>
      <c r="L596">
        <v>5</v>
      </c>
    </row>
    <row r="597" spans="1:18" x14ac:dyDescent="0.25">
      <c r="A597" t="s">
        <v>16</v>
      </c>
      <c r="B597">
        <v>47</v>
      </c>
      <c r="C597">
        <v>3.2</v>
      </c>
      <c r="D597" t="s">
        <v>17</v>
      </c>
      <c r="E597" t="s">
        <v>100</v>
      </c>
      <c r="F597" t="s">
        <v>1272</v>
      </c>
      <c r="G597">
        <v>1586300038214</v>
      </c>
      <c r="H597" t="s">
        <v>1272</v>
      </c>
      <c r="I597">
        <v>1586300038214</v>
      </c>
      <c r="L597">
        <v>5</v>
      </c>
    </row>
    <row r="598" spans="1:18" x14ac:dyDescent="0.25">
      <c r="A598" t="s">
        <v>16</v>
      </c>
      <c r="B598">
        <v>47</v>
      </c>
      <c r="C598">
        <v>3.2</v>
      </c>
      <c r="D598" t="s">
        <v>17</v>
      </c>
      <c r="E598">
        <v>1726</v>
      </c>
      <c r="F598" t="s">
        <v>1273</v>
      </c>
      <c r="G598">
        <v>1586304576436</v>
      </c>
      <c r="H598" t="s">
        <v>1273</v>
      </c>
      <c r="I598">
        <v>1586304576436</v>
      </c>
      <c r="L598">
        <v>5</v>
      </c>
      <c r="N598" t="s">
        <v>120</v>
      </c>
      <c r="R598" t="s">
        <v>1274</v>
      </c>
    </row>
    <row r="599" spans="1:18" x14ac:dyDescent="0.25">
      <c r="A599" t="s">
        <v>16</v>
      </c>
      <c r="D599" t="s">
        <v>17</v>
      </c>
      <c r="E599" t="s">
        <v>159</v>
      </c>
      <c r="F599" t="s">
        <v>1275</v>
      </c>
      <c r="G599">
        <v>1586258755190</v>
      </c>
      <c r="H599" t="s">
        <v>1276</v>
      </c>
      <c r="I599">
        <v>1586306451107</v>
      </c>
      <c r="L599">
        <v>5</v>
      </c>
    </row>
    <row r="600" spans="1:18" x14ac:dyDescent="0.25">
      <c r="A600" t="s">
        <v>16</v>
      </c>
      <c r="B600">
        <v>47</v>
      </c>
      <c r="C600">
        <v>3.2</v>
      </c>
      <c r="D600" t="s">
        <v>17</v>
      </c>
      <c r="E600" t="s">
        <v>281</v>
      </c>
      <c r="F600" t="s">
        <v>1277</v>
      </c>
      <c r="G600">
        <v>1586311013981</v>
      </c>
      <c r="H600" t="s">
        <v>1277</v>
      </c>
      <c r="I600">
        <v>1586311013981</v>
      </c>
      <c r="L600">
        <v>3</v>
      </c>
    </row>
    <row r="601" spans="1:18" x14ac:dyDescent="0.25">
      <c r="A601" t="s">
        <v>16</v>
      </c>
      <c r="B601">
        <v>47</v>
      </c>
      <c r="C601">
        <v>3.2</v>
      </c>
      <c r="D601" t="s">
        <v>17</v>
      </c>
      <c r="E601">
        <v>1901</v>
      </c>
      <c r="F601" t="s">
        <v>1278</v>
      </c>
      <c r="G601">
        <v>1586311178174</v>
      </c>
      <c r="H601" t="s">
        <v>1278</v>
      </c>
      <c r="I601">
        <v>1586311178174</v>
      </c>
      <c r="L601">
        <v>5</v>
      </c>
    </row>
    <row r="602" spans="1:18" x14ac:dyDescent="0.25">
      <c r="A602" t="s">
        <v>16</v>
      </c>
      <c r="B602">
        <v>47</v>
      </c>
      <c r="C602">
        <v>3.2</v>
      </c>
      <c r="D602" t="s">
        <v>17</v>
      </c>
      <c r="E602" t="s">
        <v>109</v>
      </c>
      <c r="F602" t="s">
        <v>1279</v>
      </c>
      <c r="G602">
        <v>1586314095596</v>
      </c>
      <c r="H602" t="s">
        <v>1279</v>
      </c>
      <c r="I602">
        <v>1586314095596</v>
      </c>
      <c r="L602">
        <v>5</v>
      </c>
    </row>
    <row r="603" spans="1:18" x14ac:dyDescent="0.25">
      <c r="A603" t="s">
        <v>16</v>
      </c>
      <c r="B603">
        <v>47</v>
      </c>
      <c r="C603">
        <v>3.2</v>
      </c>
      <c r="D603" t="s">
        <v>17</v>
      </c>
      <c r="E603" t="s">
        <v>279</v>
      </c>
      <c r="F603" t="s">
        <v>1280</v>
      </c>
      <c r="G603">
        <v>1586314378639</v>
      </c>
      <c r="H603" t="s">
        <v>1281</v>
      </c>
      <c r="I603">
        <v>1586314664192</v>
      </c>
      <c r="L603">
        <v>1</v>
      </c>
      <c r="N603" t="s">
        <v>1282</v>
      </c>
      <c r="R603" t="s">
        <v>1283</v>
      </c>
    </row>
    <row r="604" spans="1:18" x14ac:dyDescent="0.25">
      <c r="A604" t="s">
        <v>16</v>
      </c>
      <c r="B604">
        <v>47</v>
      </c>
      <c r="C604">
        <v>3.2</v>
      </c>
      <c r="D604" t="s">
        <v>17</v>
      </c>
      <c r="E604" t="s">
        <v>790</v>
      </c>
      <c r="F604" t="s">
        <v>1284</v>
      </c>
      <c r="G604">
        <v>1586314882573</v>
      </c>
      <c r="H604" t="s">
        <v>1284</v>
      </c>
      <c r="I604">
        <v>1586314882573</v>
      </c>
      <c r="L604">
        <v>5</v>
      </c>
    </row>
    <row r="605" spans="1:18" x14ac:dyDescent="0.25">
      <c r="A605" t="s">
        <v>16</v>
      </c>
      <c r="B605">
        <v>47</v>
      </c>
      <c r="C605">
        <v>3.2</v>
      </c>
      <c r="D605" t="s">
        <v>17</v>
      </c>
      <c r="E605" t="s">
        <v>1285</v>
      </c>
      <c r="F605" t="s">
        <v>1286</v>
      </c>
      <c r="G605">
        <v>1586317370699</v>
      </c>
      <c r="H605" t="s">
        <v>1286</v>
      </c>
      <c r="I605">
        <v>1586317370699</v>
      </c>
      <c r="L605">
        <v>5</v>
      </c>
    </row>
    <row r="606" spans="1:18" x14ac:dyDescent="0.25">
      <c r="A606" t="s">
        <v>16</v>
      </c>
      <c r="B606">
        <v>47</v>
      </c>
      <c r="C606">
        <v>3.2</v>
      </c>
      <c r="D606" t="s">
        <v>17</v>
      </c>
      <c r="E606" t="s">
        <v>207</v>
      </c>
      <c r="F606" t="s">
        <v>1287</v>
      </c>
      <c r="G606">
        <v>1586317416007</v>
      </c>
      <c r="H606" t="s">
        <v>1287</v>
      </c>
      <c r="I606">
        <v>1586317416007</v>
      </c>
      <c r="L606">
        <v>1</v>
      </c>
      <c r="N606" t="s">
        <v>1288</v>
      </c>
      <c r="R606" t="s">
        <v>1289</v>
      </c>
    </row>
    <row r="607" spans="1:18" x14ac:dyDescent="0.25">
      <c r="A607" t="s">
        <v>16</v>
      </c>
      <c r="B607">
        <v>47</v>
      </c>
      <c r="C607">
        <v>3.2</v>
      </c>
      <c r="D607" t="s">
        <v>17</v>
      </c>
      <c r="E607" t="s">
        <v>470</v>
      </c>
      <c r="F607" t="s">
        <v>1290</v>
      </c>
      <c r="G607">
        <v>1586319094718</v>
      </c>
      <c r="H607" t="s">
        <v>1290</v>
      </c>
      <c r="I607">
        <v>1586319094718</v>
      </c>
      <c r="L607">
        <v>5</v>
      </c>
    </row>
    <row r="608" spans="1:18" x14ac:dyDescent="0.25">
      <c r="A608" t="s">
        <v>16</v>
      </c>
      <c r="D608" t="s">
        <v>17</v>
      </c>
      <c r="E608" t="s">
        <v>606</v>
      </c>
      <c r="F608" t="s">
        <v>1291</v>
      </c>
      <c r="G608">
        <v>1586320971202</v>
      </c>
      <c r="H608" t="s">
        <v>1291</v>
      </c>
      <c r="I608">
        <v>1586320971202</v>
      </c>
      <c r="L608">
        <v>5</v>
      </c>
    </row>
    <row r="609" spans="1:18" x14ac:dyDescent="0.25">
      <c r="A609" t="s">
        <v>16</v>
      </c>
      <c r="B609">
        <v>47</v>
      </c>
      <c r="C609">
        <v>3.2</v>
      </c>
      <c r="D609" t="s">
        <v>17</v>
      </c>
      <c r="E609" t="s">
        <v>194</v>
      </c>
      <c r="F609" t="s">
        <v>1292</v>
      </c>
      <c r="G609">
        <v>1586321526125</v>
      </c>
      <c r="H609" t="s">
        <v>1292</v>
      </c>
      <c r="I609">
        <v>1586321526125</v>
      </c>
      <c r="L609">
        <v>5</v>
      </c>
    </row>
    <row r="610" spans="1:18" x14ac:dyDescent="0.25">
      <c r="A610" t="s">
        <v>16</v>
      </c>
      <c r="B610">
        <v>47</v>
      </c>
      <c r="C610">
        <v>3.2</v>
      </c>
      <c r="D610" t="s">
        <v>17</v>
      </c>
      <c r="E610">
        <v>1806</v>
      </c>
      <c r="F610" t="s">
        <v>1293</v>
      </c>
      <c r="G610">
        <v>1586322705162</v>
      </c>
      <c r="H610" t="s">
        <v>1293</v>
      </c>
      <c r="I610">
        <v>1586322705162</v>
      </c>
      <c r="L610">
        <v>1</v>
      </c>
      <c r="N610" t="s">
        <v>1294</v>
      </c>
      <c r="R610" t="s">
        <v>1295</v>
      </c>
    </row>
    <row r="611" spans="1:18" x14ac:dyDescent="0.25">
      <c r="A611" t="s">
        <v>16</v>
      </c>
      <c r="B611">
        <v>47</v>
      </c>
      <c r="C611">
        <v>3.2</v>
      </c>
      <c r="D611" t="s">
        <v>17</v>
      </c>
      <c r="E611" t="s">
        <v>1034</v>
      </c>
      <c r="F611" t="s">
        <v>1296</v>
      </c>
      <c r="G611">
        <v>1586324383672</v>
      </c>
      <c r="H611" t="s">
        <v>1296</v>
      </c>
      <c r="I611">
        <v>1586324383672</v>
      </c>
      <c r="L611">
        <v>5</v>
      </c>
      <c r="N611" t="s">
        <v>300</v>
      </c>
      <c r="R611" t="s">
        <v>1297</v>
      </c>
    </row>
    <row r="612" spans="1:18" x14ac:dyDescent="0.25">
      <c r="A612" t="s">
        <v>16</v>
      </c>
      <c r="B612">
        <v>47</v>
      </c>
      <c r="C612">
        <v>3.2</v>
      </c>
      <c r="D612" t="s">
        <v>17</v>
      </c>
      <c r="E612" t="s">
        <v>495</v>
      </c>
      <c r="F612" t="s">
        <v>1298</v>
      </c>
      <c r="G612">
        <v>1586324800463</v>
      </c>
      <c r="H612" t="s">
        <v>1298</v>
      </c>
      <c r="I612">
        <v>1586324800463</v>
      </c>
      <c r="L612">
        <v>5</v>
      </c>
    </row>
    <row r="613" spans="1:18" x14ac:dyDescent="0.25">
      <c r="A613" t="s">
        <v>16</v>
      </c>
      <c r="B613">
        <v>47</v>
      </c>
      <c r="C613">
        <v>3.2</v>
      </c>
      <c r="D613" t="s">
        <v>17</v>
      </c>
      <c r="E613" t="s">
        <v>393</v>
      </c>
      <c r="F613" t="s">
        <v>1299</v>
      </c>
      <c r="G613">
        <v>1586324963634</v>
      </c>
      <c r="H613" t="s">
        <v>1299</v>
      </c>
      <c r="I613">
        <v>1586324963634</v>
      </c>
      <c r="L613">
        <v>5</v>
      </c>
    </row>
    <row r="614" spans="1:18" x14ac:dyDescent="0.25">
      <c r="A614" t="s">
        <v>16</v>
      </c>
      <c r="B614">
        <v>47</v>
      </c>
      <c r="C614">
        <v>3.2</v>
      </c>
      <c r="D614" t="s">
        <v>17</v>
      </c>
      <c r="E614">
        <v>1920</v>
      </c>
      <c r="F614" t="s">
        <v>1300</v>
      </c>
      <c r="G614">
        <v>1586325505399</v>
      </c>
      <c r="H614" t="s">
        <v>1300</v>
      </c>
      <c r="I614">
        <v>1586325505399</v>
      </c>
      <c r="L614">
        <v>5</v>
      </c>
    </row>
    <row r="615" spans="1:18" x14ac:dyDescent="0.25">
      <c r="A615" t="s">
        <v>16</v>
      </c>
      <c r="B615">
        <v>47</v>
      </c>
      <c r="C615">
        <v>3.2</v>
      </c>
      <c r="D615" t="s">
        <v>17</v>
      </c>
      <c r="E615" t="s">
        <v>81</v>
      </c>
      <c r="F615" t="s">
        <v>1301</v>
      </c>
      <c r="G615">
        <v>1586326530749</v>
      </c>
      <c r="H615" t="s">
        <v>1301</v>
      </c>
      <c r="I615">
        <v>1586326530749</v>
      </c>
      <c r="L615">
        <v>1</v>
      </c>
      <c r="N615" t="s">
        <v>1302</v>
      </c>
      <c r="R615" t="s">
        <v>1303</v>
      </c>
    </row>
    <row r="616" spans="1:18" x14ac:dyDescent="0.25">
      <c r="A616" t="s">
        <v>16</v>
      </c>
      <c r="B616">
        <v>47</v>
      </c>
      <c r="C616">
        <v>3.2</v>
      </c>
      <c r="D616" t="s">
        <v>17</v>
      </c>
      <c r="E616" t="s">
        <v>161</v>
      </c>
      <c r="F616" t="s">
        <v>1304</v>
      </c>
      <c r="G616">
        <v>1586326597862</v>
      </c>
      <c r="H616" t="s">
        <v>1304</v>
      </c>
      <c r="I616">
        <v>1586326597862</v>
      </c>
      <c r="L616">
        <v>5</v>
      </c>
    </row>
    <row r="617" spans="1:18" x14ac:dyDescent="0.25">
      <c r="A617" t="s">
        <v>16</v>
      </c>
      <c r="B617">
        <v>47</v>
      </c>
      <c r="C617">
        <v>3.2</v>
      </c>
      <c r="D617" t="s">
        <v>17</v>
      </c>
      <c r="E617">
        <v>1718</v>
      </c>
      <c r="F617" t="s">
        <v>1305</v>
      </c>
      <c r="G617">
        <v>1586326658676</v>
      </c>
      <c r="H617" t="s">
        <v>1305</v>
      </c>
      <c r="I617">
        <v>1586326658676</v>
      </c>
      <c r="L617">
        <v>5</v>
      </c>
      <c r="N617" t="s">
        <v>234</v>
      </c>
      <c r="R617" t="s">
        <v>1306</v>
      </c>
    </row>
    <row r="618" spans="1:18" x14ac:dyDescent="0.25">
      <c r="A618" t="s">
        <v>16</v>
      </c>
      <c r="B618">
        <v>47</v>
      </c>
      <c r="C618">
        <v>3.2</v>
      </c>
      <c r="D618" t="s">
        <v>17</v>
      </c>
      <c r="E618" t="s">
        <v>1307</v>
      </c>
      <c r="F618" t="s">
        <v>1308</v>
      </c>
      <c r="G618">
        <v>1586327626609</v>
      </c>
      <c r="H618" t="s">
        <v>1308</v>
      </c>
      <c r="I618">
        <v>1586327626609</v>
      </c>
      <c r="L618">
        <v>5</v>
      </c>
    </row>
    <row r="619" spans="1:18" x14ac:dyDescent="0.25">
      <c r="A619" t="s">
        <v>16</v>
      </c>
      <c r="B619">
        <v>47</v>
      </c>
      <c r="C619">
        <v>3.2</v>
      </c>
      <c r="D619" t="s">
        <v>17</v>
      </c>
      <c r="E619" t="s">
        <v>170</v>
      </c>
      <c r="F619" t="s">
        <v>1309</v>
      </c>
      <c r="G619">
        <v>1586328940456</v>
      </c>
      <c r="H619" t="s">
        <v>1309</v>
      </c>
      <c r="I619">
        <v>1586328940456</v>
      </c>
      <c r="L619">
        <v>5</v>
      </c>
    </row>
    <row r="620" spans="1:18" x14ac:dyDescent="0.25">
      <c r="A620" t="s">
        <v>16</v>
      </c>
      <c r="B620">
        <v>47</v>
      </c>
      <c r="C620">
        <v>3.2</v>
      </c>
      <c r="D620" t="s">
        <v>17</v>
      </c>
      <c r="E620" t="s">
        <v>508</v>
      </c>
      <c r="F620" t="s">
        <v>1310</v>
      </c>
      <c r="G620">
        <v>1586330080320</v>
      </c>
      <c r="H620" t="s">
        <v>1310</v>
      </c>
      <c r="I620">
        <v>1586330080320</v>
      </c>
      <c r="L620">
        <v>5</v>
      </c>
    </row>
    <row r="621" spans="1:18" x14ac:dyDescent="0.25">
      <c r="A621" t="s">
        <v>16</v>
      </c>
      <c r="B621">
        <v>47</v>
      </c>
      <c r="C621">
        <v>3.2</v>
      </c>
      <c r="D621" t="s">
        <v>17</v>
      </c>
      <c r="E621" t="s">
        <v>182</v>
      </c>
      <c r="F621" t="s">
        <v>1311</v>
      </c>
      <c r="G621">
        <v>1585654750668</v>
      </c>
      <c r="H621" t="s">
        <v>1312</v>
      </c>
      <c r="I621">
        <v>1586332022021</v>
      </c>
      <c r="L621">
        <v>1</v>
      </c>
      <c r="N621" t="s">
        <v>1313</v>
      </c>
      <c r="R621" t="s">
        <v>1314</v>
      </c>
    </row>
    <row r="622" spans="1:18" x14ac:dyDescent="0.25">
      <c r="A622" t="s">
        <v>16</v>
      </c>
      <c r="B622">
        <v>47</v>
      </c>
      <c r="C622">
        <v>3.2</v>
      </c>
      <c r="D622" t="s">
        <v>17</v>
      </c>
      <c r="E622">
        <v>1902</v>
      </c>
      <c r="F622" t="s">
        <v>1315</v>
      </c>
      <c r="G622">
        <v>1584004117455</v>
      </c>
      <c r="H622" t="s">
        <v>1316</v>
      </c>
      <c r="I622">
        <v>1586333362449</v>
      </c>
      <c r="L622">
        <v>4</v>
      </c>
    </row>
    <row r="623" spans="1:18" x14ac:dyDescent="0.25">
      <c r="A623" t="s">
        <v>16</v>
      </c>
      <c r="B623">
        <v>47</v>
      </c>
      <c r="C623">
        <v>3.2</v>
      </c>
      <c r="D623" t="s">
        <v>17</v>
      </c>
      <c r="E623" t="s">
        <v>551</v>
      </c>
      <c r="F623" t="s">
        <v>1317</v>
      </c>
      <c r="G623">
        <v>1586333369601</v>
      </c>
      <c r="H623" t="s">
        <v>1317</v>
      </c>
      <c r="I623">
        <v>1586333369601</v>
      </c>
      <c r="L623">
        <v>1</v>
      </c>
      <c r="N623" t="s">
        <v>1318</v>
      </c>
      <c r="R623" t="s">
        <v>1319</v>
      </c>
    </row>
    <row r="624" spans="1:18" x14ac:dyDescent="0.25">
      <c r="A624" t="s">
        <v>16</v>
      </c>
      <c r="B624">
        <v>47</v>
      </c>
      <c r="C624">
        <v>3.2</v>
      </c>
      <c r="D624" t="s">
        <v>17</v>
      </c>
      <c r="E624" t="s">
        <v>174</v>
      </c>
      <c r="F624" t="s">
        <v>1320</v>
      </c>
      <c r="G624">
        <v>1586333886730</v>
      </c>
      <c r="H624" t="s">
        <v>1320</v>
      </c>
      <c r="I624">
        <v>1586333886730</v>
      </c>
      <c r="L624">
        <v>4</v>
      </c>
    </row>
    <row r="625" spans="1:18" x14ac:dyDescent="0.25">
      <c r="A625" t="s">
        <v>16</v>
      </c>
      <c r="B625">
        <v>38</v>
      </c>
      <c r="C625">
        <v>2.8</v>
      </c>
      <c r="D625" t="s">
        <v>17</v>
      </c>
      <c r="E625">
        <v>1902</v>
      </c>
      <c r="F625" t="s">
        <v>1321</v>
      </c>
      <c r="G625">
        <v>1586336827618</v>
      </c>
      <c r="H625" t="s">
        <v>1321</v>
      </c>
      <c r="I625">
        <v>1586336827618</v>
      </c>
      <c r="L625">
        <v>5</v>
      </c>
    </row>
    <row r="626" spans="1:18" x14ac:dyDescent="0.25">
      <c r="A626" t="s">
        <v>16</v>
      </c>
      <c r="B626">
        <v>47</v>
      </c>
      <c r="C626">
        <v>3.2</v>
      </c>
      <c r="D626" t="s">
        <v>17</v>
      </c>
      <c r="E626" t="s">
        <v>161</v>
      </c>
      <c r="F626" t="s">
        <v>1322</v>
      </c>
      <c r="G626">
        <v>1586337306562</v>
      </c>
      <c r="H626" t="s">
        <v>1322</v>
      </c>
      <c r="I626">
        <v>1586337306562</v>
      </c>
      <c r="L626">
        <v>4</v>
      </c>
    </row>
    <row r="627" spans="1:18" x14ac:dyDescent="0.25">
      <c r="A627" t="s">
        <v>16</v>
      </c>
      <c r="B627">
        <v>47</v>
      </c>
      <c r="C627">
        <v>3.2</v>
      </c>
      <c r="D627" t="s">
        <v>17</v>
      </c>
      <c r="E627">
        <v>1907</v>
      </c>
      <c r="F627" t="s">
        <v>1323</v>
      </c>
      <c r="G627">
        <v>1586337522358</v>
      </c>
      <c r="H627" t="s">
        <v>1323</v>
      </c>
      <c r="I627">
        <v>1586337522358</v>
      </c>
      <c r="L627">
        <v>5</v>
      </c>
    </row>
    <row r="628" spans="1:18" x14ac:dyDescent="0.25">
      <c r="A628" t="s">
        <v>16</v>
      </c>
      <c r="B628">
        <v>47</v>
      </c>
      <c r="C628">
        <v>3.2</v>
      </c>
      <c r="D628" t="s">
        <v>17</v>
      </c>
      <c r="E628" t="s">
        <v>1243</v>
      </c>
      <c r="F628" t="s">
        <v>1324</v>
      </c>
      <c r="G628">
        <v>1586338187349</v>
      </c>
      <c r="H628" t="s">
        <v>1324</v>
      </c>
      <c r="I628">
        <v>1586338187349</v>
      </c>
      <c r="L628">
        <v>5</v>
      </c>
    </row>
    <row r="629" spans="1:18" x14ac:dyDescent="0.25">
      <c r="A629" t="s">
        <v>16</v>
      </c>
      <c r="B629">
        <v>47</v>
      </c>
      <c r="C629">
        <v>3.2</v>
      </c>
      <c r="D629" t="s">
        <v>17</v>
      </c>
      <c r="E629" t="s">
        <v>415</v>
      </c>
      <c r="F629" t="s">
        <v>1325</v>
      </c>
      <c r="G629">
        <v>1586344214719</v>
      </c>
      <c r="H629" t="s">
        <v>1325</v>
      </c>
      <c r="I629">
        <v>1586344214719</v>
      </c>
      <c r="L629">
        <v>4</v>
      </c>
      <c r="N629" t="s">
        <v>234</v>
      </c>
      <c r="R629" t="s">
        <v>1326</v>
      </c>
    </row>
    <row r="630" spans="1:18" x14ac:dyDescent="0.25">
      <c r="A630" t="s">
        <v>16</v>
      </c>
      <c r="B630">
        <v>47</v>
      </c>
      <c r="C630">
        <v>3.2</v>
      </c>
      <c r="D630" t="s">
        <v>17</v>
      </c>
      <c r="E630" t="s">
        <v>930</v>
      </c>
      <c r="F630" t="s">
        <v>1327</v>
      </c>
      <c r="G630">
        <v>1586344995268</v>
      </c>
      <c r="H630" t="s">
        <v>1327</v>
      </c>
      <c r="I630">
        <v>1586344995268</v>
      </c>
      <c r="L630">
        <v>5</v>
      </c>
    </row>
    <row r="631" spans="1:18" x14ac:dyDescent="0.25">
      <c r="A631" t="s">
        <v>16</v>
      </c>
      <c r="B631">
        <v>47</v>
      </c>
      <c r="C631">
        <v>3.2</v>
      </c>
      <c r="D631" t="s">
        <v>17</v>
      </c>
      <c r="E631">
        <v>1818</v>
      </c>
      <c r="F631" t="s">
        <v>1328</v>
      </c>
      <c r="G631">
        <v>1586346144718</v>
      </c>
      <c r="H631" t="s">
        <v>1328</v>
      </c>
      <c r="I631">
        <v>1586346144718</v>
      </c>
      <c r="L631">
        <v>1</v>
      </c>
      <c r="N631" t="s">
        <v>1329</v>
      </c>
      <c r="R631" t="s">
        <v>1330</v>
      </c>
    </row>
    <row r="632" spans="1:18" x14ac:dyDescent="0.25">
      <c r="A632" t="s">
        <v>16</v>
      </c>
      <c r="B632">
        <v>47</v>
      </c>
      <c r="C632">
        <v>3.2</v>
      </c>
      <c r="D632" t="s">
        <v>17</v>
      </c>
      <c r="E632" t="s">
        <v>1331</v>
      </c>
      <c r="F632" t="s">
        <v>1332</v>
      </c>
      <c r="G632">
        <v>1586346242538</v>
      </c>
      <c r="H632" t="s">
        <v>1332</v>
      </c>
      <c r="I632">
        <v>1586346242538</v>
      </c>
      <c r="L632">
        <v>1</v>
      </c>
    </row>
    <row r="633" spans="1:18" x14ac:dyDescent="0.25">
      <c r="A633" t="s">
        <v>16</v>
      </c>
      <c r="B633">
        <v>47</v>
      </c>
      <c r="C633">
        <v>3.2</v>
      </c>
      <c r="D633" t="s">
        <v>17</v>
      </c>
      <c r="E633" t="s">
        <v>100</v>
      </c>
      <c r="F633" t="s">
        <v>1333</v>
      </c>
      <c r="G633">
        <v>1586349112581</v>
      </c>
      <c r="H633" t="s">
        <v>1333</v>
      </c>
      <c r="I633">
        <v>1586349112581</v>
      </c>
      <c r="L633">
        <v>4</v>
      </c>
    </row>
    <row r="634" spans="1:18" x14ac:dyDescent="0.25">
      <c r="A634" t="s">
        <v>16</v>
      </c>
      <c r="B634">
        <v>47</v>
      </c>
      <c r="C634">
        <v>3.2</v>
      </c>
      <c r="D634" t="s">
        <v>17</v>
      </c>
      <c r="E634" t="s">
        <v>144</v>
      </c>
      <c r="F634" t="s">
        <v>1334</v>
      </c>
      <c r="G634">
        <v>1586349379056</v>
      </c>
      <c r="H634" t="s">
        <v>1334</v>
      </c>
      <c r="I634">
        <v>1586349379056</v>
      </c>
      <c r="L634">
        <v>5</v>
      </c>
    </row>
    <row r="635" spans="1:18" x14ac:dyDescent="0.25">
      <c r="A635" t="s">
        <v>16</v>
      </c>
      <c r="B635">
        <v>47</v>
      </c>
      <c r="C635">
        <v>3.2</v>
      </c>
      <c r="D635" t="s">
        <v>17</v>
      </c>
      <c r="E635" t="s">
        <v>393</v>
      </c>
      <c r="F635" t="s">
        <v>1335</v>
      </c>
      <c r="G635">
        <v>1586349721741</v>
      </c>
      <c r="H635" t="s">
        <v>1335</v>
      </c>
      <c r="I635">
        <v>1586349721741</v>
      </c>
      <c r="L635">
        <v>5</v>
      </c>
    </row>
    <row r="636" spans="1:18" x14ac:dyDescent="0.25">
      <c r="A636" t="s">
        <v>16</v>
      </c>
      <c r="B636">
        <v>47</v>
      </c>
      <c r="C636">
        <v>3.2</v>
      </c>
      <c r="D636" t="s">
        <v>17</v>
      </c>
      <c r="E636" t="s">
        <v>30</v>
      </c>
      <c r="F636" t="s">
        <v>1336</v>
      </c>
      <c r="G636">
        <v>1586350912449</v>
      </c>
      <c r="H636" t="s">
        <v>1336</v>
      </c>
      <c r="I636">
        <v>1586350912449</v>
      </c>
      <c r="L636">
        <v>5</v>
      </c>
    </row>
    <row r="637" spans="1:18" x14ac:dyDescent="0.25">
      <c r="A637" t="s">
        <v>16</v>
      </c>
      <c r="B637">
        <v>47</v>
      </c>
      <c r="C637">
        <v>3.2</v>
      </c>
      <c r="D637" t="s">
        <v>17</v>
      </c>
      <c r="E637" t="s">
        <v>1001</v>
      </c>
      <c r="F637" t="s">
        <v>1337</v>
      </c>
      <c r="G637">
        <v>1586351157805</v>
      </c>
      <c r="H637" t="s">
        <v>1337</v>
      </c>
      <c r="I637">
        <v>1586351157805</v>
      </c>
      <c r="L637">
        <v>3</v>
      </c>
    </row>
    <row r="638" spans="1:18" x14ac:dyDescent="0.25">
      <c r="A638" t="s">
        <v>16</v>
      </c>
      <c r="B638">
        <v>47</v>
      </c>
      <c r="C638">
        <v>3.2</v>
      </c>
      <c r="D638" t="s">
        <v>17</v>
      </c>
      <c r="E638" t="s">
        <v>382</v>
      </c>
      <c r="F638" t="s">
        <v>1338</v>
      </c>
      <c r="G638">
        <v>1586351786559</v>
      </c>
      <c r="H638" t="s">
        <v>1338</v>
      </c>
      <c r="I638">
        <v>1586351786559</v>
      </c>
      <c r="L638">
        <v>4</v>
      </c>
    </row>
    <row r="639" spans="1:18" x14ac:dyDescent="0.25">
      <c r="A639" t="s">
        <v>16</v>
      </c>
      <c r="B639">
        <v>45</v>
      </c>
      <c r="C639">
        <v>3.1</v>
      </c>
      <c r="D639" t="s">
        <v>17</v>
      </c>
      <c r="E639" t="s">
        <v>30</v>
      </c>
      <c r="F639" t="s">
        <v>1339</v>
      </c>
      <c r="G639">
        <v>1586353496161</v>
      </c>
      <c r="H639" t="s">
        <v>1339</v>
      </c>
      <c r="I639">
        <v>1586353496161</v>
      </c>
      <c r="L639">
        <v>5</v>
      </c>
      <c r="N639" t="s">
        <v>120</v>
      </c>
      <c r="R639" t="s">
        <v>1340</v>
      </c>
    </row>
    <row r="640" spans="1:18" x14ac:dyDescent="0.25">
      <c r="A640" t="s">
        <v>16</v>
      </c>
      <c r="B640">
        <v>47</v>
      </c>
      <c r="C640">
        <v>3.2</v>
      </c>
      <c r="D640" t="s">
        <v>17</v>
      </c>
      <c r="E640" t="s">
        <v>128</v>
      </c>
      <c r="F640" t="s">
        <v>1341</v>
      </c>
      <c r="G640">
        <v>1586354022469</v>
      </c>
      <c r="H640" t="s">
        <v>1341</v>
      </c>
      <c r="I640">
        <v>1586354022469</v>
      </c>
      <c r="L640">
        <v>2</v>
      </c>
    </row>
    <row r="641" spans="1:18" x14ac:dyDescent="0.25">
      <c r="A641" t="s">
        <v>16</v>
      </c>
      <c r="D641" t="s">
        <v>17</v>
      </c>
      <c r="E641" t="s">
        <v>170</v>
      </c>
      <c r="F641" t="s">
        <v>1342</v>
      </c>
      <c r="G641">
        <v>1586354371852</v>
      </c>
      <c r="H641" t="s">
        <v>1342</v>
      </c>
      <c r="I641">
        <v>1586354371852</v>
      </c>
      <c r="L641">
        <v>5</v>
      </c>
      <c r="N641" t="s">
        <v>234</v>
      </c>
      <c r="R641" t="s">
        <v>1343</v>
      </c>
    </row>
    <row r="642" spans="1:18" x14ac:dyDescent="0.25">
      <c r="A642" t="s">
        <v>16</v>
      </c>
      <c r="B642">
        <v>47</v>
      </c>
      <c r="C642">
        <v>3.2</v>
      </c>
      <c r="D642" t="s">
        <v>17</v>
      </c>
      <c r="E642" t="s">
        <v>81</v>
      </c>
      <c r="F642" t="s">
        <v>1344</v>
      </c>
      <c r="G642">
        <v>1586354712120</v>
      </c>
      <c r="H642" t="s">
        <v>1344</v>
      </c>
      <c r="I642">
        <v>1586354712120</v>
      </c>
      <c r="L642">
        <v>5</v>
      </c>
    </row>
    <row r="643" spans="1:18" x14ac:dyDescent="0.25">
      <c r="A643" t="s">
        <v>16</v>
      </c>
      <c r="B643">
        <v>47</v>
      </c>
      <c r="C643">
        <v>3.2</v>
      </c>
      <c r="D643" t="s">
        <v>17</v>
      </c>
      <c r="E643">
        <v>1902</v>
      </c>
      <c r="F643" t="s">
        <v>1345</v>
      </c>
      <c r="G643">
        <v>1586356106777</v>
      </c>
      <c r="H643" t="s">
        <v>1345</v>
      </c>
      <c r="I643">
        <v>1586356106777</v>
      </c>
      <c r="L643">
        <v>5</v>
      </c>
    </row>
    <row r="644" spans="1:18" x14ac:dyDescent="0.25">
      <c r="A644" t="s">
        <v>16</v>
      </c>
      <c r="B644">
        <v>47</v>
      </c>
      <c r="C644">
        <v>3.2</v>
      </c>
      <c r="D644" t="s">
        <v>17</v>
      </c>
      <c r="E644" t="s">
        <v>426</v>
      </c>
      <c r="F644" t="s">
        <v>1346</v>
      </c>
      <c r="G644">
        <v>1586357577720</v>
      </c>
      <c r="H644" t="s">
        <v>1346</v>
      </c>
      <c r="I644">
        <v>1586357577720</v>
      </c>
      <c r="L644">
        <v>5</v>
      </c>
    </row>
    <row r="645" spans="1:18" x14ac:dyDescent="0.25">
      <c r="A645" t="s">
        <v>16</v>
      </c>
      <c r="B645">
        <v>47</v>
      </c>
      <c r="C645">
        <v>3.2</v>
      </c>
      <c r="D645" t="s">
        <v>17</v>
      </c>
      <c r="E645" t="s">
        <v>745</v>
      </c>
      <c r="F645" t="s">
        <v>1347</v>
      </c>
      <c r="G645">
        <v>1586358719753</v>
      </c>
      <c r="H645" t="s">
        <v>1347</v>
      </c>
      <c r="I645">
        <v>1586358719753</v>
      </c>
      <c r="L645">
        <v>5</v>
      </c>
    </row>
    <row r="646" spans="1:18" x14ac:dyDescent="0.25">
      <c r="A646" t="s">
        <v>16</v>
      </c>
      <c r="B646">
        <v>47</v>
      </c>
      <c r="C646">
        <v>3.2</v>
      </c>
      <c r="D646" t="s">
        <v>17</v>
      </c>
      <c r="E646" t="s">
        <v>353</v>
      </c>
      <c r="F646" t="s">
        <v>1348</v>
      </c>
      <c r="G646">
        <v>1586359177430</v>
      </c>
      <c r="H646" t="s">
        <v>1348</v>
      </c>
      <c r="I646">
        <v>1586359177430</v>
      </c>
      <c r="L646">
        <v>5</v>
      </c>
    </row>
    <row r="647" spans="1:18" x14ac:dyDescent="0.25">
      <c r="A647" t="s">
        <v>16</v>
      </c>
      <c r="B647">
        <v>47</v>
      </c>
      <c r="C647">
        <v>3.2</v>
      </c>
      <c r="D647" t="s">
        <v>17</v>
      </c>
      <c r="E647" t="s">
        <v>25</v>
      </c>
      <c r="F647" t="s">
        <v>1349</v>
      </c>
      <c r="G647">
        <v>1586359988254</v>
      </c>
      <c r="H647" t="s">
        <v>1349</v>
      </c>
      <c r="I647">
        <v>1586359988254</v>
      </c>
      <c r="L647">
        <v>1</v>
      </c>
      <c r="N647" t="s">
        <v>1350</v>
      </c>
      <c r="R647" t="s">
        <v>1351</v>
      </c>
    </row>
    <row r="648" spans="1:18" x14ac:dyDescent="0.25">
      <c r="A648" t="s">
        <v>16</v>
      </c>
      <c r="B648">
        <v>47</v>
      </c>
      <c r="C648">
        <v>3.2</v>
      </c>
      <c r="D648" t="s">
        <v>17</v>
      </c>
      <c r="E648" t="s">
        <v>1307</v>
      </c>
      <c r="F648" t="s">
        <v>1352</v>
      </c>
      <c r="G648">
        <v>1586360102763</v>
      </c>
      <c r="H648" t="s">
        <v>1352</v>
      </c>
      <c r="I648">
        <v>1586360102763</v>
      </c>
      <c r="L648">
        <v>5</v>
      </c>
    </row>
    <row r="649" spans="1:18" x14ac:dyDescent="0.25">
      <c r="A649" t="s">
        <v>16</v>
      </c>
      <c r="B649">
        <v>47</v>
      </c>
      <c r="C649">
        <v>3.2</v>
      </c>
      <c r="D649" t="s">
        <v>17</v>
      </c>
      <c r="E649">
        <v>1915</v>
      </c>
      <c r="F649" t="s">
        <v>1353</v>
      </c>
      <c r="G649">
        <v>1586360870050</v>
      </c>
      <c r="H649" t="s">
        <v>1353</v>
      </c>
      <c r="I649">
        <v>1586360870050</v>
      </c>
      <c r="L649">
        <v>5</v>
      </c>
    </row>
    <row r="650" spans="1:18" x14ac:dyDescent="0.25">
      <c r="A650" t="s">
        <v>16</v>
      </c>
      <c r="B650">
        <v>47</v>
      </c>
      <c r="C650">
        <v>3.2</v>
      </c>
      <c r="D650" t="s">
        <v>17</v>
      </c>
      <c r="E650" t="s">
        <v>246</v>
      </c>
      <c r="F650" t="s">
        <v>1354</v>
      </c>
      <c r="G650">
        <v>1586361968223</v>
      </c>
      <c r="H650" t="s">
        <v>1354</v>
      </c>
      <c r="I650">
        <v>1586361968223</v>
      </c>
      <c r="L650">
        <v>1</v>
      </c>
      <c r="N650" t="s">
        <v>1355</v>
      </c>
      <c r="R650" t="s">
        <v>1356</v>
      </c>
    </row>
    <row r="651" spans="1:18" x14ac:dyDescent="0.25">
      <c r="A651" t="s">
        <v>16</v>
      </c>
      <c r="B651">
        <v>47</v>
      </c>
      <c r="C651">
        <v>3.2</v>
      </c>
      <c r="D651" t="s">
        <v>17</v>
      </c>
      <c r="E651" t="s">
        <v>1001</v>
      </c>
      <c r="F651" t="s">
        <v>1357</v>
      </c>
      <c r="G651">
        <v>1586364669720</v>
      </c>
      <c r="H651" t="s">
        <v>1357</v>
      </c>
      <c r="I651">
        <v>1586364669720</v>
      </c>
      <c r="L651">
        <v>1</v>
      </c>
      <c r="N651" t="s">
        <v>1358</v>
      </c>
      <c r="R651" t="s">
        <v>1359</v>
      </c>
    </row>
    <row r="652" spans="1:18" x14ac:dyDescent="0.25">
      <c r="A652" t="s">
        <v>16</v>
      </c>
      <c r="B652">
        <v>47</v>
      </c>
      <c r="C652">
        <v>3.2</v>
      </c>
      <c r="D652" t="s">
        <v>17</v>
      </c>
      <c r="E652" t="s">
        <v>1360</v>
      </c>
      <c r="F652" t="s">
        <v>1361</v>
      </c>
      <c r="G652">
        <v>1586368792477</v>
      </c>
      <c r="H652" t="s">
        <v>1361</v>
      </c>
      <c r="I652">
        <v>1586368792477</v>
      </c>
      <c r="L652">
        <v>4</v>
      </c>
    </row>
    <row r="653" spans="1:18" x14ac:dyDescent="0.25">
      <c r="A653" t="s">
        <v>16</v>
      </c>
      <c r="B653">
        <v>38</v>
      </c>
      <c r="C653">
        <v>2.8</v>
      </c>
      <c r="D653" t="s">
        <v>1362</v>
      </c>
      <c r="E653">
        <v>1807</v>
      </c>
      <c r="F653" t="s">
        <v>1363</v>
      </c>
      <c r="G653">
        <v>1586370098853</v>
      </c>
      <c r="H653" t="s">
        <v>1363</v>
      </c>
      <c r="I653">
        <v>1586370098853</v>
      </c>
      <c r="L653">
        <v>5</v>
      </c>
    </row>
    <row r="654" spans="1:18" x14ac:dyDescent="0.25">
      <c r="A654" t="s">
        <v>16</v>
      </c>
      <c r="D654" t="s">
        <v>17</v>
      </c>
      <c r="E654" t="s">
        <v>107</v>
      </c>
      <c r="F654" t="s">
        <v>1364</v>
      </c>
      <c r="G654">
        <v>1586370592393</v>
      </c>
      <c r="H654" t="s">
        <v>1365</v>
      </c>
      <c r="I654">
        <v>1586370612405</v>
      </c>
      <c r="L654">
        <v>5</v>
      </c>
      <c r="N654" t="s">
        <v>1366</v>
      </c>
      <c r="R654" t="s">
        <v>1367</v>
      </c>
    </row>
    <row r="655" spans="1:18" x14ac:dyDescent="0.25">
      <c r="A655" t="s">
        <v>16</v>
      </c>
      <c r="B655">
        <v>47</v>
      </c>
      <c r="C655">
        <v>3.2</v>
      </c>
      <c r="D655" t="s">
        <v>17</v>
      </c>
      <c r="E655" t="s">
        <v>533</v>
      </c>
      <c r="F655" t="s">
        <v>1368</v>
      </c>
      <c r="G655">
        <v>1586376809136</v>
      </c>
      <c r="H655" t="s">
        <v>1368</v>
      </c>
      <c r="I655">
        <v>1586376809136</v>
      </c>
      <c r="L655">
        <v>2</v>
      </c>
    </row>
    <row r="656" spans="1:18" x14ac:dyDescent="0.25">
      <c r="A656" t="s">
        <v>16</v>
      </c>
      <c r="B656">
        <v>47</v>
      </c>
      <c r="C656">
        <v>3.2</v>
      </c>
      <c r="D656" t="s">
        <v>17</v>
      </c>
      <c r="E656" t="s">
        <v>250</v>
      </c>
      <c r="F656" t="s">
        <v>1369</v>
      </c>
      <c r="G656">
        <v>1586397295916</v>
      </c>
      <c r="H656" t="s">
        <v>1369</v>
      </c>
      <c r="I656">
        <v>1586397295916</v>
      </c>
      <c r="L656">
        <v>4</v>
      </c>
    </row>
    <row r="657" spans="1:18" x14ac:dyDescent="0.25">
      <c r="A657" t="s">
        <v>16</v>
      </c>
      <c r="B657">
        <v>47</v>
      </c>
      <c r="C657">
        <v>3.2</v>
      </c>
      <c r="D657" t="s">
        <v>17</v>
      </c>
      <c r="E657" t="s">
        <v>1370</v>
      </c>
      <c r="F657" t="s">
        <v>1371</v>
      </c>
      <c r="G657">
        <v>1586402431049</v>
      </c>
      <c r="H657" t="s">
        <v>1371</v>
      </c>
      <c r="I657">
        <v>1586402431049</v>
      </c>
      <c r="L657">
        <v>3</v>
      </c>
    </row>
    <row r="658" spans="1:18" x14ac:dyDescent="0.25">
      <c r="A658" t="s">
        <v>16</v>
      </c>
      <c r="B658">
        <v>42</v>
      </c>
      <c r="C658">
        <v>3</v>
      </c>
      <c r="D658" t="s">
        <v>17</v>
      </c>
      <c r="E658" t="s">
        <v>196</v>
      </c>
      <c r="F658" t="s">
        <v>1372</v>
      </c>
      <c r="G658">
        <v>1586403963413</v>
      </c>
      <c r="H658" t="s">
        <v>1372</v>
      </c>
      <c r="I658">
        <v>1586403963413</v>
      </c>
      <c r="L658">
        <v>5</v>
      </c>
    </row>
    <row r="659" spans="1:18" x14ac:dyDescent="0.25">
      <c r="A659" t="s">
        <v>16</v>
      </c>
      <c r="B659">
        <v>45</v>
      </c>
      <c r="C659">
        <v>3.1</v>
      </c>
      <c r="D659" t="s">
        <v>17</v>
      </c>
      <c r="E659" t="s">
        <v>239</v>
      </c>
      <c r="F659" t="s">
        <v>1373</v>
      </c>
      <c r="G659">
        <v>1586404314880</v>
      </c>
      <c r="H659" t="s">
        <v>1373</v>
      </c>
      <c r="I659">
        <v>1586404314880</v>
      </c>
      <c r="L659">
        <v>5</v>
      </c>
      <c r="N659" t="s">
        <v>437</v>
      </c>
      <c r="R659" t="s">
        <v>1374</v>
      </c>
    </row>
    <row r="660" spans="1:18" x14ac:dyDescent="0.25">
      <c r="A660" t="s">
        <v>16</v>
      </c>
      <c r="B660">
        <v>47</v>
      </c>
      <c r="C660">
        <v>3.2</v>
      </c>
      <c r="D660" t="s">
        <v>17</v>
      </c>
      <c r="E660" t="s">
        <v>1375</v>
      </c>
      <c r="F660" t="s">
        <v>1376</v>
      </c>
      <c r="G660">
        <v>1586407235182</v>
      </c>
      <c r="H660" t="s">
        <v>1376</v>
      </c>
      <c r="I660">
        <v>1586407235182</v>
      </c>
      <c r="L660">
        <v>5</v>
      </c>
    </row>
    <row r="661" spans="1:18" x14ac:dyDescent="0.25">
      <c r="A661" t="s">
        <v>16</v>
      </c>
      <c r="B661">
        <v>47</v>
      </c>
      <c r="C661">
        <v>3.2</v>
      </c>
      <c r="D661" t="s">
        <v>17</v>
      </c>
      <c r="E661" t="s">
        <v>20</v>
      </c>
      <c r="F661" t="s">
        <v>1377</v>
      </c>
      <c r="G661">
        <v>1586407964970</v>
      </c>
      <c r="H661" t="s">
        <v>1377</v>
      </c>
      <c r="I661">
        <v>1586407964970</v>
      </c>
      <c r="L661">
        <v>3</v>
      </c>
    </row>
    <row r="662" spans="1:18" x14ac:dyDescent="0.25">
      <c r="A662" t="s">
        <v>16</v>
      </c>
      <c r="B662">
        <v>47</v>
      </c>
      <c r="C662">
        <v>3.2</v>
      </c>
      <c r="D662" t="s">
        <v>17</v>
      </c>
      <c r="E662" t="s">
        <v>944</v>
      </c>
      <c r="F662" t="s">
        <v>1378</v>
      </c>
      <c r="G662">
        <v>1586408207207</v>
      </c>
      <c r="H662" t="s">
        <v>1378</v>
      </c>
      <c r="I662">
        <v>1586408207207</v>
      </c>
      <c r="L662">
        <v>1</v>
      </c>
    </row>
    <row r="663" spans="1:18" x14ac:dyDescent="0.25">
      <c r="A663" t="s">
        <v>16</v>
      </c>
      <c r="B663">
        <v>47</v>
      </c>
      <c r="C663">
        <v>3.2</v>
      </c>
      <c r="D663" t="s">
        <v>17</v>
      </c>
      <c r="E663">
        <v>1819</v>
      </c>
      <c r="F663" t="s">
        <v>1379</v>
      </c>
      <c r="G663">
        <v>1586408900975</v>
      </c>
      <c r="H663" t="s">
        <v>1379</v>
      </c>
      <c r="I663">
        <v>1586408900975</v>
      </c>
      <c r="L663">
        <v>5</v>
      </c>
    </row>
    <row r="664" spans="1:18" x14ac:dyDescent="0.25">
      <c r="A664" t="s">
        <v>16</v>
      </c>
      <c r="B664">
        <v>47</v>
      </c>
      <c r="C664">
        <v>3.2</v>
      </c>
      <c r="D664" t="s">
        <v>17</v>
      </c>
      <c r="E664" t="s">
        <v>348</v>
      </c>
      <c r="F664" t="s">
        <v>1380</v>
      </c>
      <c r="G664">
        <v>1586418966372</v>
      </c>
      <c r="H664" t="s">
        <v>1380</v>
      </c>
      <c r="I664">
        <v>1586418966372</v>
      </c>
      <c r="L664">
        <v>5</v>
      </c>
    </row>
    <row r="665" spans="1:18" x14ac:dyDescent="0.25">
      <c r="A665" t="s">
        <v>16</v>
      </c>
      <c r="B665">
        <v>47</v>
      </c>
      <c r="C665">
        <v>3.2</v>
      </c>
      <c r="D665" t="s">
        <v>17</v>
      </c>
      <c r="E665" t="s">
        <v>157</v>
      </c>
      <c r="F665" t="s">
        <v>1381</v>
      </c>
      <c r="G665">
        <v>1586420202098</v>
      </c>
      <c r="H665" t="s">
        <v>1381</v>
      </c>
      <c r="I665">
        <v>1586420202098</v>
      </c>
      <c r="L665">
        <v>5</v>
      </c>
      <c r="N665" t="s">
        <v>1382</v>
      </c>
      <c r="R665" t="s">
        <v>1383</v>
      </c>
    </row>
    <row r="666" spans="1:18" x14ac:dyDescent="0.25">
      <c r="A666" t="s">
        <v>16</v>
      </c>
      <c r="B666">
        <v>47</v>
      </c>
      <c r="C666">
        <v>3.2</v>
      </c>
      <c r="D666" t="s">
        <v>17</v>
      </c>
      <c r="E666" t="s">
        <v>70</v>
      </c>
      <c r="F666" t="s">
        <v>1384</v>
      </c>
      <c r="G666">
        <v>1586421402587</v>
      </c>
      <c r="H666" t="s">
        <v>1384</v>
      </c>
      <c r="I666">
        <v>1586421402587</v>
      </c>
      <c r="L666">
        <v>5</v>
      </c>
      <c r="N666" t="s">
        <v>1385</v>
      </c>
      <c r="R666" t="s">
        <v>1386</v>
      </c>
    </row>
    <row r="667" spans="1:18" x14ac:dyDescent="0.25">
      <c r="A667" t="s">
        <v>16</v>
      </c>
      <c r="B667">
        <v>47</v>
      </c>
      <c r="C667">
        <v>3.2</v>
      </c>
      <c r="D667" t="s">
        <v>17</v>
      </c>
      <c r="E667" t="s">
        <v>170</v>
      </c>
      <c r="F667" t="s">
        <v>1387</v>
      </c>
      <c r="G667">
        <v>1586421796984</v>
      </c>
      <c r="H667" t="s">
        <v>1388</v>
      </c>
      <c r="I667">
        <v>1586421798148</v>
      </c>
      <c r="L667">
        <v>5</v>
      </c>
    </row>
    <row r="668" spans="1:18" x14ac:dyDescent="0.25">
      <c r="A668" t="s">
        <v>16</v>
      </c>
      <c r="B668">
        <v>47</v>
      </c>
      <c r="C668">
        <v>3.2</v>
      </c>
      <c r="D668" t="s">
        <v>17</v>
      </c>
      <c r="E668" t="s">
        <v>246</v>
      </c>
      <c r="F668" t="s">
        <v>1389</v>
      </c>
      <c r="G668">
        <v>1586422375240</v>
      </c>
      <c r="H668" t="s">
        <v>1389</v>
      </c>
      <c r="I668">
        <v>1586422375240</v>
      </c>
      <c r="L668">
        <v>4</v>
      </c>
    </row>
    <row r="669" spans="1:18" x14ac:dyDescent="0.25">
      <c r="A669" t="s">
        <v>16</v>
      </c>
      <c r="B669">
        <v>47</v>
      </c>
      <c r="C669">
        <v>3.2</v>
      </c>
      <c r="D669" t="s">
        <v>17</v>
      </c>
      <c r="E669" t="s">
        <v>100</v>
      </c>
      <c r="F669" t="s">
        <v>1390</v>
      </c>
      <c r="G669">
        <v>1586422988947</v>
      </c>
      <c r="H669" t="s">
        <v>1390</v>
      </c>
      <c r="I669">
        <v>1586422988947</v>
      </c>
      <c r="L669">
        <v>3</v>
      </c>
    </row>
    <row r="670" spans="1:18" x14ac:dyDescent="0.25">
      <c r="A670" t="s">
        <v>16</v>
      </c>
      <c r="B670">
        <v>47</v>
      </c>
      <c r="C670">
        <v>3.2</v>
      </c>
      <c r="D670" t="s">
        <v>17</v>
      </c>
      <c r="E670" t="s">
        <v>385</v>
      </c>
      <c r="F670" t="s">
        <v>1391</v>
      </c>
      <c r="G670">
        <v>1586423057158</v>
      </c>
      <c r="H670" t="s">
        <v>1392</v>
      </c>
      <c r="I670">
        <v>1586423058439</v>
      </c>
      <c r="L670">
        <v>5</v>
      </c>
    </row>
    <row r="671" spans="1:18" x14ac:dyDescent="0.25">
      <c r="A671" t="s">
        <v>16</v>
      </c>
      <c r="D671" t="s">
        <v>17</v>
      </c>
      <c r="E671" t="s">
        <v>70</v>
      </c>
      <c r="F671" t="s">
        <v>1393</v>
      </c>
      <c r="G671">
        <v>1578387994000</v>
      </c>
      <c r="H671" t="s">
        <v>1394</v>
      </c>
      <c r="I671">
        <v>1586424096388</v>
      </c>
      <c r="L671">
        <v>1</v>
      </c>
    </row>
    <row r="672" spans="1:18" x14ac:dyDescent="0.25">
      <c r="A672" t="s">
        <v>16</v>
      </c>
      <c r="B672">
        <v>47</v>
      </c>
      <c r="C672">
        <v>3.2</v>
      </c>
      <c r="D672" t="s">
        <v>17</v>
      </c>
      <c r="E672" t="s">
        <v>1270</v>
      </c>
      <c r="F672" t="s">
        <v>1395</v>
      </c>
      <c r="G672">
        <v>1586424884748</v>
      </c>
      <c r="H672" t="s">
        <v>1395</v>
      </c>
      <c r="I672">
        <v>1586424884748</v>
      </c>
      <c r="L672">
        <v>3</v>
      </c>
    </row>
    <row r="673" spans="1:18" x14ac:dyDescent="0.25">
      <c r="A673" t="s">
        <v>16</v>
      </c>
      <c r="B673">
        <v>47</v>
      </c>
      <c r="C673">
        <v>3.2</v>
      </c>
      <c r="D673" t="s">
        <v>17</v>
      </c>
      <c r="E673" t="s">
        <v>144</v>
      </c>
      <c r="F673" t="s">
        <v>1396</v>
      </c>
      <c r="G673">
        <v>1586426119811</v>
      </c>
      <c r="H673" t="s">
        <v>1396</v>
      </c>
      <c r="I673">
        <v>1586426119811</v>
      </c>
      <c r="L673">
        <v>5</v>
      </c>
    </row>
    <row r="674" spans="1:18" x14ac:dyDescent="0.25">
      <c r="A674" t="s">
        <v>16</v>
      </c>
      <c r="B674">
        <v>47</v>
      </c>
      <c r="C674">
        <v>3.2</v>
      </c>
      <c r="D674" t="s">
        <v>17</v>
      </c>
      <c r="E674" t="s">
        <v>1004</v>
      </c>
      <c r="F674" t="s">
        <v>1397</v>
      </c>
      <c r="G674">
        <v>1586426303472</v>
      </c>
      <c r="H674" t="s">
        <v>1397</v>
      </c>
      <c r="I674">
        <v>1586426303472</v>
      </c>
      <c r="L674">
        <v>5</v>
      </c>
    </row>
    <row r="675" spans="1:18" x14ac:dyDescent="0.25">
      <c r="A675" t="s">
        <v>16</v>
      </c>
      <c r="B675">
        <v>47</v>
      </c>
      <c r="C675">
        <v>3.2</v>
      </c>
      <c r="D675" t="s">
        <v>17</v>
      </c>
      <c r="E675">
        <v>1819</v>
      </c>
      <c r="F675" t="s">
        <v>1398</v>
      </c>
      <c r="G675">
        <v>1586426993289</v>
      </c>
      <c r="H675" t="s">
        <v>1398</v>
      </c>
      <c r="I675">
        <v>1586426993289</v>
      </c>
      <c r="L675">
        <v>1</v>
      </c>
      <c r="N675" t="s">
        <v>1399</v>
      </c>
      <c r="R675" t="s">
        <v>1400</v>
      </c>
    </row>
    <row r="676" spans="1:18" x14ac:dyDescent="0.25">
      <c r="A676" t="s">
        <v>16</v>
      </c>
      <c r="B676">
        <v>47</v>
      </c>
      <c r="C676">
        <v>3.2</v>
      </c>
      <c r="D676" t="s">
        <v>17</v>
      </c>
      <c r="E676">
        <v>1814</v>
      </c>
      <c r="F676" t="s">
        <v>1401</v>
      </c>
      <c r="G676">
        <v>1586427027977</v>
      </c>
      <c r="H676" t="s">
        <v>1402</v>
      </c>
      <c r="I676">
        <v>1586427111333</v>
      </c>
      <c r="L676">
        <v>1</v>
      </c>
      <c r="N676" t="s">
        <v>1403</v>
      </c>
      <c r="R676" t="s">
        <v>1404</v>
      </c>
    </row>
    <row r="677" spans="1:18" x14ac:dyDescent="0.25">
      <c r="A677" t="s">
        <v>16</v>
      </c>
      <c r="B677">
        <v>47</v>
      </c>
      <c r="C677">
        <v>3.2</v>
      </c>
      <c r="D677" t="s">
        <v>17</v>
      </c>
      <c r="E677" t="s">
        <v>829</v>
      </c>
      <c r="F677" t="s">
        <v>1405</v>
      </c>
      <c r="G677">
        <v>1586427395542</v>
      </c>
      <c r="H677" t="s">
        <v>1405</v>
      </c>
      <c r="I677">
        <v>1586427395542</v>
      </c>
      <c r="L677">
        <v>5</v>
      </c>
      <c r="N677" t="s">
        <v>1406</v>
      </c>
      <c r="R677" t="s">
        <v>1407</v>
      </c>
    </row>
    <row r="678" spans="1:18" x14ac:dyDescent="0.25">
      <c r="A678" t="s">
        <v>16</v>
      </c>
      <c r="B678">
        <v>47</v>
      </c>
      <c r="C678">
        <v>3.2</v>
      </c>
      <c r="D678" t="s">
        <v>17</v>
      </c>
      <c r="E678" t="s">
        <v>239</v>
      </c>
      <c r="F678" t="s">
        <v>1408</v>
      </c>
      <c r="G678">
        <v>1586428507072</v>
      </c>
      <c r="H678" t="s">
        <v>1408</v>
      </c>
      <c r="I678">
        <v>1586428507072</v>
      </c>
      <c r="L678">
        <v>1</v>
      </c>
      <c r="N678" t="s">
        <v>1409</v>
      </c>
      <c r="R678" t="s">
        <v>1410</v>
      </c>
    </row>
    <row r="679" spans="1:18" x14ac:dyDescent="0.25">
      <c r="A679" t="s">
        <v>16</v>
      </c>
      <c r="B679">
        <v>47</v>
      </c>
      <c r="C679">
        <v>3.2</v>
      </c>
      <c r="D679" t="s">
        <v>17</v>
      </c>
      <c r="E679" t="s">
        <v>190</v>
      </c>
      <c r="F679" t="s">
        <v>1411</v>
      </c>
      <c r="G679">
        <v>1586430768284</v>
      </c>
      <c r="H679" t="s">
        <v>1411</v>
      </c>
      <c r="I679">
        <v>1586430768284</v>
      </c>
      <c r="L679">
        <v>1</v>
      </c>
      <c r="N679" t="s">
        <v>1412</v>
      </c>
      <c r="R679" t="s">
        <v>1413</v>
      </c>
    </row>
    <row r="680" spans="1:18" x14ac:dyDescent="0.25">
      <c r="A680" t="s">
        <v>16</v>
      </c>
      <c r="B680">
        <v>47</v>
      </c>
      <c r="C680">
        <v>3.2</v>
      </c>
      <c r="D680" t="s">
        <v>17</v>
      </c>
      <c r="E680" t="s">
        <v>107</v>
      </c>
      <c r="F680" t="s">
        <v>1414</v>
      </c>
      <c r="G680">
        <v>1586430842019</v>
      </c>
      <c r="H680" t="s">
        <v>1414</v>
      </c>
      <c r="I680">
        <v>1586430842019</v>
      </c>
      <c r="L680">
        <v>5</v>
      </c>
    </row>
    <row r="681" spans="1:18" x14ac:dyDescent="0.25">
      <c r="A681" t="s">
        <v>16</v>
      </c>
      <c r="B681">
        <v>47</v>
      </c>
      <c r="C681">
        <v>3.2</v>
      </c>
      <c r="D681" t="s">
        <v>17</v>
      </c>
      <c r="E681" t="s">
        <v>1415</v>
      </c>
      <c r="F681" t="s">
        <v>1416</v>
      </c>
      <c r="G681">
        <v>1586431062269</v>
      </c>
      <c r="H681" t="s">
        <v>1416</v>
      </c>
      <c r="I681">
        <v>1586431062269</v>
      </c>
      <c r="L681">
        <v>5</v>
      </c>
    </row>
    <row r="682" spans="1:18" x14ac:dyDescent="0.25">
      <c r="A682" t="s">
        <v>16</v>
      </c>
      <c r="D682" t="s">
        <v>17</v>
      </c>
      <c r="E682" t="s">
        <v>165</v>
      </c>
      <c r="F682" t="s">
        <v>1417</v>
      </c>
      <c r="G682">
        <v>1586431873355</v>
      </c>
      <c r="H682" t="s">
        <v>1417</v>
      </c>
      <c r="I682">
        <v>1586431873355</v>
      </c>
      <c r="L682">
        <v>5</v>
      </c>
    </row>
    <row r="683" spans="1:18" x14ac:dyDescent="0.25">
      <c r="A683" t="s">
        <v>16</v>
      </c>
      <c r="B683">
        <v>47</v>
      </c>
      <c r="C683">
        <v>3.2</v>
      </c>
      <c r="D683" t="s">
        <v>17</v>
      </c>
      <c r="E683" t="s">
        <v>297</v>
      </c>
      <c r="F683" t="s">
        <v>1418</v>
      </c>
      <c r="G683">
        <v>1574333248160</v>
      </c>
      <c r="H683" t="s">
        <v>1419</v>
      </c>
      <c r="I683">
        <v>1586431926706</v>
      </c>
      <c r="L683">
        <v>1</v>
      </c>
      <c r="N683" t="s">
        <v>1420</v>
      </c>
      <c r="O683" t="s">
        <v>1421</v>
      </c>
      <c r="P683">
        <v>1574424193571</v>
      </c>
      <c r="Q683" t="s">
        <v>527</v>
      </c>
      <c r="R683" t="s">
        <v>1422</v>
      </c>
    </row>
    <row r="684" spans="1:18" x14ac:dyDescent="0.25">
      <c r="A684" t="s">
        <v>16</v>
      </c>
      <c r="B684">
        <v>47</v>
      </c>
      <c r="C684">
        <v>3.2</v>
      </c>
      <c r="D684" t="s">
        <v>17</v>
      </c>
      <c r="E684">
        <v>1819</v>
      </c>
      <c r="F684" t="s">
        <v>1423</v>
      </c>
      <c r="G684">
        <v>1586432624953</v>
      </c>
      <c r="H684" t="s">
        <v>1423</v>
      </c>
      <c r="I684">
        <v>1586432624953</v>
      </c>
      <c r="L684">
        <v>5</v>
      </c>
    </row>
    <row r="685" spans="1:18" x14ac:dyDescent="0.25">
      <c r="A685" t="s">
        <v>16</v>
      </c>
      <c r="B685">
        <v>47</v>
      </c>
      <c r="C685">
        <v>3.2</v>
      </c>
      <c r="D685" t="s">
        <v>17</v>
      </c>
      <c r="E685" t="s">
        <v>1424</v>
      </c>
      <c r="F685" t="s">
        <v>1425</v>
      </c>
      <c r="G685">
        <v>1586434703200</v>
      </c>
      <c r="H685" t="s">
        <v>1425</v>
      </c>
      <c r="I685">
        <v>1586434703200</v>
      </c>
      <c r="L685">
        <v>5</v>
      </c>
    </row>
    <row r="686" spans="1:18" x14ac:dyDescent="0.25">
      <c r="A686" t="s">
        <v>16</v>
      </c>
      <c r="B686">
        <v>38</v>
      </c>
      <c r="C686">
        <v>2.8</v>
      </c>
      <c r="D686" t="s">
        <v>17</v>
      </c>
      <c r="E686" t="s">
        <v>194</v>
      </c>
      <c r="F686" t="s">
        <v>1426</v>
      </c>
      <c r="G686">
        <v>1586436138386</v>
      </c>
      <c r="H686" t="s">
        <v>1426</v>
      </c>
      <c r="I686">
        <v>1586436138386</v>
      </c>
      <c r="L686">
        <v>5</v>
      </c>
    </row>
    <row r="687" spans="1:18" x14ac:dyDescent="0.25">
      <c r="A687" t="s">
        <v>16</v>
      </c>
      <c r="D687" t="s">
        <v>17</v>
      </c>
      <c r="E687">
        <v>1951</v>
      </c>
      <c r="F687" t="s">
        <v>1427</v>
      </c>
      <c r="G687">
        <v>1586437177167</v>
      </c>
      <c r="H687" t="s">
        <v>1427</v>
      </c>
      <c r="I687">
        <v>1586437177167</v>
      </c>
      <c r="L687">
        <v>5</v>
      </c>
    </row>
    <row r="688" spans="1:18" x14ac:dyDescent="0.25">
      <c r="A688" t="s">
        <v>16</v>
      </c>
      <c r="B688">
        <v>47</v>
      </c>
      <c r="C688">
        <v>3.2</v>
      </c>
      <c r="D688" t="s">
        <v>17</v>
      </c>
      <c r="E688" t="s">
        <v>1428</v>
      </c>
      <c r="F688" t="s">
        <v>1429</v>
      </c>
      <c r="G688">
        <v>1586437542030</v>
      </c>
      <c r="H688" t="s">
        <v>1429</v>
      </c>
      <c r="I688">
        <v>1586437542030</v>
      </c>
      <c r="L688">
        <v>5</v>
      </c>
    </row>
    <row r="689" spans="1:18" x14ac:dyDescent="0.25">
      <c r="A689" t="s">
        <v>16</v>
      </c>
      <c r="B689">
        <v>47</v>
      </c>
      <c r="C689">
        <v>3.2</v>
      </c>
      <c r="D689" t="s">
        <v>17</v>
      </c>
      <c r="E689" t="s">
        <v>1430</v>
      </c>
      <c r="F689" t="s">
        <v>1431</v>
      </c>
      <c r="G689">
        <v>1586437797611</v>
      </c>
      <c r="H689" t="s">
        <v>1431</v>
      </c>
      <c r="I689">
        <v>1586437797611</v>
      </c>
      <c r="L689">
        <v>1</v>
      </c>
      <c r="N689" t="s">
        <v>1432</v>
      </c>
      <c r="R689" t="s">
        <v>1433</v>
      </c>
    </row>
    <row r="690" spans="1:18" x14ac:dyDescent="0.25">
      <c r="A690" t="s">
        <v>16</v>
      </c>
      <c r="B690">
        <v>47</v>
      </c>
      <c r="C690">
        <v>3.2</v>
      </c>
      <c r="D690" t="s">
        <v>17</v>
      </c>
      <c r="E690" t="s">
        <v>107</v>
      </c>
      <c r="F690" t="s">
        <v>1434</v>
      </c>
      <c r="G690">
        <v>1586438402772</v>
      </c>
      <c r="H690" t="s">
        <v>1434</v>
      </c>
      <c r="I690">
        <v>1586438402772</v>
      </c>
      <c r="L690">
        <v>5</v>
      </c>
    </row>
    <row r="691" spans="1:18" x14ac:dyDescent="0.25">
      <c r="A691" t="s">
        <v>16</v>
      </c>
      <c r="B691">
        <v>47</v>
      </c>
      <c r="C691">
        <v>3.2</v>
      </c>
      <c r="D691" t="s">
        <v>17</v>
      </c>
      <c r="E691" t="s">
        <v>1004</v>
      </c>
      <c r="F691" t="s">
        <v>1435</v>
      </c>
      <c r="G691">
        <v>1586439102264</v>
      </c>
      <c r="H691" t="s">
        <v>1435</v>
      </c>
      <c r="I691">
        <v>1586439102264</v>
      </c>
      <c r="L691">
        <v>5</v>
      </c>
    </row>
    <row r="692" spans="1:18" x14ac:dyDescent="0.25">
      <c r="A692" t="s">
        <v>16</v>
      </c>
      <c r="B692">
        <v>47</v>
      </c>
      <c r="C692">
        <v>3.2</v>
      </c>
      <c r="D692" t="s">
        <v>17</v>
      </c>
      <c r="E692" t="s">
        <v>1001</v>
      </c>
      <c r="F692" t="s">
        <v>1436</v>
      </c>
      <c r="G692">
        <v>1586439335383</v>
      </c>
      <c r="H692" t="s">
        <v>1436</v>
      </c>
      <c r="I692">
        <v>1586439335383</v>
      </c>
      <c r="L692">
        <v>5</v>
      </c>
    </row>
    <row r="693" spans="1:18" x14ac:dyDescent="0.25">
      <c r="A693" t="s">
        <v>16</v>
      </c>
      <c r="D693" t="s">
        <v>17</v>
      </c>
      <c r="E693" t="s">
        <v>443</v>
      </c>
      <c r="F693" t="s">
        <v>1437</v>
      </c>
      <c r="G693">
        <v>1586439450625</v>
      </c>
      <c r="H693" t="s">
        <v>1438</v>
      </c>
      <c r="I693">
        <v>1586439451719</v>
      </c>
      <c r="L693">
        <v>5</v>
      </c>
    </row>
    <row r="694" spans="1:18" x14ac:dyDescent="0.25">
      <c r="A694" t="s">
        <v>16</v>
      </c>
      <c r="B694">
        <v>47</v>
      </c>
      <c r="C694">
        <v>3.2</v>
      </c>
      <c r="D694" t="s">
        <v>17</v>
      </c>
      <c r="E694" t="s">
        <v>1439</v>
      </c>
      <c r="F694" t="s">
        <v>1440</v>
      </c>
      <c r="G694">
        <v>1586439500192</v>
      </c>
      <c r="H694" t="s">
        <v>1440</v>
      </c>
      <c r="I694">
        <v>1586439500192</v>
      </c>
      <c r="L694">
        <v>1</v>
      </c>
    </row>
    <row r="695" spans="1:18" x14ac:dyDescent="0.25">
      <c r="A695" t="s">
        <v>16</v>
      </c>
      <c r="B695">
        <v>47</v>
      </c>
      <c r="C695">
        <v>3.2</v>
      </c>
      <c r="D695" t="s">
        <v>17</v>
      </c>
      <c r="E695" t="s">
        <v>25</v>
      </c>
      <c r="F695" t="s">
        <v>1441</v>
      </c>
      <c r="G695">
        <v>1586440883129</v>
      </c>
      <c r="H695" t="s">
        <v>1441</v>
      </c>
      <c r="I695">
        <v>1586440883129</v>
      </c>
      <c r="L695">
        <v>4</v>
      </c>
    </row>
    <row r="696" spans="1:18" x14ac:dyDescent="0.25">
      <c r="A696" t="s">
        <v>16</v>
      </c>
      <c r="B696">
        <v>47</v>
      </c>
      <c r="C696">
        <v>3.2</v>
      </c>
      <c r="D696" t="s">
        <v>17</v>
      </c>
      <c r="E696" t="s">
        <v>1442</v>
      </c>
      <c r="F696" t="s">
        <v>1443</v>
      </c>
      <c r="G696">
        <v>1586442205005</v>
      </c>
      <c r="H696" t="s">
        <v>1443</v>
      </c>
      <c r="I696">
        <v>1586442205005</v>
      </c>
      <c r="L696">
        <v>5</v>
      </c>
      <c r="N696" t="s">
        <v>120</v>
      </c>
      <c r="R696" t="s">
        <v>1444</v>
      </c>
    </row>
    <row r="697" spans="1:18" x14ac:dyDescent="0.25">
      <c r="A697" t="s">
        <v>16</v>
      </c>
      <c r="B697">
        <v>47</v>
      </c>
      <c r="C697">
        <v>3.2</v>
      </c>
      <c r="D697" t="s">
        <v>17</v>
      </c>
      <c r="E697" t="s">
        <v>884</v>
      </c>
      <c r="F697" t="s">
        <v>1445</v>
      </c>
      <c r="G697">
        <v>1586443690731</v>
      </c>
      <c r="H697" t="s">
        <v>1445</v>
      </c>
      <c r="I697">
        <v>1586443690731</v>
      </c>
      <c r="L697">
        <v>2</v>
      </c>
      <c r="N697" t="s">
        <v>1446</v>
      </c>
      <c r="R697" t="s">
        <v>1447</v>
      </c>
    </row>
    <row r="698" spans="1:18" x14ac:dyDescent="0.25">
      <c r="A698" t="s">
        <v>16</v>
      </c>
      <c r="B698">
        <v>42</v>
      </c>
      <c r="C698">
        <v>3</v>
      </c>
      <c r="D698" t="s">
        <v>17</v>
      </c>
      <c r="E698">
        <v>1851</v>
      </c>
      <c r="F698" t="s">
        <v>1448</v>
      </c>
      <c r="G698">
        <v>1586444248104</v>
      </c>
      <c r="H698" t="s">
        <v>1448</v>
      </c>
      <c r="I698">
        <v>1586444248104</v>
      </c>
      <c r="L698">
        <v>5</v>
      </c>
      <c r="N698" t="s">
        <v>38</v>
      </c>
      <c r="R698" t="s">
        <v>1449</v>
      </c>
    </row>
    <row r="699" spans="1:18" x14ac:dyDescent="0.25">
      <c r="A699" t="s">
        <v>16</v>
      </c>
      <c r="B699">
        <v>47</v>
      </c>
      <c r="C699">
        <v>3.2</v>
      </c>
      <c r="D699" t="s">
        <v>17</v>
      </c>
      <c r="E699" t="s">
        <v>870</v>
      </c>
      <c r="F699" t="s">
        <v>1450</v>
      </c>
      <c r="G699">
        <v>1586444455936</v>
      </c>
      <c r="H699" t="s">
        <v>1450</v>
      </c>
      <c r="I699">
        <v>1586444455936</v>
      </c>
      <c r="L699">
        <v>4</v>
      </c>
    </row>
    <row r="700" spans="1:18" x14ac:dyDescent="0.25">
      <c r="A700" t="s">
        <v>16</v>
      </c>
      <c r="B700">
        <v>47</v>
      </c>
      <c r="C700">
        <v>3.2</v>
      </c>
      <c r="D700" t="s">
        <v>17</v>
      </c>
      <c r="E700">
        <v>1907</v>
      </c>
      <c r="F700" t="s">
        <v>1451</v>
      </c>
      <c r="G700">
        <v>1586444459559</v>
      </c>
      <c r="H700" t="s">
        <v>1451</v>
      </c>
      <c r="I700">
        <v>1586444459559</v>
      </c>
      <c r="L700">
        <v>5</v>
      </c>
    </row>
    <row r="701" spans="1:18" x14ac:dyDescent="0.25">
      <c r="A701" t="s">
        <v>16</v>
      </c>
      <c r="B701">
        <v>38</v>
      </c>
      <c r="C701">
        <v>2.8</v>
      </c>
      <c r="D701" t="s">
        <v>17</v>
      </c>
      <c r="E701">
        <v>1818</v>
      </c>
      <c r="F701" t="s">
        <v>1452</v>
      </c>
      <c r="G701">
        <v>1586444592447</v>
      </c>
      <c r="H701" t="s">
        <v>1452</v>
      </c>
      <c r="I701">
        <v>1586444592447</v>
      </c>
      <c r="L701">
        <v>5</v>
      </c>
    </row>
    <row r="702" spans="1:18" x14ac:dyDescent="0.25">
      <c r="A702" t="s">
        <v>16</v>
      </c>
      <c r="B702">
        <v>47</v>
      </c>
      <c r="C702">
        <v>3.2</v>
      </c>
      <c r="D702" t="s">
        <v>17</v>
      </c>
      <c r="E702">
        <v>1804</v>
      </c>
      <c r="F702" t="s">
        <v>1453</v>
      </c>
      <c r="G702">
        <v>1586444719072</v>
      </c>
      <c r="H702" t="s">
        <v>1453</v>
      </c>
      <c r="I702">
        <v>1586444719072</v>
      </c>
      <c r="L702">
        <v>1</v>
      </c>
      <c r="N702" t="s">
        <v>1454</v>
      </c>
      <c r="R702" t="s">
        <v>1455</v>
      </c>
    </row>
    <row r="703" spans="1:18" x14ac:dyDescent="0.25">
      <c r="A703" t="s">
        <v>16</v>
      </c>
      <c r="B703">
        <v>47</v>
      </c>
      <c r="C703">
        <v>3.2</v>
      </c>
      <c r="D703" t="s">
        <v>17</v>
      </c>
      <c r="E703" t="s">
        <v>147</v>
      </c>
      <c r="F703" t="s">
        <v>1456</v>
      </c>
      <c r="G703">
        <v>1586445261193</v>
      </c>
      <c r="H703" t="s">
        <v>1456</v>
      </c>
      <c r="I703">
        <v>1586445261193</v>
      </c>
      <c r="L703">
        <v>5</v>
      </c>
    </row>
    <row r="704" spans="1:18" x14ac:dyDescent="0.25">
      <c r="A704" t="s">
        <v>16</v>
      </c>
      <c r="B704">
        <v>47</v>
      </c>
      <c r="C704">
        <v>3.2</v>
      </c>
      <c r="D704" t="s">
        <v>17</v>
      </c>
      <c r="E704" t="s">
        <v>1457</v>
      </c>
      <c r="F704" t="s">
        <v>1458</v>
      </c>
      <c r="G704">
        <v>1586445290151</v>
      </c>
      <c r="H704" t="s">
        <v>1458</v>
      </c>
      <c r="I704">
        <v>1586445290151</v>
      </c>
      <c r="L704">
        <v>5</v>
      </c>
    </row>
    <row r="705" spans="1:18" x14ac:dyDescent="0.25">
      <c r="A705" t="s">
        <v>16</v>
      </c>
      <c r="B705">
        <v>47</v>
      </c>
      <c r="C705">
        <v>3.2</v>
      </c>
      <c r="D705" t="s">
        <v>17</v>
      </c>
      <c r="E705" t="s">
        <v>1459</v>
      </c>
      <c r="F705" t="s">
        <v>1460</v>
      </c>
      <c r="G705">
        <v>1586446357860</v>
      </c>
      <c r="H705" t="s">
        <v>1460</v>
      </c>
      <c r="I705">
        <v>1586446357860</v>
      </c>
      <c r="L705">
        <v>5</v>
      </c>
    </row>
    <row r="706" spans="1:18" x14ac:dyDescent="0.25">
      <c r="A706" t="s">
        <v>16</v>
      </c>
      <c r="B706">
        <v>47</v>
      </c>
      <c r="C706">
        <v>3.2</v>
      </c>
      <c r="D706" t="s">
        <v>17</v>
      </c>
      <c r="E706" t="s">
        <v>1331</v>
      </c>
      <c r="F706" t="s">
        <v>1461</v>
      </c>
      <c r="G706">
        <v>1586447115620</v>
      </c>
      <c r="H706" t="s">
        <v>1461</v>
      </c>
      <c r="I706">
        <v>1586447115620</v>
      </c>
      <c r="L706">
        <v>1</v>
      </c>
      <c r="N706" t="s">
        <v>1462</v>
      </c>
      <c r="R706" t="s">
        <v>1463</v>
      </c>
    </row>
    <row r="707" spans="1:18" x14ac:dyDescent="0.25">
      <c r="A707" t="s">
        <v>16</v>
      </c>
      <c r="B707">
        <v>47</v>
      </c>
      <c r="C707">
        <v>3.2</v>
      </c>
      <c r="D707" t="s">
        <v>17</v>
      </c>
      <c r="E707" t="s">
        <v>1464</v>
      </c>
      <c r="F707" t="s">
        <v>1465</v>
      </c>
      <c r="G707">
        <v>1586448813819</v>
      </c>
      <c r="H707" t="s">
        <v>1465</v>
      </c>
      <c r="I707">
        <v>1586448813819</v>
      </c>
      <c r="L707">
        <v>5</v>
      </c>
    </row>
    <row r="708" spans="1:18" x14ac:dyDescent="0.25">
      <c r="A708" t="s">
        <v>16</v>
      </c>
      <c r="B708">
        <v>47</v>
      </c>
      <c r="C708">
        <v>3.2</v>
      </c>
      <c r="D708" t="s">
        <v>17</v>
      </c>
      <c r="E708" t="s">
        <v>125</v>
      </c>
      <c r="F708" t="s">
        <v>1466</v>
      </c>
      <c r="G708">
        <v>1586449671963</v>
      </c>
      <c r="H708" t="s">
        <v>1466</v>
      </c>
      <c r="I708">
        <v>1586449671963</v>
      </c>
      <c r="L708">
        <v>5</v>
      </c>
    </row>
    <row r="709" spans="1:18" x14ac:dyDescent="0.25">
      <c r="A709" t="s">
        <v>16</v>
      </c>
      <c r="B709">
        <v>47</v>
      </c>
      <c r="C709">
        <v>3.2</v>
      </c>
      <c r="D709" t="s">
        <v>17</v>
      </c>
      <c r="E709">
        <v>1907</v>
      </c>
      <c r="F709" t="s">
        <v>1467</v>
      </c>
      <c r="G709">
        <v>1586450238255</v>
      </c>
      <c r="H709" t="s">
        <v>1467</v>
      </c>
      <c r="I709">
        <v>1586450238255</v>
      </c>
      <c r="L709">
        <v>5</v>
      </c>
    </row>
    <row r="710" spans="1:18" x14ac:dyDescent="0.25">
      <c r="A710" t="s">
        <v>16</v>
      </c>
      <c r="B710">
        <v>47</v>
      </c>
      <c r="C710">
        <v>3.2</v>
      </c>
      <c r="D710" t="s">
        <v>17</v>
      </c>
      <c r="E710" t="s">
        <v>1468</v>
      </c>
      <c r="F710" t="s">
        <v>1469</v>
      </c>
      <c r="G710">
        <v>1586450662764</v>
      </c>
      <c r="H710" t="s">
        <v>1469</v>
      </c>
      <c r="I710">
        <v>1586450662764</v>
      </c>
      <c r="L710">
        <v>4</v>
      </c>
    </row>
    <row r="711" spans="1:18" x14ac:dyDescent="0.25">
      <c r="A711" t="s">
        <v>16</v>
      </c>
      <c r="D711" t="s">
        <v>17</v>
      </c>
      <c r="E711" t="s">
        <v>70</v>
      </c>
      <c r="F711" t="s">
        <v>1470</v>
      </c>
      <c r="G711">
        <v>1586451656158</v>
      </c>
      <c r="H711" t="s">
        <v>1470</v>
      </c>
      <c r="I711">
        <v>1586451656158</v>
      </c>
      <c r="L711">
        <v>1</v>
      </c>
      <c r="N711" t="s">
        <v>1471</v>
      </c>
      <c r="R711" t="s">
        <v>1472</v>
      </c>
    </row>
    <row r="712" spans="1:18" x14ac:dyDescent="0.25">
      <c r="A712" t="s">
        <v>16</v>
      </c>
      <c r="B712">
        <v>47</v>
      </c>
      <c r="C712">
        <v>3.2</v>
      </c>
      <c r="D712" t="s">
        <v>17</v>
      </c>
      <c r="E712" t="s">
        <v>47</v>
      </c>
      <c r="F712" t="s">
        <v>1473</v>
      </c>
      <c r="G712">
        <v>1586453363201</v>
      </c>
      <c r="H712" t="s">
        <v>1473</v>
      </c>
      <c r="I712">
        <v>1586453363201</v>
      </c>
      <c r="L712">
        <v>5</v>
      </c>
    </row>
    <row r="713" spans="1:18" x14ac:dyDescent="0.25">
      <c r="A713" t="s">
        <v>16</v>
      </c>
      <c r="B713">
        <v>47</v>
      </c>
      <c r="C713">
        <v>3.2</v>
      </c>
      <c r="D713" t="s">
        <v>17</v>
      </c>
      <c r="E713" t="s">
        <v>858</v>
      </c>
      <c r="F713" t="s">
        <v>1474</v>
      </c>
      <c r="G713">
        <v>1586455386761</v>
      </c>
      <c r="H713" t="s">
        <v>1474</v>
      </c>
      <c r="I713">
        <v>1586455386761</v>
      </c>
      <c r="L713">
        <v>3</v>
      </c>
    </row>
    <row r="714" spans="1:18" x14ac:dyDescent="0.25">
      <c r="A714" t="s">
        <v>16</v>
      </c>
      <c r="B714">
        <v>47</v>
      </c>
      <c r="C714">
        <v>3.2</v>
      </c>
      <c r="D714" t="s">
        <v>17</v>
      </c>
      <c r="E714" t="s">
        <v>1097</v>
      </c>
      <c r="F714" t="s">
        <v>1475</v>
      </c>
      <c r="G714">
        <v>1586455443178</v>
      </c>
      <c r="H714" t="s">
        <v>1475</v>
      </c>
      <c r="I714">
        <v>1586455443178</v>
      </c>
      <c r="L714">
        <v>4</v>
      </c>
    </row>
    <row r="715" spans="1:18" x14ac:dyDescent="0.25">
      <c r="A715" t="s">
        <v>16</v>
      </c>
      <c r="B715">
        <v>47</v>
      </c>
      <c r="C715">
        <v>3.2</v>
      </c>
      <c r="D715" t="s">
        <v>17</v>
      </c>
      <c r="E715" t="s">
        <v>1476</v>
      </c>
      <c r="F715" t="s">
        <v>1477</v>
      </c>
      <c r="G715">
        <v>1586455627189</v>
      </c>
      <c r="H715" t="s">
        <v>1477</v>
      </c>
      <c r="I715">
        <v>1586455627189</v>
      </c>
      <c r="L715">
        <v>5</v>
      </c>
    </row>
    <row r="716" spans="1:18" x14ac:dyDescent="0.25">
      <c r="A716" t="s">
        <v>16</v>
      </c>
      <c r="B716">
        <v>47</v>
      </c>
      <c r="C716">
        <v>3.2</v>
      </c>
      <c r="D716" t="s">
        <v>17</v>
      </c>
      <c r="E716" t="s">
        <v>435</v>
      </c>
      <c r="F716" t="s">
        <v>1478</v>
      </c>
      <c r="G716">
        <v>1586455637364</v>
      </c>
      <c r="H716" t="s">
        <v>1478</v>
      </c>
      <c r="I716">
        <v>1586455637364</v>
      </c>
      <c r="L716">
        <v>5</v>
      </c>
    </row>
    <row r="717" spans="1:18" x14ac:dyDescent="0.25">
      <c r="A717" t="s">
        <v>16</v>
      </c>
      <c r="B717">
        <v>47</v>
      </c>
      <c r="C717">
        <v>3.2</v>
      </c>
      <c r="D717" t="s">
        <v>17</v>
      </c>
      <c r="E717" t="s">
        <v>1479</v>
      </c>
      <c r="F717" t="s">
        <v>1480</v>
      </c>
      <c r="G717">
        <v>1586455895038</v>
      </c>
      <c r="H717" t="s">
        <v>1480</v>
      </c>
      <c r="I717">
        <v>1586455895038</v>
      </c>
      <c r="L717">
        <v>5</v>
      </c>
    </row>
    <row r="718" spans="1:18" x14ac:dyDescent="0.25">
      <c r="A718" t="s">
        <v>16</v>
      </c>
      <c r="B718">
        <v>47</v>
      </c>
      <c r="C718">
        <v>3.2</v>
      </c>
      <c r="D718" t="s">
        <v>17</v>
      </c>
      <c r="E718" t="s">
        <v>291</v>
      </c>
      <c r="F718" t="s">
        <v>1481</v>
      </c>
      <c r="G718">
        <v>1586456854067</v>
      </c>
      <c r="H718" t="s">
        <v>1481</v>
      </c>
      <c r="I718">
        <v>1586456854067</v>
      </c>
      <c r="L718">
        <v>5</v>
      </c>
    </row>
    <row r="719" spans="1:18" x14ac:dyDescent="0.25">
      <c r="A719" t="s">
        <v>16</v>
      </c>
      <c r="B719">
        <v>47</v>
      </c>
      <c r="C719">
        <v>3.2</v>
      </c>
      <c r="D719" t="s">
        <v>17</v>
      </c>
      <c r="E719">
        <v>1907</v>
      </c>
      <c r="F719" t="s">
        <v>1482</v>
      </c>
      <c r="G719">
        <v>1586458862830</v>
      </c>
      <c r="H719" t="s">
        <v>1482</v>
      </c>
      <c r="I719">
        <v>1586458862830</v>
      </c>
      <c r="L719">
        <v>5</v>
      </c>
    </row>
    <row r="720" spans="1:18" x14ac:dyDescent="0.25">
      <c r="A720" t="s">
        <v>16</v>
      </c>
      <c r="B720">
        <v>47</v>
      </c>
      <c r="C720">
        <v>3.2</v>
      </c>
      <c r="D720" t="s">
        <v>17</v>
      </c>
      <c r="E720">
        <v>1951</v>
      </c>
      <c r="F720" t="s">
        <v>1483</v>
      </c>
      <c r="G720">
        <v>1586463726241</v>
      </c>
      <c r="H720" t="s">
        <v>1483</v>
      </c>
      <c r="I720">
        <v>1586463726241</v>
      </c>
      <c r="L720">
        <v>5</v>
      </c>
    </row>
    <row r="721" spans="1:18" x14ac:dyDescent="0.25">
      <c r="A721" t="s">
        <v>16</v>
      </c>
      <c r="B721">
        <v>47</v>
      </c>
      <c r="C721">
        <v>3.2</v>
      </c>
      <c r="D721" t="s">
        <v>17</v>
      </c>
      <c r="E721" t="s">
        <v>239</v>
      </c>
      <c r="F721" t="s">
        <v>1484</v>
      </c>
      <c r="G721">
        <v>1586464460222</v>
      </c>
      <c r="H721" t="s">
        <v>1484</v>
      </c>
      <c r="I721">
        <v>1586464460222</v>
      </c>
      <c r="L721">
        <v>1</v>
      </c>
      <c r="N721" t="s">
        <v>1485</v>
      </c>
      <c r="R721" t="s">
        <v>1486</v>
      </c>
    </row>
    <row r="722" spans="1:18" x14ac:dyDescent="0.25">
      <c r="A722" t="s">
        <v>16</v>
      </c>
      <c r="B722">
        <v>47</v>
      </c>
      <c r="C722">
        <v>3.2</v>
      </c>
      <c r="D722" t="s">
        <v>17</v>
      </c>
      <c r="E722" t="s">
        <v>291</v>
      </c>
      <c r="F722" t="s">
        <v>1487</v>
      </c>
      <c r="G722">
        <v>1586464756953</v>
      </c>
      <c r="H722" t="s">
        <v>1487</v>
      </c>
      <c r="I722">
        <v>1586464756953</v>
      </c>
      <c r="L722">
        <v>5</v>
      </c>
    </row>
    <row r="723" spans="1:18" x14ac:dyDescent="0.25">
      <c r="A723" t="s">
        <v>16</v>
      </c>
      <c r="B723">
        <v>47</v>
      </c>
      <c r="C723">
        <v>3.2</v>
      </c>
      <c r="D723" t="s">
        <v>17</v>
      </c>
      <c r="E723" t="s">
        <v>443</v>
      </c>
      <c r="F723" t="s">
        <v>1488</v>
      </c>
      <c r="G723">
        <v>1586467675412</v>
      </c>
      <c r="H723" t="s">
        <v>1488</v>
      </c>
      <c r="I723">
        <v>1586467675412</v>
      </c>
      <c r="L723">
        <v>5</v>
      </c>
      <c r="N723" t="s">
        <v>1489</v>
      </c>
      <c r="R723" t="s">
        <v>1490</v>
      </c>
    </row>
    <row r="724" spans="1:18" x14ac:dyDescent="0.25">
      <c r="A724" t="s">
        <v>16</v>
      </c>
      <c r="B724">
        <v>47</v>
      </c>
      <c r="C724">
        <v>3.2</v>
      </c>
      <c r="D724" t="s">
        <v>17</v>
      </c>
      <c r="E724">
        <v>1716</v>
      </c>
      <c r="F724" t="s">
        <v>1491</v>
      </c>
      <c r="G724">
        <v>1586469410580</v>
      </c>
      <c r="H724" t="s">
        <v>1491</v>
      </c>
      <c r="I724">
        <v>1586469410580</v>
      </c>
      <c r="L724">
        <v>5</v>
      </c>
    </row>
    <row r="725" spans="1:18" x14ac:dyDescent="0.25">
      <c r="A725" t="s">
        <v>16</v>
      </c>
      <c r="B725">
        <v>47</v>
      </c>
      <c r="C725">
        <v>3.2</v>
      </c>
      <c r="D725" t="s">
        <v>17</v>
      </c>
      <c r="E725" t="s">
        <v>913</v>
      </c>
      <c r="F725" t="s">
        <v>1492</v>
      </c>
      <c r="G725">
        <v>1586471723663</v>
      </c>
      <c r="H725" t="s">
        <v>1492</v>
      </c>
      <c r="I725">
        <v>1586471723663</v>
      </c>
      <c r="L725">
        <v>4</v>
      </c>
    </row>
    <row r="726" spans="1:18" x14ac:dyDescent="0.25">
      <c r="A726" t="s">
        <v>16</v>
      </c>
      <c r="B726">
        <v>47</v>
      </c>
      <c r="C726">
        <v>3.2</v>
      </c>
      <c r="D726" t="s">
        <v>17</v>
      </c>
      <c r="E726" t="s">
        <v>107</v>
      </c>
      <c r="F726" t="s">
        <v>1493</v>
      </c>
      <c r="G726">
        <v>1586478184461</v>
      </c>
      <c r="H726" t="s">
        <v>1493</v>
      </c>
      <c r="I726">
        <v>1586478184461</v>
      </c>
      <c r="L726">
        <v>4</v>
      </c>
    </row>
    <row r="727" spans="1:18" x14ac:dyDescent="0.25">
      <c r="A727" t="s">
        <v>16</v>
      </c>
      <c r="B727">
        <v>47</v>
      </c>
      <c r="C727">
        <v>3.2</v>
      </c>
      <c r="D727" t="s">
        <v>17</v>
      </c>
      <c r="E727" t="s">
        <v>1424</v>
      </c>
      <c r="F727" t="s">
        <v>1494</v>
      </c>
      <c r="G727">
        <v>1586482581357</v>
      </c>
      <c r="H727" t="s">
        <v>1494</v>
      </c>
      <c r="I727">
        <v>1586482581357</v>
      </c>
      <c r="L727">
        <v>4</v>
      </c>
    </row>
    <row r="728" spans="1:18" x14ac:dyDescent="0.25">
      <c r="A728" t="s">
        <v>16</v>
      </c>
      <c r="D728" t="s">
        <v>17</v>
      </c>
      <c r="E728">
        <v>1819</v>
      </c>
      <c r="F728" t="s">
        <v>1495</v>
      </c>
      <c r="G728">
        <v>1586482654880</v>
      </c>
      <c r="H728" t="s">
        <v>1495</v>
      </c>
      <c r="I728">
        <v>1586482654880</v>
      </c>
      <c r="L728">
        <v>3</v>
      </c>
      <c r="N728" t="s">
        <v>1496</v>
      </c>
      <c r="R728" t="s">
        <v>1497</v>
      </c>
    </row>
    <row r="729" spans="1:18" x14ac:dyDescent="0.25">
      <c r="A729" t="s">
        <v>16</v>
      </c>
      <c r="B729">
        <v>47</v>
      </c>
      <c r="C729">
        <v>3.2</v>
      </c>
      <c r="D729" t="s">
        <v>17</v>
      </c>
      <c r="E729" t="s">
        <v>53</v>
      </c>
      <c r="F729" t="s">
        <v>1498</v>
      </c>
      <c r="G729">
        <v>1586483020502</v>
      </c>
      <c r="H729" t="s">
        <v>1498</v>
      </c>
      <c r="I729">
        <v>1586483020502</v>
      </c>
      <c r="L729">
        <v>1</v>
      </c>
      <c r="N729" t="s">
        <v>1499</v>
      </c>
      <c r="R729" t="s">
        <v>1500</v>
      </c>
    </row>
    <row r="730" spans="1:18" x14ac:dyDescent="0.25">
      <c r="A730" t="s">
        <v>16</v>
      </c>
      <c r="B730">
        <v>47</v>
      </c>
      <c r="C730">
        <v>3.2</v>
      </c>
      <c r="D730" t="s">
        <v>17</v>
      </c>
      <c r="E730" t="s">
        <v>74</v>
      </c>
      <c r="F730" t="s">
        <v>1501</v>
      </c>
      <c r="G730">
        <v>1586483456047</v>
      </c>
      <c r="H730" t="s">
        <v>1501</v>
      </c>
      <c r="I730">
        <v>1586483456047</v>
      </c>
      <c r="L730">
        <v>5</v>
      </c>
    </row>
    <row r="731" spans="1:18" x14ac:dyDescent="0.25">
      <c r="A731" t="s">
        <v>16</v>
      </c>
      <c r="B731">
        <v>47</v>
      </c>
      <c r="C731">
        <v>3.2</v>
      </c>
      <c r="D731" t="s">
        <v>17</v>
      </c>
      <c r="E731" t="s">
        <v>1502</v>
      </c>
      <c r="F731" t="s">
        <v>1503</v>
      </c>
      <c r="G731">
        <v>1586492162593</v>
      </c>
      <c r="H731" t="s">
        <v>1503</v>
      </c>
      <c r="I731">
        <v>1586492162593</v>
      </c>
      <c r="L731">
        <v>5</v>
      </c>
    </row>
    <row r="732" spans="1:18" x14ac:dyDescent="0.25">
      <c r="A732" t="s">
        <v>16</v>
      </c>
      <c r="B732">
        <v>47</v>
      </c>
      <c r="C732">
        <v>3.2</v>
      </c>
      <c r="D732" t="s">
        <v>17</v>
      </c>
      <c r="E732" t="s">
        <v>807</v>
      </c>
      <c r="F732" t="s">
        <v>1504</v>
      </c>
      <c r="G732">
        <v>1586493995413</v>
      </c>
      <c r="H732" t="s">
        <v>1504</v>
      </c>
      <c r="I732">
        <v>1586493995413</v>
      </c>
      <c r="L732">
        <v>4</v>
      </c>
    </row>
    <row r="733" spans="1:18" x14ac:dyDescent="0.25">
      <c r="A733" t="s">
        <v>16</v>
      </c>
      <c r="B733">
        <v>47</v>
      </c>
      <c r="C733">
        <v>3.2</v>
      </c>
      <c r="D733" t="s">
        <v>17</v>
      </c>
      <c r="E733" t="s">
        <v>165</v>
      </c>
      <c r="F733" t="s">
        <v>1505</v>
      </c>
      <c r="G733">
        <v>1586496057392</v>
      </c>
      <c r="H733" t="s">
        <v>1505</v>
      </c>
      <c r="I733">
        <v>1586496057392</v>
      </c>
      <c r="L733">
        <v>5</v>
      </c>
    </row>
    <row r="734" spans="1:18" x14ac:dyDescent="0.25">
      <c r="A734" t="s">
        <v>16</v>
      </c>
      <c r="B734">
        <v>47</v>
      </c>
      <c r="C734">
        <v>3.2</v>
      </c>
      <c r="D734" t="s">
        <v>17</v>
      </c>
      <c r="E734" t="s">
        <v>1167</v>
      </c>
      <c r="F734" t="s">
        <v>1506</v>
      </c>
      <c r="G734">
        <v>1586496495322</v>
      </c>
      <c r="H734" t="s">
        <v>1506</v>
      </c>
      <c r="I734">
        <v>1586496495322</v>
      </c>
      <c r="L734">
        <v>2</v>
      </c>
    </row>
    <row r="735" spans="1:18" x14ac:dyDescent="0.25">
      <c r="A735" t="s">
        <v>16</v>
      </c>
      <c r="B735">
        <v>47</v>
      </c>
      <c r="C735">
        <v>3.2</v>
      </c>
      <c r="D735" t="s">
        <v>17</v>
      </c>
      <c r="E735" t="s">
        <v>239</v>
      </c>
      <c r="F735" t="s">
        <v>1507</v>
      </c>
      <c r="G735">
        <v>1586497327082</v>
      </c>
      <c r="H735" t="s">
        <v>1507</v>
      </c>
      <c r="I735">
        <v>1586497327082</v>
      </c>
      <c r="L735">
        <v>1</v>
      </c>
      <c r="N735" t="s">
        <v>1508</v>
      </c>
      <c r="R735" t="s">
        <v>1509</v>
      </c>
    </row>
    <row r="736" spans="1:18" x14ac:dyDescent="0.25">
      <c r="A736" t="s">
        <v>16</v>
      </c>
      <c r="B736">
        <v>47</v>
      </c>
      <c r="C736">
        <v>3.2</v>
      </c>
      <c r="D736" t="s">
        <v>17</v>
      </c>
      <c r="E736" t="s">
        <v>710</v>
      </c>
      <c r="F736" t="s">
        <v>1510</v>
      </c>
      <c r="G736">
        <v>1586498385364</v>
      </c>
      <c r="H736" t="s">
        <v>1510</v>
      </c>
      <c r="I736">
        <v>1586498385364</v>
      </c>
      <c r="L736">
        <v>5</v>
      </c>
      <c r="N736" t="s">
        <v>1511</v>
      </c>
      <c r="R736" t="s">
        <v>1512</v>
      </c>
    </row>
    <row r="737" spans="1:18" x14ac:dyDescent="0.25">
      <c r="A737" t="s">
        <v>16</v>
      </c>
      <c r="B737">
        <v>47</v>
      </c>
      <c r="C737">
        <v>3.2</v>
      </c>
      <c r="D737" t="s">
        <v>17</v>
      </c>
      <c r="E737" t="s">
        <v>83</v>
      </c>
      <c r="F737" t="s">
        <v>1513</v>
      </c>
      <c r="G737">
        <v>1586498552593</v>
      </c>
      <c r="H737" t="s">
        <v>1513</v>
      </c>
      <c r="I737">
        <v>1586498552593</v>
      </c>
      <c r="L737">
        <v>5</v>
      </c>
    </row>
    <row r="738" spans="1:18" x14ac:dyDescent="0.25">
      <c r="A738" t="s">
        <v>16</v>
      </c>
      <c r="D738" t="s">
        <v>17</v>
      </c>
      <c r="E738" t="s">
        <v>157</v>
      </c>
      <c r="F738" t="s">
        <v>1514</v>
      </c>
      <c r="G738">
        <v>1586498620645</v>
      </c>
      <c r="H738" t="s">
        <v>1514</v>
      </c>
      <c r="I738">
        <v>1586498620645</v>
      </c>
      <c r="L738">
        <v>5</v>
      </c>
    </row>
    <row r="739" spans="1:18" x14ac:dyDescent="0.25">
      <c r="A739" t="s">
        <v>16</v>
      </c>
      <c r="B739">
        <v>47</v>
      </c>
      <c r="C739">
        <v>3.2</v>
      </c>
      <c r="D739" t="s">
        <v>17</v>
      </c>
      <c r="E739" t="s">
        <v>40</v>
      </c>
      <c r="F739" t="s">
        <v>1515</v>
      </c>
      <c r="G739">
        <v>1586500180669</v>
      </c>
      <c r="H739" t="s">
        <v>1515</v>
      </c>
      <c r="I739">
        <v>1586500180669</v>
      </c>
      <c r="L739">
        <v>4</v>
      </c>
    </row>
    <row r="740" spans="1:18" x14ac:dyDescent="0.25">
      <c r="A740" t="s">
        <v>16</v>
      </c>
      <c r="D740" t="s">
        <v>17</v>
      </c>
      <c r="E740" t="s">
        <v>1516</v>
      </c>
      <c r="F740" t="s">
        <v>1517</v>
      </c>
      <c r="G740">
        <v>1586501035959</v>
      </c>
      <c r="H740" t="s">
        <v>1518</v>
      </c>
      <c r="I740">
        <v>1586501142751</v>
      </c>
      <c r="L740">
        <v>3</v>
      </c>
      <c r="N740" t="s">
        <v>1519</v>
      </c>
      <c r="R740" t="s">
        <v>1520</v>
      </c>
    </row>
    <row r="741" spans="1:18" x14ac:dyDescent="0.25">
      <c r="A741" t="s">
        <v>16</v>
      </c>
      <c r="B741">
        <v>47</v>
      </c>
      <c r="C741">
        <v>3.2</v>
      </c>
      <c r="D741" t="s">
        <v>17</v>
      </c>
      <c r="E741">
        <v>1802</v>
      </c>
      <c r="F741" t="s">
        <v>1521</v>
      </c>
      <c r="G741">
        <v>1586501423597</v>
      </c>
      <c r="H741" t="s">
        <v>1521</v>
      </c>
      <c r="I741">
        <v>1586501423597</v>
      </c>
      <c r="L741">
        <v>3</v>
      </c>
    </row>
    <row r="742" spans="1:18" x14ac:dyDescent="0.25">
      <c r="A742" t="s">
        <v>16</v>
      </c>
      <c r="B742">
        <v>47</v>
      </c>
      <c r="C742">
        <v>3.2</v>
      </c>
      <c r="D742" t="s">
        <v>17</v>
      </c>
      <c r="E742" t="s">
        <v>663</v>
      </c>
      <c r="F742" t="s">
        <v>1522</v>
      </c>
      <c r="G742">
        <v>1586503427032</v>
      </c>
      <c r="H742" t="s">
        <v>1522</v>
      </c>
      <c r="I742">
        <v>1586503427032</v>
      </c>
      <c r="L742">
        <v>5</v>
      </c>
    </row>
    <row r="743" spans="1:18" x14ac:dyDescent="0.25">
      <c r="A743" t="s">
        <v>16</v>
      </c>
      <c r="B743">
        <v>47</v>
      </c>
      <c r="C743">
        <v>3.2</v>
      </c>
      <c r="D743" t="s">
        <v>17</v>
      </c>
      <c r="E743">
        <v>1803</v>
      </c>
      <c r="F743" t="s">
        <v>1523</v>
      </c>
      <c r="G743">
        <v>1586504103597</v>
      </c>
      <c r="H743" t="s">
        <v>1523</v>
      </c>
      <c r="I743">
        <v>1586504103597</v>
      </c>
      <c r="L743">
        <v>5</v>
      </c>
    </row>
    <row r="744" spans="1:18" x14ac:dyDescent="0.25">
      <c r="A744" t="s">
        <v>16</v>
      </c>
      <c r="B744">
        <v>47</v>
      </c>
      <c r="C744">
        <v>3.2</v>
      </c>
      <c r="D744" t="s">
        <v>17</v>
      </c>
      <c r="E744" t="s">
        <v>128</v>
      </c>
      <c r="F744" t="s">
        <v>1524</v>
      </c>
      <c r="G744">
        <v>1586504699187</v>
      </c>
      <c r="H744" t="s">
        <v>1524</v>
      </c>
      <c r="I744">
        <v>1586504699187</v>
      </c>
      <c r="L744">
        <v>1</v>
      </c>
    </row>
    <row r="745" spans="1:18" x14ac:dyDescent="0.25">
      <c r="A745" t="s">
        <v>16</v>
      </c>
      <c r="B745">
        <v>47</v>
      </c>
      <c r="C745">
        <v>3.2</v>
      </c>
      <c r="D745" t="s">
        <v>17</v>
      </c>
      <c r="E745">
        <v>1909</v>
      </c>
      <c r="F745" t="s">
        <v>1525</v>
      </c>
      <c r="G745">
        <v>1586504904203</v>
      </c>
      <c r="H745" t="s">
        <v>1525</v>
      </c>
      <c r="I745">
        <v>1586504904203</v>
      </c>
      <c r="L745">
        <v>5</v>
      </c>
    </row>
    <row r="746" spans="1:18" x14ac:dyDescent="0.25">
      <c r="A746" t="s">
        <v>16</v>
      </c>
      <c r="B746">
        <v>47</v>
      </c>
      <c r="C746">
        <v>3.2</v>
      </c>
      <c r="D746" t="s">
        <v>17</v>
      </c>
      <c r="E746" t="s">
        <v>539</v>
      </c>
      <c r="F746" t="s">
        <v>1526</v>
      </c>
      <c r="G746">
        <v>1586072793901</v>
      </c>
      <c r="H746" t="s">
        <v>1527</v>
      </c>
      <c r="I746">
        <v>1586504991519</v>
      </c>
      <c r="L746">
        <v>2</v>
      </c>
      <c r="N746" t="s">
        <v>1528</v>
      </c>
      <c r="R746" t="s">
        <v>1529</v>
      </c>
    </row>
    <row r="747" spans="1:18" x14ac:dyDescent="0.25">
      <c r="A747" t="s">
        <v>16</v>
      </c>
      <c r="B747">
        <v>47</v>
      </c>
      <c r="C747">
        <v>3.2</v>
      </c>
      <c r="D747" t="s">
        <v>17</v>
      </c>
      <c r="E747" t="s">
        <v>194</v>
      </c>
      <c r="F747" t="s">
        <v>1530</v>
      </c>
      <c r="G747">
        <v>1586505649396</v>
      </c>
      <c r="H747" t="s">
        <v>1530</v>
      </c>
      <c r="I747">
        <v>1586505649396</v>
      </c>
      <c r="L747">
        <v>4</v>
      </c>
    </row>
    <row r="748" spans="1:18" x14ac:dyDescent="0.25">
      <c r="A748" t="s">
        <v>16</v>
      </c>
      <c r="B748">
        <v>47</v>
      </c>
      <c r="C748">
        <v>3.2</v>
      </c>
      <c r="D748" t="s">
        <v>17</v>
      </c>
      <c r="E748" t="s">
        <v>118</v>
      </c>
      <c r="F748" t="s">
        <v>1531</v>
      </c>
      <c r="G748">
        <v>1586505695460</v>
      </c>
      <c r="H748" t="s">
        <v>1531</v>
      </c>
      <c r="I748">
        <v>1586505695460</v>
      </c>
      <c r="L748">
        <v>3</v>
      </c>
    </row>
    <row r="749" spans="1:18" x14ac:dyDescent="0.25">
      <c r="A749" t="s">
        <v>16</v>
      </c>
      <c r="B749">
        <v>47</v>
      </c>
      <c r="C749">
        <v>3.2</v>
      </c>
      <c r="D749" t="s">
        <v>17</v>
      </c>
      <c r="E749" t="s">
        <v>107</v>
      </c>
      <c r="F749" t="s">
        <v>1532</v>
      </c>
      <c r="G749">
        <v>1586506931627</v>
      </c>
      <c r="H749" t="s">
        <v>1532</v>
      </c>
      <c r="I749">
        <v>1586506931627</v>
      </c>
      <c r="L749">
        <v>5</v>
      </c>
    </row>
    <row r="750" spans="1:18" x14ac:dyDescent="0.25">
      <c r="A750" t="s">
        <v>16</v>
      </c>
      <c r="B750">
        <v>47</v>
      </c>
      <c r="C750">
        <v>3.2</v>
      </c>
      <c r="D750" t="s">
        <v>17</v>
      </c>
      <c r="E750" t="s">
        <v>40</v>
      </c>
      <c r="F750" t="s">
        <v>1533</v>
      </c>
      <c r="G750">
        <v>1586507403012</v>
      </c>
      <c r="H750" t="s">
        <v>1533</v>
      </c>
      <c r="I750">
        <v>1586507403012</v>
      </c>
      <c r="L750">
        <v>5</v>
      </c>
    </row>
    <row r="751" spans="1:18" x14ac:dyDescent="0.25">
      <c r="A751" t="s">
        <v>16</v>
      </c>
      <c r="D751" t="s">
        <v>17</v>
      </c>
      <c r="E751" t="s">
        <v>533</v>
      </c>
      <c r="F751" t="s">
        <v>1534</v>
      </c>
      <c r="G751">
        <v>1586507885860</v>
      </c>
      <c r="H751" t="s">
        <v>1534</v>
      </c>
      <c r="I751">
        <v>1586507885860</v>
      </c>
      <c r="L751">
        <v>5</v>
      </c>
      <c r="N751" t="s">
        <v>120</v>
      </c>
      <c r="R751" t="s">
        <v>1535</v>
      </c>
    </row>
    <row r="752" spans="1:18" x14ac:dyDescent="0.25">
      <c r="A752" t="s">
        <v>16</v>
      </c>
      <c r="B752">
        <v>47</v>
      </c>
      <c r="C752">
        <v>3.2</v>
      </c>
      <c r="D752" t="s">
        <v>17</v>
      </c>
      <c r="E752" t="s">
        <v>42</v>
      </c>
      <c r="F752" t="s">
        <v>1536</v>
      </c>
      <c r="G752">
        <v>1586508722402</v>
      </c>
      <c r="H752" t="s">
        <v>1536</v>
      </c>
      <c r="I752">
        <v>1586508722402</v>
      </c>
      <c r="L752">
        <v>5</v>
      </c>
    </row>
    <row r="753" spans="1:18" x14ac:dyDescent="0.25">
      <c r="A753" t="s">
        <v>16</v>
      </c>
      <c r="B753">
        <v>47</v>
      </c>
      <c r="C753">
        <v>3.2</v>
      </c>
      <c r="D753" t="s">
        <v>17</v>
      </c>
      <c r="E753">
        <v>1814</v>
      </c>
      <c r="F753" t="s">
        <v>1537</v>
      </c>
      <c r="G753">
        <v>1586511035301</v>
      </c>
      <c r="H753" t="s">
        <v>1537</v>
      </c>
      <c r="I753">
        <v>1586511035301</v>
      </c>
      <c r="L753">
        <v>5</v>
      </c>
      <c r="N753" t="s">
        <v>1538</v>
      </c>
      <c r="R753" t="s">
        <v>1539</v>
      </c>
    </row>
    <row r="754" spans="1:18" x14ac:dyDescent="0.25">
      <c r="A754" t="s">
        <v>16</v>
      </c>
      <c r="B754">
        <v>47</v>
      </c>
      <c r="C754">
        <v>3.2</v>
      </c>
      <c r="D754" t="s">
        <v>17</v>
      </c>
      <c r="E754" t="s">
        <v>134</v>
      </c>
      <c r="F754" t="s">
        <v>1540</v>
      </c>
      <c r="G754">
        <v>1586511152286</v>
      </c>
      <c r="H754" t="s">
        <v>1540</v>
      </c>
      <c r="I754">
        <v>1586511152286</v>
      </c>
      <c r="L754">
        <v>5</v>
      </c>
    </row>
    <row r="755" spans="1:18" x14ac:dyDescent="0.25">
      <c r="A755" t="s">
        <v>16</v>
      </c>
      <c r="B755">
        <v>47</v>
      </c>
      <c r="C755">
        <v>3.2</v>
      </c>
      <c r="D755" t="s">
        <v>17</v>
      </c>
      <c r="E755" t="s">
        <v>1541</v>
      </c>
      <c r="F755" t="s">
        <v>1542</v>
      </c>
      <c r="G755">
        <v>1586511337207</v>
      </c>
      <c r="H755" t="s">
        <v>1542</v>
      </c>
      <c r="I755">
        <v>1586511337207</v>
      </c>
      <c r="L755">
        <v>5</v>
      </c>
    </row>
    <row r="756" spans="1:18" x14ac:dyDescent="0.25">
      <c r="A756" t="s">
        <v>16</v>
      </c>
      <c r="B756">
        <v>47</v>
      </c>
      <c r="C756">
        <v>3.2</v>
      </c>
      <c r="D756" t="s">
        <v>17</v>
      </c>
      <c r="E756" t="s">
        <v>291</v>
      </c>
      <c r="F756" t="s">
        <v>1543</v>
      </c>
      <c r="G756">
        <v>1586512501325</v>
      </c>
      <c r="H756" t="s">
        <v>1543</v>
      </c>
      <c r="I756">
        <v>1586512501325</v>
      </c>
      <c r="L756">
        <v>5</v>
      </c>
    </row>
    <row r="757" spans="1:18" x14ac:dyDescent="0.25">
      <c r="A757" t="s">
        <v>16</v>
      </c>
      <c r="B757">
        <v>47</v>
      </c>
      <c r="C757">
        <v>3.2</v>
      </c>
      <c r="D757" t="s">
        <v>17</v>
      </c>
      <c r="E757" t="s">
        <v>1134</v>
      </c>
      <c r="F757" t="s">
        <v>1544</v>
      </c>
      <c r="G757">
        <v>1586514671748</v>
      </c>
      <c r="H757" t="s">
        <v>1544</v>
      </c>
      <c r="I757">
        <v>1586514671748</v>
      </c>
      <c r="L757">
        <v>5</v>
      </c>
    </row>
    <row r="758" spans="1:18" x14ac:dyDescent="0.25">
      <c r="A758" t="s">
        <v>16</v>
      </c>
      <c r="B758">
        <v>47</v>
      </c>
      <c r="C758">
        <v>3.2</v>
      </c>
      <c r="D758" t="s">
        <v>17</v>
      </c>
      <c r="E758" t="s">
        <v>144</v>
      </c>
      <c r="F758" t="s">
        <v>1545</v>
      </c>
      <c r="G758">
        <v>1586516373015</v>
      </c>
      <c r="H758" t="s">
        <v>1545</v>
      </c>
      <c r="I758">
        <v>1586516373015</v>
      </c>
      <c r="L758">
        <v>5</v>
      </c>
    </row>
    <row r="759" spans="1:18" x14ac:dyDescent="0.25">
      <c r="A759" t="s">
        <v>16</v>
      </c>
      <c r="B759">
        <v>47</v>
      </c>
      <c r="C759">
        <v>3.2</v>
      </c>
      <c r="D759" t="s">
        <v>17</v>
      </c>
      <c r="E759" t="s">
        <v>870</v>
      </c>
      <c r="F759" t="s">
        <v>1546</v>
      </c>
      <c r="G759">
        <v>1586517332431</v>
      </c>
      <c r="H759" t="s">
        <v>1546</v>
      </c>
      <c r="I759">
        <v>1586517332431</v>
      </c>
      <c r="L759">
        <v>1</v>
      </c>
      <c r="N759" t="s">
        <v>1547</v>
      </c>
      <c r="R759" t="s">
        <v>1548</v>
      </c>
    </row>
    <row r="760" spans="1:18" x14ac:dyDescent="0.25">
      <c r="A760" t="s">
        <v>16</v>
      </c>
      <c r="B760">
        <v>47</v>
      </c>
      <c r="C760">
        <v>3.2</v>
      </c>
      <c r="D760" t="s">
        <v>17</v>
      </c>
      <c r="E760" t="s">
        <v>379</v>
      </c>
      <c r="F760" t="s">
        <v>1549</v>
      </c>
      <c r="G760">
        <v>1586517730756</v>
      </c>
      <c r="H760" t="s">
        <v>1549</v>
      </c>
      <c r="I760">
        <v>1586517730756</v>
      </c>
      <c r="L760">
        <v>3</v>
      </c>
    </row>
    <row r="761" spans="1:18" x14ac:dyDescent="0.25">
      <c r="A761" t="s">
        <v>16</v>
      </c>
      <c r="B761">
        <v>47</v>
      </c>
      <c r="C761">
        <v>3.2</v>
      </c>
      <c r="D761" t="s">
        <v>17</v>
      </c>
      <c r="E761" t="s">
        <v>685</v>
      </c>
      <c r="F761" t="s">
        <v>1550</v>
      </c>
      <c r="G761">
        <v>1586519037824</v>
      </c>
      <c r="H761" t="s">
        <v>1550</v>
      </c>
      <c r="I761">
        <v>1586519037824</v>
      </c>
      <c r="L761">
        <v>5</v>
      </c>
    </row>
    <row r="762" spans="1:18" x14ac:dyDescent="0.25">
      <c r="A762" t="s">
        <v>16</v>
      </c>
      <c r="B762">
        <v>47</v>
      </c>
      <c r="C762">
        <v>3.2</v>
      </c>
      <c r="D762" t="s">
        <v>17</v>
      </c>
      <c r="E762">
        <v>1804</v>
      </c>
      <c r="F762" t="s">
        <v>1551</v>
      </c>
      <c r="G762">
        <v>1586520680593</v>
      </c>
      <c r="H762" t="s">
        <v>1551</v>
      </c>
      <c r="I762">
        <v>1586520680593</v>
      </c>
      <c r="L762">
        <v>4</v>
      </c>
    </row>
    <row r="763" spans="1:18" x14ac:dyDescent="0.25">
      <c r="A763" t="s">
        <v>16</v>
      </c>
      <c r="D763" t="s">
        <v>17</v>
      </c>
      <c r="E763" t="s">
        <v>348</v>
      </c>
      <c r="F763" t="s">
        <v>1552</v>
      </c>
      <c r="G763">
        <v>1586522327680</v>
      </c>
      <c r="H763" t="s">
        <v>1552</v>
      </c>
      <c r="I763">
        <v>1586522327680</v>
      </c>
      <c r="L763">
        <v>5</v>
      </c>
      <c r="N763" t="s">
        <v>1553</v>
      </c>
      <c r="R763" t="s">
        <v>1554</v>
      </c>
    </row>
    <row r="764" spans="1:18" x14ac:dyDescent="0.25">
      <c r="A764" t="s">
        <v>16</v>
      </c>
      <c r="B764">
        <v>38</v>
      </c>
      <c r="C764">
        <v>2.8</v>
      </c>
      <c r="D764" t="s">
        <v>17</v>
      </c>
      <c r="E764" t="s">
        <v>614</v>
      </c>
      <c r="F764" t="s">
        <v>1555</v>
      </c>
      <c r="G764">
        <v>1586523116763</v>
      </c>
      <c r="H764" t="s">
        <v>1555</v>
      </c>
      <c r="I764">
        <v>1586523116763</v>
      </c>
      <c r="L764">
        <v>5</v>
      </c>
    </row>
    <row r="765" spans="1:18" x14ac:dyDescent="0.25">
      <c r="A765" t="s">
        <v>16</v>
      </c>
      <c r="B765">
        <v>47</v>
      </c>
      <c r="C765">
        <v>3.2</v>
      </c>
      <c r="D765" t="s">
        <v>17</v>
      </c>
      <c r="E765" t="s">
        <v>800</v>
      </c>
      <c r="F765" t="s">
        <v>1556</v>
      </c>
      <c r="G765">
        <v>1586523557325</v>
      </c>
      <c r="H765" t="s">
        <v>1556</v>
      </c>
      <c r="I765">
        <v>1586523557325</v>
      </c>
      <c r="L765">
        <v>5</v>
      </c>
    </row>
    <row r="766" spans="1:18" x14ac:dyDescent="0.25">
      <c r="A766" t="s">
        <v>16</v>
      </c>
      <c r="B766">
        <v>47</v>
      </c>
      <c r="C766">
        <v>3.2</v>
      </c>
      <c r="D766" t="s">
        <v>17</v>
      </c>
      <c r="E766" t="s">
        <v>109</v>
      </c>
      <c r="F766" t="s">
        <v>1557</v>
      </c>
      <c r="G766">
        <v>1586505206419</v>
      </c>
      <c r="H766" t="s">
        <v>1558</v>
      </c>
      <c r="I766">
        <v>1586523883149</v>
      </c>
      <c r="L766">
        <v>1</v>
      </c>
      <c r="N766" t="s">
        <v>1559</v>
      </c>
      <c r="R766" t="s">
        <v>1560</v>
      </c>
    </row>
    <row r="767" spans="1:18" x14ac:dyDescent="0.25">
      <c r="A767" t="s">
        <v>16</v>
      </c>
      <c r="B767">
        <v>47</v>
      </c>
      <c r="C767">
        <v>3.2</v>
      </c>
      <c r="D767" t="s">
        <v>17</v>
      </c>
      <c r="E767" t="s">
        <v>1217</v>
      </c>
      <c r="F767" t="s">
        <v>1561</v>
      </c>
      <c r="G767">
        <v>1586524831547</v>
      </c>
      <c r="H767" t="s">
        <v>1561</v>
      </c>
      <c r="I767">
        <v>1586524831547</v>
      </c>
      <c r="L767">
        <v>3</v>
      </c>
    </row>
    <row r="768" spans="1:18" x14ac:dyDescent="0.25">
      <c r="A768" t="s">
        <v>16</v>
      </c>
      <c r="B768">
        <v>47</v>
      </c>
      <c r="C768">
        <v>3.2</v>
      </c>
      <c r="D768" t="s">
        <v>17</v>
      </c>
      <c r="E768" t="s">
        <v>47</v>
      </c>
      <c r="F768" t="s">
        <v>1562</v>
      </c>
      <c r="G768">
        <v>1586526702367</v>
      </c>
      <c r="H768" t="s">
        <v>1562</v>
      </c>
      <c r="I768">
        <v>1586526702367</v>
      </c>
      <c r="L768">
        <v>4</v>
      </c>
    </row>
    <row r="769" spans="1:18" x14ac:dyDescent="0.25">
      <c r="A769" t="s">
        <v>16</v>
      </c>
      <c r="B769">
        <v>47</v>
      </c>
      <c r="C769">
        <v>3.2</v>
      </c>
      <c r="D769" t="s">
        <v>17</v>
      </c>
      <c r="E769" t="s">
        <v>25</v>
      </c>
      <c r="F769" t="s">
        <v>1563</v>
      </c>
      <c r="G769">
        <v>1570094604324</v>
      </c>
      <c r="H769" t="s">
        <v>1564</v>
      </c>
      <c r="I769">
        <v>1586527870686</v>
      </c>
      <c r="L769">
        <v>1</v>
      </c>
      <c r="N769" t="s">
        <v>1565</v>
      </c>
      <c r="O769" t="s">
        <v>1566</v>
      </c>
      <c r="P769">
        <v>1570190410883</v>
      </c>
      <c r="Q769" t="s">
        <v>527</v>
      </c>
      <c r="R769" t="s">
        <v>1567</v>
      </c>
    </row>
    <row r="770" spans="1:18" x14ac:dyDescent="0.25">
      <c r="A770" t="s">
        <v>16</v>
      </c>
      <c r="B770">
        <v>38</v>
      </c>
      <c r="C770">
        <v>2.8</v>
      </c>
      <c r="D770" t="s">
        <v>17</v>
      </c>
      <c r="E770" t="s">
        <v>1502</v>
      </c>
      <c r="F770" t="s">
        <v>1568</v>
      </c>
      <c r="G770">
        <v>1586527884327</v>
      </c>
      <c r="H770" t="s">
        <v>1568</v>
      </c>
      <c r="I770">
        <v>1586527884327</v>
      </c>
      <c r="L770">
        <v>5</v>
      </c>
    </row>
    <row r="771" spans="1:18" x14ac:dyDescent="0.25">
      <c r="A771" t="s">
        <v>16</v>
      </c>
      <c r="B771">
        <v>47</v>
      </c>
      <c r="C771">
        <v>3.2</v>
      </c>
      <c r="D771" t="s">
        <v>17</v>
      </c>
      <c r="E771" t="s">
        <v>194</v>
      </c>
      <c r="F771" t="s">
        <v>1569</v>
      </c>
      <c r="G771">
        <v>1586528844714</v>
      </c>
      <c r="H771" t="s">
        <v>1569</v>
      </c>
      <c r="I771">
        <v>1586528844714</v>
      </c>
      <c r="L771">
        <v>4</v>
      </c>
    </row>
    <row r="772" spans="1:18" x14ac:dyDescent="0.25">
      <c r="A772" t="s">
        <v>16</v>
      </c>
      <c r="B772">
        <v>38</v>
      </c>
      <c r="C772">
        <v>2.8</v>
      </c>
      <c r="D772" t="s">
        <v>17</v>
      </c>
      <c r="E772" t="s">
        <v>353</v>
      </c>
      <c r="F772" t="s">
        <v>1570</v>
      </c>
      <c r="G772">
        <v>1586528952848</v>
      </c>
      <c r="H772" t="s">
        <v>1570</v>
      </c>
      <c r="I772">
        <v>1586528952848</v>
      </c>
      <c r="L772">
        <v>4</v>
      </c>
    </row>
    <row r="773" spans="1:18" x14ac:dyDescent="0.25">
      <c r="A773" t="s">
        <v>16</v>
      </c>
      <c r="B773">
        <v>37</v>
      </c>
      <c r="C773">
        <v>2.7</v>
      </c>
      <c r="D773" t="s">
        <v>17</v>
      </c>
      <c r="E773" t="s">
        <v>182</v>
      </c>
      <c r="F773" t="s">
        <v>1571</v>
      </c>
      <c r="G773">
        <v>1586530391068</v>
      </c>
      <c r="H773" t="s">
        <v>1571</v>
      </c>
      <c r="I773">
        <v>1586530391068</v>
      </c>
      <c r="L773">
        <v>1</v>
      </c>
      <c r="N773" t="s">
        <v>1572</v>
      </c>
      <c r="R773" t="s">
        <v>1573</v>
      </c>
    </row>
    <row r="774" spans="1:18" x14ac:dyDescent="0.25">
      <c r="A774" t="s">
        <v>16</v>
      </c>
      <c r="B774">
        <v>47</v>
      </c>
      <c r="C774">
        <v>3.2</v>
      </c>
      <c r="D774" t="s">
        <v>17</v>
      </c>
      <c r="E774" t="s">
        <v>47</v>
      </c>
      <c r="F774" t="s">
        <v>1574</v>
      </c>
      <c r="G774">
        <v>1586531242028</v>
      </c>
      <c r="H774" t="s">
        <v>1575</v>
      </c>
      <c r="I774">
        <v>1586531243196</v>
      </c>
      <c r="L774">
        <v>5</v>
      </c>
    </row>
    <row r="775" spans="1:18" x14ac:dyDescent="0.25">
      <c r="A775" t="s">
        <v>16</v>
      </c>
      <c r="B775">
        <v>47</v>
      </c>
      <c r="C775">
        <v>3.2</v>
      </c>
      <c r="D775" t="s">
        <v>17</v>
      </c>
      <c r="E775" t="s">
        <v>1576</v>
      </c>
      <c r="F775" t="s">
        <v>1577</v>
      </c>
      <c r="G775">
        <v>1586184181764</v>
      </c>
      <c r="H775" t="s">
        <v>1578</v>
      </c>
      <c r="I775">
        <v>1586531783916</v>
      </c>
      <c r="L775">
        <v>5</v>
      </c>
    </row>
    <row r="776" spans="1:18" x14ac:dyDescent="0.25">
      <c r="A776" t="s">
        <v>16</v>
      </c>
      <c r="B776">
        <v>47</v>
      </c>
      <c r="C776">
        <v>3.2</v>
      </c>
      <c r="D776" t="s">
        <v>17</v>
      </c>
      <c r="E776" t="s">
        <v>533</v>
      </c>
      <c r="F776" t="s">
        <v>1579</v>
      </c>
      <c r="G776">
        <v>1586531945549</v>
      </c>
      <c r="H776" t="s">
        <v>1579</v>
      </c>
      <c r="I776">
        <v>1586531945549</v>
      </c>
      <c r="L776">
        <v>5</v>
      </c>
    </row>
    <row r="777" spans="1:18" x14ac:dyDescent="0.25">
      <c r="A777" t="s">
        <v>16</v>
      </c>
      <c r="B777">
        <v>45</v>
      </c>
      <c r="C777">
        <v>3.1</v>
      </c>
      <c r="D777" t="s">
        <v>17</v>
      </c>
      <c r="E777" t="s">
        <v>100</v>
      </c>
      <c r="F777" t="s">
        <v>1580</v>
      </c>
      <c r="G777">
        <v>1586533995808</v>
      </c>
      <c r="H777" t="s">
        <v>1580</v>
      </c>
      <c r="I777">
        <v>1586533995808</v>
      </c>
      <c r="L777">
        <v>5</v>
      </c>
    </row>
    <row r="778" spans="1:18" x14ac:dyDescent="0.25">
      <c r="A778" t="s">
        <v>16</v>
      </c>
      <c r="B778">
        <v>47</v>
      </c>
      <c r="C778">
        <v>3.2</v>
      </c>
      <c r="D778" t="s">
        <v>17</v>
      </c>
      <c r="E778" t="s">
        <v>297</v>
      </c>
      <c r="F778" t="s">
        <v>1581</v>
      </c>
      <c r="G778">
        <v>1586535611520</v>
      </c>
      <c r="H778" t="s">
        <v>1581</v>
      </c>
      <c r="I778">
        <v>1586535611520</v>
      </c>
      <c r="L778">
        <v>1</v>
      </c>
      <c r="N778" t="s">
        <v>1582</v>
      </c>
      <c r="R778" t="s">
        <v>1583</v>
      </c>
    </row>
    <row r="779" spans="1:18" x14ac:dyDescent="0.25">
      <c r="A779" t="s">
        <v>16</v>
      </c>
      <c r="D779" t="s">
        <v>17</v>
      </c>
      <c r="E779" t="s">
        <v>685</v>
      </c>
      <c r="F779" t="s">
        <v>1584</v>
      </c>
      <c r="G779">
        <v>1586536886506</v>
      </c>
      <c r="H779" t="s">
        <v>1584</v>
      </c>
      <c r="I779">
        <v>1586536886506</v>
      </c>
      <c r="L779">
        <v>5</v>
      </c>
    </row>
    <row r="780" spans="1:18" x14ac:dyDescent="0.25">
      <c r="A780" t="s">
        <v>16</v>
      </c>
      <c r="B780">
        <v>47</v>
      </c>
      <c r="C780">
        <v>3.2</v>
      </c>
      <c r="D780" t="s">
        <v>17</v>
      </c>
      <c r="E780" t="s">
        <v>382</v>
      </c>
      <c r="F780" t="s">
        <v>1585</v>
      </c>
      <c r="G780">
        <v>1586537237417</v>
      </c>
      <c r="H780" t="s">
        <v>1585</v>
      </c>
      <c r="I780">
        <v>1586537237417</v>
      </c>
      <c r="L780">
        <v>5</v>
      </c>
    </row>
    <row r="781" spans="1:18" x14ac:dyDescent="0.25">
      <c r="A781" t="s">
        <v>16</v>
      </c>
      <c r="B781">
        <v>47</v>
      </c>
      <c r="C781">
        <v>3.2</v>
      </c>
      <c r="D781" t="s">
        <v>17</v>
      </c>
      <c r="E781" t="s">
        <v>182</v>
      </c>
      <c r="F781" t="s">
        <v>1586</v>
      </c>
      <c r="G781">
        <v>1586537318133</v>
      </c>
      <c r="H781" t="s">
        <v>1586</v>
      </c>
      <c r="I781">
        <v>1586537318133</v>
      </c>
      <c r="L781">
        <v>5</v>
      </c>
    </row>
    <row r="782" spans="1:18" x14ac:dyDescent="0.25">
      <c r="A782" t="s">
        <v>16</v>
      </c>
      <c r="B782">
        <v>47</v>
      </c>
      <c r="C782">
        <v>3.2</v>
      </c>
      <c r="D782" t="s">
        <v>17</v>
      </c>
      <c r="E782" t="s">
        <v>1587</v>
      </c>
      <c r="F782" t="s">
        <v>1588</v>
      </c>
      <c r="G782">
        <v>1586537508329</v>
      </c>
      <c r="H782" t="s">
        <v>1588</v>
      </c>
      <c r="I782">
        <v>1586537508329</v>
      </c>
      <c r="L782">
        <v>3</v>
      </c>
    </row>
    <row r="783" spans="1:18" x14ac:dyDescent="0.25">
      <c r="A783" t="s">
        <v>16</v>
      </c>
      <c r="B783">
        <v>47</v>
      </c>
      <c r="C783">
        <v>3.2</v>
      </c>
      <c r="D783" t="s">
        <v>17</v>
      </c>
      <c r="E783" t="s">
        <v>1589</v>
      </c>
      <c r="F783" t="s">
        <v>1590</v>
      </c>
      <c r="G783">
        <v>1586537534612</v>
      </c>
      <c r="H783" t="s">
        <v>1590</v>
      </c>
      <c r="I783">
        <v>1586537534612</v>
      </c>
      <c r="L783">
        <v>5</v>
      </c>
    </row>
    <row r="784" spans="1:18" x14ac:dyDescent="0.25">
      <c r="A784" t="s">
        <v>16</v>
      </c>
      <c r="B784">
        <v>47</v>
      </c>
      <c r="C784">
        <v>3.2</v>
      </c>
      <c r="D784" t="s">
        <v>17</v>
      </c>
      <c r="E784" t="s">
        <v>1591</v>
      </c>
      <c r="F784" t="s">
        <v>1592</v>
      </c>
      <c r="G784">
        <v>1586538220217</v>
      </c>
      <c r="H784" t="s">
        <v>1592</v>
      </c>
      <c r="I784">
        <v>1586538220217</v>
      </c>
      <c r="L784">
        <v>4</v>
      </c>
    </row>
    <row r="785" spans="1:18" x14ac:dyDescent="0.25">
      <c r="A785" t="s">
        <v>16</v>
      </c>
      <c r="B785">
        <v>47</v>
      </c>
      <c r="C785">
        <v>3.2</v>
      </c>
      <c r="D785" t="s">
        <v>17</v>
      </c>
      <c r="E785" t="s">
        <v>1593</v>
      </c>
      <c r="F785" t="s">
        <v>1594</v>
      </c>
      <c r="G785">
        <v>1586538751427</v>
      </c>
      <c r="H785" t="s">
        <v>1594</v>
      </c>
      <c r="I785">
        <v>1586538751427</v>
      </c>
      <c r="L785">
        <v>5</v>
      </c>
    </row>
    <row r="786" spans="1:18" x14ac:dyDescent="0.25">
      <c r="A786" t="s">
        <v>16</v>
      </c>
      <c r="B786">
        <v>47</v>
      </c>
      <c r="C786">
        <v>3.2</v>
      </c>
      <c r="D786" t="s">
        <v>17</v>
      </c>
      <c r="E786" t="s">
        <v>1112</v>
      </c>
      <c r="F786" t="s">
        <v>1595</v>
      </c>
      <c r="G786">
        <v>1586542220621</v>
      </c>
      <c r="H786" t="s">
        <v>1595</v>
      </c>
      <c r="I786">
        <v>1586542220621</v>
      </c>
      <c r="L786">
        <v>1</v>
      </c>
      <c r="N786" t="s">
        <v>1596</v>
      </c>
      <c r="R786" t="s">
        <v>1597</v>
      </c>
    </row>
    <row r="787" spans="1:18" x14ac:dyDescent="0.25">
      <c r="A787" t="s">
        <v>16</v>
      </c>
      <c r="B787">
        <v>47</v>
      </c>
      <c r="C787">
        <v>3.2</v>
      </c>
      <c r="D787" t="s">
        <v>17</v>
      </c>
      <c r="E787" t="s">
        <v>130</v>
      </c>
      <c r="F787" t="s">
        <v>1598</v>
      </c>
      <c r="G787">
        <v>1586547660727</v>
      </c>
      <c r="H787" t="s">
        <v>1598</v>
      </c>
      <c r="I787">
        <v>1586547660727</v>
      </c>
      <c r="L787">
        <v>5</v>
      </c>
    </row>
    <row r="788" spans="1:18" x14ac:dyDescent="0.25">
      <c r="A788" t="s">
        <v>16</v>
      </c>
      <c r="B788">
        <v>47</v>
      </c>
      <c r="C788">
        <v>3.2</v>
      </c>
      <c r="D788" t="s">
        <v>17</v>
      </c>
      <c r="E788" t="s">
        <v>190</v>
      </c>
      <c r="F788" t="s">
        <v>1599</v>
      </c>
      <c r="G788">
        <v>1586548171038</v>
      </c>
      <c r="H788" t="s">
        <v>1599</v>
      </c>
      <c r="I788">
        <v>1586548171038</v>
      </c>
      <c r="L788">
        <v>5</v>
      </c>
    </row>
    <row r="789" spans="1:18" x14ac:dyDescent="0.25">
      <c r="A789" t="s">
        <v>16</v>
      </c>
      <c r="B789">
        <v>47</v>
      </c>
      <c r="C789">
        <v>3.2</v>
      </c>
      <c r="D789" t="s">
        <v>17</v>
      </c>
      <c r="E789" t="s">
        <v>734</v>
      </c>
      <c r="F789" t="s">
        <v>1600</v>
      </c>
      <c r="G789">
        <v>1586553764187</v>
      </c>
      <c r="H789" t="s">
        <v>1600</v>
      </c>
      <c r="I789">
        <v>1586553764187</v>
      </c>
      <c r="L789">
        <v>1</v>
      </c>
      <c r="N789" t="s">
        <v>1601</v>
      </c>
      <c r="R789" t="s">
        <v>1602</v>
      </c>
    </row>
    <row r="790" spans="1:18" x14ac:dyDescent="0.25">
      <c r="A790" t="s">
        <v>16</v>
      </c>
      <c r="B790">
        <v>47</v>
      </c>
      <c r="C790">
        <v>3.2</v>
      </c>
      <c r="D790" t="s">
        <v>17</v>
      </c>
      <c r="E790">
        <v>1727</v>
      </c>
      <c r="F790" t="s">
        <v>1603</v>
      </c>
      <c r="G790">
        <v>1586567644449</v>
      </c>
      <c r="H790" t="s">
        <v>1603</v>
      </c>
      <c r="I790">
        <v>1586567644449</v>
      </c>
      <c r="L790">
        <v>5</v>
      </c>
    </row>
    <row r="791" spans="1:18" x14ac:dyDescent="0.25">
      <c r="A791" t="s">
        <v>16</v>
      </c>
      <c r="D791" t="s">
        <v>17</v>
      </c>
      <c r="E791" t="s">
        <v>551</v>
      </c>
      <c r="F791" t="s">
        <v>1604</v>
      </c>
      <c r="G791">
        <v>1586569787453</v>
      </c>
      <c r="H791" t="s">
        <v>1604</v>
      </c>
      <c r="I791">
        <v>1586569787453</v>
      </c>
      <c r="L791">
        <v>4</v>
      </c>
      <c r="N791" t="s">
        <v>1605</v>
      </c>
      <c r="R791" t="s">
        <v>1606</v>
      </c>
    </row>
    <row r="792" spans="1:18" x14ac:dyDescent="0.25">
      <c r="A792" t="s">
        <v>16</v>
      </c>
      <c r="D792" t="s">
        <v>17</v>
      </c>
      <c r="E792" t="s">
        <v>159</v>
      </c>
      <c r="F792" t="s">
        <v>1607</v>
      </c>
      <c r="G792">
        <v>1586574789902</v>
      </c>
      <c r="H792" t="s">
        <v>1607</v>
      </c>
      <c r="I792">
        <v>1586574789902</v>
      </c>
      <c r="L792">
        <v>4</v>
      </c>
      <c r="N792" t="s">
        <v>120</v>
      </c>
      <c r="R792" t="s">
        <v>1608</v>
      </c>
    </row>
    <row r="793" spans="1:18" x14ac:dyDescent="0.25">
      <c r="A793" t="s">
        <v>16</v>
      </c>
      <c r="D793" t="s">
        <v>17</v>
      </c>
      <c r="E793" t="s">
        <v>1502</v>
      </c>
      <c r="F793" t="s">
        <v>1609</v>
      </c>
      <c r="G793">
        <v>1586577173584</v>
      </c>
      <c r="H793" t="s">
        <v>1609</v>
      </c>
      <c r="I793">
        <v>1586577173584</v>
      </c>
      <c r="L793">
        <v>3</v>
      </c>
    </row>
    <row r="794" spans="1:18" x14ac:dyDescent="0.25">
      <c r="A794" t="s">
        <v>16</v>
      </c>
      <c r="B794">
        <v>47</v>
      </c>
      <c r="C794">
        <v>3.2</v>
      </c>
      <c r="D794" t="s">
        <v>17</v>
      </c>
      <c r="E794" t="s">
        <v>49</v>
      </c>
      <c r="F794" t="s">
        <v>1610</v>
      </c>
      <c r="G794">
        <v>1586578747420</v>
      </c>
      <c r="H794" t="s">
        <v>1610</v>
      </c>
      <c r="I794">
        <v>1586578747420</v>
      </c>
      <c r="L794">
        <v>5</v>
      </c>
    </row>
    <row r="795" spans="1:18" x14ac:dyDescent="0.25">
      <c r="A795" t="s">
        <v>16</v>
      </c>
      <c r="B795">
        <v>47</v>
      </c>
      <c r="C795">
        <v>3.2</v>
      </c>
      <c r="D795" t="s">
        <v>17</v>
      </c>
      <c r="E795">
        <v>1818</v>
      </c>
      <c r="F795" t="s">
        <v>1611</v>
      </c>
      <c r="G795">
        <v>1586579481934</v>
      </c>
      <c r="H795" t="s">
        <v>1611</v>
      </c>
      <c r="I795">
        <v>1586579481934</v>
      </c>
      <c r="L795">
        <v>4</v>
      </c>
    </row>
    <row r="796" spans="1:18" x14ac:dyDescent="0.25">
      <c r="A796" t="s">
        <v>16</v>
      </c>
      <c r="B796">
        <v>47</v>
      </c>
      <c r="C796">
        <v>3.2</v>
      </c>
      <c r="D796" t="s">
        <v>17</v>
      </c>
      <c r="E796">
        <v>1716</v>
      </c>
      <c r="F796" t="s">
        <v>1612</v>
      </c>
      <c r="G796">
        <v>1586579976835</v>
      </c>
      <c r="H796" t="s">
        <v>1612</v>
      </c>
      <c r="I796">
        <v>1586579976835</v>
      </c>
      <c r="L796">
        <v>5</v>
      </c>
      <c r="N796" t="s">
        <v>38</v>
      </c>
      <c r="R796" t="s">
        <v>1613</v>
      </c>
    </row>
    <row r="797" spans="1:18" x14ac:dyDescent="0.25">
      <c r="A797" t="s">
        <v>16</v>
      </c>
      <c r="B797">
        <v>47</v>
      </c>
      <c r="C797">
        <v>3.2</v>
      </c>
      <c r="D797" t="s">
        <v>17</v>
      </c>
      <c r="E797" t="s">
        <v>1614</v>
      </c>
      <c r="F797" t="s">
        <v>1615</v>
      </c>
      <c r="G797">
        <v>1586581268095</v>
      </c>
      <c r="H797" t="s">
        <v>1615</v>
      </c>
      <c r="I797">
        <v>1586581268095</v>
      </c>
      <c r="L797">
        <v>5</v>
      </c>
    </row>
    <row r="798" spans="1:18" x14ac:dyDescent="0.25">
      <c r="A798" t="s">
        <v>16</v>
      </c>
      <c r="B798">
        <v>47</v>
      </c>
      <c r="C798">
        <v>3.2</v>
      </c>
      <c r="D798" t="s">
        <v>17</v>
      </c>
      <c r="E798" t="s">
        <v>161</v>
      </c>
      <c r="F798" t="s">
        <v>1616</v>
      </c>
      <c r="G798">
        <v>1586582677218</v>
      </c>
      <c r="H798" t="s">
        <v>1616</v>
      </c>
      <c r="I798">
        <v>1586582677218</v>
      </c>
      <c r="L798">
        <v>5</v>
      </c>
    </row>
    <row r="799" spans="1:18" x14ac:dyDescent="0.25">
      <c r="A799" t="s">
        <v>16</v>
      </c>
      <c r="B799">
        <v>47</v>
      </c>
      <c r="C799">
        <v>3.2</v>
      </c>
      <c r="D799" t="s">
        <v>17</v>
      </c>
      <c r="E799" t="s">
        <v>428</v>
      </c>
      <c r="F799" t="s">
        <v>1617</v>
      </c>
      <c r="G799">
        <v>1586582735139</v>
      </c>
      <c r="H799" t="s">
        <v>1617</v>
      </c>
      <c r="I799">
        <v>1586582735139</v>
      </c>
      <c r="L799">
        <v>5</v>
      </c>
    </row>
    <row r="800" spans="1:18" x14ac:dyDescent="0.25">
      <c r="A800" t="s">
        <v>16</v>
      </c>
      <c r="B800">
        <v>47</v>
      </c>
      <c r="C800">
        <v>3.2</v>
      </c>
      <c r="D800" t="s">
        <v>17</v>
      </c>
      <c r="E800" t="s">
        <v>194</v>
      </c>
      <c r="F800" t="s">
        <v>1618</v>
      </c>
      <c r="G800">
        <v>1586582785163</v>
      </c>
      <c r="H800" t="s">
        <v>1618</v>
      </c>
      <c r="I800">
        <v>1586582785163</v>
      </c>
      <c r="L800">
        <v>5</v>
      </c>
    </row>
    <row r="801" spans="1:18" x14ac:dyDescent="0.25">
      <c r="A801" t="s">
        <v>16</v>
      </c>
      <c r="B801">
        <v>47</v>
      </c>
      <c r="C801">
        <v>3.2</v>
      </c>
      <c r="D801" t="s">
        <v>17</v>
      </c>
      <c r="E801" t="s">
        <v>382</v>
      </c>
      <c r="F801" t="s">
        <v>1619</v>
      </c>
      <c r="G801">
        <v>1586583834156</v>
      </c>
      <c r="H801" t="s">
        <v>1619</v>
      </c>
      <c r="I801">
        <v>1586583834156</v>
      </c>
      <c r="L801">
        <v>5</v>
      </c>
    </row>
    <row r="802" spans="1:18" x14ac:dyDescent="0.25">
      <c r="A802" t="s">
        <v>16</v>
      </c>
      <c r="B802">
        <v>47</v>
      </c>
      <c r="C802">
        <v>3.2</v>
      </c>
      <c r="D802" t="s">
        <v>17</v>
      </c>
      <c r="E802" t="s">
        <v>1620</v>
      </c>
      <c r="F802" t="s">
        <v>1621</v>
      </c>
      <c r="G802">
        <v>1586584143946</v>
      </c>
      <c r="H802" t="s">
        <v>1621</v>
      </c>
      <c r="I802">
        <v>1586584143946</v>
      </c>
      <c r="L802">
        <v>4</v>
      </c>
    </row>
    <row r="803" spans="1:18" x14ac:dyDescent="0.25">
      <c r="A803" t="s">
        <v>16</v>
      </c>
      <c r="B803">
        <v>47</v>
      </c>
      <c r="C803">
        <v>3.2</v>
      </c>
      <c r="D803" t="s">
        <v>17</v>
      </c>
      <c r="E803" t="s">
        <v>1622</v>
      </c>
      <c r="F803" t="s">
        <v>1623</v>
      </c>
      <c r="G803">
        <v>1586584813951</v>
      </c>
      <c r="H803" t="s">
        <v>1623</v>
      </c>
      <c r="I803">
        <v>1586584813951</v>
      </c>
      <c r="L803">
        <v>5</v>
      </c>
    </row>
    <row r="804" spans="1:18" x14ac:dyDescent="0.25">
      <c r="A804" t="s">
        <v>16</v>
      </c>
      <c r="B804">
        <v>47</v>
      </c>
      <c r="C804">
        <v>3.2</v>
      </c>
      <c r="D804" t="s">
        <v>17</v>
      </c>
      <c r="E804">
        <v>1819</v>
      </c>
      <c r="F804" t="s">
        <v>1624</v>
      </c>
      <c r="G804">
        <v>1586585029246</v>
      </c>
      <c r="H804" t="s">
        <v>1624</v>
      </c>
      <c r="I804">
        <v>1586585029246</v>
      </c>
      <c r="L804">
        <v>5</v>
      </c>
    </row>
    <row r="805" spans="1:18" x14ac:dyDescent="0.25">
      <c r="A805" t="s">
        <v>16</v>
      </c>
      <c r="B805">
        <v>47</v>
      </c>
      <c r="C805">
        <v>3.2</v>
      </c>
      <c r="D805" t="s">
        <v>17</v>
      </c>
      <c r="E805" t="s">
        <v>1625</v>
      </c>
      <c r="F805" t="s">
        <v>1626</v>
      </c>
      <c r="G805">
        <v>1586585078151</v>
      </c>
      <c r="H805" t="s">
        <v>1626</v>
      </c>
      <c r="I805">
        <v>1586585078151</v>
      </c>
      <c r="L805">
        <v>5</v>
      </c>
      <c r="N805" t="s">
        <v>1627</v>
      </c>
      <c r="R805" t="s">
        <v>1628</v>
      </c>
    </row>
    <row r="806" spans="1:18" x14ac:dyDescent="0.25">
      <c r="A806" t="s">
        <v>16</v>
      </c>
      <c r="B806">
        <v>47</v>
      </c>
      <c r="C806">
        <v>3.2</v>
      </c>
      <c r="D806" t="s">
        <v>17</v>
      </c>
      <c r="E806" t="s">
        <v>144</v>
      </c>
      <c r="F806" t="s">
        <v>1629</v>
      </c>
      <c r="G806">
        <v>1586585857432</v>
      </c>
      <c r="H806" t="s">
        <v>1629</v>
      </c>
      <c r="I806">
        <v>1586585857432</v>
      </c>
      <c r="L806">
        <v>1</v>
      </c>
      <c r="N806" t="s">
        <v>1630</v>
      </c>
      <c r="R806" t="s">
        <v>1631</v>
      </c>
    </row>
    <row r="807" spans="1:18" x14ac:dyDescent="0.25">
      <c r="A807" t="s">
        <v>16</v>
      </c>
      <c r="B807">
        <v>47</v>
      </c>
      <c r="C807">
        <v>3.2</v>
      </c>
      <c r="D807" t="s">
        <v>17</v>
      </c>
      <c r="E807" t="s">
        <v>930</v>
      </c>
      <c r="F807" t="s">
        <v>1632</v>
      </c>
      <c r="G807">
        <v>1586587041199</v>
      </c>
      <c r="H807" t="s">
        <v>1632</v>
      </c>
      <c r="I807">
        <v>1586587041199</v>
      </c>
      <c r="L807">
        <v>5</v>
      </c>
    </row>
    <row r="808" spans="1:18" x14ac:dyDescent="0.25">
      <c r="A808" t="s">
        <v>16</v>
      </c>
      <c r="B808">
        <v>47</v>
      </c>
      <c r="C808">
        <v>3.2</v>
      </c>
      <c r="D808" t="s">
        <v>17</v>
      </c>
      <c r="E808" t="s">
        <v>279</v>
      </c>
      <c r="F808" t="s">
        <v>1633</v>
      </c>
      <c r="G808">
        <v>1586591690906</v>
      </c>
      <c r="H808" t="s">
        <v>1634</v>
      </c>
      <c r="I808">
        <v>1586591692171</v>
      </c>
      <c r="L808">
        <v>4</v>
      </c>
    </row>
    <row r="809" spans="1:18" x14ac:dyDescent="0.25">
      <c r="A809" t="s">
        <v>16</v>
      </c>
      <c r="B809">
        <v>47</v>
      </c>
      <c r="C809">
        <v>3.2</v>
      </c>
      <c r="D809" t="s">
        <v>17</v>
      </c>
      <c r="E809">
        <v>1726</v>
      </c>
      <c r="F809" t="s">
        <v>1635</v>
      </c>
      <c r="G809">
        <v>1586591744612</v>
      </c>
      <c r="H809" t="s">
        <v>1635</v>
      </c>
      <c r="I809">
        <v>1586591744612</v>
      </c>
      <c r="L809">
        <v>5</v>
      </c>
    </row>
    <row r="810" spans="1:18" x14ac:dyDescent="0.25">
      <c r="A810" t="s">
        <v>16</v>
      </c>
      <c r="B810">
        <v>47</v>
      </c>
      <c r="C810">
        <v>3.2</v>
      </c>
      <c r="D810" t="s">
        <v>17</v>
      </c>
      <c r="E810" t="s">
        <v>1636</v>
      </c>
      <c r="F810" t="s">
        <v>1637</v>
      </c>
      <c r="G810">
        <v>1586593136318</v>
      </c>
      <c r="H810" t="s">
        <v>1637</v>
      </c>
      <c r="I810">
        <v>1586593136318</v>
      </c>
      <c r="L810">
        <v>1</v>
      </c>
      <c r="N810" t="s">
        <v>1638</v>
      </c>
      <c r="R810" t="s">
        <v>1639</v>
      </c>
    </row>
    <row r="811" spans="1:18" x14ac:dyDescent="0.25">
      <c r="A811" t="s">
        <v>16</v>
      </c>
      <c r="B811">
        <v>47</v>
      </c>
      <c r="C811">
        <v>3.2</v>
      </c>
      <c r="D811" t="s">
        <v>17</v>
      </c>
      <c r="E811" t="s">
        <v>97</v>
      </c>
      <c r="F811" t="s">
        <v>1640</v>
      </c>
      <c r="G811">
        <v>1586593246413</v>
      </c>
      <c r="H811" t="s">
        <v>1640</v>
      </c>
      <c r="I811">
        <v>1586593246413</v>
      </c>
      <c r="L811">
        <v>5</v>
      </c>
      <c r="N811" t="s">
        <v>120</v>
      </c>
      <c r="R811" t="s">
        <v>1641</v>
      </c>
    </row>
    <row r="812" spans="1:18" x14ac:dyDescent="0.25">
      <c r="A812" t="s">
        <v>16</v>
      </c>
      <c r="B812">
        <v>47</v>
      </c>
      <c r="C812">
        <v>3.2</v>
      </c>
      <c r="D812" t="s">
        <v>17</v>
      </c>
      <c r="E812" t="s">
        <v>930</v>
      </c>
      <c r="F812" t="s">
        <v>1642</v>
      </c>
      <c r="G812">
        <v>1586593277439</v>
      </c>
      <c r="H812" t="s">
        <v>1642</v>
      </c>
      <c r="I812">
        <v>1586593277439</v>
      </c>
      <c r="L812">
        <v>5</v>
      </c>
    </row>
    <row r="813" spans="1:18" x14ac:dyDescent="0.25">
      <c r="A813" t="s">
        <v>16</v>
      </c>
      <c r="B813">
        <v>47</v>
      </c>
      <c r="C813">
        <v>3.2</v>
      </c>
      <c r="D813" t="s">
        <v>17</v>
      </c>
      <c r="E813">
        <v>1726</v>
      </c>
      <c r="F813" t="s">
        <v>1643</v>
      </c>
      <c r="G813">
        <v>1586593553997</v>
      </c>
      <c r="H813" t="s">
        <v>1643</v>
      </c>
      <c r="I813">
        <v>1586593553997</v>
      </c>
      <c r="L813">
        <v>5</v>
      </c>
      <c r="N813" t="s">
        <v>120</v>
      </c>
      <c r="R813" t="s">
        <v>1644</v>
      </c>
    </row>
    <row r="814" spans="1:18" x14ac:dyDescent="0.25">
      <c r="A814" t="s">
        <v>16</v>
      </c>
      <c r="B814">
        <v>47</v>
      </c>
      <c r="C814">
        <v>3.2</v>
      </c>
      <c r="D814" t="s">
        <v>17</v>
      </c>
      <c r="E814" t="s">
        <v>410</v>
      </c>
      <c r="F814" t="s">
        <v>1645</v>
      </c>
      <c r="G814">
        <v>1586593911548</v>
      </c>
      <c r="H814" t="s">
        <v>1645</v>
      </c>
      <c r="I814">
        <v>1586593911548</v>
      </c>
      <c r="L814">
        <v>5</v>
      </c>
    </row>
    <row r="815" spans="1:18" x14ac:dyDescent="0.25">
      <c r="A815" t="s">
        <v>16</v>
      </c>
      <c r="B815">
        <v>47</v>
      </c>
      <c r="C815">
        <v>3.2</v>
      </c>
      <c r="D815" t="s">
        <v>17</v>
      </c>
      <c r="E815" t="s">
        <v>35</v>
      </c>
      <c r="F815" t="s">
        <v>1646</v>
      </c>
      <c r="G815">
        <v>1586594528560</v>
      </c>
      <c r="H815" t="s">
        <v>1646</v>
      </c>
      <c r="I815">
        <v>1586594528560</v>
      </c>
      <c r="L815">
        <v>5</v>
      </c>
      <c r="N815" t="s">
        <v>1647</v>
      </c>
      <c r="R815" t="s">
        <v>1648</v>
      </c>
    </row>
    <row r="816" spans="1:18" x14ac:dyDescent="0.25">
      <c r="A816" t="s">
        <v>16</v>
      </c>
      <c r="B816">
        <v>47</v>
      </c>
      <c r="C816">
        <v>3.2</v>
      </c>
      <c r="D816" t="s">
        <v>17</v>
      </c>
      <c r="E816" t="s">
        <v>1457</v>
      </c>
      <c r="F816" t="s">
        <v>1649</v>
      </c>
      <c r="G816">
        <v>1586595467833</v>
      </c>
      <c r="H816" t="s">
        <v>1649</v>
      </c>
      <c r="I816">
        <v>1586595467833</v>
      </c>
      <c r="L816">
        <v>5</v>
      </c>
    </row>
    <row r="817" spans="1:18" x14ac:dyDescent="0.25">
      <c r="A817" t="s">
        <v>16</v>
      </c>
      <c r="B817">
        <v>42</v>
      </c>
      <c r="C817">
        <v>3</v>
      </c>
      <c r="D817" t="s">
        <v>17</v>
      </c>
      <c r="E817" t="s">
        <v>20</v>
      </c>
      <c r="F817" t="s">
        <v>1650</v>
      </c>
      <c r="G817">
        <v>1586595555792</v>
      </c>
      <c r="H817" t="s">
        <v>1650</v>
      </c>
      <c r="I817">
        <v>1586595555792</v>
      </c>
      <c r="L817">
        <v>1</v>
      </c>
    </row>
    <row r="818" spans="1:18" x14ac:dyDescent="0.25">
      <c r="A818" t="s">
        <v>16</v>
      </c>
      <c r="B818">
        <v>47</v>
      </c>
      <c r="C818">
        <v>3.2</v>
      </c>
      <c r="D818" t="s">
        <v>17</v>
      </c>
      <c r="E818">
        <v>1818</v>
      </c>
      <c r="F818" t="s">
        <v>1651</v>
      </c>
      <c r="G818">
        <v>1586595796712</v>
      </c>
      <c r="H818" t="s">
        <v>1651</v>
      </c>
      <c r="I818">
        <v>1586595796712</v>
      </c>
      <c r="L818">
        <v>5</v>
      </c>
    </row>
    <row r="819" spans="1:18" x14ac:dyDescent="0.25">
      <c r="A819" t="s">
        <v>16</v>
      </c>
      <c r="B819">
        <v>47</v>
      </c>
      <c r="C819">
        <v>3.2</v>
      </c>
      <c r="D819" t="s">
        <v>17</v>
      </c>
      <c r="E819" t="s">
        <v>1652</v>
      </c>
      <c r="F819" t="s">
        <v>1653</v>
      </c>
      <c r="G819">
        <v>1586595971310</v>
      </c>
      <c r="H819" t="s">
        <v>1653</v>
      </c>
      <c r="I819">
        <v>1586595971310</v>
      </c>
      <c r="L819">
        <v>5</v>
      </c>
      <c r="N819" t="s">
        <v>1654</v>
      </c>
      <c r="R819" t="s">
        <v>1655</v>
      </c>
    </row>
    <row r="820" spans="1:18" x14ac:dyDescent="0.25">
      <c r="A820" t="s">
        <v>16</v>
      </c>
      <c r="B820">
        <v>47</v>
      </c>
      <c r="C820">
        <v>3.2</v>
      </c>
      <c r="D820" t="s">
        <v>17</v>
      </c>
      <c r="E820" t="s">
        <v>45</v>
      </c>
      <c r="F820" t="s">
        <v>1656</v>
      </c>
      <c r="G820">
        <v>1586597073577</v>
      </c>
      <c r="H820" t="s">
        <v>1656</v>
      </c>
      <c r="I820">
        <v>1586597073577</v>
      </c>
      <c r="L820">
        <v>1</v>
      </c>
      <c r="N820" t="s">
        <v>798</v>
      </c>
      <c r="R820" t="s">
        <v>1657</v>
      </c>
    </row>
    <row r="821" spans="1:18" x14ac:dyDescent="0.25">
      <c r="A821" t="s">
        <v>16</v>
      </c>
      <c r="B821">
        <v>47</v>
      </c>
      <c r="C821">
        <v>3.2</v>
      </c>
      <c r="D821" t="s">
        <v>17</v>
      </c>
      <c r="E821" t="s">
        <v>74</v>
      </c>
      <c r="F821" t="s">
        <v>1658</v>
      </c>
      <c r="G821">
        <v>1586597611211</v>
      </c>
      <c r="H821" t="s">
        <v>1658</v>
      </c>
      <c r="I821">
        <v>1586597611211</v>
      </c>
      <c r="L821">
        <v>5</v>
      </c>
    </row>
    <row r="822" spans="1:18" x14ac:dyDescent="0.25">
      <c r="A822" t="s">
        <v>16</v>
      </c>
      <c r="B822">
        <v>47</v>
      </c>
      <c r="C822">
        <v>3.2</v>
      </c>
      <c r="D822" t="s">
        <v>17</v>
      </c>
      <c r="E822" t="s">
        <v>49</v>
      </c>
      <c r="F822" t="s">
        <v>1659</v>
      </c>
      <c r="G822">
        <v>1586599115039</v>
      </c>
      <c r="H822" t="s">
        <v>1659</v>
      </c>
      <c r="I822">
        <v>1586599115039</v>
      </c>
      <c r="L822">
        <v>3</v>
      </c>
      <c r="N822" t="s">
        <v>1660</v>
      </c>
      <c r="R822" t="s">
        <v>1661</v>
      </c>
    </row>
    <row r="823" spans="1:18" x14ac:dyDescent="0.25">
      <c r="A823" t="s">
        <v>16</v>
      </c>
      <c r="B823">
        <v>47</v>
      </c>
      <c r="C823">
        <v>3.2</v>
      </c>
      <c r="D823" t="s">
        <v>17</v>
      </c>
      <c r="E823">
        <v>1902</v>
      </c>
      <c r="F823" t="s">
        <v>1662</v>
      </c>
      <c r="G823">
        <v>1586599528656</v>
      </c>
      <c r="H823" t="s">
        <v>1662</v>
      </c>
      <c r="I823">
        <v>1586599528656</v>
      </c>
      <c r="L823">
        <v>5</v>
      </c>
    </row>
    <row r="824" spans="1:18" x14ac:dyDescent="0.25">
      <c r="A824" t="s">
        <v>16</v>
      </c>
      <c r="B824">
        <v>47</v>
      </c>
      <c r="C824">
        <v>3.2</v>
      </c>
      <c r="D824" t="s">
        <v>17</v>
      </c>
      <c r="E824" t="s">
        <v>81</v>
      </c>
      <c r="F824" t="s">
        <v>1663</v>
      </c>
      <c r="G824">
        <v>1586601217831</v>
      </c>
      <c r="H824" t="s">
        <v>1663</v>
      </c>
      <c r="I824">
        <v>1586601217831</v>
      </c>
      <c r="L824">
        <v>1</v>
      </c>
    </row>
    <row r="825" spans="1:18" x14ac:dyDescent="0.25">
      <c r="A825" t="s">
        <v>16</v>
      </c>
      <c r="B825">
        <v>47</v>
      </c>
      <c r="C825">
        <v>3.2</v>
      </c>
      <c r="D825" t="s">
        <v>17</v>
      </c>
      <c r="E825" t="s">
        <v>281</v>
      </c>
      <c r="F825" t="s">
        <v>1664</v>
      </c>
      <c r="G825">
        <v>1586601236997</v>
      </c>
      <c r="H825" t="s">
        <v>1664</v>
      </c>
      <c r="I825">
        <v>1586601236997</v>
      </c>
      <c r="L825">
        <v>5</v>
      </c>
      <c r="N825" t="s">
        <v>120</v>
      </c>
      <c r="R825" t="s">
        <v>1665</v>
      </c>
    </row>
    <row r="826" spans="1:18" x14ac:dyDescent="0.25">
      <c r="A826" t="s">
        <v>16</v>
      </c>
      <c r="B826">
        <v>47</v>
      </c>
      <c r="C826">
        <v>3.2</v>
      </c>
      <c r="D826" t="s">
        <v>17</v>
      </c>
      <c r="E826" t="s">
        <v>870</v>
      </c>
      <c r="F826" t="s">
        <v>1666</v>
      </c>
      <c r="G826">
        <v>1586601717007</v>
      </c>
      <c r="H826" t="s">
        <v>1666</v>
      </c>
      <c r="I826">
        <v>1586601717007</v>
      </c>
      <c r="L826">
        <v>4</v>
      </c>
    </row>
    <row r="827" spans="1:18" x14ac:dyDescent="0.25">
      <c r="A827" t="s">
        <v>16</v>
      </c>
      <c r="B827">
        <v>47</v>
      </c>
      <c r="C827">
        <v>3.2</v>
      </c>
      <c r="D827" t="s">
        <v>1155</v>
      </c>
      <c r="E827" t="s">
        <v>157</v>
      </c>
      <c r="F827" t="s">
        <v>1667</v>
      </c>
      <c r="G827">
        <v>1586602359339</v>
      </c>
      <c r="H827" t="s">
        <v>1667</v>
      </c>
      <c r="I827">
        <v>1586602359339</v>
      </c>
      <c r="L827">
        <v>5</v>
      </c>
      <c r="N827" t="s">
        <v>120</v>
      </c>
      <c r="R827" t="s">
        <v>1668</v>
      </c>
    </row>
    <row r="828" spans="1:18" x14ac:dyDescent="0.25">
      <c r="A828" t="s">
        <v>16</v>
      </c>
      <c r="B828">
        <v>47</v>
      </c>
      <c r="C828">
        <v>3.2</v>
      </c>
      <c r="D828" t="s">
        <v>17</v>
      </c>
      <c r="E828" t="s">
        <v>906</v>
      </c>
      <c r="F828" t="s">
        <v>1669</v>
      </c>
      <c r="G828">
        <v>1586602613915</v>
      </c>
      <c r="H828" t="s">
        <v>1669</v>
      </c>
      <c r="I828">
        <v>1586602613915</v>
      </c>
      <c r="L828">
        <v>5</v>
      </c>
      <c r="N828" t="s">
        <v>1670</v>
      </c>
      <c r="R828" t="s">
        <v>1671</v>
      </c>
    </row>
    <row r="829" spans="1:18" x14ac:dyDescent="0.25">
      <c r="A829" t="s">
        <v>16</v>
      </c>
      <c r="B829">
        <v>47</v>
      </c>
      <c r="C829">
        <v>3.2</v>
      </c>
      <c r="D829" t="s">
        <v>17</v>
      </c>
      <c r="E829" t="s">
        <v>1004</v>
      </c>
      <c r="F829" t="s">
        <v>1672</v>
      </c>
      <c r="G829">
        <v>1586603476213</v>
      </c>
      <c r="H829" t="s">
        <v>1672</v>
      </c>
      <c r="I829">
        <v>1586603476213</v>
      </c>
      <c r="L829">
        <v>5</v>
      </c>
    </row>
    <row r="830" spans="1:18" x14ac:dyDescent="0.25">
      <c r="A830" t="s">
        <v>16</v>
      </c>
      <c r="D830" t="s">
        <v>17</v>
      </c>
      <c r="E830" t="s">
        <v>35</v>
      </c>
      <c r="F830" t="s">
        <v>1673</v>
      </c>
      <c r="G830">
        <v>1586603910924</v>
      </c>
      <c r="H830" t="s">
        <v>1673</v>
      </c>
      <c r="I830">
        <v>1586603910924</v>
      </c>
      <c r="L830">
        <v>5</v>
      </c>
      <c r="N830" t="s">
        <v>120</v>
      </c>
      <c r="R830" t="s">
        <v>1674</v>
      </c>
    </row>
    <row r="831" spans="1:18" x14ac:dyDescent="0.25">
      <c r="A831" t="s">
        <v>16</v>
      </c>
      <c r="B831">
        <v>47</v>
      </c>
      <c r="C831">
        <v>3.2</v>
      </c>
      <c r="D831" t="s">
        <v>17</v>
      </c>
      <c r="E831">
        <v>1907</v>
      </c>
      <c r="F831" t="s">
        <v>1675</v>
      </c>
      <c r="G831">
        <v>1586604016425</v>
      </c>
      <c r="H831" t="s">
        <v>1675</v>
      </c>
      <c r="I831">
        <v>1586604016425</v>
      </c>
      <c r="L831">
        <v>4</v>
      </c>
    </row>
    <row r="832" spans="1:18" x14ac:dyDescent="0.25">
      <c r="A832" t="s">
        <v>16</v>
      </c>
      <c r="B832">
        <v>39</v>
      </c>
      <c r="C832">
        <v>2.9</v>
      </c>
      <c r="D832" t="s">
        <v>17</v>
      </c>
      <c r="E832" t="s">
        <v>49</v>
      </c>
      <c r="F832" t="s">
        <v>1676</v>
      </c>
      <c r="G832">
        <v>1586604823558</v>
      </c>
      <c r="H832" t="s">
        <v>1676</v>
      </c>
      <c r="I832">
        <v>1586604823560</v>
      </c>
      <c r="L832">
        <v>5</v>
      </c>
    </row>
    <row r="833" spans="1:18" x14ac:dyDescent="0.25">
      <c r="A833" t="s">
        <v>16</v>
      </c>
      <c r="B833">
        <v>47</v>
      </c>
      <c r="C833">
        <v>3.2</v>
      </c>
      <c r="D833" t="s">
        <v>17</v>
      </c>
      <c r="E833" t="s">
        <v>508</v>
      </c>
      <c r="F833" t="s">
        <v>1677</v>
      </c>
      <c r="G833">
        <v>1586607558552</v>
      </c>
      <c r="H833" t="s">
        <v>1677</v>
      </c>
      <c r="I833">
        <v>1586607558552</v>
      </c>
      <c r="L833">
        <v>5</v>
      </c>
    </row>
    <row r="834" spans="1:18" x14ac:dyDescent="0.25">
      <c r="A834" t="s">
        <v>16</v>
      </c>
      <c r="B834">
        <v>47</v>
      </c>
      <c r="C834">
        <v>3.2</v>
      </c>
      <c r="D834" t="s">
        <v>17</v>
      </c>
      <c r="E834" t="s">
        <v>72</v>
      </c>
      <c r="F834" t="s">
        <v>1678</v>
      </c>
      <c r="G834">
        <v>1586608754807</v>
      </c>
      <c r="H834" t="s">
        <v>1678</v>
      </c>
      <c r="I834">
        <v>1586608754807</v>
      </c>
      <c r="L834">
        <v>5</v>
      </c>
    </row>
    <row r="835" spans="1:18" x14ac:dyDescent="0.25">
      <c r="A835" t="s">
        <v>16</v>
      </c>
      <c r="B835">
        <v>47</v>
      </c>
      <c r="C835">
        <v>3.2</v>
      </c>
      <c r="D835" t="s">
        <v>17</v>
      </c>
      <c r="E835" t="s">
        <v>685</v>
      </c>
      <c r="F835" t="s">
        <v>1679</v>
      </c>
      <c r="G835">
        <v>1586610983145</v>
      </c>
      <c r="H835" t="s">
        <v>1679</v>
      </c>
      <c r="I835">
        <v>1586610983145</v>
      </c>
      <c r="L835">
        <v>5</v>
      </c>
    </row>
    <row r="836" spans="1:18" x14ac:dyDescent="0.25">
      <c r="A836" t="s">
        <v>16</v>
      </c>
      <c r="B836">
        <v>47</v>
      </c>
      <c r="C836">
        <v>3.2</v>
      </c>
      <c r="D836" t="s">
        <v>17</v>
      </c>
      <c r="F836" t="s">
        <v>1680</v>
      </c>
      <c r="G836">
        <v>1586612936120</v>
      </c>
      <c r="H836" t="s">
        <v>1680</v>
      </c>
      <c r="I836">
        <v>1586612936120</v>
      </c>
      <c r="L836">
        <v>1</v>
      </c>
      <c r="N836" t="s">
        <v>1681</v>
      </c>
      <c r="R836" t="s">
        <v>1682</v>
      </c>
    </row>
    <row r="837" spans="1:18" x14ac:dyDescent="0.25">
      <c r="A837" t="s">
        <v>16</v>
      </c>
      <c r="B837">
        <v>47</v>
      </c>
      <c r="C837">
        <v>3.2</v>
      </c>
      <c r="D837" t="s">
        <v>17</v>
      </c>
      <c r="E837" t="s">
        <v>1636</v>
      </c>
      <c r="F837" t="s">
        <v>1683</v>
      </c>
      <c r="G837">
        <v>1586613593664</v>
      </c>
      <c r="H837" t="s">
        <v>1683</v>
      </c>
      <c r="I837">
        <v>1586613593664</v>
      </c>
      <c r="L837">
        <v>5</v>
      </c>
    </row>
    <row r="838" spans="1:18" x14ac:dyDescent="0.25">
      <c r="A838" t="s">
        <v>16</v>
      </c>
      <c r="B838">
        <v>47</v>
      </c>
      <c r="C838">
        <v>3.2</v>
      </c>
      <c r="D838" t="s">
        <v>17</v>
      </c>
      <c r="E838" t="s">
        <v>1684</v>
      </c>
      <c r="F838" t="s">
        <v>1685</v>
      </c>
      <c r="G838">
        <v>1586614251848</v>
      </c>
      <c r="H838" t="s">
        <v>1685</v>
      </c>
      <c r="I838">
        <v>1586614251848</v>
      </c>
      <c r="L838">
        <v>4</v>
      </c>
    </row>
    <row r="839" spans="1:18" x14ac:dyDescent="0.25">
      <c r="A839" t="s">
        <v>16</v>
      </c>
      <c r="B839">
        <v>47</v>
      </c>
      <c r="C839">
        <v>3.2</v>
      </c>
      <c r="D839" t="s">
        <v>17</v>
      </c>
      <c r="E839" t="s">
        <v>281</v>
      </c>
      <c r="F839" t="s">
        <v>1686</v>
      </c>
      <c r="G839">
        <v>1586618859547</v>
      </c>
      <c r="H839" t="s">
        <v>1686</v>
      </c>
      <c r="I839">
        <v>1586618859547</v>
      </c>
      <c r="L839">
        <v>5</v>
      </c>
    </row>
    <row r="840" spans="1:18" x14ac:dyDescent="0.25">
      <c r="A840" t="s">
        <v>16</v>
      </c>
      <c r="B840">
        <v>45</v>
      </c>
      <c r="C840">
        <v>3.1</v>
      </c>
      <c r="D840" t="s">
        <v>17</v>
      </c>
      <c r="E840" t="s">
        <v>60</v>
      </c>
      <c r="F840" t="s">
        <v>1687</v>
      </c>
      <c r="G840">
        <v>1586619952804</v>
      </c>
      <c r="H840" t="s">
        <v>1687</v>
      </c>
      <c r="I840">
        <v>1586619952804</v>
      </c>
      <c r="L840">
        <v>5</v>
      </c>
    </row>
    <row r="841" spans="1:18" x14ac:dyDescent="0.25">
      <c r="A841" t="s">
        <v>16</v>
      </c>
      <c r="B841">
        <v>47</v>
      </c>
      <c r="C841">
        <v>3.2</v>
      </c>
      <c r="D841" t="s">
        <v>17</v>
      </c>
      <c r="E841">
        <v>1807</v>
      </c>
      <c r="F841" t="s">
        <v>1688</v>
      </c>
      <c r="G841">
        <v>1586620396307</v>
      </c>
      <c r="H841" t="s">
        <v>1689</v>
      </c>
      <c r="I841">
        <v>1586620404503</v>
      </c>
      <c r="L841">
        <v>4</v>
      </c>
      <c r="N841" t="s">
        <v>1690</v>
      </c>
      <c r="R841" t="s">
        <v>1691</v>
      </c>
    </row>
    <row r="842" spans="1:18" x14ac:dyDescent="0.25">
      <c r="A842" t="s">
        <v>16</v>
      </c>
      <c r="B842">
        <v>47</v>
      </c>
      <c r="C842">
        <v>3.2</v>
      </c>
      <c r="D842" t="s">
        <v>17</v>
      </c>
      <c r="E842">
        <v>1818</v>
      </c>
      <c r="F842" t="s">
        <v>1692</v>
      </c>
      <c r="G842">
        <v>1586623514577</v>
      </c>
      <c r="H842" t="s">
        <v>1692</v>
      </c>
      <c r="I842">
        <v>1586623514577</v>
      </c>
      <c r="L842">
        <v>2</v>
      </c>
    </row>
    <row r="843" spans="1:18" x14ac:dyDescent="0.25">
      <c r="A843" t="s">
        <v>16</v>
      </c>
      <c r="B843">
        <v>47</v>
      </c>
      <c r="C843">
        <v>3.2</v>
      </c>
      <c r="D843" t="s">
        <v>17</v>
      </c>
      <c r="E843" t="s">
        <v>1270</v>
      </c>
      <c r="F843" t="s">
        <v>1693</v>
      </c>
      <c r="G843">
        <v>1586625491350</v>
      </c>
      <c r="H843" t="s">
        <v>1693</v>
      </c>
      <c r="I843">
        <v>1586625491350</v>
      </c>
      <c r="L843">
        <v>5</v>
      </c>
    </row>
    <row r="844" spans="1:18" x14ac:dyDescent="0.25">
      <c r="A844" t="s">
        <v>16</v>
      </c>
      <c r="B844">
        <v>47</v>
      </c>
      <c r="C844">
        <v>3.2</v>
      </c>
      <c r="D844" t="s">
        <v>17</v>
      </c>
      <c r="E844" t="s">
        <v>389</v>
      </c>
      <c r="F844" t="s">
        <v>1694</v>
      </c>
      <c r="G844">
        <v>1586626386290</v>
      </c>
      <c r="H844" t="s">
        <v>1694</v>
      </c>
      <c r="I844">
        <v>1586626386290</v>
      </c>
      <c r="L844">
        <v>5</v>
      </c>
    </row>
    <row r="845" spans="1:18" x14ac:dyDescent="0.25">
      <c r="A845" t="s">
        <v>16</v>
      </c>
      <c r="B845">
        <v>47</v>
      </c>
      <c r="C845">
        <v>3.2</v>
      </c>
      <c r="D845" t="s">
        <v>17</v>
      </c>
      <c r="E845" t="s">
        <v>543</v>
      </c>
      <c r="F845" t="s">
        <v>1695</v>
      </c>
      <c r="G845">
        <v>1586626996411</v>
      </c>
      <c r="H845" t="s">
        <v>1695</v>
      </c>
      <c r="I845">
        <v>1586626996411</v>
      </c>
      <c r="L845">
        <v>5</v>
      </c>
    </row>
    <row r="846" spans="1:18" x14ac:dyDescent="0.25">
      <c r="A846" t="s">
        <v>16</v>
      </c>
      <c r="B846">
        <v>47</v>
      </c>
      <c r="C846">
        <v>3.2</v>
      </c>
      <c r="D846" t="s">
        <v>17</v>
      </c>
      <c r="E846" t="s">
        <v>1243</v>
      </c>
      <c r="F846" t="s">
        <v>1696</v>
      </c>
      <c r="G846">
        <v>1586627682140</v>
      </c>
      <c r="H846" t="s">
        <v>1697</v>
      </c>
      <c r="I846">
        <v>1586627683419</v>
      </c>
      <c r="L846">
        <v>5</v>
      </c>
    </row>
    <row r="847" spans="1:18" x14ac:dyDescent="0.25">
      <c r="A847" t="s">
        <v>16</v>
      </c>
      <c r="B847">
        <v>47</v>
      </c>
      <c r="C847">
        <v>3.2</v>
      </c>
      <c r="D847" t="s">
        <v>17</v>
      </c>
      <c r="E847">
        <v>1915</v>
      </c>
      <c r="F847" t="s">
        <v>1698</v>
      </c>
      <c r="G847">
        <v>1586629798185</v>
      </c>
      <c r="H847" t="s">
        <v>1698</v>
      </c>
      <c r="I847">
        <v>1586629798185</v>
      </c>
      <c r="L847">
        <v>5</v>
      </c>
      <c r="N847" t="s">
        <v>1699</v>
      </c>
      <c r="R847" t="s">
        <v>1700</v>
      </c>
    </row>
    <row r="848" spans="1:18" x14ac:dyDescent="0.25">
      <c r="A848" t="s">
        <v>16</v>
      </c>
      <c r="B848">
        <v>47</v>
      </c>
      <c r="C848">
        <v>3.2</v>
      </c>
      <c r="D848" t="s">
        <v>17</v>
      </c>
      <c r="E848" t="s">
        <v>1001</v>
      </c>
      <c r="F848" t="s">
        <v>1701</v>
      </c>
      <c r="G848">
        <v>1586629988427</v>
      </c>
      <c r="H848" t="s">
        <v>1701</v>
      </c>
      <c r="I848">
        <v>1586629988427</v>
      </c>
      <c r="L848">
        <v>4</v>
      </c>
    </row>
    <row r="849" spans="1:18" x14ac:dyDescent="0.25">
      <c r="A849" t="s">
        <v>16</v>
      </c>
      <c r="B849">
        <v>47</v>
      </c>
      <c r="C849">
        <v>3.2</v>
      </c>
      <c r="D849" t="s">
        <v>17</v>
      </c>
      <c r="E849" t="s">
        <v>81</v>
      </c>
      <c r="F849" t="s">
        <v>1702</v>
      </c>
      <c r="G849">
        <v>1586630936345</v>
      </c>
      <c r="H849" t="s">
        <v>1702</v>
      </c>
      <c r="I849">
        <v>1586630936345</v>
      </c>
      <c r="L849">
        <v>5</v>
      </c>
    </row>
    <row r="850" spans="1:18" x14ac:dyDescent="0.25">
      <c r="A850" t="s">
        <v>16</v>
      </c>
      <c r="D850" t="s">
        <v>17</v>
      </c>
      <c r="E850" t="s">
        <v>196</v>
      </c>
      <c r="F850" t="s">
        <v>1703</v>
      </c>
      <c r="G850">
        <v>1586633288461</v>
      </c>
      <c r="H850" t="s">
        <v>1703</v>
      </c>
      <c r="I850">
        <v>1586633288461</v>
      </c>
      <c r="L850">
        <v>1</v>
      </c>
    </row>
    <row r="851" spans="1:18" x14ac:dyDescent="0.25">
      <c r="A851" t="s">
        <v>16</v>
      </c>
      <c r="B851">
        <v>47</v>
      </c>
      <c r="C851">
        <v>3.2</v>
      </c>
      <c r="D851" t="s">
        <v>17</v>
      </c>
      <c r="E851" t="s">
        <v>930</v>
      </c>
      <c r="F851" t="s">
        <v>1704</v>
      </c>
      <c r="G851">
        <v>1586634660485</v>
      </c>
      <c r="H851" t="s">
        <v>1704</v>
      </c>
      <c r="I851">
        <v>1586634660485</v>
      </c>
      <c r="L851">
        <v>5</v>
      </c>
    </row>
    <row r="852" spans="1:18" x14ac:dyDescent="0.25">
      <c r="A852" t="s">
        <v>16</v>
      </c>
      <c r="B852">
        <v>47</v>
      </c>
      <c r="C852">
        <v>3.2</v>
      </c>
      <c r="D852" t="s">
        <v>17</v>
      </c>
      <c r="E852">
        <v>1920</v>
      </c>
      <c r="F852" t="s">
        <v>1705</v>
      </c>
      <c r="G852">
        <v>1586637800871</v>
      </c>
      <c r="H852" t="s">
        <v>1705</v>
      </c>
      <c r="I852">
        <v>1586637800871</v>
      </c>
      <c r="L852">
        <v>5</v>
      </c>
    </row>
    <row r="853" spans="1:18" x14ac:dyDescent="0.25">
      <c r="A853" t="s">
        <v>16</v>
      </c>
      <c r="D853" t="s">
        <v>17</v>
      </c>
      <c r="E853" t="s">
        <v>72</v>
      </c>
      <c r="F853" t="s">
        <v>1706</v>
      </c>
      <c r="G853">
        <v>1586639830876</v>
      </c>
      <c r="H853" t="s">
        <v>1706</v>
      </c>
      <c r="I853">
        <v>1586639830876</v>
      </c>
      <c r="L853">
        <v>1</v>
      </c>
    </row>
    <row r="854" spans="1:18" x14ac:dyDescent="0.25">
      <c r="A854" t="s">
        <v>16</v>
      </c>
      <c r="B854">
        <v>47</v>
      </c>
      <c r="C854">
        <v>3.2</v>
      </c>
      <c r="D854" t="s">
        <v>17</v>
      </c>
      <c r="E854" t="s">
        <v>190</v>
      </c>
      <c r="F854" t="s">
        <v>1707</v>
      </c>
      <c r="G854">
        <v>1586641650872</v>
      </c>
      <c r="H854" t="s">
        <v>1707</v>
      </c>
      <c r="I854">
        <v>1586641650872</v>
      </c>
      <c r="L854">
        <v>4</v>
      </c>
    </row>
    <row r="855" spans="1:18" x14ac:dyDescent="0.25">
      <c r="A855" t="s">
        <v>16</v>
      </c>
      <c r="B855">
        <v>47</v>
      </c>
      <c r="C855">
        <v>3.2</v>
      </c>
      <c r="D855" t="s">
        <v>17</v>
      </c>
      <c r="E855">
        <v>1901</v>
      </c>
      <c r="F855" t="s">
        <v>1708</v>
      </c>
      <c r="G855">
        <v>1586661656886</v>
      </c>
      <c r="H855" t="s">
        <v>1708</v>
      </c>
      <c r="I855">
        <v>1586661656886</v>
      </c>
      <c r="L855">
        <v>4</v>
      </c>
    </row>
    <row r="856" spans="1:18" x14ac:dyDescent="0.25">
      <c r="A856" t="s">
        <v>16</v>
      </c>
      <c r="B856">
        <v>47</v>
      </c>
      <c r="C856">
        <v>3.2</v>
      </c>
      <c r="D856" t="s">
        <v>17</v>
      </c>
      <c r="E856" t="s">
        <v>109</v>
      </c>
      <c r="F856" t="s">
        <v>1709</v>
      </c>
      <c r="G856">
        <v>1586662319039</v>
      </c>
      <c r="H856" t="s">
        <v>1709</v>
      </c>
      <c r="I856">
        <v>1586662319039</v>
      </c>
      <c r="L856">
        <v>5</v>
      </c>
    </row>
    <row r="857" spans="1:18" x14ac:dyDescent="0.25">
      <c r="A857" t="s">
        <v>16</v>
      </c>
      <c r="B857">
        <v>45</v>
      </c>
      <c r="C857">
        <v>3.1</v>
      </c>
      <c r="D857" t="s">
        <v>17</v>
      </c>
      <c r="E857" t="s">
        <v>194</v>
      </c>
      <c r="F857" t="s">
        <v>1710</v>
      </c>
      <c r="G857">
        <v>1586662607340</v>
      </c>
      <c r="H857" t="s">
        <v>1710</v>
      </c>
      <c r="I857">
        <v>1586662607340</v>
      </c>
      <c r="L857">
        <v>5</v>
      </c>
    </row>
    <row r="858" spans="1:18" x14ac:dyDescent="0.25">
      <c r="A858" t="s">
        <v>16</v>
      </c>
      <c r="D858" t="s">
        <v>17</v>
      </c>
      <c r="E858">
        <v>1915</v>
      </c>
      <c r="F858" t="s">
        <v>1711</v>
      </c>
      <c r="G858">
        <v>1586663416676</v>
      </c>
      <c r="H858" t="s">
        <v>1711</v>
      </c>
      <c r="I858">
        <v>1586663416676</v>
      </c>
      <c r="L858">
        <v>5</v>
      </c>
    </row>
    <row r="859" spans="1:18" x14ac:dyDescent="0.25">
      <c r="A859" t="s">
        <v>16</v>
      </c>
      <c r="B859">
        <v>47</v>
      </c>
      <c r="C859">
        <v>3.2</v>
      </c>
      <c r="D859" t="s">
        <v>17</v>
      </c>
      <c r="E859" t="s">
        <v>190</v>
      </c>
      <c r="F859" t="s">
        <v>1712</v>
      </c>
      <c r="G859">
        <v>1586663898111</v>
      </c>
      <c r="H859" t="s">
        <v>1712</v>
      </c>
      <c r="I859">
        <v>1586663898111</v>
      </c>
      <c r="L859">
        <v>5</v>
      </c>
    </row>
    <row r="860" spans="1:18" x14ac:dyDescent="0.25">
      <c r="A860" t="s">
        <v>16</v>
      </c>
      <c r="B860">
        <v>47</v>
      </c>
      <c r="C860">
        <v>3.2</v>
      </c>
      <c r="D860" t="s">
        <v>17</v>
      </c>
      <c r="E860" t="s">
        <v>70</v>
      </c>
      <c r="F860" t="s">
        <v>1713</v>
      </c>
      <c r="G860">
        <v>1586664130971</v>
      </c>
      <c r="H860" t="s">
        <v>1713</v>
      </c>
      <c r="I860">
        <v>1586664130971</v>
      </c>
      <c r="L860">
        <v>5</v>
      </c>
    </row>
    <row r="861" spans="1:18" x14ac:dyDescent="0.25">
      <c r="A861" t="s">
        <v>16</v>
      </c>
      <c r="B861">
        <v>47</v>
      </c>
      <c r="C861">
        <v>3.2</v>
      </c>
      <c r="D861" t="s">
        <v>17</v>
      </c>
      <c r="E861" t="s">
        <v>1243</v>
      </c>
      <c r="F861" t="s">
        <v>1714</v>
      </c>
      <c r="G861">
        <v>1586665111015</v>
      </c>
      <c r="H861" t="s">
        <v>1714</v>
      </c>
      <c r="I861">
        <v>1586665111015</v>
      </c>
      <c r="L861">
        <v>5</v>
      </c>
    </row>
    <row r="862" spans="1:18" x14ac:dyDescent="0.25">
      <c r="A862" t="s">
        <v>16</v>
      </c>
      <c r="D862" t="s">
        <v>17</v>
      </c>
      <c r="E862" t="s">
        <v>194</v>
      </c>
      <c r="F862" t="s">
        <v>1715</v>
      </c>
      <c r="G862">
        <v>1586515553301</v>
      </c>
      <c r="H862" t="s">
        <v>1716</v>
      </c>
      <c r="I862">
        <v>1586665137484</v>
      </c>
      <c r="L862">
        <v>1</v>
      </c>
    </row>
    <row r="863" spans="1:18" x14ac:dyDescent="0.25">
      <c r="A863" t="s">
        <v>16</v>
      </c>
      <c r="D863" t="s">
        <v>17</v>
      </c>
      <c r="E863" t="s">
        <v>236</v>
      </c>
      <c r="F863" t="s">
        <v>1717</v>
      </c>
      <c r="G863">
        <v>1586665371290</v>
      </c>
      <c r="H863" t="s">
        <v>1717</v>
      </c>
      <c r="I863">
        <v>1586665371290</v>
      </c>
      <c r="L863">
        <v>3</v>
      </c>
      <c r="N863" t="s">
        <v>1718</v>
      </c>
      <c r="R863" t="s">
        <v>1719</v>
      </c>
    </row>
    <row r="864" spans="1:18" x14ac:dyDescent="0.25">
      <c r="A864" t="s">
        <v>16</v>
      </c>
      <c r="B864">
        <v>47</v>
      </c>
      <c r="C864">
        <v>3.2</v>
      </c>
      <c r="D864" t="s">
        <v>17</v>
      </c>
      <c r="E864" t="s">
        <v>194</v>
      </c>
      <c r="F864" t="s">
        <v>1720</v>
      </c>
      <c r="G864">
        <v>1586666261299</v>
      </c>
      <c r="H864" t="s">
        <v>1720</v>
      </c>
      <c r="I864">
        <v>1586666261299</v>
      </c>
      <c r="L864">
        <v>5</v>
      </c>
      <c r="N864" t="s">
        <v>120</v>
      </c>
      <c r="R864" t="s">
        <v>1721</v>
      </c>
    </row>
    <row r="865" spans="1:18" x14ac:dyDescent="0.25">
      <c r="A865" t="s">
        <v>16</v>
      </c>
      <c r="B865">
        <v>47</v>
      </c>
      <c r="C865">
        <v>3.2</v>
      </c>
      <c r="D865" t="s">
        <v>17</v>
      </c>
      <c r="E865" t="s">
        <v>47</v>
      </c>
      <c r="F865" t="s">
        <v>1722</v>
      </c>
      <c r="G865">
        <v>1586666273292</v>
      </c>
      <c r="H865" t="s">
        <v>1722</v>
      </c>
      <c r="I865">
        <v>1586666273292</v>
      </c>
      <c r="L865">
        <v>5</v>
      </c>
    </row>
    <row r="866" spans="1:18" x14ac:dyDescent="0.25">
      <c r="A866" t="s">
        <v>16</v>
      </c>
      <c r="B866">
        <v>47</v>
      </c>
      <c r="C866">
        <v>3.2</v>
      </c>
      <c r="D866" t="s">
        <v>17</v>
      </c>
      <c r="E866" t="s">
        <v>170</v>
      </c>
      <c r="F866" t="s">
        <v>1723</v>
      </c>
      <c r="G866">
        <v>1586667241366</v>
      </c>
      <c r="H866" t="s">
        <v>1723</v>
      </c>
      <c r="I866">
        <v>1586667241366</v>
      </c>
      <c r="L866">
        <v>5</v>
      </c>
    </row>
    <row r="867" spans="1:18" x14ac:dyDescent="0.25">
      <c r="A867" t="s">
        <v>16</v>
      </c>
      <c r="B867">
        <v>47</v>
      </c>
      <c r="C867">
        <v>3.2</v>
      </c>
      <c r="D867" t="s">
        <v>17</v>
      </c>
      <c r="E867" t="s">
        <v>239</v>
      </c>
      <c r="F867" t="s">
        <v>1724</v>
      </c>
      <c r="G867">
        <v>1586669147436</v>
      </c>
      <c r="H867" t="s">
        <v>1724</v>
      </c>
      <c r="I867">
        <v>1586669147436</v>
      </c>
      <c r="L867">
        <v>2</v>
      </c>
      <c r="N867" t="s">
        <v>1725</v>
      </c>
      <c r="R867" t="s">
        <v>1726</v>
      </c>
    </row>
    <row r="868" spans="1:18" x14ac:dyDescent="0.25">
      <c r="A868" t="s">
        <v>16</v>
      </c>
      <c r="B868">
        <v>47</v>
      </c>
      <c r="C868">
        <v>3.2</v>
      </c>
      <c r="D868" t="s">
        <v>17</v>
      </c>
      <c r="E868">
        <v>1907</v>
      </c>
      <c r="F868" t="s">
        <v>1727</v>
      </c>
      <c r="G868">
        <v>1586669451070</v>
      </c>
      <c r="H868" t="s">
        <v>1727</v>
      </c>
      <c r="I868">
        <v>1586669451070</v>
      </c>
      <c r="L868">
        <v>5</v>
      </c>
    </row>
    <row r="869" spans="1:18" x14ac:dyDescent="0.25">
      <c r="A869" t="s">
        <v>16</v>
      </c>
      <c r="B869">
        <v>47</v>
      </c>
      <c r="C869">
        <v>3.2</v>
      </c>
      <c r="D869" t="s">
        <v>17</v>
      </c>
      <c r="E869" t="s">
        <v>614</v>
      </c>
      <c r="F869" t="s">
        <v>1728</v>
      </c>
      <c r="G869">
        <v>1586670132188</v>
      </c>
      <c r="H869" t="s">
        <v>1728</v>
      </c>
      <c r="I869">
        <v>1586670132188</v>
      </c>
      <c r="L869">
        <v>5</v>
      </c>
      <c r="N869" t="s">
        <v>120</v>
      </c>
      <c r="R869" t="s">
        <v>1729</v>
      </c>
    </row>
    <row r="870" spans="1:18" x14ac:dyDescent="0.25">
      <c r="A870" t="s">
        <v>16</v>
      </c>
      <c r="B870">
        <v>47</v>
      </c>
      <c r="C870">
        <v>3.2</v>
      </c>
      <c r="D870" t="s">
        <v>17</v>
      </c>
      <c r="E870" t="s">
        <v>870</v>
      </c>
      <c r="F870" t="s">
        <v>1730</v>
      </c>
      <c r="G870">
        <v>1577302194826</v>
      </c>
      <c r="H870" t="s">
        <v>1731</v>
      </c>
      <c r="I870">
        <v>1586670424052</v>
      </c>
      <c r="L870">
        <v>1</v>
      </c>
    </row>
    <row r="871" spans="1:18" x14ac:dyDescent="0.25">
      <c r="A871" t="s">
        <v>16</v>
      </c>
      <c r="D871" t="s">
        <v>17</v>
      </c>
      <c r="E871" t="s">
        <v>1732</v>
      </c>
      <c r="F871" t="s">
        <v>1733</v>
      </c>
      <c r="G871">
        <v>1586671936986</v>
      </c>
      <c r="H871" t="s">
        <v>1733</v>
      </c>
      <c r="I871">
        <v>1586671936986</v>
      </c>
      <c r="L871">
        <v>5</v>
      </c>
    </row>
    <row r="872" spans="1:18" x14ac:dyDescent="0.25">
      <c r="A872" t="s">
        <v>16</v>
      </c>
      <c r="B872">
        <v>47</v>
      </c>
      <c r="C872">
        <v>3.2</v>
      </c>
      <c r="D872" t="s">
        <v>17</v>
      </c>
      <c r="E872">
        <v>1904</v>
      </c>
      <c r="F872" t="s">
        <v>1734</v>
      </c>
      <c r="G872">
        <v>1586672632473</v>
      </c>
      <c r="H872" t="s">
        <v>1734</v>
      </c>
      <c r="I872">
        <v>1586672632473</v>
      </c>
      <c r="L872">
        <v>5</v>
      </c>
    </row>
    <row r="873" spans="1:18" x14ac:dyDescent="0.25">
      <c r="A873" t="s">
        <v>16</v>
      </c>
      <c r="B873">
        <v>47</v>
      </c>
      <c r="C873">
        <v>3.2</v>
      </c>
      <c r="D873" t="s">
        <v>17</v>
      </c>
      <c r="E873" t="s">
        <v>47</v>
      </c>
      <c r="F873" t="s">
        <v>1735</v>
      </c>
      <c r="G873">
        <v>1586672916211</v>
      </c>
      <c r="H873" t="s">
        <v>1735</v>
      </c>
      <c r="I873">
        <v>1586672916211</v>
      </c>
      <c r="L873">
        <v>5</v>
      </c>
    </row>
    <row r="874" spans="1:18" x14ac:dyDescent="0.25">
      <c r="A874" t="s">
        <v>16</v>
      </c>
      <c r="B874">
        <v>47</v>
      </c>
      <c r="C874">
        <v>3.2</v>
      </c>
      <c r="D874" t="s">
        <v>17</v>
      </c>
      <c r="E874" t="s">
        <v>194</v>
      </c>
      <c r="F874" t="s">
        <v>1736</v>
      </c>
      <c r="G874">
        <v>1586673692094</v>
      </c>
      <c r="H874" t="s">
        <v>1736</v>
      </c>
      <c r="I874">
        <v>1586673692094</v>
      </c>
      <c r="L874">
        <v>5</v>
      </c>
      <c r="N874" t="s">
        <v>1737</v>
      </c>
      <c r="R874" t="s">
        <v>1738</v>
      </c>
    </row>
    <row r="875" spans="1:18" x14ac:dyDescent="0.25">
      <c r="A875" t="s">
        <v>16</v>
      </c>
      <c r="B875">
        <v>47</v>
      </c>
      <c r="C875">
        <v>3.2</v>
      </c>
      <c r="D875" t="s">
        <v>17</v>
      </c>
      <c r="E875" t="s">
        <v>49</v>
      </c>
      <c r="F875" t="s">
        <v>1739</v>
      </c>
      <c r="G875">
        <v>1586674647853</v>
      </c>
      <c r="H875" t="s">
        <v>1739</v>
      </c>
      <c r="I875">
        <v>1586674647853</v>
      </c>
      <c r="L875">
        <v>3</v>
      </c>
      <c r="N875" t="s">
        <v>1740</v>
      </c>
      <c r="R875" t="s">
        <v>1741</v>
      </c>
    </row>
    <row r="876" spans="1:18" x14ac:dyDescent="0.25">
      <c r="A876" t="s">
        <v>16</v>
      </c>
      <c r="B876">
        <v>47</v>
      </c>
      <c r="C876">
        <v>3.2</v>
      </c>
      <c r="D876" t="s">
        <v>17</v>
      </c>
      <c r="E876" t="s">
        <v>207</v>
      </c>
      <c r="F876" t="s">
        <v>1742</v>
      </c>
      <c r="G876">
        <v>1586676702071</v>
      </c>
      <c r="H876" t="s">
        <v>1742</v>
      </c>
      <c r="I876">
        <v>1586676702071</v>
      </c>
      <c r="L876">
        <v>5</v>
      </c>
      <c r="N876" t="s">
        <v>120</v>
      </c>
      <c r="R876" t="s">
        <v>1743</v>
      </c>
    </row>
    <row r="877" spans="1:18" x14ac:dyDescent="0.25">
      <c r="A877" t="s">
        <v>16</v>
      </c>
      <c r="B877">
        <v>47</v>
      </c>
      <c r="C877">
        <v>3.2</v>
      </c>
      <c r="D877" t="s">
        <v>17</v>
      </c>
      <c r="E877">
        <v>1601</v>
      </c>
      <c r="F877" t="s">
        <v>1744</v>
      </c>
      <c r="G877">
        <v>1586676715489</v>
      </c>
      <c r="H877" t="s">
        <v>1744</v>
      </c>
      <c r="I877">
        <v>1586676715489</v>
      </c>
      <c r="L877">
        <v>5</v>
      </c>
    </row>
    <row r="878" spans="1:18" x14ac:dyDescent="0.25">
      <c r="A878" t="s">
        <v>16</v>
      </c>
      <c r="B878">
        <v>47</v>
      </c>
      <c r="C878">
        <v>3.2</v>
      </c>
      <c r="D878" t="s">
        <v>17</v>
      </c>
      <c r="E878" t="s">
        <v>614</v>
      </c>
      <c r="F878" t="s">
        <v>1745</v>
      </c>
      <c r="G878">
        <v>1586677315367</v>
      </c>
      <c r="H878" t="s">
        <v>1745</v>
      </c>
      <c r="I878">
        <v>1586677315367</v>
      </c>
      <c r="L878">
        <v>5</v>
      </c>
    </row>
    <row r="879" spans="1:18" x14ac:dyDescent="0.25">
      <c r="A879" t="s">
        <v>16</v>
      </c>
      <c r="B879">
        <v>47</v>
      </c>
      <c r="C879">
        <v>3.2</v>
      </c>
      <c r="D879" t="s">
        <v>17</v>
      </c>
      <c r="E879" t="s">
        <v>1442</v>
      </c>
      <c r="F879" t="s">
        <v>1746</v>
      </c>
      <c r="G879">
        <v>1586678962601</v>
      </c>
      <c r="H879" t="s">
        <v>1746</v>
      </c>
      <c r="I879">
        <v>1586678962601</v>
      </c>
      <c r="L879">
        <v>1</v>
      </c>
      <c r="N879" t="s">
        <v>1747</v>
      </c>
      <c r="R879" t="s">
        <v>1748</v>
      </c>
    </row>
    <row r="880" spans="1:18" x14ac:dyDescent="0.25">
      <c r="A880" t="s">
        <v>16</v>
      </c>
      <c r="B880">
        <v>47</v>
      </c>
      <c r="C880">
        <v>3.2</v>
      </c>
      <c r="D880" t="s">
        <v>17</v>
      </c>
      <c r="E880">
        <v>1818</v>
      </c>
      <c r="F880" t="s">
        <v>1749</v>
      </c>
      <c r="G880">
        <v>1586679512918</v>
      </c>
      <c r="H880" t="s">
        <v>1749</v>
      </c>
      <c r="I880">
        <v>1586679512918</v>
      </c>
      <c r="L880">
        <v>5</v>
      </c>
      <c r="N880" t="s">
        <v>234</v>
      </c>
      <c r="R880" t="s">
        <v>1750</v>
      </c>
    </row>
    <row r="881" spans="1:18" x14ac:dyDescent="0.25">
      <c r="A881" t="s">
        <v>16</v>
      </c>
      <c r="D881" t="s">
        <v>17</v>
      </c>
      <c r="E881" t="s">
        <v>1751</v>
      </c>
      <c r="F881" t="s">
        <v>1752</v>
      </c>
      <c r="G881">
        <v>1586679696965</v>
      </c>
      <c r="H881" t="s">
        <v>1752</v>
      </c>
      <c r="I881">
        <v>1586679696965</v>
      </c>
      <c r="L881">
        <v>5</v>
      </c>
      <c r="N881" t="s">
        <v>120</v>
      </c>
      <c r="R881" t="s">
        <v>1753</v>
      </c>
    </row>
    <row r="882" spans="1:18" x14ac:dyDescent="0.25">
      <c r="A882" t="s">
        <v>16</v>
      </c>
      <c r="B882">
        <v>47</v>
      </c>
      <c r="C882">
        <v>3.2</v>
      </c>
      <c r="D882" t="s">
        <v>17</v>
      </c>
      <c r="E882" t="s">
        <v>184</v>
      </c>
      <c r="F882" t="s">
        <v>1754</v>
      </c>
      <c r="G882">
        <v>1586680084570</v>
      </c>
      <c r="H882" t="s">
        <v>1754</v>
      </c>
      <c r="I882">
        <v>1586680084570</v>
      </c>
      <c r="L882">
        <v>5</v>
      </c>
    </row>
    <row r="883" spans="1:18" x14ac:dyDescent="0.25">
      <c r="A883" t="s">
        <v>16</v>
      </c>
      <c r="B883">
        <v>47</v>
      </c>
      <c r="C883">
        <v>3.2</v>
      </c>
      <c r="D883" t="s">
        <v>17</v>
      </c>
      <c r="E883" t="s">
        <v>220</v>
      </c>
      <c r="F883" t="s">
        <v>1755</v>
      </c>
      <c r="G883">
        <v>1586681091085</v>
      </c>
      <c r="H883" t="s">
        <v>1755</v>
      </c>
      <c r="I883">
        <v>1586681091085</v>
      </c>
      <c r="L883">
        <v>1</v>
      </c>
      <c r="N883" t="s">
        <v>1756</v>
      </c>
      <c r="R883" t="s">
        <v>1757</v>
      </c>
    </row>
    <row r="884" spans="1:18" x14ac:dyDescent="0.25">
      <c r="A884" t="s">
        <v>16</v>
      </c>
      <c r="B884">
        <v>47</v>
      </c>
      <c r="C884">
        <v>3.2</v>
      </c>
      <c r="D884" t="s">
        <v>17</v>
      </c>
      <c r="E884" t="s">
        <v>81</v>
      </c>
      <c r="F884" t="s">
        <v>1758</v>
      </c>
      <c r="G884">
        <v>1586681789891</v>
      </c>
      <c r="H884" t="s">
        <v>1758</v>
      </c>
      <c r="I884">
        <v>1586681789891</v>
      </c>
      <c r="L884">
        <v>5</v>
      </c>
    </row>
    <row r="885" spans="1:18" x14ac:dyDescent="0.25">
      <c r="A885" t="s">
        <v>16</v>
      </c>
      <c r="B885">
        <v>47</v>
      </c>
      <c r="C885">
        <v>3.2</v>
      </c>
      <c r="D885" t="s">
        <v>17</v>
      </c>
      <c r="E885">
        <v>1915</v>
      </c>
      <c r="F885" t="s">
        <v>1759</v>
      </c>
      <c r="G885">
        <v>1586682033571</v>
      </c>
      <c r="H885" t="s">
        <v>1759</v>
      </c>
      <c r="I885">
        <v>1586682033571</v>
      </c>
      <c r="L885">
        <v>2</v>
      </c>
    </row>
    <row r="886" spans="1:18" x14ac:dyDescent="0.25">
      <c r="A886" t="s">
        <v>16</v>
      </c>
      <c r="B886">
        <v>47</v>
      </c>
      <c r="C886">
        <v>3.2</v>
      </c>
      <c r="D886" t="s">
        <v>17</v>
      </c>
      <c r="E886" t="s">
        <v>393</v>
      </c>
      <c r="F886" t="s">
        <v>1760</v>
      </c>
      <c r="G886">
        <v>1586682532154</v>
      </c>
      <c r="H886" t="s">
        <v>1760</v>
      </c>
      <c r="I886">
        <v>1586682532154</v>
      </c>
      <c r="L886">
        <v>3</v>
      </c>
    </row>
    <row r="887" spans="1:18" x14ac:dyDescent="0.25">
      <c r="A887" t="s">
        <v>16</v>
      </c>
      <c r="B887">
        <v>47</v>
      </c>
      <c r="C887">
        <v>3.2</v>
      </c>
      <c r="D887" t="s">
        <v>17</v>
      </c>
      <c r="E887" t="s">
        <v>1761</v>
      </c>
      <c r="F887" t="s">
        <v>1762</v>
      </c>
      <c r="G887">
        <v>1586684397715</v>
      </c>
      <c r="H887" t="s">
        <v>1762</v>
      </c>
      <c r="I887">
        <v>1586684397715</v>
      </c>
      <c r="L887">
        <v>4</v>
      </c>
      <c r="N887" t="s">
        <v>1763</v>
      </c>
      <c r="R887" t="s">
        <v>1764</v>
      </c>
    </row>
    <row r="888" spans="1:18" x14ac:dyDescent="0.25">
      <c r="A888" t="s">
        <v>16</v>
      </c>
      <c r="B888">
        <v>47</v>
      </c>
      <c r="C888">
        <v>3.2</v>
      </c>
      <c r="D888" t="s">
        <v>17</v>
      </c>
      <c r="E888" t="s">
        <v>271</v>
      </c>
      <c r="F888" t="s">
        <v>1765</v>
      </c>
      <c r="G888">
        <v>1586688130323</v>
      </c>
      <c r="H888" t="s">
        <v>1765</v>
      </c>
      <c r="I888">
        <v>1586688130323</v>
      </c>
      <c r="L888">
        <v>4</v>
      </c>
    </row>
    <row r="889" spans="1:18" x14ac:dyDescent="0.25">
      <c r="A889" t="s">
        <v>16</v>
      </c>
      <c r="B889">
        <v>47</v>
      </c>
      <c r="C889">
        <v>3.2</v>
      </c>
      <c r="D889" t="s">
        <v>17</v>
      </c>
      <c r="E889">
        <v>1917</v>
      </c>
      <c r="F889" t="s">
        <v>1766</v>
      </c>
      <c r="G889">
        <v>1586689642679</v>
      </c>
      <c r="H889" t="s">
        <v>1766</v>
      </c>
      <c r="I889">
        <v>1586689642679</v>
      </c>
      <c r="L889">
        <v>5</v>
      </c>
      <c r="N889" t="s">
        <v>120</v>
      </c>
      <c r="R889" t="s">
        <v>1767</v>
      </c>
    </row>
    <row r="890" spans="1:18" x14ac:dyDescent="0.25">
      <c r="A890" t="s">
        <v>16</v>
      </c>
      <c r="B890">
        <v>47</v>
      </c>
      <c r="C890">
        <v>3.2</v>
      </c>
      <c r="D890" t="s">
        <v>17</v>
      </c>
      <c r="E890">
        <v>1603</v>
      </c>
      <c r="F890" t="s">
        <v>1768</v>
      </c>
      <c r="G890">
        <v>1586690164021</v>
      </c>
      <c r="H890" t="s">
        <v>1768</v>
      </c>
      <c r="I890">
        <v>1586690164021</v>
      </c>
      <c r="L890">
        <v>5</v>
      </c>
    </row>
    <row r="891" spans="1:18" x14ac:dyDescent="0.25">
      <c r="A891" t="s">
        <v>16</v>
      </c>
      <c r="B891">
        <v>47</v>
      </c>
      <c r="C891">
        <v>3.2</v>
      </c>
      <c r="D891" t="s">
        <v>17</v>
      </c>
      <c r="E891" t="s">
        <v>1769</v>
      </c>
      <c r="F891" t="s">
        <v>1770</v>
      </c>
      <c r="G891">
        <v>1586691625104</v>
      </c>
      <c r="H891" t="s">
        <v>1770</v>
      </c>
      <c r="I891">
        <v>1586691625104</v>
      </c>
      <c r="L891">
        <v>5</v>
      </c>
      <c r="N891" t="s">
        <v>120</v>
      </c>
      <c r="R891" t="s">
        <v>1771</v>
      </c>
    </row>
    <row r="892" spans="1:18" x14ac:dyDescent="0.25">
      <c r="A892" t="s">
        <v>16</v>
      </c>
      <c r="B892">
        <v>38</v>
      </c>
      <c r="C892">
        <v>2.8</v>
      </c>
      <c r="D892" t="s">
        <v>17</v>
      </c>
      <c r="E892" t="s">
        <v>66</v>
      </c>
      <c r="F892" t="s">
        <v>1772</v>
      </c>
      <c r="G892">
        <v>1586691993607</v>
      </c>
      <c r="H892" t="s">
        <v>1772</v>
      </c>
      <c r="I892">
        <v>1586691993607</v>
      </c>
      <c r="L892">
        <v>4</v>
      </c>
      <c r="N892" t="s">
        <v>120</v>
      </c>
      <c r="R892" t="s">
        <v>1773</v>
      </c>
    </row>
    <row r="893" spans="1:18" x14ac:dyDescent="0.25">
      <c r="A893" t="s">
        <v>16</v>
      </c>
      <c r="B893">
        <v>47</v>
      </c>
      <c r="C893">
        <v>3.2</v>
      </c>
      <c r="D893" t="s">
        <v>17</v>
      </c>
      <c r="E893">
        <v>1951</v>
      </c>
      <c r="F893" t="s">
        <v>1774</v>
      </c>
      <c r="G893">
        <v>1586692673574</v>
      </c>
      <c r="H893" t="s">
        <v>1774</v>
      </c>
      <c r="I893">
        <v>1586692673574</v>
      </c>
      <c r="L893">
        <v>5</v>
      </c>
    </row>
    <row r="894" spans="1:18" x14ac:dyDescent="0.25">
      <c r="A894" t="s">
        <v>16</v>
      </c>
      <c r="B894">
        <v>47</v>
      </c>
      <c r="C894">
        <v>3.2</v>
      </c>
      <c r="D894" t="s">
        <v>17</v>
      </c>
      <c r="E894" t="s">
        <v>207</v>
      </c>
      <c r="F894" t="s">
        <v>1775</v>
      </c>
      <c r="G894">
        <v>1586692680333</v>
      </c>
      <c r="H894" t="s">
        <v>1775</v>
      </c>
      <c r="I894">
        <v>1586692680333</v>
      </c>
      <c r="L894">
        <v>5</v>
      </c>
    </row>
    <row r="895" spans="1:18" x14ac:dyDescent="0.25">
      <c r="A895" t="s">
        <v>16</v>
      </c>
      <c r="B895">
        <v>47</v>
      </c>
      <c r="C895">
        <v>3.2</v>
      </c>
      <c r="D895" t="s">
        <v>17</v>
      </c>
      <c r="E895" t="s">
        <v>614</v>
      </c>
      <c r="F895" t="s">
        <v>1776</v>
      </c>
      <c r="G895">
        <v>1586692709221</v>
      </c>
      <c r="H895" t="s">
        <v>1776</v>
      </c>
      <c r="I895">
        <v>1586692709221</v>
      </c>
      <c r="L895">
        <v>5</v>
      </c>
      <c r="N895" t="s">
        <v>1777</v>
      </c>
      <c r="R895" t="s">
        <v>1778</v>
      </c>
    </row>
    <row r="896" spans="1:18" x14ac:dyDescent="0.25">
      <c r="A896" t="s">
        <v>16</v>
      </c>
      <c r="B896">
        <v>47</v>
      </c>
      <c r="C896">
        <v>3.2</v>
      </c>
      <c r="D896" t="s">
        <v>17</v>
      </c>
      <c r="E896" t="s">
        <v>102</v>
      </c>
      <c r="F896" t="s">
        <v>1779</v>
      </c>
      <c r="G896">
        <v>1586692822029</v>
      </c>
      <c r="H896" t="s">
        <v>1779</v>
      </c>
      <c r="I896">
        <v>1586692822029</v>
      </c>
      <c r="L896">
        <v>5</v>
      </c>
    </row>
    <row r="897" spans="1:18" x14ac:dyDescent="0.25">
      <c r="A897" t="s">
        <v>16</v>
      </c>
      <c r="B897">
        <v>47</v>
      </c>
      <c r="C897">
        <v>3.2</v>
      </c>
      <c r="D897" t="s">
        <v>17</v>
      </c>
      <c r="E897" t="s">
        <v>1780</v>
      </c>
      <c r="F897" t="s">
        <v>1781</v>
      </c>
      <c r="G897">
        <v>1586694527044</v>
      </c>
      <c r="H897" t="s">
        <v>1781</v>
      </c>
      <c r="I897">
        <v>1586694527044</v>
      </c>
      <c r="L897">
        <v>5</v>
      </c>
    </row>
    <row r="898" spans="1:18" x14ac:dyDescent="0.25">
      <c r="A898" t="s">
        <v>16</v>
      </c>
      <c r="B898">
        <v>47</v>
      </c>
      <c r="C898">
        <v>3.2</v>
      </c>
      <c r="D898" t="s">
        <v>17</v>
      </c>
      <c r="E898" t="s">
        <v>107</v>
      </c>
      <c r="F898" t="s">
        <v>1782</v>
      </c>
      <c r="G898">
        <v>1586695035270</v>
      </c>
      <c r="H898" t="s">
        <v>1782</v>
      </c>
      <c r="I898">
        <v>1586695035270</v>
      </c>
      <c r="L898">
        <v>5</v>
      </c>
    </row>
    <row r="899" spans="1:18" x14ac:dyDescent="0.25">
      <c r="A899" t="s">
        <v>16</v>
      </c>
      <c r="B899">
        <v>47</v>
      </c>
      <c r="C899">
        <v>3.2</v>
      </c>
      <c r="D899" t="s">
        <v>17</v>
      </c>
      <c r="E899" t="s">
        <v>236</v>
      </c>
      <c r="F899" t="s">
        <v>1783</v>
      </c>
      <c r="G899">
        <v>1586695228802</v>
      </c>
      <c r="H899" t="s">
        <v>1783</v>
      </c>
      <c r="I899">
        <v>1586695228802</v>
      </c>
      <c r="L899">
        <v>5</v>
      </c>
    </row>
    <row r="900" spans="1:18" x14ac:dyDescent="0.25">
      <c r="A900" t="s">
        <v>16</v>
      </c>
      <c r="B900">
        <v>47</v>
      </c>
      <c r="C900">
        <v>3.2</v>
      </c>
      <c r="D900" t="s">
        <v>17</v>
      </c>
      <c r="E900" t="s">
        <v>194</v>
      </c>
      <c r="F900" t="s">
        <v>1784</v>
      </c>
      <c r="G900">
        <v>1586696409845</v>
      </c>
      <c r="H900" t="s">
        <v>1784</v>
      </c>
      <c r="I900">
        <v>1586696409845</v>
      </c>
      <c r="L900">
        <v>3</v>
      </c>
    </row>
    <row r="901" spans="1:18" x14ac:dyDescent="0.25">
      <c r="A901" t="s">
        <v>16</v>
      </c>
      <c r="D901" t="s">
        <v>17</v>
      </c>
      <c r="E901" t="s">
        <v>995</v>
      </c>
      <c r="F901" t="s">
        <v>1785</v>
      </c>
      <c r="G901">
        <v>1586696557681</v>
      </c>
      <c r="H901" t="s">
        <v>1785</v>
      </c>
      <c r="I901">
        <v>1586696557681</v>
      </c>
      <c r="L901">
        <v>5</v>
      </c>
    </row>
    <row r="902" spans="1:18" x14ac:dyDescent="0.25">
      <c r="A902" t="s">
        <v>16</v>
      </c>
      <c r="D902" t="s">
        <v>17</v>
      </c>
      <c r="E902">
        <v>1951</v>
      </c>
      <c r="F902" t="s">
        <v>1786</v>
      </c>
      <c r="G902">
        <v>1586696746921</v>
      </c>
      <c r="H902" t="s">
        <v>1787</v>
      </c>
      <c r="I902">
        <v>1586696749190</v>
      </c>
      <c r="L902">
        <v>1</v>
      </c>
    </row>
    <row r="903" spans="1:18" x14ac:dyDescent="0.25">
      <c r="A903" t="s">
        <v>16</v>
      </c>
      <c r="B903">
        <v>45</v>
      </c>
      <c r="C903">
        <v>3.1</v>
      </c>
      <c r="D903" t="s">
        <v>17</v>
      </c>
      <c r="E903" t="s">
        <v>858</v>
      </c>
      <c r="F903" t="s">
        <v>1788</v>
      </c>
      <c r="G903">
        <v>1586696992485</v>
      </c>
      <c r="H903" t="s">
        <v>1788</v>
      </c>
      <c r="I903">
        <v>1586696992485</v>
      </c>
      <c r="L903">
        <v>5</v>
      </c>
    </row>
    <row r="904" spans="1:18" x14ac:dyDescent="0.25">
      <c r="A904" t="s">
        <v>16</v>
      </c>
      <c r="B904">
        <v>47</v>
      </c>
      <c r="C904">
        <v>3.2</v>
      </c>
      <c r="D904" t="s">
        <v>17</v>
      </c>
      <c r="E904" t="s">
        <v>1415</v>
      </c>
      <c r="F904" t="s">
        <v>1789</v>
      </c>
      <c r="G904">
        <v>1586697169116</v>
      </c>
      <c r="H904" t="s">
        <v>1789</v>
      </c>
      <c r="I904">
        <v>1586697169116</v>
      </c>
      <c r="L904">
        <v>5</v>
      </c>
    </row>
    <row r="905" spans="1:18" x14ac:dyDescent="0.25">
      <c r="A905" t="s">
        <v>16</v>
      </c>
      <c r="B905">
        <v>47</v>
      </c>
      <c r="C905">
        <v>3.2</v>
      </c>
      <c r="D905" t="s">
        <v>17</v>
      </c>
      <c r="E905" t="s">
        <v>207</v>
      </c>
      <c r="F905" t="s">
        <v>1790</v>
      </c>
      <c r="G905">
        <v>1586697434048</v>
      </c>
      <c r="H905" t="s">
        <v>1790</v>
      </c>
      <c r="I905">
        <v>1586697434048</v>
      </c>
      <c r="L905">
        <v>5</v>
      </c>
    </row>
    <row r="906" spans="1:18" x14ac:dyDescent="0.25">
      <c r="A906" t="s">
        <v>16</v>
      </c>
      <c r="B906">
        <v>47</v>
      </c>
      <c r="C906">
        <v>3.2</v>
      </c>
      <c r="D906" t="s">
        <v>17</v>
      </c>
      <c r="E906">
        <v>1718</v>
      </c>
      <c r="F906" t="s">
        <v>1791</v>
      </c>
      <c r="G906">
        <v>1586697449833</v>
      </c>
      <c r="H906" t="s">
        <v>1791</v>
      </c>
      <c r="I906">
        <v>1586697449833</v>
      </c>
      <c r="L906">
        <v>5</v>
      </c>
      <c r="N906" t="s">
        <v>300</v>
      </c>
      <c r="R906" t="s">
        <v>1792</v>
      </c>
    </row>
    <row r="907" spans="1:18" x14ac:dyDescent="0.25">
      <c r="A907" t="s">
        <v>16</v>
      </c>
      <c r="D907" t="s">
        <v>17</v>
      </c>
      <c r="E907" t="s">
        <v>271</v>
      </c>
      <c r="F907" t="s">
        <v>1793</v>
      </c>
      <c r="G907">
        <v>1586697755237</v>
      </c>
      <c r="H907" t="s">
        <v>1793</v>
      </c>
      <c r="I907">
        <v>1586697755237</v>
      </c>
      <c r="L907">
        <v>4</v>
      </c>
      <c r="N907" t="s">
        <v>1794</v>
      </c>
      <c r="R907" t="s">
        <v>1795</v>
      </c>
    </row>
    <row r="908" spans="1:18" x14ac:dyDescent="0.25">
      <c r="A908" t="s">
        <v>16</v>
      </c>
      <c r="B908">
        <v>47</v>
      </c>
      <c r="C908">
        <v>3.2</v>
      </c>
      <c r="D908" t="s">
        <v>17</v>
      </c>
      <c r="E908" t="s">
        <v>753</v>
      </c>
      <c r="F908" t="s">
        <v>1796</v>
      </c>
      <c r="G908">
        <v>1586697965787</v>
      </c>
      <c r="H908" t="s">
        <v>1796</v>
      </c>
      <c r="I908">
        <v>1586697965787</v>
      </c>
      <c r="L908">
        <v>5</v>
      </c>
      <c r="N908" t="s">
        <v>1797</v>
      </c>
      <c r="R908" t="s">
        <v>1798</v>
      </c>
    </row>
    <row r="909" spans="1:18" x14ac:dyDescent="0.25">
      <c r="A909" t="s">
        <v>16</v>
      </c>
      <c r="B909">
        <v>47</v>
      </c>
      <c r="C909">
        <v>3.2</v>
      </c>
      <c r="D909" t="s">
        <v>17</v>
      </c>
      <c r="E909">
        <v>1907</v>
      </c>
      <c r="F909" t="s">
        <v>1799</v>
      </c>
      <c r="G909">
        <v>1586698368358</v>
      </c>
      <c r="H909" t="s">
        <v>1799</v>
      </c>
      <c r="I909">
        <v>1586698368358</v>
      </c>
      <c r="L909">
        <v>5</v>
      </c>
    </row>
    <row r="910" spans="1:18" x14ac:dyDescent="0.25">
      <c r="A910" t="s">
        <v>16</v>
      </c>
      <c r="B910">
        <v>47</v>
      </c>
      <c r="C910">
        <v>3.2</v>
      </c>
      <c r="D910" t="s">
        <v>17</v>
      </c>
      <c r="E910" t="s">
        <v>1800</v>
      </c>
      <c r="F910" t="s">
        <v>1801</v>
      </c>
      <c r="G910">
        <v>1586698476014</v>
      </c>
      <c r="H910" t="s">
        <v>1801</v>
      </c>
      <c r="I910">
        <v>1586698476014</v>
      </c>
      <c r="L910">
        <v>5</v>
      </c>
    </row>
    <row r="911" spans="1:18" x14ac:dyDescent="0.25">
      <c r="A911" t="s">
        <v>16</v>
      </c>
      <c r="B911">
        <v>47</v>
      </c>
      <c r="C911">
        <v>3.2</v>
      </c>
      <c r="D911" t="s">
        <v>17</v>
      </c>
      <c r="E911" t="s">
        <v>685</v>
      </c>
      <c r="F911" t="s">
        <v>1802</v>
      </c>
      <c r="G911">
        <v>1586699216008</v>
      </c>
      <c r="H911" t="s">
        <v>1802</v>
      </c>
      <c r="I911">
        <v>1586699216008</v>
      </c>
      <c r="L911">
        <v>5</v>
      </c>
    </row>
    <row r="912" spans="1:18" x14ac:dyDescent="0.25">
      <c r="A912" t="s">
        <v>16</v>
      </c>
      <c r="D912" t="s">
        <v>17</v>
      </c>
      <c r="E912" t="s">
        <v>194</v>
      </c>
      <c r="F912" t="s">
        <v>1803</v>
      </c>
      <c r="G912">
        <v>1586699667832</v>
      </c>
      <c r="H912" t="s">
        <v>1803</v>
      </c>
      <c r="I912">
        <v>1586699667832</v>
      </c>
      <c r="L912">
        <v>5</v>
      </c>
    </row>
    <row r="913" spans="1:18" x14ac:dyDescent="0.25">
      <c r="A913" t="s">
        <v>16</v>
      </c>
      <c r="B913">
        <v>47</v>
      </c>
      <c r="C913">
        <v>3.2</v>
      </c>
      <c r="D913" t="s">
        <v>17</v>
      </c>
      <c r="E913" t="s">
        <v>382</v>
      </c>
      <c r="F913" t="s">
        <v>1804</v>
      </c>
      <c r="G913">
        <v>1586700082179</v>
      </c>
      <c r="H913" t="s">
        <v>1804</v>
      </c>
      <c r="I913">
        <v>1586700082179</v>
      </c>
      <c r="L913">
        <v>5</v>
      </c>
    </row>
    <row r="914" spans="1:18" x14ac:dyDescent="0.25">
      <c r="A914" t="s">
        <v>16</v>
      </c>
      <c r="B914">
        <v>47</v>
      </c>
      <c r="C914">
        <v>3.2</v>
      </c>
      <c r="D914" t="s">
        <v>17</v>
      </c>
      <c r="E914" t="s">
        <v>839</v>
      </c>
      <c r="F914" t="s">
        <v>1805</v>
      </c>
      <c r="G914">
        <v>1586700210165</v>
      </c>
      <c r="H914" t="s">
        <v>1805</v>
      </c>
      <c r="I914">
        <v>1586700210165</v>
      </c>
      <c r="L914">
        <v>3</v>
      </c>
    </row>
    <row r="915" spans="1:18" x14ac:dyDescent="0.25">
      <c r="A915" t="s">
        <v>16</v>
      </c>
      <c r="B915">
        <v>47</v>
      </c>
      <c r="C915">
        <v>3.2</v>
      </c>
      <c r="D915" t="s">
        <v>17</v>
      </c>
      <c r="E915" t="s">
        <v>1622</v>
      </c>
      <c r="F915" t="s">
        <v>1806</v>
      </c>
      <c r="G915">
        <v>1586700849631</v>
      </c>
      <c r="H915" t="s">
        <v>1806</v>
      </c>
      <c r="I915">
        <v>1586700849631</v>
      </c>
      <c r="L915">
        <v>5</v>
      </c>
      <c r="N915" t="s">
        <v>1115</v>
      </c>
      <c r="R915" t="s">
        <v>1807</v>
      </c>
    </row>
    <row r="916" spans="1:18" x14ac:dyDescent="0.25">
      <c r="A916" t="s">
        <v>16</v>
      </c>
      <c r="B916">
        <v>42</v>
      </c>
      <c r="C916">
        <v>3</v>
      </c>
      <c r="D916" t="s">
        <v>17</v>
      </c>
      <c r="E916" t="s">
        <v>170</v>
      </c>
      <c r="F916" t="s">
        <v>1808</v>
      </c>
      <c r="G916">
        <v>1586700901938</v>
      </c>
      <c r="H916" t="s">
        <v>1808</v>
      </c>
      <c r="I916">
        <v>1586700901938</v>
      </c>
      <c r="L916">
        <v>5</v>
      </c>
    </row>
    <row r="917" spans="1:18" x14ac:dyDescent="0.25">
      <c r="A917" t="s">
        <v>16</v>
      </c>
      <c r="B917">
        <v>38</v>
      </c>
      <c r="C917">
        <v>2.8</v>
      </c>
      <c r="D917" t="s">
        <v>17</v>
      </c>
      <c r="E917" t="s">
        <v>102</v>
      </c>
      <c r="F917" t="s">
        <v>1809</v>
      </c>
      <c r="G917">
        <v>1586700976096</v>
      </c>
      <c r="H917" t="s">
        <v>1809</v>
      </c>
      <c r="I917">
        <v>1586700976096</v>
      </c>
      <c r="L917">
        <v>3</v>
      </c>
      <c r="N917" t="s">
        <v>1810</v>
      </c>
      <c r="R917" t="s">
        <v>1811</v>
      </c>
    </row>
    <row r="918" spans="1:18" x14ac:dyDescent="0.25">
      <c r="A918" t="s">
        <v>16</v>
      </c>
      <c r="B918">
        <v>47</v>
      </c>
      <c r="C918">
        <v>3.2</v>
      </c>
      <c r="D918" t="s">
        <v>17</v>
      </c>
      <c r="E918" t="s">
        <v>207</v>
      </c>
      <c r="F918" t="s">
        <v>1812</v>
      </c>
      <c r="G918">
        <v>1586701236514</v>
      </c>
      <c r="H918" t="s">
        <v>1813</v>
      </c>
      <c r="I918">
        <v>1586701238881</v>
      </c>
      <c r="L918">
        <v>1</v>
      </c>
      <c r="N918" t="s">
        <v>1814</v>
      </c>
      <c r="R918" t="s">
        <v>1815</v>
      </c>
    </row>
    <row r="919" spans="1:18" x14ac:dyDescent="0.25">
      <c r="A919" t="s">
        <v>16</v>
      </c>
      <c r="B919">
        <v>47</v>
      </c>
      <c r="C919">
        <v>3.2</v>
      </c>
      <c r="D919" t="s">
        <v>17</v>
      </c>
      <c r="E919" t="s">
        <v>1816</v>
      </c>
      <c r="F919" t="s">
        <v>1817</v>
      </c>
      <c r="G919">
        <v>1586701739108</v>
      </c>
      <c r="H919" t="s">
        <v>1817</v>
      </c>
      <c r="I919">
        <v>1586701739108</v>
      </c>
      <c r="L919">
        <v>5</v>
      </c>
    </row>
    <row r="920" spans="1:18" x14ac:dyDescent="0.25">
      <c r="A920" t="s">
        <v>16</v>
      </c>
      <c r="B920">
        <v>47</v>
      </c>
      <c r="C920">
        <v>3.2</v>
      </c>
      <c r="D920" t="s">
        <v>17</v>
      </c>
      <c r="E920" t="s">
        <v>97</v>
      </c>
      <c r="F920" t="s">
        <v>1818</v>
      </c>
      <c r="G920">
        <v>1586701880712</v>
      </c>
      <c r="H920" t="s">
        <v>1818</v>
      </c>
      <c r="I920">
        <v>1586701880712</v>
      </c>
      <c r="L920">
        <v>5</v>
      </c>
    </row>
    <row r="921" spans="1:18" x14ac:dyDescent="0.25">
      <c r="A921" t="s">
        <v>16</v>
      </c>
      <c r="B921">
        <v>47</v>
      </c>
      <c r="C921">
        <v>3.2</v>
      </c>
      <c r="D921" t="s">
        <v>17</v>
      </c>
      <c r="E921" t="s">
        <v>227</v>
      </c>
      <c r="F921" t="s">
        <v>1819</v>
      </c>
      <c r="G921">
        <v>1586702140618</v>
      </c>
      <c r="H921" t="s">
        <v>1819</v>
      </c>
      <c r="I921">
        <v>1586702140618</v>
      </c>
      <c r="L921">
        <v>5</v>
      </c>
      <c r="N921" t="s">
        <v>1820</v>
      </c>
      <c r="R921" t="s">
        <v>1821</v>
      </c>
    </row>
    <row r="922" spans="1:18" x14ac:dyDescent="0.25">
      <c r="A922" t="s">
        <v>16</v>
      </c>
      <c r="B922">
        <v>47</v>
      </c>
      <c r="C922">
        <v>3.2</v>
      </c>
      <c r="D922" t="s">
        <v>17</v>
      </c>
      <c r="E922">
        <v>1851</v>
      </c>
      <c r="F922" t="s">
        <v>1822</v>
      </c>
      <c r="G922">
        <v>1586702306931</v>
      </c>
      <c r="H922" t="s">
        <v>1822</v>
      </c>
      <c r="I922">
        <v>1586702306931</v>
      </c>
      <c r="L922">
        <v>5</v>
      </c>
    </row>
    <row r="923" spans="1:18" x14ac:dyDescent="0.25">
      <c r="A923" t="s">
        <v>16</v>
      </c>
      <c r="D923" t="s">
        <v>17</v>
      </c>
      <c r="E923" t="s">
        <v>144</v>
      </c>
      <c r="F923" t="s">
        <v>1823</v>
      </c>
      <c r="G923">
        <v>1586702484555</v>
      </c>
      <c r="H923" t="s">
        <v>1823</v>
      </c>
      <c r="I923">
        <v>1586702484555</v>
      </c>
      <c r="L923">
        <v>1</v>
      </c>
      <c r="N923" t="s">
        <v>1824</v>
      </c>
      <c r="R923" t="s">
        <v>1825</v>
      </c>
    </row>
    <row r="924" spans="1:18" x14ac:dyDescent="0.25">
      <c r="A924" t="s">
        <v>16</v>
      </c>
      <c r="B924">
        <v>38</v>
      </c>
      <c r="C924">
        <v>2.8</v>
      </c>
      <c r="D924" t="s">
        <v>17</v>
      </c>
      <c r="E924" t="s">
        <v>157</v>
      </c>
      <c r="F924" t="s">
        <v>1826</v>
      </c>
      <c r="G924">
        <v>1586702803755</v>
      </c>
      <c r="H924" t="s">
        <v>1826</v>
      </c>
      <c r="I924">
        <v>1586702803755</v>
      </c>
      <c r="L924">
        <v>5</v>
      </c>
      <c r="N924" t="s">
        <v>1827</v>
      </c>
      <c r="R924" t="s">
        <v>1828</v>
      </c>
    </row>
    <row r="925" spans="1:18" x14ac:dyDescent="0.25">
      <c r="A925" t="s">
        <v>16</v>
      </c>
      <c r="B925">
        <v>47</v>
      </c>
      <c r="C925">
        <v>3.2</v>
      </c>
      <c r="D925" t="s">
        <v>17</v>
      </c>
      <c r="E925" t="s">
        <v>207</v>
      </c>
      <c r="F925" t="s">
        <v>1829</v>
      </c>
      <c r="G925">
        <v>1586702938144</v>
      </c>
      <c r="H925" t="s">
        <v>1829</v>
      </c>
      <c r="I925">
        <v>1586702938144</v>
      </c>
      <c r="L925">
        <v>5</v>
      </c>
      <c r="N925" t="s">
        <v>300</v>
      </c>
      <c r="R925" t="s">
        <v>1830</v>
      </c>
    </row>
    <row r="926" spans="1:18" x14ac:dyDescent="0.25">
      <c r="A926" t="s">
        <v>16</v>
      </c>
      <c r="B926">
        <v>47</v>
      </c>
      <c r="C926">
        <v>3.2</v>
      </c>
      <c r="D926" t="s">
        <v>17</v>
      </c>
      <c r="E926" t="s">
        <v>1502</v>
      </c>
      <c r="F926" t="s">
        <v>1831</v>
      </c>
      <c r="G926">
        <v>1586597927940</v>
      </c>
      <c r="H926" t="s">
        <v>1832</v>
      </c>
      <c r="I926">
        <v>1586703154573</v>
      </c>
      <c r="L926">
        <v>5</v>
      </c>
      <c r="N926" t="s">
        <v>1833</v>
      </c>
      <c r="R926" t="s">
        <v>1834</v>
      </c>
    </row>
    <row r="927" spans="1:18" x14ac:dyDescent="0.25">
      <c r="A927" t="s">
        <v>16</v>
      </c>
      <c r="D927" t="s">
        <v>17</v>
      </c>
      <c r="E927" t="s">
        <v>1835</v>
      </c>
      <c r="F927" t="s">
        <v>1836</v>
      </c>
      <c r="G927">
        <v>1586703224224</v>
      </c>
      <c r="H927" t="s">
        <v>1836</v>
      </c>
      <c r="I927">
        <v>1586703224224</v>
      </c>
      <c r="L927">
        <v>5</v>
      </c>
    </row>
    <row r="928" spans="1:18" x14ac:dyDescent="0.25">
      <c r="A928" t="s">
        <v>16</v>
      </c>
      <c r="B928">
        <v>47</v>
      </c>
      <c r="C928">
        <v>3.2</v>
      </c>
      <c r="D928" t="s">
        <v>17</v>
      </c>
      <c r="E928">
        <v>1714</v>
      </c>
      <c r="F928" t="s">
        <v>1837</v>
      </c>
      <c r="G928">
        <v>1586703271145</v>
      </c>
      <c r="H928" t="s">
        <v>1837</v>
      </c>
      <c r="I928">
        <v>1586703271145</v>
      </c>
      <c r="L928">
        <v>5</v>
      </c>
      <c r="N928" t="s">
        <v>23</v>
      </c>
      <c r="R928" t="s">
        <v>1838</v>
      </c>
    </row>
    <row r="929" spans="1:18" x14ac:dyDescent="0.25">
      <c r="A929" t="s">
        <v>16</v>
      </c>
      <c r="B929">
        <v>47</v>
      </c>
      <c r="C929">
        <v>3.2</v>
      </c>
      <c r="D929" t="s">
        <v>17</v>
      </c>
      <c r="E929" t="s">
        <v>157</v>
      </c>
      <c r="F929" t="s">
        <v>1839</v>
      </c>
      <c r="G929">
        <v>1586703616421</v>
      </c>
      <c r="H929" t="s">
        <v>1839</v>
      </c>
      <c r="I929">
        <v>1586703616421</v>
      </c>
      <c r="L929">
        <v>5</v>
      </c>
      <c r="N929" t="s">
        <v>120</v>
      </c>
      <c r="R929" t="s">
        <v>1840</v>
      </c>
    </row>
    <row r="930" spans="1:18" x14ac:dyDescent="0.25">
      <c r="A930" t="s">
        <v>16</v>
      </c>
      <c r="B930">
        <v>47</v>
      </c>
      <c r="C930">
        <v>3.2</v>
      </c>
      <c r="D930" t="s">
        <v>17</v>
      </c>
      <c r="E930" t="s">
        <v>1841</v>
      </c>
      <c r="F930" t="s">
        <v>1842</v>
      </c>
      <c r="G930">
        <v>1586703817803</v>
      </c>
      <c r="H930" t="s">
        <v>1842</v>
      </c>
      <c r="I930">
        <v>1586703817803</v>
      </c>
      <c r="L930">
        <v>5</v>
      </c>
    </row>
    <row r="931" spans="1:18" x14ac:dyDescent="0.25">
      <c r="A931" t="s">
        <v>16</v>
      </c>
      <c r="B931">
        <v>47</v>
      </c>
      <c r="C931">
        <v>3.2</v>
      </c>
      <c r="D931" t="s">
        <v>17</v>
      </c>
      <c r="E931" t="s">
        <v>239</v>
      </c>
      <c r="F931" t="s">
        <v>1843</v>
      </c>
      <c r="G931">
        <v>1586704001343</v>
      </c>
      <c r="H931" t="s">
        <v>1843</v>
      </c>
      <c r="I931">
        <v>1586704001343</v>
      </c>
      <c r="L931">
        <v>5</v>
      </c>
      <c r="N931" t="s">
        <v>1844</v>
      </c>
      <c r="R931" t="s">
        <v>1845</v>
      </c>
    </row>
    <row r="932" spans="1:18" x14ac:dyDescent="0.25">
      <c r="A932" t="s">
        <v>16</v>
      </c>
      <c r="D932" t="s">
        <v>17</v>
      </c>
      <c r="E932" t="s">
        <v>207</v>
      </c>
      <c r="F932" t="s">
        <v>1846</v>
      </c>
      <c r="G932">
        <v>1586704039283</v>
      </c>
      <c r="H932" t="s">
        <v>1846</v>
      </c>
      <c r="I932">
        <v>1586704039283</v>
      </c>
      <c r="L932">
        <v>1</v>
      </c>
    </row>
    <row r="933" spans="1:18" x14ac:dyDescent="0.25">
      <c r="A933" t="s">
        <v>16</v>
      </c>
      <c r="B933">
        <v>47</v>
      </c>
      <c r="C933">
        <v>3.2</v>
      </c>
      <c r="D933" t="s">
        <v>17</v>
      </c>
      <c r="E933" t="s">
        <v>393</v>
      </c>
      <c r="F933" t="s">
        <v>1847</v>
      </c>
      <c r="G933">
        <v>1586704186542</v>
      </c>
      <c r="H933" t="s">
        <v>1848</v>
      </c>
      <c r="I933">
        <v>1586704187992</v>
      </c>
      <c r="L933">
        <v>1</v>
      </c>
      <c r="N933" t="s">
        <v>1849</v>
      </c>
      <c r="R933" t="s">
        <v>1850</v>
      </c>
    </row>
    <row r="934" spans="1:18" x14ac:dyDescent="0.25">
      <c r="A934" t="s">
        <v>16</v>
      </c>
      <c r="B934">
        <v>47</v>
      </c>
      <c r="C934">
        <v>3.2</v>
      </c>
      <c r="D934" t="s">
        <v>17</v>
      </c>
      <c r="E934" t="s">
        <v>60</v>
      </c>
      <c r="F934" t="s">
        <v>1851</v>
      </c>
      <c r="G934">
        <v>1586705145610</v>
      </c>
      <c r="H934" t="s">
        <v>1851</v>
      </c>
      <c r="I934">
        <v>1586705145610</v>
      </c>
      <c r="L934">
        <v>5</v>
      </c>
    </row>
    <row r="935" spans="1:18" x14ac:dyDescent="0.25">
      <c r="A935" t="s">
        <v>16</v>
      </c>
      <c r="B935">
        <v>47</v>
      </c>
      <c r="C935">
        <v>3.2</v>
      </c>
      <c r="D935" t="s">
        <v>17</v>
      </c>
      <c r="E935" t="s">
        <v>790</v>
      </c>
      <c r="F935" t="s">
        <v>1852</v>
      </c>
      <c r="G935">
        <v>1586705184561</v>
      </c>
      <c r="H935" t="s">
        <v>1852</v>
      </c>
      <c r="I935">
        <v>1586705184561</v>
      </c>
      <c r="L935">
        <v>1</v>
      </c>
    </row>
    <row r="936" spans="1:18" x14ac:dyDescent="0.25">
      <c r="A936" t="s">
        <v>16</v>
      </c>
      <c r="B936">
        <v>47</v>
      </c>
      <c r="C936">
        <v>3.2</v>
      </c>
      <c r="D936" t="s">
        <v>17</v>
      </c>
      <c r="E936" t="s">
        <v>157</v>
      </c>
      <c r="F936" t="s">
        <v>1853</v>
      </c>
      <c r="G936">
        <v>1586705415877</v>
      </c>
      <c r="H936" t="s">
        <v>1853</v>
      </c>
      <c r="I936">
        <v>1586705415877</v>
      </c>
      <c r="L936">
        <v>5</v>
      </c>
      <c r="N936" t="s">
        <v>1854</v>
      </c>
      <c r="R936" t="s">
        <v>1855</v>
      </c>
    </row>
    <row r="937" spans="1:18" x14ac:dyDescent="0.25">
      <c r="A937" t="s">
        <v>16</v>
      </c>
      <c r="B937">
        <v>47</v>
      </c>
      <c r="C937">
        <v>3.2</v>
      </c>
      <c r="D937" t="s">
        <v>17</v>
      </c>
      <c r="E937" t="s">
        <v>49</v>
      </c>
      <c r="F937" t="s">
        <v>1856</v>
      </c>
      <c r="G937">
        <v>1586705471920</v>
      </c>
      <c r="H937" t="s">
        <v>1856</v>
      </c>
      <c r="I937">
        <v>1586705471920</v>
      </c>
      <c r="L937">
        <v>5</v>
      </c>
    </row>
    <row r="938" spans="1:18" x14ac:dyDescent="0.25">
      <c r="A938" t="s">
        <v>16</v>
      </c>
      <c r="D938" t="s">
        <v>17</v>
      </c>
      <c r="E938" t="s">
        <v>556</v>
      </c>
      <c r="F938" t="s">
        <v>1857</v>
      </c>
      <c r="G938">
        <v>1586705556121</v>
      </c>
      <c r="H938" t="s">
        <v>1857</v>
      </c>
      <c r="I938">
        <v>1586705556121</v>
      </c>
      <c r="L938">
        <v>1</v>
      </c>
      <c r="N938" t="s">
        <v>1858</v>
      </c>
      <c r="R938" t="s">
        <v>1859</v>
      </c>
    </row>
    <row r="939" spans="1:18" x14ac:dyDescent="0.25">
      <c r="A939" t="s">
        <v>16</v>
      </c>
      <c r="B939">
        <v>47</v>
      </c>
      <c r="C939">
        <v>3.2</v>
      </c>
      <c r="D939" t="s">
        <v>17</v>
      </c>
      <c r="E939" t="s">
        <v>128</v>
      </c>
      <c r="F939" t="s">
        <v>1860</v>
      </c>
      <c r="G939">
        <v>1586705732606</v>
      </c>
      <c r="H939" t="s">
        <v>1860</v>
      </c>
      <c r="I939">
        <v>1586705732606</v>
      </c>
      <c r="L939">
        <v>3</v>
      </c>
    </row>
    <row r="940" spans="1:18" x14ac:dyDescent="0.25">
      <c r="A940" t="s">
        <v>16</v>
      </c>
      <c r="B940">
        <v>47</v>
      </c>
      <c r="C940">
        <v>3.2</v>
      </c>
      <c r="D940" t="s">
        <v>17</v>
      </c>
      <c r="E940" t="s">
        <v>1468</v>
      </c>
      <c r="F940" t="s">
        <v>1861</v>
      </c>
      <c r="G940">
        <v>1586705778491</v>
      </c>
      <c r="H940" t="s">
        <v>1861</v>
      </c>
      <c r="I940">
        <v>1586705778491</v>
      </c>
      <c r="L940">
        <v>1</v>
      </c>
      <c r="N940" t="s">
        <v>1862</v>
      </c>
      <c r="R940" t="s">
        <v>1863</v>
      </c>
    </row>
    <row r="941" spans="1:18" x14ac:dyDescent="0.25">
      <c r="A941" t="s">
        <v>16</v>
      </c>
      <c r="D941" t="s">
        <v>17</v>
      </c>
      <c r="E941" t="s">
        <v>109</v>
      </c>
      <c r="F941" t="s">
        <v>1864</v>
      </c>
      <c r="G941">
        <v>1586705808944</v>
      </c>
      <c r="H941" t="s">
        <v>1864</v>
      </c>
      <c r="I941">
        <v>1586705808944</v>
      </c>
      <c r="L941">
        <v>5</v>
      </c>
    </row>
    <row r="942" spans="1:18" x14ac:dyDescent="0.25">
      <c r="A942" t="s">
        <v>16</v>
      </c>
      <c r="B942">
        <v>47</v>
      </c>
      <c r="C942">
        <v>3.2</v>
      </c>
      <c r="D942" t="s">
        <v>17</v>
      </c>
      <c r="E942" t="s">
        <v>1204</v>
      </c>
      <c r="F942" t="s">
        <v>1865</v>
      </c>
      <c r="G942">
        <v>1586705954090</v>
      </c>
      <c r="H942" t="s">
        <v>1865</v>
      </c>
      <c r="I942">
        <v>1586705954090</v>
      </c>
      <c r="L942">
        <v>5</v>
      </c>
      <c r="N942" t="s">
        <v>120</v>
      </c>
      <c r="R942" t="s">
        <v>1866</v>
      </c>
    </row>
    <row r="943" spans="1:18" x14ac:dyDescent="0.25">
      <c r="A943" t="s">
        <v>16</v>
      </c>
      <c r="B943">
        <v>47</v>
      </c>
      <c r="C943">
        <v>3.2</v>
      </c>
      <c r="D943" t="s">
        <v>17</v>
      </c>
      <c r="E943" t="s">
        <v>159</v>
      </c>
      <c r="F943" t="s">
        <v>1867</v>
      </c>
      <c r="G943">
        <v>1586706069113</v>
      </c>
      <c r="H943" t="s">
        <v>1867</v>
      </c>
      <c r="I943">
        <v>1586706069113</v>
      </c>
      <c r="L943">
        <v>5</v>
      </c>
    </row>
    <row r="944" spans="1:18" x14ac:dyDescent="0.25">
      <c r="A944" t="s">
        <v>16</v>
      </c>
      <c r="B944">
        <v>42</v>
      </c>
      <c r="C944">
        <v>3</v>
      </c>
      <c r="D944" t="s">
        <v>17</v>
      </c>
      <c r="E944" t="s">
        <v>128</v>
      </c>
      <c r="F944" t="s">
        <v>1868</v>
      </c>
      <c r="G944">
        <v>1586706320388</v>
      </c>
      <c r="H944" t="s">
        <v>1868</v>
      </c>
      <c r="I944">
        <v>1586706320388</v>
      </c>
      <c r="L944">
        <v>2</v>
      </c>
    </row>
    <row r="945" spans="1:18" x14ac:dyDescent="0.25">
      <c r="A945" t="s">
        <v>16</v>
      </c>
      <c r="B945">
        <v>38</v>
      </c>
      <c r="C945">
        <v>2.8</v>
      </c>
      <c r="D945" t="s">
        <v>17</v>
      </c>
      <c r="E945" t="s">
        <v>239</v>
      </c>
      <c r="F945" t="s">
        <v>1869</v>
      </c>
      <c r="G945">
        <v>1586706514460</v>
      </c>
      <c r="H945" t="s">
        <v>1869</v>
      </c>
      <c r="I945">
        <v>1586706514460</v>
      </c>
      <c r="L945">
        <v>5</v>
      </c>
    </row>
    <row r="946" spans="1:18" x14ac:dyDescent="0.25">
      <c r="A946" t="s">
        <v>16</v>
      </c>
      <c r="D946" t="s">
        <v>17</v>
      </c>
      <c r="E946" t="s">
        <v>1870</v>
      </c>
      <c r="F946" t="s">
        <v>1871</v>
      </c>
      <c r="G946">
        <v>1586706628557</v>
      </c>
      <c r="H946" t="s">
        <v>1871</v>
      </c>
      <c r="I946">
        <v>1586706628557</v>
      </c>
      <c r="L946">
        <v>5</v>
      </c>
    </row>
    <row r="947" spans="1:18" x14ac:dyDescent="0.25">
      <c r="A947" t="s">
        <v>16</v>
      </c>
      <c r="D947" t="s">
        <v>17</v>
      </c>
      <c r="E947" t="s">
        <v>1872</v>
      </c>
      <c r="F947" t="s">
        <v>1873</v>
      </c>
      <c r="G947">
        <v>1586706947655</v>
      </c>
      <c r="H947" t="s">
        <v>1873</v>
      </c>
      <c r="I947">
        <v>1586706947655</v>
      </c>
      <c r="L947">
        <v>5</v>
      </c>
    </row>
    <row r="948" spans="1:18" x14ac:dyDescent="0.25">
      <c r="A948" t="s">
        <v>16</v>
      </c>
      <c r="B948">
        <v>47</v>
      </c>
      <c r="C948">
        <v>3.2</v>
      </c>
      <c r="D948" t="s">
        <v>17</v>
      </c>
      <c r="E948" t="s">
        <v>1874</v>
      </c>
      <c r="F948" t="s">
        <v>1875</v>
      </c>
      <c r="G948">
        <v>1586707119348</v>
      </c>
      <c r="H948" t="s">
        <v>1876</v>
      </c>
      <c r="I948">
        <v>1586707120449</v>
      </c>
      <c r="L948">
        <v>5</v>
      </c>
    </row>
    <row r="949" spans="1:18" x14ac:dyDescent="0.25">
      <c r="A949" t="s">
        <v>16</v>
      </c>
      <c r="B949">
        <v>37</v>
      </c>
      <c r="C949">
        <v>2.7</v>
      </c>
      <c r="D949" t="s">
        <v>17</v>
      </c>
      <c r="E949" t="s">
        <v>60</v>
      </c>
      <c r="F949" t="s">
        <v>1877</v>
      </c>
      <c r="G949">
        <v>1586707132452</v>
      </c>
      <c r="H949" t="s">
        <v>1877</v>
      </c>
      <c r="I949">
        <v>1586707132452</v>
      </c>
      <c r="L949">
        <v>5</v>
      </c>
    </row>
    <row r="950" spans="1:18" x14ac:dyDescent="0.25">
      <c r="A950" t="s">
        <v>16</v>
      </c>
      <c r="B950">
        <v>47</v>
      </c>
      <c r="C950">
        <v>3.2</v>
      </c>
      <c r="D950" t="s">
        <v>17</v>
      </c>
      <c r="E950" t="s">
        <v>468</v>
      </c>
      <c r="F950" t="s">
        <v>1878</v>
      </c>
      <c r="G950">
        <v>1543837393313</v>
      </c>
      <c r="H950" t="s">
        <v>1879</v>
      </c>
      <c r="I950">
        <v>1586707826194</v>
      </c>
      <c r="L950">
        <v>1</v>
      </c>
      <c r="N950" t="s">
        <v>1880</v>
      </c>
      <c r="O950" t="s">
        <v>1881</v>
      </c>
      <c r="P950">
        <v>1544517363429</v>
      </c>
      <c r="Q950" t="s">
        <v>1882</v>
      </c>
      <c r="R950" t="s">
        <v>1883</v>
      </c>
    </row>
    <row r="951" spans="1:18" x14ac:dyDescent="0.25">
      <c r="A951" t="s">
        <v>16</v>
      </c>
      <c r="B951">
        <v>47</v>
      </c>
      <c r="C951">
        <v>3.2</v>
      </c>
      <c r="D951" t="s">
        <v>17</v>
      </c>
      <c r="E951" t="s">
        <v>239</v>
      </c>
      <c r="F951" t="s">
        <v>1884</v>
      </c>
      <c r="G951">
        <v>1586707873029</v>
      </c>
      <c r="H951" t="s">
        <v>1884</v>
      </c>
      <c r="I951">
        <v>1586707873029</v>
      </c>
      <c r="L951">
        <v>1</v>
      </c>
      <c r="N951" t="s">
        <v>1885</v>
      </c>
      <c r="R951" t="s">
        <v>1886</v>
      </c>
    </row>
    <row r="952" spans="1:18" x14ac:dyDescent="0.25">
      <c r="A952" t="s">
        <v>16</v>
      </c>
      <c r="B952">
        <v>47</v>
      </c>
      <c r="C952">
        <v>3.2</v>
      </c>
      <c r="D952" t="s">
        <v>17</v>
      </c>
      <c r="E952" t="s">
        <v>157</v>
      </c>
      <c r="F952" t="s">
        <v>1887</v>
      </c>
      <c r="G952">
        <v>1586708152078</v>
      </c>
      <c r="H952" t="s">
        <v>1887</v>
      </c>
      <c r="I952">
        <v>1586708152078</v>
      </c>
      <c r="L952">
        <v>5</v>
      </c>
    </row>
    <row r="953" spans="1:18" x14ac:dyDescent="0.25">
      <c r="A953" t="s">
        <v>16</v>
      </c>
      <c r="B953">
        <v>47</v>
      </c>
      <c r="C953">
        <v>3.2</v>
      </c>
      <c r="D953" t="s">
        <v>17</v>
      </c>
      <c r="E953" t="s">
        <v>144</v>
      </c>
      <c r="F953" t="s">
        <v>1888</v>
      </c>
      <c r="G953">
        <v>1586708884501</v>
      </c>
      <c r="H953" t="s">
        <v>1888</v>
      </c>
      <c r="I953">
        <v>1586708884501</v>
      </c>
      <c r="L953">
        <v>5</v>
      </c>
    </row>
    <row r="954" spans="1:18" x14ac:dyDescent="0.25">
      <c r="A954" t="s">
        <v>16</v>
      </c>
      <c r="B954">
        <v>47</v>
      </c>
      <c r="C954">
        <v>3.2</v>
      </c>
      <c r="D954" t="s">
        <v>17</v>
      </c>
      <c r="E954" t="s">
        <v>194</v>
      </c>
      <c r="F954" t="s">
        <v>1889</v>
      </c>
      <c r="G954">
        <v>1586709233559</v>
      </c>
      <c r="H954" t="s">
        <v>1889</v>
      </c>
      <c r="I954">
        <v>1586709233559</v>
      </c>
      <c r="L954">
        <v>5</v>
      </c>
      <c r="N954" t="s">
        <v>187</v>
      </c>
      <c r="R954" t="s">
        <v>1890</v>
      </c>
    </row>
    <row r="955" spans="1:18" x14ac:dyDescent="0.25">
      <c r="A955" t="s">
        <v>16</v>
      </c>
      <c r="B955">
        <v>47</v>
      </c>
      <c r="C955">
        <v>3.2</v>
      </c>
      <c r="D955" t="s">
        <v>17</v>
      </c>
      <c r="E955" t="s">
        <v>170</v>
      </c>
      <c r="F955" t="s">
        <v>1891</v>
      </c>
      <c r="G955">
        <v>1586710159078</v>
      </c>
      <c r="H955" t="s">
        <v>1891</v>
      </c>
      <c r="I955">
        <v>1586710159078</v>
      </c>
      <c r="L955">
        <v>5</v>
      </c>
    </row>
    <row r="956" spans="1:18" x14ac:dyDescent="0.25">
      <c r="A956" t="s">
        <v>16</v>
      </c>
      <c r="B956">
        <v>47</v>
      </c>
      <c r="C956">
        <v>3.2</v>
      </c>
      <c r="D956" t="s">
        <v>17</v>
      </c>
      <c r="E956" t="s">
        <v>271</v>
      </c>
      <c r="F956" t="s">
        <v>1892</v>
      </c>
      <c r="G956">
        <v>1586710553933</v>
      </c>
      <c r="H956" t="s">
        <v>1892</v>
      </c>
      <c r="I956">
        <v>1586710553933</v>
      </c>
      <c r="L956">
        <v>4</v>
      </c>
    </row>
    <row r="957" spans="1:18" x14ac:dyDescent="0.25">
      <c r="A957" t="s">
        <v>16</v>
      </c>
      <c r="B957">
        <v>47</v>
      </c>
      <c r="C957">
        <v>3.2</v>
      </c>
      <c r="D957" t="s">
        <v>17</v>
      </c>
      <c r="E957" t="s">
        <v>159</v>
      </c>
      <c r="F957" t="s">
        <v>1893</v>
      </c>
      <c r="G957">
        <v>1586710865649</v>
      </c>
      <c r="H957" t="s">
        <v>1893</v>
      </c>
      <c r="I957">
        <v>1586710865649</v>
      </c>
      <c r="L957">
        <v>4</v>
      </c>
    </row>
    <row r="958" spans="1:18" x14ac:dyDescent="0.25">
      <c r="A958" t="s">
        <v>16</v>
      </c>
      <c r="B958">
        <v>47</v>
      </c>
      <c r="C958">
        <v>3.2</v>
      </c>
      <c r="D958" t="s">
        <v>17</v>
      </c>
      <c r="E958" t="s">
        <v>1243</v>
      </c>
      <c r="F958" t="s">
        <v>1894</v>
      </c>
      <c r="G958">
        <v>1586710955710</v>
      </c>
      <c r="H958" t="s">
        <v>1894</v>
      </c>
      <c r="I958">
        <v>1586710955710</v>
      </c>
      <c r="L958">
        <v>1</v>
      </c>
      <c r="N958" t="s">
        <v>1895</v>
      </c>
      <c r="R958" t="s">
        <v>1896</v>
      </c>
    </row>
    <row r="959" spans="1:18" x14ac:dyDescent="0.25">
      <c r="A959" t="s">
        <v>16</v>
      </c>
      <c r="B959">
        <v>47</v>
      </c>
      <c r="C959">
        <v>3.2</v>
      </c>
      <c r="D959" t="s">
        <v>17</v>
      </c>
      <c r="E959">
        <v>1723</v>
      </c>
      <c r="F959" t="s">
        <v>1897</v>
      </c>
      <c r="G959">
        <v>1586711236391</v>
      </c>
      <c r="H959" t="s">
        <v>1897</v>
      </c>
      <c r="I959">
        <v>1586711236391</v>
      </c>
      <c r="L959">
        <v>1</v>
      </c>
    </row>
    <row r="960" spans="1:18" x14ac:dyDescent="0.25">
      <c r="A960" t="s">
        <v>16</v>
      </c>
      <c r="B960">
        <v>47</v>
      </c>
      <c r="C960">
        <v>3.2</v>
      </c>
      <c r="D960" t="s">
        <v>17</v>
      </c>
      <c r="E960" t="s">
        <v>1464</v>
      </c>
      <c r="F960" t="s">
        <v>1898</v>
      </c>
      <c r="G960">
        <v>1586711777198</v>
      </c>
      <c r="H960" t="s">
        <v>1898</v>
      </c>
      <c r="I960">
        <v>1586711777198</v>
      </c>
      <c r="L960">
        <v>5</v>
      </c>
    </row>
    <row r="961" spans="1:18" x14ac:dyDescent="0.25">
      <c r="A961" t="s">
        <v>16</v>
      </c>
      <c r="B961">
        <v>47</v>
      </c>
      <c r="C961">
        <v>3.2</v>
      </c>
      <c r="D961" t="s">
        <v>17</v>
      </c>
      <c r="E961" t="s">
        <v>25</v>
      </c>
      <c r="F961" t="s">
        <v>1899</v>
      </c>
      <c r="G961">
        <v>1586712880278</v>
      </c>
      <c r="H961" t="s">
        <v>1899</v>
      </c>
      <c r="I961">
        <v>1586712880278</v>
      </c>
      <c r="L961">
        <v>5</v>
      </c>
      <c r="N961" t="s">
        <v>1900</v>
      </c>
      <c r="R961" t="s">
        <v>1901</v>
      </c>
    </row>
    <row r="962" spans="1:18" x14ac:dyDescent="0.25">
      <c r="A962" t="s">
        <v>16</v>
      </c>
      <c r="B962">
        <v>47</v>
      </c>
      <c r="C962">
        <v>3.2</v>
      </c>
      <c r="D962" t="s">
        <v>17</v>
      </c>
      <c r="E962" t="s">
        <v>100</v>
      </c>
      <c r="F962" t="s">
        <v>1902</v>
      </c>
      <c r="G962">
        <v>1586712954495</v>
      </c>
      <c r="H962" t="s">
        <v>1902</v>
      </c>
      <c r="I962">
        <v>1586712954495</v>
      </c>
      <c r="L962">
        <v>1</v>
      </c>
    </row>
    <row r="963" spans="1:18" x14ac:dyDescent="0.25">
      <c r="A963" t="s">
        <v>16</v>
      </c>
      <c r="B963">
        <v>39</v>
      </c>
      <c r="C963">
        <v>2.9</v>
      </c>
      <c r="D963" t="s">
        <v>17</v>
      </c>
      <c r="E963">
        <v>1716</v>
      </c>
      <c r="F963" t="s">
        <v>1903</v>
      </c>
      <c r="G963">
        <v>1586714520315</v>
      </c>
      <c r="H963" t="s">
        <v>1903</v>
      </c>
      <c r="I963">
        <v>1586714520315</v>
      </c>
      <c r="L963">
        <v>4</v>
      </c>
    </row>
    <row r="964" spans="1:18" x14ac:dyDescent="0.25">
      <c r="A964" t="s">
        <v>16</v>
      </c>
      <c r="B964">
        <v>47</v>
      </c>
      <c r="C964">
        <v>3.2</v>
      </c>
      <c r="D964" t="s">
        <v>17</v>
      </c>
      <c r="E964" t="s">
        <v>1904</v>
      </c>
      <c r="F964" t="s">
        <v>1905</v>
      </c>
      <c r="G964">
        <v>1586715384534</v>
      </c>
      <c r="H964" t="s">
        <v>1905</v>
      </c>
      <c r="I964">
        <v>1586715384534</v>
      </c>
      <c r="L964">
        <v>4</v>
      </c>
    </row>
    <row r="965" spans="1:18" x14ac:dyDescent="0.25">
      <c r="A965" t="s">
        <v>16</v>
      </c>
      <c r="B965">
        <v>47</v>
      </c>
      <c r="C965">
        <v>3.2</v>
      </c>
      <c r="D965" t="s">
        <v>17</v>
      </c>
      <c r="E965" t="s">
        <v>1906</v>
      </c>
      <c r="F965" t="s">
        <v>1907</v>
      </c>
      <c r="G965">
        <v>1586716205420</v>
      </c>
      <c r="H965" t="s">
        <v>1907</v>
      </c>
      <c r="I965">
        <v>1586716205420</v>
      </c>
      <c r="L965">
        <v>5</v>
      </c>
    </row>
    <row r="966" spans="1:18" x14ac:dyDescent="0.25">
      <c r="A966" t="s">
        <v>16</v>
      </c>
      <c r="B966">
        <v>47</v>
      </c>
      <c r="C966">
        <v>3.2</v>
      </c>
      <c r="D966" t="s">
        <v>17</v>
      </c>
      <c r="E966" t="s">
        <v>25</v>
      </c>
      <c r="F966" t="s">
        <v>1908</v>
      </c>
      <c r="G966">
        <v>1586716769641</v>
      </c>
      <c r="H966" t="s">
        <v>1908</v>
      </c>
      <c r="I966">
        <v>1586716769641</v>
      </c>
      <c r="L966">
        <v>5</v>
      </c>
      <c r="N966" t="s">
        <v>437</v>
      </c>
      <c r="R966" t="s">
        <v>1909</v>
      </c>
    </row>
    <row r="967" spans="1:18" x14ac:dyDescent="0.25">
      <c r="A967" t="s">
        <v>16</v>
      </c>
      <c r="B967">
        <v>45</v>
      </c>
      <c r="C967">
        <v>3.1</v>
      </c>
      <c r="D967" t="s">
        <v>17</v>
      </c>
      <c r="E967" t="s">
        <v>170</v>
      </c>
      <c r="F967" t="s">
        <v>1910</v>
      </c>
      <c r="G967">
        <v>1586717595713</v>
      </c>
      <c r="H967" t="s">
        <v>1910</v>
      </c>
      <c r="I967">
        <v>1586717595713</v>
      </c>
      <c r="L967">
        <v>5</v>
      </c>
      <c r="N967" t="s">
        <v>38</v>
      </c>
      <c r="R967" t="s">
        <v>1911</v>
      </c>
    </row>
    <row r="968" spans="1:18" x14ac:dyDescent="0.25">
      <c r="A968" t="s">
        <v>16</v>
      </c>
      <c r="D968" t="s">
        <v>17</v>
      </c>
      <c r="E968" t="s">
        <v>1912</v>
      </c>
      <c r="F968" t="s">
        <v>1913</v>
      </c>
      <c r="G968">
        <v>1586718014127</v>
      </c>
      <c r="H968" t="s">
        <v>1913</v>
      </c>
      <c r="I968">
        <v>1586718014127</v>
      </c>
      <c r="L968">
        <v>5</v>
      </c>
      <c r="N968" t="s">
        <v>85</v>
      </c>
      <c r="R968" t="s">
        <v>1914</v>
      </c>
    </row>
    <row r="969" spans="1:18" x14ac:dyDescent="0.25">
      <c r="A969" t="s">
        <v>16</v>
      </c>
      <c r="B969">
        <v>47</v>
      </c>
      <c r="C969">
        <v>3.2</v>
      </c>
      <c r="D969" t="s">
        <v>17</v>
      </c>
      <c r="E969" t="s">
        <v>25</v>
      </c>
      <c r="F969" t="s">
        <v>1915</v>
      </c>
      <c r="G969">
        <v>1586719423873</v>
      </c>
      <c r="H969" t="s">
        <v>1915</v>
      </c>
      <c r="I969">
        <v>1586719423873</v>
      </c>
      <c r="L969">
        <v>5</v>
      </c>
      <c r="N969" t="s">
        <v>1916</v>
      </c>
      <c r="R969" t="s">
        <v>1917</v>
      </c>
    </row>
    <row r="970" spans="1:18" x14ac:dyDescent="0.25">
      <c r="A970" t="s">
        <v>16</v>
      </c>
      <c r="B970">
        <v>47</v>
      </c>
      <c r="C970">
        <v>3.2</v>
      </c>
      <c r="D970" t="s">
        <v>17</v>
      </c>
      <c r="E970" t="s">
        <v>443</v>
      </c>
      <c r="F970" t="s">
        <v>1918</v>
      </c>
      <c r="G970">
        <v>1586720732059</v>
      </c>
      <c r="H970" t="s">
        <v>1918</v>
      </c>
      <c r="I970">
        <v>1586720732059</v>
      </c>
      <c r="L970">
        <v>3</v>
      </c>
    </row>
    <row r="971" spans="1:18" x14ac:dyDescent="0.25">
      <c r="A971" t="s">
        <v>16</v>
      </c>
      <c r="B971">
        <v>47</v>
      </c>
      <c r="C971">
        <v>3.2</v>
      </c>
      <c r="D971" t="s">
        <v>17</v>
      </c>
      <c r="E971">
        <v>1804</v>
      </c>
      <c r="F971" t="s">
        <v>1919</v>
      </c>
      <c r="G971">
        <v>1586722569572</v>
      </c>
      <c r="H971" t="s">
        <v>1919</v>
      </c>
      <c r="I971">
        <v>1586722569572</v>
      </c>
      <c r="L971">
        <v>5</v>
      </c>
    </row>
    <row r="972" spans="1:18" x14ac:dyDescent="0.25">
      <c r="A972" t="s">
        <v>16</v>
      </c>
      <c r="B972">
        <v>47</v>
      </c>
      <c r="C972">
        <v>3.2</v>
      </c>
      <c r="D972" t="s">
        <v>17</v>
      </c>
      <c r="E972" t="s">
        <v>25</v>
      </c>
      <c r="F972" t="s">
        <v>1920</v>
      </c>
      <c r="G972">
        <v>1586727042938</v>
      </c>
      <c r="H972" t="s">
        <v>1920</v>
      </c>
      <c r="I972">
        <v>1586727042938</v>
      </c>
      <c r="L972">
        <v>4</v>
      </c>
      <c r="N972" t="s">
        <v>1921</v>
      </c>
      <c r="R972" t="s">
        <v>1922</v>
      </c>
    </row>
    <row r="973" spans="1:18" x14ac:dyDescent="0.25">
      <c r="A973" t="s">
        <v>16</v>
      </c>
      <c r="B973">
        <v>47</v>
      </c>
      <c r="C973">
        <v>3.2</v>
      </c>
      <c r="D973" t="s">
        <v>17</v>
      </c>
      <c r="E973" t="s">
        <v>1004</v>
      </c>
      <c r="F973" t="s">
        <v>1923</v>
      </c>
      <c r="G973">
        <v>1586735554917</v>
      </c>
      <c r="H973" t="s">
        <v>1923</v>
      </c>
      <c r="I973">
        <v>1586735554917</v>
      </c>
      <c r="L973">
        <v>5</v>
      </c>
    </row>
    <row r="974" spans="1:18" x14ac:dyDescent="0.25">
      <c r="A974" t="s">
        <v>16</v>
      </c>
      <c r="B974">
        <v>47</v>
      </c>
      <c r="C974">
        <v>3.2</v>
      </c>
      <c r="D974" t="s">
        <v>17</v>
      </c>
      <c r="E974">
        <v>1819</v>
      </c>
      <c r="F974" t="s">
        <v>1924</v>
      </c>
      <c r="G974">
        <v>1586738946821</v>
      </c>
      <c r="H974" t="s">
        <v>1924</v>
      </c>
      <c r="I974">
        <v>1586738946821</v>
      </c>
      <c r="L974">
        <v>5</v>
      </c>
    </row>
    <row r="975" spans="1:18" x14ac:dyDescent="0.25">
      <c r="A975" t="s">
        <v>16</v>
      </c>
      <c r="B975">
        <v>47</v>
      </c>
      <c r="C975">
        <v>3.2</v>
      </c>
      <c r="D975" t="s">
        <v>17</v>
      </c>
      <c r="E975" t="s">
        <v>182</v>
      </c>
      <c r="F975" t="s">
        <v>1925</v>
      </c>
      <c r="G975">
        <v>1586743588700</v>
      </c>
      <c r="H975" t="s">
        <v>1925</v>
      </c>
      <c r="I975">
        <v>1586743588700</v>
      </c>
      <c r="L975">
        <v>3</v>
      </c>
      <c r="N975" t="s">
        <v>1926</v>
      </c>
      <c r="R975" t="s">
        <v>1927</v>
      </c>
    </row>
    <row r="976" spans="1:18" x14ac:dyDescent="0.25">
      <c r="A976" t="s">
        <v>16</v>
      </c>
      <c r="B976">
        <v>47</v>
      </c>
      <c r="C976">
        <v>3.2</v>
      </c>
      <c r="D976" t="s">
        <v>17</v>
      </c>
      <c r="E976" t="s">
        <v>30</v>
      </c>
      <c r="F976" t="s">
        <v>1928</v>
      </c>
      <c r="G976">
        <v>1544512776363</v>
      </c>
      <c r="H976" t="s">
        <v>1929</v>
      </c>
      <c r="I976">
        <v>1586744974131</v>
      </c>
      <c r="L976">
        <v>1</v>
      </c>
      <c r="N976" t="s">
        <v>1930</v>
      </c>
      <c r="R976" t="s">
        <v>1931</v>
      </c>
    </row>
    <row r="977" spans="1:18" x14ac:dyDescent="0.25">
      <c r="A977" t="s">
        <v>16</v>
      </c>
      <c r="B977">
        <v>47</v>
      </c>
      <c r="C977">
        <v>3.2</v>
      </c>
      <c r="D977" t="s">
        <v>17</v>
      </c>
      <c r="E977" t="s">
        <v>178</v>
      </c>
      <c r="F977" t="s">
        <v>1932</v>
      </c>
      <c r="G977">
        <v>1586747659887</v>
      </c>
      <c r="H977" t="s">
        <v>1932</v>
      </c>
      <c r="I977">
        <v>1586747659887</v>
      </c>
      <c r="L977">
        <v>4</v>
      </c>
    </row>
    <row r="978" spans="1:18" x14ac:dyDescent="0.25">
      <c r="A978" t="s">
        <v>16</v>
      </c>
      <c r="B978">
        <v>47</v>
      </c>
      <c r="C978">
        <v>3.2</v>
      </c>
      <c r="D978" t="s">
        <v>17</v>
      </c>
      <c r="E978" t="s">
        <v>1874</v>
      </c>
      <c r="F978" t="s">
        <v>1933</v>
      </c>
      <c r="G978">
        <v>1586749510827</v>
      </c>
      <c r="H978" t="s">
        <v>1933</v>
      </c>
      <c r="I978">
        <v>1586749510827</v>
      </c>
      <c r="L978">
        <v>5</v>
      </c>
    </row>
    <row r="979" spans="1:18" x14ac:dyDescent="0.25">
      <c r="A979" t="s">
        <v>16</v>
      </c>
      <c r="B979">
        <v>47</v>
      </c>
      <c r="C979">
        <v>3.2</v>
      </c>
      <c r="D979" t="s">
        <v>17</v>
      </c>
      <c r="E979" t="s">
        <v>161</v>
      </c>
      <c r="F979" t="s">
        <v>1934</v>
      </c>
      <c r="G979">
        <v>1586749699312</v>
      </c>
      <c r="H979" t="s">
        <v>1934</v>
      </c>
      <c r="I979">
        <v>1586749699312</v>
      </c>
      <c r="L979">
        <v>1</v>
      </c>
      <c r="N979" t="s">
        <v>1935</v>
      </c>
      <c r="R979" t="s">
        <v>1936</v>
      </c>
    </row>
    <row r="980" spans="1:18" x14ac:dyDescent="0.25">
      <c r="A980" t="s">
        <v>16</v>
      </c>
      <c r="B980">
        <v>47</v>
      </c>
      <c r="C980">
        <v>3.2</v>
      </c>
      <c r="D980" t="s">
        <v>17</v>
      </c>
      <c r="E980" t="s">
        <v>87</v>
      </c>
      <c r="F980" t="s">
        <v>1937</v>
      </c>
      <c r="G980">
        <v>1586751747960</v>
      </c>
      <c r="H980" t="s">
        <v>1937</v>
      </c>
      <c r="I980">
        <v>1586751747960</v>
      </c>
      <c r="L980">
        <v>5</v>
      </c>
    </row>
    <row r="981" spans="1:18" x14ac:dyDescent="0.25">
      <c r="A981" t="s">
        <v>16</v>
      </c>
      <c r="B981">
        <v>47</v>
      </c>
      <c r="C981">
        <v>3.2</v>
      </c>
      <c r="D981" t="s">
        <v>17</v>
      </c>
      <c r="E981" t="s">
        <v>1004</v>
      </c>
      <c r="F981" t="s">
        <v>1938</v>
      </c>
      <c r="G981">
        <v>1586752724266</v>
      </c>
      <c r="H981" t="s">
        <v>1938</v>
      </c>
      <c r="I981">
        <v>1586752724266</v>
      </c>
      <c r="L981">
        <v>5</v>
      </c>
    </row>
    <row r="982" spans="1:18" x14ac:dyDescent="0.25">
      <c r="A982" t="s">
        <v>16</v>
      </c>
      <c r="B982">
        <v>47</v>
      </c>
      <c r="C982">
        <v>3.2</v>
      </c>
      <c r="D982" t="s">
        <v>17</v>
      </c>
      <c r="E982">
        <v>1727</v>
      </c>
      <c r="F982" t="s">
        <v>1939</v>
      </c>
      <c r="G982">
        <v>1586752743659</v>
      </c>
      <c r="H982" t="s">
        <v>1940</v>
      </c>
      <c r="I982">
        <v>1586752772310</v>
      </c>
      <c r="L982">
        <v>1</v>
      </c>
      <c r="N982" t="s">
        <v>1941</v>
      </c>
      <c r="R982" t="s">
        <v>1942</v>
      </c>
    </row>
    <row r="983" spans="1:18" x14ac:dyDescent="0.25">
      <c r="A983" t="s">
        <v>16</v>
      </c>
      <c r="B983">
        <v>47</v>
      </c>
      <c r="C983">
        <v>3.2</v>
      </c>
      <c r="D983" t="s">
        <v>17</v>
      </c>
      <c r="E983" t="s">
        <v>153</v>
      </c>
      <c r="F983" t="s">
        <v>1943</v>
      </c>
      <c r="G983">
        <v>1586753426925</v>
      </c>
      <c r="H983" t="s">
        <v>1943</v>
      </c>
      <c r="I983">
        <v>1586753426925</v>
      </c>
      <c r="L983">
        <v>1</v>
      </c>
      <c r="N983" t="s">
        <v>1944</v>
      </c>
      <c r="R983" t="s">
        <v>1945</v>
      </c>
    </row>
    <row r="984" spans="1:18" x14ac:dyDescent="0.25">
      <c r="A984" t="s">
        <v>16</v>
      </c>
      <c r="B984">
        <v>47</v>
      </c>
      <c r="C984">
        <v>3.2</v>
      </c>
      <c r="D984" t="s">
        <v>17</v>
      </c>
      <c r="E984" t="s">
        <v>297</v>
      </c>
      <c r="F984" t="s">
        <v>1946</v>
      </c>
      <c r="G984">
        <v>1586753683224</v>
      </c>
      <c r="H984" t="s">
        <v>1946</v>
      </c>
      <c r="I984">
        <v>1586753683224</v>
      </c>
      <c r="L984">
        <v>1</v>
      </c>
      <c r="N984" t="s">
        <v>1947</v>
      </c>
      <c r="R984" t="s">
        <v>1948</v>
      </c>
    </row>
    <row r="985" spans="1:18" x14ac:dyDescent="0.25">
      <c r="A985" t="s">
        <v>16</v>
      </c>
      <c r="B985">
        <v>47</v>
      </c>
      <c r="C985">
        <v>3.2</v>
      </c>
      <c r="D985" t="s">
        <v>17</v>
      </c>
      <c r="E985" t="s">
        <v>1949</v>
      </c>
      <c r="F985" t="s">
        <v>1950</v>
      </c>
      <c r="G985">
        <v>1586755474786</v>
      </c>
      <c r="H985" t="s">
        <v>1950</v>
      </c>
      <c r="I985">
        <v>1586755474786</v>
      </c>
      <c r="L985">
        <v>5</v>
      </c>
    </row>
    <row r="986" spans="1:18" x14ac:dyDescent="0.25">
      <c r="A986" t="s">
        <v>16</v>
      </c>
      <c r="B986">
        <v>47</v>
      </c>
      <c r="C986">
        <v>3.2</v>
      </c>
      <c r="D986" t="s">
        <v>17</v>
      </c>
      <c r="E986" t="s">
        <v>159</v>
      </c>
      <c r="F986" t="s">
        <v>1951</v>
      </c>
      <c r="G986">
        <v>1586757110433</v>
      </c>
      <c r="H986" t="s">
        <v>1951</v>
      </c>
      <c r="I986">
        <v>1586757110433</v>
      </c>
      <c r="L986">
        <v>5</v>
      </c>
    </row>
    <row r="987" spans="1:18" x14ac:dyDescent="0.25">
      <c r="A987" t="s">
        <v>16</v>
      </c>
      <c r="D987" t="s">
        <v>17</v>
      </c>
      <c r="E987" t="s">
        <v>1952</v>
      </c>
      <c r="F987" t="s">
        <v>1953</v>
      </c>
      <c r="G987">
        <v>1586757821541</v>
      </c>
      <c r="H987" t="s">
        <v>1953</v>
      </c>
      <c r="I987">
        <v>1586757821541</v>
      </c>
      <c r="L987">
        <v>5</v>
      </c>
      <c r="N987" t="s">
        <v>300</v>
      </c>
      <c r="R987" t="s">
        <v>1954</v>
      </c>
    </row>
    <row r="988" spans="1:18" x14ac:dyDescent="0.25">
      <c r="A988" t="s">
        <v>16</v>
      </c>
      <c r="B988">
        <v>47</v>
      </c>
      <c r="C988">
        <v>3.2</v>
      </c>
      <c r="D988" t="s">
        <v>17</v>
      </c>
      <c r="E988" t="s">
        <v>70</v>
      </c>
      <c r="F988" t="s">
        <v>1955</v>
      </c>
      <c r="G988">
        <v>1586758502406</v>
      </c>
      <c r="H988" t="s">
        <v>1955</v>
      </c>
      <c r="I988">
        <v>1586758502406</v>
      </c>
      <c r="L988">
        <v>5</v>
      </c>
      <c r="N988" t="s">
        <v>1956</v>
      </c>
      <c r="R988" t="s">
        <v>1957</v>
      </c>
    </row>
    <row r="989" spans="1:18" x14ac:dyDescent="0.25">
      <c r="A989" t="s">
        <v>16</v>
      </c>
      <c r="B989">
        <v>47</v>
      </c>
      <c r="C989">
        <v>3.2</v>
      </c>
      <c r="D989" t="s">
        <v>17</v>
      </c>
      <c r="E989" t="s">
        <v>1958</v>
      </c>
      <c r="F989" t="s">
        <v>1959</v>
      </c>
      <c r="G989">
        <v>1586760416980</v>
      </c>
      <c r="H989" t="s">
        <v>1959</v>
      </c>
      <c r="I989">
        <v>1586760416980</v>
      </c>
      <c r="L989">
        <v>5</v>
      </c>
    </row>
    <row r="990" spans="1:18" x14ac:dyDescent="0.25">
      <c r="A990" t="s">
        <v>16</v>
      </c>
      <c r="B990">
        <v>47</v>
      </c>
      <c r="C990">
        <v>3.2</v>
      </c>
      <c r="D990" t="s">
        <v>17</v>
      </c>
      <c r="E990" t="s">
        <v>1761</v>
      </c>
      <c r="F990" t="s">
        <v>1960</v>
      </c>
      <c r="G990">
        <v>1586760741831</v>
      </c>
      <c r="H990" t="s">
        <v>1960</v>
      </c>
      <c r="I990">
        <v>1586760741831</v>
      </c>
      <c r="L990">
        <v>5</v>
      </c>
    </row>
    <row r="991" spans="1:18" x14ac:dyDescent="0.25">
      <c r="A991" t="s">
        <v>16</v>
      </c>
      <c r="B991">
        <v>47</v>
      </c>
      <c r="C991">
        <v>3.2</v>
      </c>
      <c r="D991" t="s">
        <v>17</v>
      </c>
      <c r="E991" t="s">
        <v>125</v>
      </c>
      <c r="F991" t="s">
        <v>1961</v>
      </c>
      <c r="G991">
        <v>1586760913462</v>
      </c>
      <c r="H991" t="s">
        <v>1961</v>
      </c>
      <c r="I991">
        <v>1586760913462</v>
      </c>
      <c r="L991">
        <v>5</v>
      </c>
    </row>
    <row r="992" spans="1:18" x14ac:dyDescent="0.25">
      <c r="A992" t="s">
        <v>16</v>
      </c>
      <c r="B992">
        <v>47</v>
      </c>
      <c r="C992">
        <v>3.2</v>
      </c>
      <c r="D992" t="s">
        <v>1155</v>
      </c>
      <c r="E992" t="s">
        <v>144</v>
      </c>
      <c r="F992" t="s">
        <v>1962</v>
      </c>
      <c r="G992">
        <v>1586761186586</v>
      </c>
      <c r="H992" t="s">
        <v>1962</v>
      </c>
      <c r="I992">
        <v>1586761186586</v>
      </c>
      <c r="L992">
        <v>5</v>
      </c>
    </row>
    <row r="993" spans="1:18" x14ac:dyDescent="0.25">
      <c r="A993" t="s">
        <v>16</v>
      </c>
      <c r="B993">
        <v>47</v>
      </c>
      <c r="C993">
        <v>3.2</v>
      </c>
      <c r="D993" t="s">
        <v>17</v>
      </c>
      <c r="E993" t="s">
        <v>207</v>
      </c>
      <c r="F993" t="s">
        <v>1963</v>
      </c>
      <c r="G993">
        <v>1586761935002</v>
      </c>
      <c r="H993" t="s">
        <v>1963</v>
      </c>
      <c r="I993">
        <v>1586761935002</v>
      </c>
      <c r="L993">
        <v>4</v>
      </c>
    </row>
    <row r="994" spans="1:18" x14ac:dyDescent="0.25">
      <c r="A994" t="s">
        <v>16</v>
      </c>
      <c r="B994">
        <v>47</v>
      </c>
      <c r="C994">
        <v>3.2</v>
      </c>
      <c r="D994" t="s">
        <v>17</v>
      </c>
      <c r="E994" t="s">
        <v>800</v>
      </c>
      <c r="F994" t="s">
        <v>1964</v>
      </c>
      <c r="G994">
        <v>1586762240384</v>
      </c>
      <c r="H994" t="s">
        <v>1964</v>
      </c>
      <c r="I994">
        <v>1586762240384</v>
      </c>
      <c r="L994">
        <v>3</v>
      </c>
    </row>
    <row r="995" spans="1:18" x14ac:dyDescent="0.25">
      <c r="A995" t="s">
        <v>16</v>
      </c>
      <c r="D995" t="s">
        <v>17</v>
      </c>
      <c r="E995" t="s">
        <v>925</v>
      </c>
      <c r="F995" t="s">
        <v>1965</v>
      </c>
      <c r="G995">
        <v>1586763086314</v>
      </c>
      <c r="H995" t="s">
        <v>1965</v>
      </c>
      <c r="I995">
        <v>1586763086314</v>
      </c>
      <c r="L995">
        <v>4</v>
      </c>
    </row>
    <row r="996" spans="1:18" x14ac:dyDescent="0.25">
      <c r="A996" t="s">
        <v>16</v>
      </c>
      <c r="B996">
        <v>47</v>
      </c>
      <c r="C996">
        <v>3.2</v>
      </c>
      <c r="D996" t="s">
        <v>17</v>
      </c>
      <c r="E996" t="s">
        <v>157</v>
      </c>
      <c r="F996" t="s">
        <v>1966</v>
      </c>
      <c r="G996">
        <v>1586763435791</v>
      </c>
      <c r="H996" t="s">
        <v>1966</v>
      </c>
      <c r="I996">
        <v>1586763435791</v>
      </c>
      <c r="L996">
        <v>2</v>
      </c>
      <c r="N996" t="s">
        <v>1967</v>
      </c>
      <c r="R996" t="s">
        <v>1968</v>
      </c>
    </row>
    <row r="997" spans="1:18" x14ac:dyDescent="0.25">
      <c r="A997" t="s">
        <v>16</v>
      </c>
      <c r="B997">
        <v>47</v>
      </c>
      <c r="C997">
        <v>3.2</v>
      </c>
      <c r="D997" t="s">
        <v>17</v>
      </c>
      <c r="E997" t="s">
        <v>190</v>
      </c>
      <c r="F997" t="s">
        <v>1969</v>
      </c>
      <c r="G997">
        <v>1586763564389</v>
      </c>
      <c r="H997" t="s">
        <v>1969</v>
      </c>
      <c r="I997">
        <v>1586763564389</v>
      </c>
      <c r="L997">
        <v>1</v>
      </c>
      <c r="N997" t="s">
        <v>1970</v>
      </c>
      <c r="R997" t="s">
        <v>1971</v>
      </c>
    </row>
    <row r="998" spans="1:18" x14ac:dyDescent="0.25">
      <c r="A998" t="s">
        <v>16</v>
      </c>
      <c r="B998">
        <v>47</v>
      </c>
      <c r="C998">
        <v>3.2</v>
      </c>
      <c r="D998" t="s">
        <v>17</v>
      </c>
      <c r="E998" t="s">
        <v>279</v>
      </c>
      <c r="F998" t="s">
        <v>1972</v>
      </c>
      <c r="G998">
        <v>1586763836134</v>
      </c>
      <c r="H998" t="s">
        <v>1973</v>
      </c>
      <c r="I998">
        <v>1586763889141</v>
      </c>
      <c r="L998">
        <v>1</v>
      </c>
      <c r="N998" t="s">
        <v>1974</v>
      </c>
      <c r="R998" t="s">
        <v>1975</v>
      </c>
    </row>
    <row r="999" spans="1:18" x14ac:dyDescent="0.25">
      <c r="A999" t="s">
        <v>16</v>
      </c>
      <c r="B999">
        <v>47</v>
      </c>
      <c r="C999">
        <v>3.2</v>
      </c>
      <c r="D999" t="s">
        <v>17</v>
      </c>
      <c r="E999" t="s">
        <v>281</v>
      </c>
      <c r="F999" t="s">
        <v>1976</v>
      </c>
      <c r="G999">
        <v>1586764856618</v>
      </c>
      <c r="H999" t="s">
        <v>1976</v>
      </c>
      <c r="I999">
        <v>1586764856618</v>
      </c>
      <c r="L999">
        <v>5</v>
      </c>
    </row>
    <row r="1000" spans="1:18" x14ac:dyDescent="0.25">
      <c r="A1000" t="s">
        <v>16</v>
      </c>
      <c r="B1000">
        <v>47</v>
      </c>
      <c r="C1000">
        <v>3.2</v>
      </c>
      <c r="D1000" t="s">
        <v>17</v>
      </c>
      <c r="E1000" t="s">
        <v>157</v>
      </c>
      <c r="F1000" t="s">
        <v>1977</v>
      </c>
      <c r="G1000">
        <v>1586765727062</v>
      </c>
      <c r="H1000" t="s">
        <v>1977</v>
      </c>
      <c r="I1000">
        <v>1586765727062</v>
      </c>
      <c r="L1000">
        <v>5</v>
      </c>
    </row>
    <row r="1001" spans="1:18" x14ac:dyDescent="0.25">
      <c r="A1001" t="s">
        <v>16</v>
      </c>
      <c r="B1001">
        <v>47</v>
      </c>
      <c r="C1001">
        <v>3.2</v>
      </c>
      <c r="D1001" t="s">
        <v>17</v>
      </c>
      <c r="E1001" t="s">
        <v>161</v>
      </c>
      <c r="F1001" t="s">
        <v>1978</v>
      </c>
      <c r="G1001">
        <v>1586766865194</v>
      </c>
      <c r="H1001" t="s">
        <v>1978</v>
      </c>
      <c r="I1001">
        <v>1586766865194</v>
      </c>
      <c r="L1001">
        <v>1</v>
      </c>
    </row>
    <row r="1002" spans="1:18" x14ac:dyDescent="0.25">
      <c r="A1002" t="s">
        <v>16</v>
      </c>
      <c r="B1002">
        <v>47</v>
      </c>
      <c r="C1002">
        <v>3.2</v>
      </c>
      <c r="D1002" t="s">
        <v>17</v>
      </c>
      <c r="E1002" t="s">
        <v>109</v>
      </c>
      <c r="F1002" t="s">
        <v>1979</v>
      </c>
      <c r="G1002">
        <v>1586767255455</v>
      </c>
      <c r="H1002" t="s">
        <v>1979</v>
      </c>
      <c r="I1002">
        <v>1586767255455</v>
      </c>
      <c r="L1002">
        <v>5</v>
      </c>
    </row>
    <row r="1003" spans="1:18" x14ac:dyDescent="0.25">
      <c r="A1003" t="s">
        <v>16</v>
      </c>
      <c r="B1003">
        <v>47</v>
      </c>
      <c r="C1003">
        <v>3.2</v>
      </c>
      <c r="D1003" t="s">
        <v>17</v>
      </c>
      <c r="E1003" t="s">
        <v>1636</v>
      </c>
      <c r="F1003" t="s">
        <v>1980</v>
      </c>
      <c r="G1003">
        <v>1586767935143</v>
      </c>
      <c r="H1003" t="s">
        <v>1980</v>
      </c>
      <c r="I1003">
        <v>1586767935143</v>
      </c>
      <c r="L1003">
        <v>4</v>
      </c>
    </row>
    <row r="1004" spans="1:18" x14ac:dyDescent="0.25">
      <c r="A1004" t="s">
        <v>16</v>
      </c>
      <c r="B1004">
        <v>47</v>
      </c>
      <c r="C1004">
        <v>3.2</v>
      </c>
      <c r="D1004" t="s">
        <v>17</v>
      </c>
      <c r="E1004" t="s">
        <v>74</v>
      </c>
      <c r="F1004" t="s">
        <v>1981</v>
      </c>
      <c r="G1004">
        <v>1586768788753</v>
      </c>
      <c r="H1004" t="s">
        <v>1981</v>
      </c>
      <c r="I1004">
        <v>1586768788753</v>
      </c>
      <c r="L1004">
        <v>5</v>
      </c>
    </row>
    <row r="1005" spans="1:18" x14ac:dyDescent="0.25">
      <c r="A1005" t="s">
        <v>16</v>
      </c>
      <c r="B1005">
        <v>47</v>
      </c>
      <c r="C1005">
        <v>3.2</v>
      </c>
      <c r="D1005" t="s">
        <v>17</v>
      </c>
      <c r="E1005" t="s">
        <v>170</v>
      </c>
      <c r="F1005" t="s">
        <v>1982</v>
      </c>
      <c r="G1005">
        <v>1586768837842</v>
      </c>
      <c r="H1005" t="s">
        <v>1982</v>
      </c>
      <c r="I1005">
        <v>1586768837842</v>
      </c>
      <c r="L1005">
        <v>5</v>
      </c>
    </row>
    <row r="1006" spans="1:18" x14ac:dyDescent="0.25">
      <c r="A1006" t="s">
        <v>16</v>
      </c>
      <c r="B1006">
        <v>47</v>
      </c>
      <c r="C1006">
        <v>3.2</v>
      </c>
      <c r="D1006" t="s">
        <v>17</v>
      </c>
      <c r="E1006" t="s">
        <v>426</v>
      </c>
      <c r="F1006" t="s">
        <v>1983</v>
      </c>
      <c r="G1006">
        <v>1586769141498</v>
      </c>
      <c r="H1006" t="s">
        <v>1983</v>
      </c>
      <c r="I1006">
        <v>1586769141498</v>
      </c>
      <c r="L1006">
        <v>5</v>
      </c>
    </row>
    <row r="1007" spans="1:18" x14ac:dyDescent="0.25">
      <c r="A1007" t="s">
        <v>16</v>
      </c>
      <c r="B1007">
        <v>47</v>
      </c>
      <c r="C1007">
        <v>3.2</v>
      </c>
      <c r="D1007" t="s">
        <v>17</v>
      </c>
      <c r="E1007" t="s">
        <v>144</v>
      </c>
      <c r="F1007" t="s">
        <v>1984</v>
      </c>
      <c r="G1007">
        <v>1586769165366</v>
      </c>
      <c r="H1007" t="s">
        <v>1984</v>
      </c>
      <c r="I1007">
        <v>1586769165366</v>
      </c>
      <c r="L1007">
        <v>1</v>
      </c>
      <c r="N1007" t="s">
        <v>1985</v>
      </c>
      <c r="R1007" t="s">
        <v>1986</v>
      </c>
    </row>
    <row r="1008" spans="1:18" x14ac:dyDescent="0.25">
      <c r="A1008" t="s">
        <v>16</v>
      </c>
      <c r="B1008">
        <v>47</v>
      </c>
      <c r="C1008">
        <v>3.2</v>
      </c>
      <c r="D1008" t="s">
        <v>17</v>
      </c>
      <c r="E1008" t="s">
        <v>178</v>
      </c>
      <c r="F1008" t="s">
        <v>1987</v>
      </c>
      <c r="G1008">
        <v>1586769326459</v>
      </c>
      <c r="H1008" t="s">
        <v>1987</v>
      </c>
      <c r="I1008">
        <v>1586769326459</v>
      </c>
      <c r="L1008">
        <v>5</v>
      </c>
    </row>
    <row r="1009" spans="1:18" x14ac:dyDescent="0.25">
      <c r="A1009" t="s">
        <v>16</v>
      </c>
      <c r="D1009" t="s">
        <v>17</v>
      </c>
      <c r="E1009" t="s">
        <v>382</v>
      </c>
      <c r="F1009" t="s">
        <v>1988</v>
      </c>
      <c r="G1009">
        <v>1586769398437</v>
      </c>
      <c r="H1009" t="s">
        <v>1988</v>
      </c>
      <c r="I1009">
        <v>1586769398437</v>
      </c>
      <c r="L1009">
        <v>5</v>
      </c>
    </row>
    <row r="1010" spans="1:18" x14ac:dyDescent="0.25">
      <c r="A1010" t="s">
        <v>16</v>
      </c>
      <c r="B1010">
        <v>47</v>
      </c>
      <c r="C1010">
        <v>3.2</v>
      </c>
      <c r="D1010" t="s">
        <v>17</v>
      </c>
      <c r="E1010" t="s">
        <v>159</v>
      </c>
      <c r="F1010" t="s">
        <v>1989</v>
      </c>
      <c r="G1010">
        <v>1586769419235</v>
      </c>
      <c r="H1010" t="s">
        <v>1989</v>
      </c>
      <c r="I1010">
        <v>1586769419235</v>
      </c>
      <c r="L1010">
        <v>5</v>
      </c>
    </row>
    <row r="1011" spans="1:18" x14ac:dyDescent="0.25">
      <c r="A1011" t="s">
        <v>16</v>
      </c>
      <c r="B1011">
        <v>47</v>
      </c>
      <c r="C1011">
        <v>3.2</v>
      </c>
      <c r="D1011" t="s">
        <v>17</v>
      </c>
      <c r="E1011" t="s">
        <v>1990</v>
      </c>
      <c r="F1011" t="s">
        <v>1991</v>
      </c>
      <c r="G1011">
        <v>1586769469503</v>
      </c>
      <c r="H1011" t="s">
        <v>1991</v>
      </c>
      <c r="I1011">
        <v>1586769469503</v>
      </c>
      <c r="L1011">
        <v>3</v>
      </c>
    </row>
    <row r="1012" spans="1:18" x14ac:dyDescent="0.25">
      <c r="A1012" t="s">
        <v>16</v>
      </c>
      <c r="B1012">
        <v>47</v>
      </c>
      <c r="C1012">
        <v>3.2</v>
      </c>
      <c r="D1012" t="s">
        <v>17</v>
      </c>
      <c r="E1012" t="s">
        <v>428</v>
      </c>
      <c r="F1012" t="s">
        <v>1992</v>
      </c>
      <c r="G1012">
        <v>1586769885207</v>
      </c>
      <c r="H1012" t="s">
        <v>1992</v>
      </c>
      <c r="I1012">
        <v>1586769885207</v>
      </c>
      <c r="L1012">
        <v>5</v>
      </c>
    </row>
    <row r="1013" spans="1:18" x14ac:dyDescent="0.25">
      <c r="A1013" t="s">
        <v>16</v>
      </c>
      <c r="B1013">
        <v>38</v>
      </c>
      <c r="C1013">
        <v>2.8</v>
      </c>
      <c r="D1013" t="s">
        <v>17</v>
      </c>
      <c r="E1013" t="s">
        <v>194</v>
      </c>
      <c r="F1013" t="s">
        <v>1993</v>
      </c>
      <c r="G1013">
        <v>1586770629895</v>
      </c>
      <c r="H1013" t="s">
        <v>1993</v>
      </c>
      <c r="I1013">
        <v>1586770629895</v>
      </c>
      <c r="L1013">
        <v>5</v>
      </c>
    </row>
    <row r="1014" spans="1:18" x14ac:dyDescent="0.25">
      <c r="A1014" t="s">
        <v>16</v>
      </c>
      <c r="B1014">
        <v>47</v>
      </c>
      <c r="C1014">
        <v>3.2</v>
      </c>
      <c r="D1014" t="s">
        <v>17</v>
      </c>
      <c r="E1014" t="s">
        <v>25</v>
      </c>
      <c r="F1014" t="s">
        <v>1994</v>
      </c>
      <c r="G1014">
        <v>1586771167348</v>
      </c>
      <c r="H1014" t="s">
        <v>1994</v>
      </c>
      <c r="I1014">
        <v>1586771167348</v>
      </c>
      <c r="L1014">
        <v>5</v>
      </c>
      <c r="N1014" t="s">
        <v>1995</v>
      </c>
      <c r="R1014" t="s">
        <v>1996</v>
      </c>
    </row>
    <row r="1015" spans="1:18" x14ac:dyDescent="0.25">
      <c r="A1015" t="s">
        <v>16</v>
      </c>
      <c r="B1015">
        <v>47</v>
      </c>
      <c r="C1015">
        <v>3.2</v>
      </c>
      <c r="D1015" t="s">
        <v>17</v>
      </c>
      <c r="E1015">
        <v>1851</v>
      </c>
      <c r="F1015" t="s">
        <v>1997</v>
      </c>
      <c r="G1015">
        <v>1586771216975</v>
      </c>
      <c r="H1015" t="s">
        <v>1997</v>
      </c>
      <c r="I1015">
        <v>1586771216975</v>
      </c>
      <c r="L1015">
        <v>5</v>
      </c>
      <c r="N1015" t="s">
        <v>1998</v>
      </c>
      <c r="R1015" t="s">
        <v>1999</v>
      </c>
    </row>
    <row r="1016" spans="1:18" x14ac:dyDescent="0.25">
      <c r="A1016" t="s">
        <v>16</v>
      </c>
      <c r="B1016">
        <v>47</v>
      </c>
      <c r="C1016">
        <v>3.2</v>
      </c>
      <c r="D1016" t="s">
        <v>17</v>
      </c>
      <c r="E1016" t="s">
        <v>353</v>
      </c>
      <c r="F1016" t="s">
        <v>2000</v>
      </c>
      <c r="G1016">
        <v>1586771333168</v>
      </c>
      <c r="H1016" t="s">
        <v>2000</v>
      </c>
      <c r="I1016">
        <v>1586771333168</v>
      </c>
      <c r="L1016">
        <v>5</v>
      </c>
    </row>
    <row r="1017" spans="1:18" x14ac:dyDescent="0.25">
      <c r="A1017" t="s">
        <v>16</v>
      </c>
      <c r="B1017">
        <v>47</v>
      </c>
      <c r="C1017">
        <v>3.2</v>
      </c>
      <c r="D1017" t="s">
        <v>17</v>
      </c>
      <c r="E1017" t="s">
        <v>25</v>
      </c>
      <c r="F1017" t="s">
        <v>2001</v>
      </c>
      <c r="G1017">
        <v>1586771432575</v>
      </c>
      <c r="H1017" t="s">
        <v>2001</v>
      </c>
      <c r="I1017">
        <v>1586771432575</v>
      </c>
      <c r="L1017">
        <v>5</v>
      </c>
      <c r="N1017" t="s">
        <v>85</v>
      </c>
      <c r="R1017" t="s">
        <v>2002</v>
      </c>
    </row>
    <row r="1018" spans="1:18" x14ac:dyDescent="0.25">
      <c r="A1018" t="s">
        <v>16</v>
      </c>
      <c r="B1018">
        <v>47</v>
      </c>
      <c r="C1018">
        <v>3.2</v>
      </c>
      <c r="D1018" t="s">
        <v>17</v>
      </c>
      <c r="E1018" t="s">
        <v>83</v>
      </c>
      <c r="F1018" t="s">
        <v>2003</v>
      </c>
      <c r="G1018">
        <v>1586771665796</v>
      </c>
      <c r="H1018" t="s">
        <v>2003</v>
      </c>
      <c r="I1018">
        <v>1586771665796</v>
      </c>
      <c r="L1018">
        <v>5</v>
      </c>
    </row>
    <row r="1019" spans="1:18" x14ac:dyDescent="0.25">
      <c r="A1019" t="s">
        <v>16</v>
      </c>
      <c r="B1019">
        <v>47</v>
      </c>
      <c r="C1019">
        <v>3.2</v>
      </c>
      <c r="D1019" t="s">
        <v>17</v>
      </c>
      <c r="E1019">
        <v>1902</v>
      </c>
      <c r="F1019" t="s">
        <v>2004</v>
      </c>
      <c r="G1019">
        <v>1586772294630</v>
      </c>
      <c r="H1019" t="s">
        <v>2004</v>
      </c>
      <c r="I1019">
        <v>1586772294630</v>
      </c>
      <c r="L1019">
        <v>5</v>
      </c>
    </row>
    <row r="1020" spans="1:18" x14ac:dyDescent="0.25">
      <c r="A1020" t="s">
        <v>16</v>
      </c>
      <c r="B1020">
        <v>47</v>
      </c>
      <c r="C1020">
        <v>3.2</v>
      </c>
      <c r="D1020" t="s">
        <v>17</v>
      </c>
      <c r="E1020" t="s">
        <v>130</v>
      </c>
      <c r="F1020" t="s">
        <v>2005</v>
      </c>
      <c r="G1020">
        <v>1586772753501</v>
      </c>
      <c r="H1020" t="s">
        <v>2005</v>
      </c>
      <c r="I1020">
        <v>1586772753501</v>
      </c>
      <c r="L1020">
        <v>5</v>
      </c>
    </row>
    <row r="1021" spans="1:18" x14ac:dyDescent="0.25">
      <c r="A1021" t="s">
        <v>16</v>
      </c>
      <c r="B1021">
        <v>47</v>
      </c>
      <c r="C1021">
        <v>3.2</v>
      </c>
      <c r="D1021" t="s">
        <v>17</v>
      </c>
      <c r="E1021" t="s">
        <v>157</v>
      </c>
      <c r="F1021" t="s">
        <v>2006</v>
      </c>
      <c r="G1021">
        <v>1586773226923</v>
      </c>
      <c r="H1021" t="s">
        <v>2006</v>
      </c>
      <c r="I1021">
        <v>1586773226923</v>
      </c>
      <c r="L1021">
        <v>5</v>
      </c>
      <c r="N1021" t="s">
        <v>23</v>
      </c>
      <c r="R1021" t="s">
        <v>2007</v>
      </c>
    </row>
    <row r="1022" spans="1:18" x14ac:dyDescent="0.25">
      <c r="A1022" t="s">
        <v>16</v>
      </c>
      <c r="D1022" t="s">
        <v>17</v>
      </c>
      <c r="E1022" t="s">
        <v>2008</v>
      </c>
      <c r="F1022" t="s">
        <v>2009</v>
      </c>
      <c r="G1022">
        <v>1586773906087</v>
      </c>
      <c r="H1022" t="s">
        <v>2009</v>
      </c>
      <c r="I1022">
        <v>1586773906087</v>
      </c>
      <c r="L1022">
        <v>5</v>
      </c>
    </row>
    <row r="1023" spans="1:18" x14ac:dyDescent="0.25">
      <c r="A1023" t="s">
        <v>16</v>
      </c>
      <c r="B1023">
        <v>47</v>
      </c>
      <c r="C1023">
        <v>3.2</v>
      </c>
      <c r="D1023" t="s">
        <v>17</v>
      </c>
      <c r="F1023" t="s">
        <v>2010</v>
      </c>
      <c r="G1023">
        <v>1586774124880</v>
      </c>
      <c r="H1023" t="s">
        <v>2010</v>
      </c>
      <c r="I1023">
        <v>1586774124880</v>
      </c>
      <c r="L1023">
        <v>2</v>
      </c>
      <c r="N1023" t="s">
        <v>2011</v>
      </c>
      <c r="R1023" t="s">
        <v>2012</v>
      </c>
    </row>
    <row r="1024" spans="1:18" x14ac:dyDescent="0.25">
      <c r="A1024" t="s">
        <v>16</v>
      </c>
      <c r="B1024">
        <v>47</v>
      </c>
      <c r="C1024">
        <v>3.2</v>
      </c>
      <c r="D1024" t="s">
        <v>17</v>
      </c>
      <c r="E1024" t="s">
        <v>753</v>
      </c>
      <c r="F1024" t="s">
        <v>2013</v>
      </c>
      <c r="G1024">
        <v>1586774574844</v>
      </c>
      <c r="H1024" t="s">
        <v>2013</v>
      </c>
      <c r="I1024">
        <v>1586774574844</v>
      </c>
      <c r="L1024">
        <v>1</v>
      </c>
      <c r="N1024" t="s">
        <v>2014</v>
      </c>
      <c r="R1024" t="s">
        <v>2015</v>
      </c>
    </row>
    <row r="1025" spans="1:18" x14ac:dyDescent="0.25">
      <c r="A1025" t="s">
        <v>16</v>
      </c>
      <c r="B1025">
        <v>47</v>
      </c>
      <c r="C1025">
        <v>3.2</v>
      </c>
      <c r="D1025" t="s">
        <v>17</v>
      </c>
      <c r="E1025" t="s">
        <v>194</v>
      </c>
      <c r="F1025" t="s">
        <v>2016</v>
      </c>
      <c r="G1025">
        <v>1586774672316</v>
      </c>
      <c r="H1025" t="s">
        <v>2016</v>
      </c>
      <c r="I1025">
        <v>1586774672316</v>
      </c>
      <c r="L1025">
        <v>5</v>
      </c>
    </row>
    <row r="1026" spans="1:18" x14ac:dyDescent="0.25">
      <c r="A1026" t="s">
        <v>16</v>
      </c>
      <c r="B1026">
        <v>47</v>
      </c>
      <c r="C1026">
        <v>3.2</v>
      </c>
      <c r="D1026" t="s">
        <v>17</v>
      </c>
      <c r="E1026" t="s">
        <v>130</v>
      </c>
      <c r="F1026" t="s">
        <v>2017</v>
      </c>
      <c r="G1026">
        <v>1586775512644</v>
      </c>
      <c r="H1026" t="s">
        <v>2017</v>
      </c>
      <c r="I1026">
        <v>1586775512644</v>
      </c>
      <c r="L1026">
        <v>1</v>
      </c>
    </row>
    <row r="1027" spans="1:18" x14ac:dyDescent="0.25">
      <c r="A1027" t="s">
        <v>16</v>
      </c>
      <c r="B1027">
        <v>47</v>
      </c>
      <c r="C1027">
        <v>3.2</v>
      </c>
      <c r="D1027" t="s">
        <v>17</v>
      </c>
      <c r="E1027" t="s">
        <v>74</v>
      </c>
      <c r="F1027" t="s">
        <v>2018</v>
      </c>
      <c r="G1027">
        <v>1586776792317</v>
      </c>
      <c r="H1027" t="s">
        <v>2018</v>
      </c>
      <c r="I1027">
        <v>1586776792317</v>
      </c>
      <c r="L1027">
        <v>5</v>
      </c>
    </row>
    <row r="1028" spans="1:18" x14ac:dyDescent="0.25">
      <c r="A1028" t="s">
        <v>16</v>
      </c>
      <c r="B1028">
        <v>47</v>
      </c>
      <c r="C1028">
        <v>3.2</v>
      </c>
      <c r="D1028" t="s">
        <v>17</v>
      </c>
      <c r="E1028" t="s">
        <v>147</v>
      </c>
      <c r="F1028" t="s">
        <v>2019</v>
      </c>
      <c r="G1028">
        <v>1586778404206</v>
      </c>
      <c r="H1028" t="s">
        <v>2019</v>
      </c>
      <c r="I1028">
        <v>1586778404206</v>
      </c>
      <c r="L1028">
        <v>1</v>
      </c>
      <c r="N1028" t="s">
        <v>2020</v>
      </c>
      <c r="R1028" t="s">
        <v>2021</v>
      </c>
    </row>
    <row r="1029" spans="1:18" x14ac:dyDescent="0.25">
      <c r="A1029" t="s">
        <v>16</v>
      </c>
      <c r="B1029">
        <v>47</v>
      </c>
      <c r="C1029">
        <v>3.2</v>
      </c>
      <c r="D1029" t="s">
        <v>17</v>
      </c>
      <c r="E1029" t="s">
        <v>551</v>
      </c>
      <c r="F1029" t="s">
        <v>2022</v>
      </c>
      <c r="G1029">
        <v>1586778526330</v>
      </c>
      <c r="H1029" t="s">
        <v>2022</v>
      </c>
      <c r="I1029">
        <v>1586778526330</v>
      </c>
      <c r="L1029">
        <v>5</v>
      </c>
      <c r="N1029" t="s">
        <v>2023</v>
      </c>
      <c r="R1029" t="s">
        <v>2024</v>
      </c>
    </row>
    <row r="1030" spans="1:18" x14ac:dyDescent="0.25">
      <c r="A1030" t="s">
        <v>16</v>
      </c>
      <c r="B1030">
        <v>39</v>
      </c>
      <c r="C1030">
        <v>2.9</v>
      </c>
      <c r="D1030" t="s">
        <v>17</v>
      </c>
      <c r="E1030" t="s">
        <v>2025</v>
      </c>
      <c r="F1030" t="s">
        <v>2026</v>
      </c>
      <c r="G1030">
        <v>1586778626689</v>
      </c>
      <c r="H1030" t="s">
        <v>2026</v>
      </c>
      <c r="I1030">
        <v>1586778626689</v>
      </c>
      <c r="L1030">
        <v>4</v>
      </c>
    </row>
    <row r="1031" spans="1:18" x14ac:dyDescent="0.25">
      <c r="A1031" t="s">
        <v>16</v>
      </c>
      <c r="B1031">
        <v>47</v>
      </c>
      <c r="C1031">
        <v>3.2</v>
      </c>
      <c r="D1031" t="s">
        <v>17</v>
      </c>
      <c r="E1031" t="s">
        <v>357</v>
      </c>
      <c r="F1031" t="s">
        <v>2027</v>
      </c>
      <c r="G1031">
        <v>1586778926851</v>
      </c>
      <c r="H1031" t="s">
        <v>2028</v>
      </c>
      <c r="I1031">
        <v>1586778994805</v>
      </c>
      <c r="L1031">
        <v>1</v>
      </c>
      <c r="N1031" t="s">
        <v>2029</v>
      </c>
      <c r="R1031" t="s">
        <v>2030</v>
      </c>
    </row>
    <row r="1032" spans="1:18" x14ac:dyDescent="0.25">
      <c r="A1032" t="s">
        <v>16</v>
      </c>
      <c r="B1032">
        <v>47</v>
      </c>
      <c r="C1032">
        <v>3.2</v>
      </c>
      <c r="D1032" t="s">
        <v>17</v>
      </c>
      <c r="E1032" t="s">
        <v>410</v>
      </c>
      <c r="F1032" t="s">
        <v>2031</v>
      </c>
      <c r="G1032">
        <v>1586779379177</v>
      </c>
      <c r="H1032" t="s">
        <v>2031</v>
      </c>
      <c r="I1032">
        <v>1586779379177</v>
      </c>
      <c r="L1032">
        <v>5</v>
      </c>
      <c r="N1032" t="s">
        <v>2032</v>
      </c>
      <c r="R1032" t="s">
        <v>2033</v>
      </c>
    </row>
    <row r="1033" spans="1:18" x14ac:dyDescent="0.25">
      <c r="A1033" t="s">
        <v>16</v>
      </c>
      <c r="B1033">
        <v>47</v>
      </c>
      <c r="C1033">
        <v>3.2</v>
      </c>
      <c r="D1033" t="s">
        <v>17</v>
      </c>
      <c r="E1033" t="s">
        <v>220</v>
      </c>
      <c r="F1033" t="s">
        <v>2034</v>
      </c>
      <c r="G1033">
        <v>1586779451285</v>
      </c>
      <c r="H1033" t="s">
        <v>2034</v>
      </c>
      <c r="I1033">
        <v>1586779451285</v>
      </c>
      <c r="L1033">
        <v>5</v>
      </c>
    </row>
    <row r="1034" spans="1:18" x14ac:dyDescent="0.25">
      <c r="A1034" t="s">
        <v>16</v>
      </c>
      <c r="B1034">
        <v>47</v>
      </c>
      <c r="C1034">
        <v>3.2</v>
      </c>
      <c r="D1034" t="s">
        <v>17</v>
      </c>
      <c r="E1034" t="s">
        <v>207</v>
      </c>
      <c r="F1034" t="s">
        <v>2035</v>
      </c>
      <c r="G1034">
        <v>1586779812155</v>
      </c>
      <c r="H1034" t="s">
        <v>2035</v>
      </c>
      <c r="I1034">
        <v>1586779812155</v>
      </c>
      <c r="L1034">
        <v>4</v>
      </c>
    </row>
    <row r="1035" spans="1:18" x14ac:dyDescent="0.25">
      <c r="A1035" t="s">
        <v>16</v>
      </c>
      <c r="B1035">
        <v>47</v>
      </c>
      <c r="C1035">
        <v>3.2</v>
      </c>
      <c r="D1035" t="s">
        <v>17</v>
      </c>
      <c r="E1035" t="s">
        <v>170</v>
      </c>
      <c r="F1035" t="s">
        <v>2036</v>
      </c>
      <c r="G1035">
        <v>1586781092316</v>
      </c>
      <c r="H1035" t="s">
        <v>2036</v>
      </c>
      <c r="I1035">
        <v>1586781092316</v>
      </c>
      <c r="L1035">
        <v>5</v>
      </c>
    </row>
    <row r="1036" spans="1:18" x14ac:dyDescent="0.25">
      <c r="A1036" t="s">
        <v>16</v>
      </c>
      <c r="B1036">
        <v>47</v>
      </c>
      <c r="C1036">
        <v>3.2</v>
      </c>
      <c r="D1036" t="s">
        <v>17</v>
      </c>
      <c r="E1036" t="s">
        <v>25</v>
      </c>
      <c r="F1036" t="s">
        <v>2037</v>
      </c>
      <c r="G1036">
        <v>1586781626335</v>
      </c>
      <c r="H1036" t="s">
        <v>2037</v>
      </c>
      <c r="I1036">
        <v>1586781626335</v>
      </c>
      <c r="L1036">
        <v>1</v>
      </c>
      <c r="N1036" t="s">
        <v>2038</v>
      </c>
      <c r="R1036" t="s">
        <v>2039</v>
      </c>
    </row>
    <row r="1037" spans="1:18" x14ac:dyDescent="0.25">
      <c r="A1037" t="s">
        <v>16</v>
      </c>
      <c r="B1037">
        <v>47</v>
      </c>
      <c r="C1037">
        <v>3.2</v>
      </c>
      <c r="D1037" t="s">
        <v>17</v>
      </c>
      <c r="E1037" t="s">
        <v>118</v>
      </c>
      <c r="F1037" t="s">
        <v>2040</v>
      </c>
      <c r="G1037">
        <v>1586783683783</v>
      </c>
      <c r="H1037" t="s">
        <v>2040</v>
      </c>
      <c r="I1037">
        <v>1586783683783</v>
      </c>
      <c r="L1037">
        <v>5</v>
      </c>
    </row>
    <row r="1038" spans="1:18" x14ac:dyDescent="0.25">
      <c r="A1038" t="s">
        <v>16</v>
      </c>
      <c r="B1038">
        <v>47</v>
      </c>
      <c r="C1038">
        <v>3.2</v>
      </c>
      <c r="D1038" t="s">
        <v>17</v>
      </c>
      <c r="E1038" t="s">
        <v>1835</v>
      </c>
      <c r="F1038" t="s">
        <v>2041</v>
      </c>
      <c r="G1038">
        <v>1586784428892</v>
      </c>
      <c r="H1038" t="s">
        <v>2041</v>
      </c>
      <c r="I1038">
        <v>1586784428892</v>
      </c>
      <c r="L1038">
        <v>5</v>
      </c>
    </row>
    <row r="1039" spans="1:18" x14ac:dyDescent="0.25">
      <c r="A1039" t="s">
        <v>16</v>
      </c>
      <c r="B1039">
        <v>47</v>
      </c>
      <c r="C1039">
        <v>3.2</v>
      </c>
      <c r="D1039" t="s">
        <v>17</v>
      </c>
      <c r="E1039">
        <v>1606</v>
      </c>
      <c r="F1039" t="s">
        <v>2042</v>
      </c>
      <c r="G1039">
        <v>1586784454453</v>
      </c>
      <c r="H1039" t="s">
        <v>2042</v>
      </c>
      <c r="I1039">
        <v>1586784454453</v>
      </c>
      <c r="L1039">
        <v>2</v>
      </c>
      <c r="N1039" t="s">
        <v>2043</v>
      </c>
      <c r="R1039" t="s">
        <v>2044</v>
      </c>
    </row>
    <row r="1040" spans="1:18" x14ac:dyDescent="0.25">
      <c r="A1040" t="s">
        <v>16</v>
      </c>
      <c r="B1040">
        <v>47</v>
      </c>
      <c r="C1040">
        <v>3.2</v>
      </c>
      <c r="D1040" t="s">
        <v>17</v>
      </c>
      <c r="E1040" t="s">
        <v>239</v>
      </c>
      <c r="F1040" t="s">
        <v>2045</v>
      </c>
      <c r="G1040">
        <v>1586784715518</v>
      </c>
      <c r="H1040" t="s">
        <v>2045</v>
      </c>
      <c r="I1040">
        <v>1586784715518</v>
      </c>
      <c r="L1040">
        <v>1</v>
      </c>
      <c r="N1040" t="s">
        <v>2046</v>
      </c>
      <c r="R1040" t="s">
        <v>2047</v>
      </c>
    </row>
    <row r="1041" spans="1:18" x14ac:dyDescent="0.25">
      <c r="A1041" t="s">
        <v>16</v>
      </c>
      <c r="B1041">
        <v>47</v>
      </c>
      <c r="C1041">
        <v>3.2</v>
      </c>
      <c r="D1041" t="s">
        <v>17</v>
      </c>
      <c r="E1041" t="s">
        <v>353</v>
      </c>
      <c r="F1041" t="s">
        <v>2048</v>
      </c>
      <c r="G1041">
        <v>1586785329600</v>
      </c>
      <c r="H1041" t="s">
        <v>2049</v>
      </c>
      <c r="I1041">
        <v>1586785450269</v>
      </c>
      <c r="L1041">
        <v>1</v>
      </c>
      <c r="N1041" t="s">
        <v>2050</v>
      </c>
      <c r="R1041" t="s">
        <v>2051</v>
      </c>
    </row>
    <row r="1042" spans="1:18" x14ac:dyDescent="0.25">
      <c r="A1042" t="s">
        <v>16</v>
      </c>
      <c r="B1042">
        <v>47</v>
      </c>
      <c r="C1042">
        <v>3.2</v>
      </c>
      <c r="D1042" t="s">
        <v>17</v>
      </c>
      <c r="E1042">
        <v>1907</v>
      </c>
      <c r="F1042" t="s">
        <v>2052</v>
      </c>
      <c r="G1042">
        <v>1586785559162</v>
      </c>
      <c r="H1042" t="s">
        <v>2052</v>
      </c>
      <c r="I1042">
        <v>1586785559162</v>
      </c>
      <c r="L1042">
        <v>1</v>
      </c>
      <c r="N1042" t="s">
        <v>2053</v>
      </c>
      <c r="R1042" t="s">
        <v>2054</v>
      </c>
    </row>
    <row r="1043" spans="1:18" x14ac:dyDescent="0.25">
      <c r="A1043" t="s">
        <v>16</v>
      </c>
      <c r="B1043">
        <v>47</v>
      </c>
      <c r="C1043">
        <v>3.2</v>
      </c>
      <c r="D1043" t="s">
        <v>17</v>
      </c>
      <c r="E1043">
        <v>1818</v>
      </c>
      <c r="F1043" t="s">
        <v>2055</v>
      </c>
      <c r="G1043">
        <v>1586789079431</v>
      </c>
      <c r="H1043" t="s">
        <v>2055</v>
      </c>
      <c r="I1043">
        <v>1586789079431</v>
      </c>
      <c r="L1043">
        <v>5</v>
      </c>
    </row>
    <row r="1044" spans="1:18" x14ac:dyDescent="0.25">
      <c r="A1044" t="s">
        <v>16</v>
      </c>
      <c r="B1044">
        <v>47</v>
      </c>
      <c r="C1044">
        <v>3.2</v>
      </c>
      <c r="D1044" t="s">
        <v>17</v>
      </c>
      <c r="E1044" t="s">
        <v>870</v>
      </c>
      <c r="F1044" t="s">
        <v>2056</v>
      </c>
      <c r="G1044">
        <v>1586790011626</v>
      </c>
      <c r="H1044" t="s">
        <v>2056</v>
      </c>
      <c r="I1044">
        <v>1586790011626</v>
      </c>
      <c r="L1044">
        <v>5</v>
      </c>
    </row>
    <row r="1045" spans="1:18" x14ac:dyDescent="0.25">
      <c r="A1045" t="s">
        <v>16</v>
      </c>
      <c r="B1045">
        <v>47</v>
      </c>
      <c r="C1045">
        <v>3.2</v>
      </c>
      <c r="D1045" t="s">
        <v>17</v>
      </c>
      <c r="E1045" t="s">
        <v>170</v>
      </c>
      <c r="F1045" t="s">
        <v>2057</v>
      </c>
      <c r="G1045">
        <v>1586791574395</v>
      </c>
      <c r="H1045" t="s">
        <v>2057</v>
      </c>
      <c r="I1045">
        <v>1586791574395</v>
      </c>
      <c r="L1045">
        <v>5</v>
      </c>
    </row>
    <row r="1046" spans="1:18" x14ac:dyDescent="0.25">
      <c r="A1046" t="s">
        <v>16</v>
      </c>
      <c r="B1046">
        <v>47</v>
      </c>
      <c r="C1046">
        <v>3.2</v>
      </c>
      <c r="D1046" t="s">
        <v>17</v>
      </c>
      <c r="E1046" t="s">
        <v>1502</v>
      </c>
      <c r="F1046" t="s">
        <v>2058</v>
      </c>
      <c r="G1046">
        <v>1586793205967</v>
      </c>
      <c r="H1046" t="s">
        <v>2058</v>
      </c>
      <c r="I1046">
        <v>1586793205967</v>
      </c>
      <c r="L1046">
        <v>4</v>
      </c>
    </row>
    <row r="1047" spans="1:18" x14ac:dyDescent="0.25">
      <c r="A1047" t="s">
        <v>16</v>
      </c>
      <c r="B1047">
        <v>47</v>
      </c>
      <c r="C1047">
        <v>3.2</v>
      </c>
      <c r="D1047" t="s">
        <v>17</v>
      </c>
      <c r="E1047" t="s">
        <v>157</v>
      </c>
      <c r="F1047" t="s">
        <v>2059</v>
      </c>
      <c r="G1047">
        <v>1586793773801</v>
      </c>
      <c r="H1047" t="s">
        <v>2059</v>
      </c>
      <c r="I1047">
        <v>1586793773801</v>
      </c>
      <c r="L1047">
        <v>5</v>
      </c>
    </row>
    <row r="1048" spans="1:18" x14ac:dyDescent="0.25">
      <c r="A1048" t="s">
        <v>16</v>
      </c>
      <c r="B1048">
        <v>47</v>
      </c>
      <c r="C1048">
        <v>3.2</v>
      </c>
      <c r="D1048" t="s">
        <v>17</v>
      </c>
      <c r="E1048" t="s">
        <v>144</v>
      </c>
      <c r="F1048" t="s">
        <v>2060</v>
      </c>
      <c r="G1048">
        <v>1582944051958</v>
      </c>
      <c r="H1048" t="s">
        <v>2061</v>
      </c>
      <c r="I1048">
        <v>1586793810857</v>
      </c>
      <c r="L1048">
        <v>1</v>
      </c>
      <c r="N1048" t="s">
        <v>2062</v>
      </c>
      <c r="O1048" t="s">
        <v>2063</v>
      </c>
      <c r="P1048">
        <v>1583500027719</v>
      </c>
      <c r="Q1048" t="s">
        <v>527</v>
      </c>
      <c r="R1048" t="s">
        <v>2064</v>
      </c>
    </row>
    <row r="1049" spans="1:18" x14ac:dyDescent="0.25">
      <c r="A1049" t="s">
        <v>16</v>
      </c>
      <c r="B1049">
        <v>47</v>
      </c>
      <c r="C1049">
        <v>3.2</v>
      </c>
      <c r="D1049" t="s">
        <v>17</v>
      </c>
      <c r="E1049" t="s">
        <v>619</v>
      </c>
      <c r="F1049" t="s">
        <v>2065</v>
      </c>
      <c r="G1049">
        <v>1586795176086</v>
      </c>
      <c r="H1049" t="s">
        <v>2065</v>
      </c>
      <c r="I1049">
        <v>1586795176086</v>
      </c>
      <c r="L1049">
        <v>4</v>
      </c>
    </row>
    <row r="1050" spans="1:18" x14ac:dyDescent="0.25">
      <c r="A1050" t="s">
        <v>16</v>
      </c>
      <c r="B1050">
        <v>47</v>
      </c>
      <c r="C1050">
        <v>3.2</v>
      </c>
      <c r="D1050" t="s">
        <v>17</v>
      </c>
      <c r="E1050" t="s">
        <v>1167</v>
      </c>
      <c r="F1050" t="s">
        <v>2066</v>
      </c>
      <c r="G1050">
        <v>1586795997175</v>
      </c>
      <c r="H1050" t="s">
        <v>2066</v>
      </c>
      <c r="I1050">
        <v>1586795997175</v>
      </c>
      <c r="L1050">
        <v>5</v>
      </c>
    </row>
    <row r="1051" spans="1:18" x14ac:dyDescent="0.25">
      <c r="A1051" t="s">
        <v>16</v>
      </c>
      <c r="B1051">
        <v>47</v>
      </c>
      <c r="C1051">
        <v>3.2</v>
      </c>
      <c r="D1051" t="s">
        <v>17</v>
      </c>
      <c r="E1051" t="s">
        <v>995</v>
      </c>
      <c r="F1051" t="s">
        <v>2067</v>
      </c>
      <c r="G1051">
        <v>1586797375490</v>
      </c>
      <c r="H1051" t="s">
        <v>2068</v>
      </c>
      <c r="I1051">
        <v>1586797407704</v>
      </c>
      <c r="L1051">
        <v>5</v>
      </c>
      <c r="N1051" t="s">
        <v>2069</v>
      </c>
      <c r="R1051" t="s">
        <v>2070</v>
      </c>
    </row>
    <row r="1052" spans="1:18" x14ac:dyDescent="0.25">
      <c r="A1052" t="s">
        <v>16</v>
      </c>
      <c r="B1052">
        <v>45</v>
      </c>
      <c r="C1052">
        <v>3.1</v>
      </c>
      <c r="D1052" t="s">
        <v>17</v>
      </c>
      <c r="E1052" t="s">
        <v>83</v>
      </c>
      <c r="F1052" t="s">
        <v>2071</v>
      </c>
      <c r="G1052">
        <v>1586797870399</v>
      </c>
      <c r="H1052" t="s">
        <v>2071</v>
      </c>
      <c r="I1052">
        <v>1586797870399</v>
      </c>
      <c r="L1052">
        <v>5</v>
      </c>
    </row>
    <row r="1053" spans="1:18" x14ac:dyDescent="0.25">
      <c r="A1053" t="s">
        <v>16</v>
      </c>
      <c r="B1053">
        <v>47</v>
      </c>
      <c r="C1053">
        <v>3.2</v>
      </c>
      <c r="D1053" t="s">
        <v>17</v>
      </c>
      <c r="E1053" t="s">
        <v>207</v>
      </c>
      <c r="F1053" t="s">
        <v>2072</v>
      </c>
      <c r="G1053">
        <v>1586797924225</v>
      </c>
      <c r="H1053" t="s">
        <v>2072</v>
      </c>
      <c r="I1053">
        <v>1586797924225</v>
      </c>
      <c r="L1053">
        <v>5</v>
      </c>
    </row>
    <row r="1054" spans="1:18" x14ac:dyDescent="0.25">
      <c r="A1054" t="s">
        <v>16</v>
      </c>
      <c r="B1054">
        <v>45</v>
      </c>
      <c r="C1054">
        <v>3.1</v>
      </c>
      <c r="D1054" t="s">
        <v>17</v>
      </c>
      <c r="E1054">
        <v>1902</v>
      </c>
      <c r="F1054" t="s">
        <v>2073</v>
      </c>
      <c r="G1054">
        <v>1586798458780</v>
      </c>
      <c r="H1054" t="s">
        <v>2073</v>
      </c>
      <c r="I1054">
        <v>1586798458780</v>
      </c>
      <c r="L1054">
        <v>3</v>
      </c>
    </row>
    <row r="1055" spans="1:18" x14ac:dyDescent="0.25">
      <c r="A1055" t="s">
        <v>16</v>
      </c>
      <c r="B1055">
        <v>47</v>
      </c>
      <c r="C1055">
        <v>3.2</v>
      </c>
      <c r="D1055" t="s">
        <v>17</v>
      </c>
      <c r="E1055" t="s">
        <v>2074</v>
      </c>
      <c r="F1055" t="s">
        <v>2075</v>
      </c>
      <c r="G1055">
        <v>1586798733522</v>
      </c>
      <c r="H1055" t="s">
        <v>2075</v>
      </c>
      <c r="I1055">
        <v>1586798733522</v>
      </c>
      <c r="L1055">
        <v>1</v>
      </c>
      <c r="N1055" t="s">
        <v>2076</v>
      </c>
      <c r="R1055" t="s">
        <v>2077</v>
      </c>
    </row>
    <row r="1056" spans="1:18" x14ac:dyDescent="0.25">
      <c r="A1056" t="s">
        <v>16</v>
      </c>
      <c r="B1056">
        <v>47</v>
      </c>
      <c r="C1056">
        <v>3.2</v>
      </c>
      <c r="D1056" t="s">
        <v>17</v>
      </c>
      <c r="E1056">
        <v>1909</v>
      </c>
      <c r="F1056" t="s">
        <v>2078</v>
      </c>
      <c r="G1056">
        <v>1586800039520</v>
      </c>
      <c r="H1056" t="s">
        <v>2078</v>
      </c>
      <c r="I1056">
        <v>1586800039520</v>
      </c>
      <c r="L1056">
        <v>5</v>
      </c>
    </row>
    <row r="1057" spans="1:18" x14ac:dyDescent="0.25">
      <c r="A1057" t="s">
        <v>16</v>
      </c>
      <c r="B1057">
        <v>47</v>
      </c>
      <c r="C1057">
        <v>3.2</v>
      </c>
      <c r="D1057" t="s">
        <v>17</v>
      </c>
      <c r="E1057" t="s">
        <v>406</v>
      </c>
      <c r="F1057" t="s">
        <v>2079</v>
      </c>
      <c r="G1057">
        <v>1586801515724</v>
      </c>
      <c r="H1057" t="s">
        <v>2079</v>
      </c>
      <c r="I1057">
        <v>1586801515724</v>
      </c>
      <c r="L1057">
        <v>5</v>
      </c>
      <c r="N1057" t="s">
        <v>2080</v>
      </c>
      <c r="R1057" t="s">
        <v>2081</v>
      </c>
    </row>
    <row r="1058" spans="1:18" x14ac:dyDescent="0.25">
      <c r="A1058" t="s">
        <v>16</v>
      </c>
      <c r="B1058">
        <v>47</v>
      </c>
      <c r="C1058">
        <v>3.2</v>
      </c>
      <c r="D1058" t="s">
        <v>17</v>
      </c>
      <c r="E1058">
        <v>1714</v>
      </c>
      <c r="F1058" t="s">
        <v>2082</v>
      </c>
      <c r="G1058">
        <v>1585815801738</v>
      </c>
      <c r="H1058" t="s">
        <v>2083</v>
      </c>
      <c r="I1058">
        <v>1586802378394</v>
      </c>
      <c r="L1058">
        <v>1</v>
      </c>
      <c r="N1058" t="s">
        <v>2084</v>
      </c>
      <c r="R1058" t="s">
        <v>2085</v>
      </c>
    </row>
    <row r="1059" spans="1:18" x14ac:dyDescent="0.25">
      <c r="A1059" t="s">
        <v>16</v>
      </c>
      <c r="B1059">
        <v>47</v>
      </c>
      <c r="C1059">
        <v>3.2</v>
      </c>
      <c r="D1059" t="s">
        <v>17</v>
      </c>
      <c r="E1059" t="s">
        <v>25</v>
      </c>
      <c r="F1059" t="s">
        <v>2086</v>
      </c>
      <c r="G1059">
        <v>1586802383662</v>
      </c>
      <c r="H1059" t="s">
        <v>2086</v>
      </c>
      <c r="I1059">
        <v>1586802383662</v>
      </c>
      <c r="L1059">
        <v>5</v>
      </c>
    </row>
    <row r="1060" spans="1:18" x14ac:dyDescent="0.25">
      <c r="A1060" t="s">
        <v>16</v>
      </c>
      <c r="B1060">
        <v>47</v>
      </c>
      <c r="C1060">
        <v>3.2</v>
      </c>
      <c r="D1060" t="s">
        <v>17</v>
      </c>
      <c r="E1060" t="s">
        <v>194</v>
      </c>
      <c r="F1060" t="s">
        <v>2087</v>
      </c>
      <c r="G1060">
        <v>1586803462853</v>
      </c>
      <c r="H1060" t="s">
        <v>2087</v>
      </c>
      <c r="I1060">
        <v>1586803462853</v>
      </c>
      <c r="L1060">
        <v>5</v>
      </c>
    </row>
    <row r="1061" spans="1:18" x14ac:dyDescent="0.25">
      <c r="A1061" t="s">
        <v>16</v>
      </c>
      <c r="B1061">
        <v>47</v>
      </c>
      <c r="C1061">
        <v>3.2</v>
      </c>
      <c r="D1061" t="s">
        <v>17</v>
      </c>
      <c r="E1061" t="s">
        <v>220</v>
      </c>
      <c r="F1061" t="s">
        <v>2088</v>
      </c>
      <c r="G1061">
        <v>1586803556704</v>
      </c>
      <c r="H1061" t="s">
        <v>2088</v>
      </c>
      <c r="I1061">
        <v>1586803556704</v>
      </c>
      <c r="L1061">
        <v>5</v>
      </c>
    </row>
    <row r="1062" spans="1:18" x14ac:dyDescent="0.25">
      <c r="A1062" t="s">
        <v>16</v>
      </c>
      <c r="B1062">
        <v>39</v>
      </c>
      <c r="C1062">
        <v>2.9</v>
      </c>
      <c r="D1062" t="s">
        <v>17</v>
      </c>
      <c r="E1062" t="s">
        <v>2089</v>
      </c>
      <c r="F1062" t="s">
        <v>2090</v>
      </c>
      <c r="G1062">
        <v>1568834030051</v>
      </c>
      <c r="H1062" t="s">
        <v>2091</v>
      </c>
      <c r="I1062">
        <v>1586810505944</v>
      </c>
      <c r="L1062">
        <v>1</v>
      </c>
      <c r="N1062" t="s">
        <v>2092</v>
      </c>
      <c r="O1062" t="s">
        <v>2093</v>
      </c>
      <c r="P1062">
        <v>1568981046584</v>
      </c>
      <c r="Q1062" t="s">
        <v>527</v>
      </c>
      <c r="R1062" t="s">
        <v>2094</v>
      </c>
    </row>
    <row r="1063" spans="1:18" x14ac:dyDescent="0.25">
      <c r="A1063" t="s">
        <v>16</v>
      </c>
      <c r="B1063">
        <v>47</v>
      </c>
      <c r="C1063">
        <v>3.2</v>
      </c>
      <c r="D1063" t="s">
        <v>17</v>
      </c>
      <c r="E1063" t="s">
        <v>130</v>
      </c>
      <c r="F1063" t="s">
        <v>2095</v>
      </c>
      <c r="G1063">
        <v>1586818529798</v>
      </c>
      <c r="H1063" t="s">
        <v>2095</v>
      </c>
      <c r="I1063">
        <v>1586818529798</v>
      </c>
      <c r="L1063">
        <v>1</v>
      </c>
      <c r="N1063" t="s">
        <v>2096</v>
      </c>
      <c r="R1063" t="s">
        <v>2097</v>
      </c>
    </row>
    <row r="1064" spans="1:18" x14ac:dyDescent="0.25">
      <c r="A1064" t="s">
        <v>16</v>
      </c>
      <c r="B1064">
        <v>47</v>
      </c>
      <c r="C1064">
        <v>3.2</v>
      </c>
      <c r="D1064" t="s">
        <v>17</v>
      </c>
      <c r="E1064" t="s">
        <v>109</v>
      </c>
      <c r="F1064" t="s">
        <v>2098</v>
      </c>
      <c r="G1064">
        <v>1586818918082</v>
      </c>
      <c r="H1064" t="s">
        <v>2098</v>
      </c>
      <c r="I1064">
        <v>1586818918082</v>
      </c>
      <c r="L1064">
        <v>4</v>
      </c>
      <c r="N1064" t="s">
        <v>300</v>
      </c>
      <c r="R1064" t="s">
        <v>2099</v>
      </c>
    </row>
    <row r="1065" spans="1:18" x14ac:dyDescent="0.25">
      <c r="A1065" t="s">
        <v>16</v>
      </c>
      <c r="B1065">
        <v>47</v>
      </c>
      <c r="C1065">
        <v>3.2</v>
      </c>
      <c r="D1065" t="s">
        <v>17</v>
      </c>
      <c r="E1065" t="s">
        <v>1468</v>
      </c>
      <c r="F1065" t="s">
        <v>2100</v>
      </c>
      <c r="G1065">
        <v>1586824248901</v>
      </c>
      <c r="H1065" t="s">
        <v>2100</v>
      </c>
      <c r="I1065">
        <v>1586824248901</v>
      </c>
      <c r="L1065">
        <v>5</v>
      </c>
    </row>
    <row r="1066" spans="1:18" x14ac:dyDescent="0.25">
      <c r="A1066" t="s">
        <v>16</v>
      </c>
      <c r="B1066">
        <v>47</v>
      </c>
      <c r="C1066">
        <v>3.2</v>
      </c>
      <c r="D1066" t="s">
        <v>17</v>
      </c>
      <c r="E1066" t="s">
        <v>1541</v>
      </c>
      <c r="F1066" t="s">
        <v>2101</v>
      </c>
      <c r="G1066">
        <v>1586829367558</v>
      </c>
      <c r="H1066" t="s">
        <v>2101</v>
      </c>
      <c r="I1066">
        <v>1586829367558</v>
      </c>
      <c r="L1066">
        <v>4</v>
      </c>
    </row>
    <row r="1067" spans="1:18" x14ac:dyDescent="0.25">
      <c r="A1067" t="s">
        <v>16</v>
      </c>
      <c r="B1067">
        <v>47</v>
      </c>
      <c r="C1067">
        <v>3.2</v>
      </c>
      <c r="D1067" t="s">
        <v>17</v>
      </c>
      <c r="E1067" t="s">
        <v>2102</v>
      </c>
      <c r="F1067" t="s">
        <v>2103</v>
      </c>
      <c r="G1067">
        <v>1586830282827</v>
      </c>
      <c r="H1067" t="s">
        <v>2103</v>
      </c>
      <c r="I1067">
        <v>1586830282827</v>
      </c>
      <c r="L1067">
        <v>5</v>
      </c>
      <c r="N1067" t="s">
        <v>300</v>
      </c>
      <c r="R1067" t="s">
        <v>2104</v>
      </c>
    </row>
    <row r="1068" spans="1:18" x14ac:dyDescent="0.25">
      <c r="A1068" t="s">
        <v>16</v>
      </c>
      <c r="B1068">
        <v>47</v>
      </c>
      <c r="C1068">
        <v>3.2</v>
      </c>
      <c r="D1068" t="s">
        <v>17</v>
      </c>
      <c r="E1068" t="s">
        <v>858</v>
      </c>
      <c r="F1068" t="s">
        <v>2105</v>
      </c>
      <c r="G1068">
        <v>1586833787527</v>
      </c>
      <c r="H1068" t="s">
        <v>2105</v>
      </c>
      <c r="I1068">
        <v>1586833787527</v>
      </c>
      <c r="L1068">
        <v>5</v>
      </c>
    </row>
    <row r="1069" spans="1:18" x14ac:dyDescent="0.25">
      <c r="A1069" t="s">
        <v>16</v>
      </c>
      <c r="B1069">
        <v>47</v>
      </c>
      <c r="C1069">
        <v>3.2</v>
      </c>
      <c r="D1069" t="s">
        <v>17</v>
      </c>
      <c r="E1069" t="s">
        <v>144</v>
      </c>
      <c r="F1069" t="s">
        <v>2106</v>
      </c>
      <c r="G1069">
        <v>1586834882817</v>
      </c>
      <c r="H1069" t="s">
        <v>2107</v>
      </c>
      <c r="I1069">
        <v>1586834883966</v>
      </c>
      <c r="L1069">
        <v>5</v>
      </c>
    </row>
    <row r="1070" spans="1:18" x14ac:dyDescent="0.25">
      <c r="A1070" t="s">
        <v>16</v>
      </c>
      <c r="B1070">
        <v>47</v>
      </c>
      <c r="C1070">
        <v>3.2</v>
      </c>
      <c r="D1070" t="s">
        <v>17</v>
      </c>
      <c r="E1070" t="s">
        <v>144</v>
      </c>
      <c r="F1070" t="s">
        <v>2108</v>
      </c>
      <c r="G1070">
        <v>1586837151091</v>
      </c>
      <c r="H1070" t="s">
        <v>2108</v>
      </c>
      <c r="I1070">
        <v>1586837151091</v>
      </c>
      <c r="L1070">
        <v>5</v>
      </c>
    </row>
    <row r="1071" spans="1:18" x14ac:dyDescent="0.25">
      <c r="A1071" t="s">
        <v>16</v>
      </c>
      <c r="B1071">
        <v>47</v>
      </c>
      <c r="C1071">
        <v>3.2</v>
      </c>
      <c r="D1071" t="s">
        <v>17</v>
      </c>
      <c r="E1071" t="s">
        <v>1464</v>
      </c>
      <c r="F1071" t="s">
        <v>2109</v>
      </c>
      <c r="G1071">
        <v>1586838696822</v>
      </c>
      <c r="H1071" t="s">
        <v>2109</v>
      </c>
      <c r="I1071">
        <v>1586838696822</v>
      </c>
      <c r="L1071">
        <v>1</v>
      </c>
      <c r="N1071" t="s">
        <v>2110</v>
      </c>
      <c r="R1071" t="s">
        <v>2111</v>
      </c>
    </row>
    <row r="1072" spans="1:18" x14ac:dyDescent="0.25">
      <c r="A1072" t="s">
        <v>16</v>
      </c>
      <c r="B1072">
        <v>42</v>
      </c>
      <c r="C1072">
        <v>3</v>
      </c>
      <c r="D1072" t="s">
        <v>17</v>
      </c>
      <c r="E1072" t="s">
        <v>194</v>
      </c>
      <c r="F1072" t="s">
        <v>2112</v>
      </c>
      <c r="G1072">
        <v>1586838706766</v>
      </c>
      <c r="H1072" t="s">
        <v>2112</v>
      </c>
      <c r="I1072">
        <v>1586838706766</v>
      </c>
      <c r="L1072">
        <v>3</v>
      </c>
    </row>
    <row r="1073" spans="1:18" x14ac:dyDescent="0.25">
      <c r="A1073" t="s">
        <v>16</v>
      </c>
      <c r="B1073">
        <v>47</v>
      </c>
      <c r="C1073">
        <v>3.2</v>
      </c>
      <c r="D1073" t="s">
        <v>17</v>
      </c>
      <c r="E1073" t="s">
        <v>104</v>
      </c>
      <c r="F1073" t="s">
        <v>2113</v>
      </c>
      <c r="G1073">
        <v>1586842125282</v>
      </c>
      <c r="H1073" t="s">
        <v>2113</v>
      </c>
      <c r="I1073">
        <v>1586842125282</v>
      </c>
      <c r="L1073">
        <v>5</v>
      </c>
    </row>
    <row r="1074" spans="1:18" x14ac:dyDescent="0.25">
      <c r="A1074" t="s">
        <v>16</v>
      </c>
      <c r="B1074">
        <v>47</v>
      </c>
      <c r="C1074">
        <v>3.2</v>
      </c>
      <c r="D1074" t="s">
        <v>17</v>
      </c>
      <c r="E1074" t="s">
        <v>190</v>
      </c>
      <c r="F1074" t="s">
        <v>2114</v>
      </c>
      <c r="G1074">
        <v>1586842297241</v>
      </c>
      <c r="H1074" t="s">
        <v>2114</v>
      </c>
      <c r="I1074">
        <v>1586842297241</v>
      </c>
      <c r="L1074">
        <v>1</v>
      </c>
      <c r="N1074" t="s">
        <v>2115</v>
      </c>
      <c r="R1074" t="s">
        <v>2116</v>
      </c>
    </row>
    <row r="1075" spans="1:18" x14ac:dyDescent="0.25">
      <c r="A1075" t="s">
        <v>16</v>
      </c>
      <c r="D1075" t="s">
        <v>17</v>
      </c>
      <c r="E1075" t="s">
        <v>239</v>
      </c>
      <c r="F1075" t="s">
        <v>2117</v>
      </c>
      <c r="G1075">
        <v>1586844974275</v>
      </c>
      <c r="H1075" t="s">
        <v>2117</v>
      </c>
      <c r="I1075">
        <v>1586844974275</v>
      </c>
      <c r="L1075">
        <v>4</v>
      </c>
      <c r="N1075" t="s">
        <v>2118</v>
      </c>
      <c r="R1075" t="s">
        <v>2119</v>
      </c>
    </row>
    <row r="1076" spans="1:18" x14ac:dyDescent="0.25">
      <c r="A1076" t="s">
        <v>16</v>
      </c>
      <c r="B1076">
        <v>47</v>
      </c>
      <c r="C1076">
        <v>3.2</v>
      </c>
      <c r="D1076" t="s">
        <v>17</v>
      </c>
      <c r="E1076" t="s">
        <v>190</v>
      </c>
      <c r="F1076" t="s">
        <v>2120</v>
      </c>
      <c r="G1076">
        <v>1586846043056</v>
      </c>
      <c r="H1076" t="s">
        <v>2120</v>
      </c>
      <c r="I1076">
        <v>1586846043056</v>
      </c>
      <c r="L1076">
        <v>4</v>
      </c>
    </row>
    <row r="1077" spans="1:18" x14ac:dyDescent="0.25">
      <c r="A1077" t="s">
        <v>16</v>
      </c>
      <c r="B1077">
        <v>47</v>
      </c>
      <c r="C1077">
        <v>3.2</v>
      </c>
      <c r="D1077" t="s">
        <v>17</v>
      </c>
      <c r="E1077" t="s">
        <v>2121</v>
      </c>
      <c r="F1077" t="s">
        <v>2122</v>
      </c>
      <c r="G1077">
        <v>1586846150927</v>
      </c>
      <c r="H1077" t="s">
        <v>2122</v>
      </c>
      <c r="I1077">
        <v>1586846150927</v>
      </c>
      <c r="L1077">
        <v>5</v>
      </c>
    </row>
    <row r="1078" spans="1:18" x14ac:dyDescent="0.25">
      <c r="A1078" t="s">
        <v>16</v>
      </c>
      <c r="B1078">
        <v>47</v>
      </c>
      <c r="C1078">
        <v>3.2</v>
      </c>
      <c r="D1078" t="s">
        <v>17</v>
      </c>
      <c r="E1078" t="s">
        <v>144</v>
      </c>
      <c r="F1078" t="s">
        <v>2123</v>
      </c>
      <c r="G1078">
        <v>1586846339874</v>
      </c>
      <c r="H1078" t="s">
        <v>2123</v>
      </c>
      <c r="I1078">
        <v>1586846339874</v>
      </c>
      <c r="L1078">
        <v>5</v>
      </c>
      <c r="N1078" t="s">
        <v>38</v>
      </c>
      <c r="R1078" t="s">
        <v>2124</v>
      </c>
    </row>
    <row r="1079" spans="1:18" x14ac:dyDescent="0.25">
      <c r="A1079" t="s">
        <v>16</v>
      </c>
      <c r="B1079">
        <v>47</v>
      </c>
      <c r="C1079">
        <v>3.2</v>
      </c>
      <c r="D1079" t="s">
        <v>17</v>
      </c>
      <c r="E1079" t="s">
        <v>2125</v>
      </c>
      <c r="F1079" t="s">
        <v>2126</v>
      </c>
      <c r="G1079">
        <v>1586847596418</v>
      </c>
      <c r="H1079" t="s">
        <v>2126</v>
      </c>
      <c r="I1079">
        <v>1586847596418</v>
      </c>
      <c r="L1079">
        <v>2</v>
      </c>
      <c r="N1079" t="s">
        <v>2127</v>
      </c>
      <c r="R1079" t="s">
        <v>2128</v>
      </c>
    </row>
    <row r="1080" spans="1:18" x14ac:dyDescent="0.25">
      <c r="A1080" t="s">
        <v>16</v>
      </c>
      <c r="B1080">
        <v>47</v>
      </c>
      <c r="C1080">
        <v>3.2</v>
      </c>
      <c r="D1080" t="s">
        <v>17</v>
      </c>
      <c r="E1080" t="s">
        <v>1502</v>
      </c>
      <c r="F1080" t="s">
        <v>2129</v>
      </c>
      <c r="G1080">
        <v>1586849374556</v>
      </c>
      <c r="H1080" t="s">
        <v>2129</v>
      </c>
      <c r="I1080">
        <v>1586849374556</v>
      </c>
      <c r="L1080">
        <v>1</v>
      </c>
    </row>
    <row r="1081" spans="1:18" x14ac:dyDescent="0.25">
      <c r="A1081" t="s">
        <v>16</v>
      </c>
      <c r="B1081">
        <v>47</v>
      </c>
      <c r="C1081">
        <v>3.2</v>
      </c>
      <c r="D1081" t="s">
        <v>17</v>
      </c>
      <c r="E1081" t="s">
        <v>559</v>
      </c>
      <c r="F1081" t="s">
        <v>2130</v>
      </c>
      <c r="G1081">
        <v>1586850952262</v>
      </c>
      <c r="H1081" t="s">
        <v>2130</v>
      </c>
      <c r="I1081">
        <v>1586850952262</v>
      </c>
      <c r="L1081">
        <v>5</v>
      </c>
    </row>
    <row r="1082" spans="1:18" x14ac:dyDescent="0.25">
      <c r="A1082" t="s">
        <v>16</v>
      </c>
      <c r="B1082">
        <v>47</v>
      </c>
      <c r="C1082">
        <v>3.2</v>
      </c>
      <c r="D1082" t="s">
        <v>17</v>
      </c>
      <c r="E1082" t="s">
        <v>246</v>
      </c>
      <c r="F1082" t="s">
        <v>2131</v>
      </c>
      <c r="G1082">
        <v>1586851673392</v>
      </c>
      <c r="H1082" t="s">
        <v>2131</v>
      </c>
      <c r="I1082">
        <v>1586851673392</v>
      </c>
      <c r="L1082">
        <v>5</v>
      </c>
    </row>
    <row r="1083" spans="1:18" x14ac:dyDescent="0.25">
      <c r="A1083" t="s">
        <v>16</v>
      </c>
      <c r="B1083">
        <v>47</v>
      </c>
      <c r="C1083">
        <v>3.2</v>
      </c>
      <c r="D1083" t="s">
        <v>17</v>
      </c>
      <c r="E1083" t="s">
        <v>884</v>
      </c>
      <c r="F1083" t="s">
        <v>2132</v>
      </c>
      <c r="G1083">
        <v>1586854311560</v>
      </c>
      <c r="H1083" t="s">
        <v>2132</v>
      </c>
      <c r="I1083">
        <v>1586854311560</v>
      </c>
      <c r="L1083">
        <v>5</v>
      </c>
      <c r="N1083" t="s">
        <v>2133</v>
      </c>
      <c r="R1083" t="s">
        <v>2134</v>
      </c>
    </row>
    <row r="1084" spans="1:18" x14ac:dyDescent="0.25">
      <c r="A1084" t="s">
        <v>16</v>
      </c>
      <c r="D1084" t="s">
        <v>17</v>
      </c>
      <c r="E1084" t="s">
        <v>870</v>
      </c>
      <c r="F1084" t="s">
        <v>2135</v>
      </c>
      <c r="G1084">
        <v>1586855511959</v>
      </c>
      <c r="H1084" t="s">
        <v>2135</v>
      </c>
      <c r="I1084">
        <v>1586855511959</v>
      </c>
      <c r="L1084">
        <v>1</v>
      </c>
    </row>
    <row r="1085" spans="1:18" x14ac:dyDescent="0.25">
      <c r="A1085" t="s">
        <v>16</v>
      </c>
      <c r="B1085">
        <v>47</v>
      </c>
      <c r="C1085">
        <v>3.2</v>
      </c>
      <c r="D1085" t="s">
        <v>17</v>
      </c>
      <c r="E1085">
        <v>1606</v>
      </c>
      <c r="F1085" t="s">
        <v>2136</v>
      </c>
      <c r="G1085">
        <v>1586857929757</v>
      </c>
      <c r="H1085" t="s">
        <v>2136</v>
      </c>
      <c r="I1085">
        <v>1586857929757</v>
      </c>
      <c r="L1085">
        <v>5</v>
      </c>
      <c r="N1085" t="s">
        <v>2137</v>
      </c>
      <c r="R1085" t="s">
        <v>2138</v>
      </c>
    </row>
    <row r="1086" spans="1:18" x14ac:dyDescent="0.25">
      <c r="A1086" t="s">
        <v>16</v>
      </c>
      <c r="B1086">
        <v>47</v>
      </c>
      <c r="C1086">
        <v>3.2</v>
      </c>
      <c r="D1086" t="s">
        <v>17</v>
      </c>
      <c r="E1086" t="s">
        <v>685</v>
      </c>
      <c r="F1086" t="s">
        <v>2139</v>
      </c>
      <c r="G1086">
        <v>1586858596455</v>
      </c>
      <c r="H1086" t="s">
        <v>2139</v>
      </c>
      <c r="I1086">
        <v>1586858596455</v>
      </c>
      <c r="L1086">
        <v>5</v>
      </c>
    </row>
    <row r="1087" spans="1:18" x14ac:dyDescent="0.25">
      <c r="A1087" t="s">
        <v>16</v>
      </c>
      <c r="B1087">
        <v>47</v>
      </c>
      <c r="C1087">
        <v>3.2</v>
      </c>
      <c r="D1087" t="s">
        <v>17</v>
      </c>
      <c r="E1087" t="s">
        <v>207</v>
      </c>
      <c r="F1087" t="s">
        <v>2140</v>
      </c>
      <c r="G1087">
        <v>1586860008592</v>
      </c>
      <c r="H1087" t="s">
        <v>2140</v>
      </c>
      <c r="I1087">
        <v>1586860008592</v>
      </c>
      <c r="L1087">
        <v>5</v>
      </c>
    </row>
    <row r="1088" spans="1:18" x14ac:dyDescent="0.25">
      <c r="A1088" t="s">
        <v>16</v>
      </c>
      <c r="B1088">
        <v>47</v>
      </c>
      <c r="C1088">
        <v>3.2</v>
      </c>
      <c r="D1088" t="s">
        <v>17</v>
      </c>
      <c r="E1088" t="s">
        <v>1424</v>
      </c>
      <c r="F1088" t="s">
        <v>2141</v>
      </c>
      <c r="G1088">
        <v>1586860039219</v>
      </c>
      <c r="H1088" t="s">
        <v>2141</v>
      </c>
      <c r="I1088">
        <v>1586860039219</v>
      </c>
      <c r="L1088">
        <v>1</v>
      </c>
      <c r="N1088" t="s">
        <v>2142</v>
      </c>
      <c r="R1088" t="s">
        <v>2143</v>
      </c>
    </row>
    <row r="1089" spans="1:18" x14ac:dyDescent="0.25">
      <c r="A1089" t="s">
        <v>16</v>
      </c>
      <c r="B1089">
        <v>47</v>
      </c>
      <c r="C1089">
        <v>3.2</v>
      </c>
      <c r="D1089" t="s">
        <v>17</v>
      </c>
      <c r="E1089" t="s">
        <v>703</v>
      </c>
      <c r="F1089" t="s">
        <v>2144</v>
      </c>
      <c r="G1089">
        <v>1586860500903</v>
      </c>
      <c r="H1089" t="s">
        <v>2144</v>
      </c>
      <c r="I1089">
        <v>1586860500903</v>
      </c>
      <c r="L1089">
        <v>5</v>
      </c>
    </row>
    <row r="1090" spans="1:18" x14ac:dyDescent="0.25">
      <c r="A1090" t="s">
        <v>16</v>
      </c>
      <c r="B1090">
        <v>47</v>
      </c>
      <c r="C1090">
        <v>3.2</v>
      </c>
      <c r="D1090" t="s">
        <v>17</v>
      </c>
      <c r="E1090" t="s">
        <v>1001</v>
      </c>
      <c r="F1090" t="s">
        <v>2145</v>
      </c>
      <c r="G1090">
        <v>1586861375910</v>
      </c>
      <c r="H1090" t="s">
        <v>2145</v>
      </c>
      <c r="I1090">
        <v>1586861375910</v>
      </c>
      <c r="L1090">
        <v>5</v>
      </c>
    </row>
    <row r="1091" spans="1:18" x14ac:dyDescent="0.25">
      <c r="A1091" t="s">
        <v>16</v>
      </c>
      <c r="B1091">
        <v>47</v>
      </c>
      <c r="C1091">
        <v>3.2</v>
      </c>
      <c r="D1091" t="s">
        <v>1155</v>
      </c>
      <c r="E1091" t="s">
        <v>410</v>
      </c>
      <c r="F1091" t="s">
        <v>2146</v>
      </c>
      <c r="G1091">
        <v>1586863003845</v>
      </c>
      <c r="H1091" t="s">
        <v>2146</v>
      </c>
      <c r="I1091">
        <v>1586863003845</v>
      </c>
      <c r="L1091">
        <v>5</v>
      </c>
    </row>
    <row r="1092" spans="1:18" x14ac:dyDescent="0.25">
      <c r="A1092" t="s">
        <v>16</v>
      </c>
      <c r="B1092">
        <v>47</v>
      </c>
      <c r="C1092">
        <v>3.2</v>
      </c>
      <c r="D1092" t="s">
        <v>17</v>
      </c>
      <c r="E1092" t="s">
        <v>83</v>
      </c>
      <c r="F1092" t="s">
        <v>2147</v>
      </c>
      <c r="G1092">
        <v>1586864589100</v>
      </c>
      <c r="H1092" t="s">
        <v>2147</v>
      </c>
      <c r="I1092">
        <v>1586864589100</v>
      </c>
      <c r="L1092">
        <v>5</v>
      </c>
    </row>
    <row r="1093" spans="1:18" x14ac:dyDescent="0.25">
      <c r="A1093" t="s">
        <v>16</v>
      </c>
      <c r="B1093">
        <v>47</v>
      </c>
      <c r="C1093">
        <v>3.2</v>
      </c>
      <c r="D1093" t="s">
        <v>17</v>
      </c>
      <c r="E1093" t="s">
        <v>543</v>
      </c>
      <c r="F1093" t="s">
        <v>2148</v>
      </c>
      <c r="G1093">
        <v>1586865967399</v>
      </c>
      <c r="H1093" t="s">
        <v>2149</v>
      </c>
      <c r="I1093">
        <v>1586865969649</v>
      </c>
      <c r="L1093">
        <v>1</v>
      </c>
    </row>
    <row r="1094" spans="1:18" x14ac:dyDescent="0.25">
      <c r="A1094" t="s">
        <v>16</v>
      </c>
      <c r="D1094" t="s">
        <v>17</v>
      </c>
      <c r="E1094" t="s">
        <v>220</v>
      </c>
      <c r="F1094" t="s">
        <v>2150</v>
      </c>
      <c r="G1094">
        <v>1586867540330</v>
      </c>
      <c r="H1094" t="s">
        <v>2150</v>
      </c>
      <c r="I1094">
        <v>1586867540330</v>
      </c>
      <c r="L1094">
        <v>1</v>
      </c>
      <c r="N1094" t="s">
        <v>2151</v>
      </c>
      <c r="R1094" t="s">
        <v>2152</v>
      </c>
    </row>
    <row r="1095" spans="1:18" x14ac:dyDescent="0.25">
      <c r="A1095" t="s">
        <v>16</v>
      </c>
      <c r="B1095">
        <v>47</v>
      </c>
      <c r="C1095">
        <v>3.2</v>
      </c>
      <c r="D1095" t="s">
        <v>17</v>
      </c>
      <c r="E1095" t="s">
        <v>25</v>
      </c>
      <c r="F1095" t="s">
        <v>2153</v>
      </c>
      <c r="G1095">
        <v>1586867672488</v>
      </c>
      <c r="H1095" t="s">
        <v>2153</v>
      </c>
      <c r="I1095">
        <v>1586867672488</v>
      </c>
      <c r="L1095">
        <v>1</v>
      </c>
    </row>
    <row r="1096" spans="1:18" x14ac:dyDescent="0.25">
      <c r="A1096" t="s">
        <v>16</v>
      </c>
      <c r="B1096">
        <v>47</v>
      </c>
      <c r="C1096">
        <v>3.2</v>
      </c>
      <c r="D1096" t="s">
        <v>17</v>
      </c>
      <c r="E1096">
        <v>1904</v>
      </c>
      <c r="F1096" t="s">
        <v>2154</v>
      </c>
      <c r="G1096">
        <v>1586869014986</v>
      </c>
      <c r="H1096" t="s">
        <v>2154</v>
      </c>
      <c r="I1096">
        <v>1586869014986</v>
      </c>
      <c r="L1096">
        <v>5</v>
      </c>
    </row>
    <row r="1097" spans="1:18" x14ac:dyDescent="0.25">
      <c r="A1097" t="s">
        <v>16</v>
      </c>
      <c r="B1097">
        <v>47</v>
      </c>
      <c r="C1097">
        <v>3.2</v>
      </c>
      <c r="D1097" t="s">
        <v>17</v>
      </c>
      <c r="E1097">
        <v>1723</v>
      </c>
      <c r="F1097" t="s">
        <v>2155</v>
      </c>
      <c r="G1097">
        <v>1586871300541</v>
      </c>
      <c r="H1097" t="s">
        <v>2155</v>
      </c>
      <c r="I1097">
        <v>1586871300541</v>
      </c>
      <c r="L1097">
        <v>5</v>
      </c>
      <c r="N1097" t="s">
        <v>234</v>
      </c>
      <c r="R1097" t="s">
        <v>2156</v>
      </c>
    </row>
    <row r="1098" spans="1:18" x14ac:dyDescent="0.25">
      <c r="A1098" t="s">
        <v>16</v>
      </c>
      <c r="B1098">
        <v>47</v>
      </c>
      <c r="C1098">
        <v>3.2</v>
      </c>
      <c r="D1098" t="s">
        <v>17</v>
      </c>
      <c r="E1098" t="s">
        <v>1457</v>
      </c>
      <c r="F1098" t="s">
        <v>2157</v>
      </c>
      <c r="G1098">
        <v>1586873250146</v>
      </c>
      <c r="H1098" t="s">
        <v>2157</v>
      </c>
      <c r="I1098">
        <v>1586873250146</v>
      </c>
      <c r="L1098">
        <v>5</v>
      </c>
    </row>
    <row r="1099" spans="1:18" x14ac:dyDescent="0.25">
      <c r="A1099" t="s">
        <v>16</v>
      </c>
      <c r="B1099">
        <v>47</v>
      </c>
      <c r="C1099">
        <v>3.2</v>
      </c>
      <c r="D1099" t="s">
        <v>17</v>
      </c>
      <c r="E1099" t="s">
        <v>207</v>
      </c>
      <c r="F1099" t="s">
        <v>2158</v>
      </c>
      <c r="G1099">
        <v>1586873878514</v>
      </c>
      <c r="H1099" t="s">
        <v>2158</v>
      </c>
      <c r="I1099">
        <v>1586873878514</v>
      </c>
      <c r="L1099">
        <v>5</v>
      </c>
    </row>
    <row r="1100" spans="1:18" x14ac:dyDescent="0.25">
      <c r="A1100" t="s">
        <v>16</v>
      </c>
      <c r="B1100">
        <v>47</v>
      </c>
      <c r="C1100">
        <v>3.2</v>
      </c>
      <c r="D1100" t="s">
        <v>17</v>
      </c>
      <c r="E1100" t="s">
        <v>2159</v>
      </c>
      <c r="F1100" t="s">
        <v>2160</v>
      </c>
      <c r="G1100">
        <v>1586873936286</v>
      </c>
      <c r="H1100" t="s">
        <v>2160</v>
      </c>
      <c r="I1100">
        <v>1586873936286</v>
      </c>
      <c r="L1100">
        <v>4</v>
      </c>
    </row>
    <row r="1101" spans="1:18" x14ac:dyDescent="0.25">
      <c r="A1101" t="s">
        <v>16</v>
      </c>
      <c r="B1101">
        <v>47</v>
      </c>
      <c r="C1101">
        <v>3.2</v>
      </c>
      <c r="D1101" t="s">
        <v>17</v>
      </c>
      <c r="E1101" t="s">
        <v>194</v>
      </c>
      <c r="F1101" t="s">
        <v>2161</v>
      </c>
      <c r="G1101">
        <v>1586874025783</v>
      </c>
      <c r="H1101" t="s">
        <v>2161</v>
      </c>
      <c r="I1101">
        <v>1586874025783</v>
      </c>
      <c r="L1101">
        <v>1</v>
      </c>
      <c r="N1101" t="s">
        <v>2162</v>
      </c>
      <c r="R1101" t="s">
        <v>2163</v>
      </c>
    </row>
    <row r="1102" spans="1:18" x14ac:dyDescent="0.25">
      <c r="A1102" t="s">
        <v>16</v>
      </c>
      <c r="B1102">
        <v>47</v>
      </c>
      <c r="C1102">
        <v>3.2</v>
      </c>
      <c r="D1102" t="s">
        <v>17</v>
      </c>
      <c r="E1102" t="s">
        <v>207</v>
      </c>
      <c r="F1102" t="s">
        <v>2164</v>
      </c>
      <c r="G1102">
        <v>1586875534994</v>
      </c>
      <c r="H1102" t="s">
        <v>2164</v>
      </c>
      <c r="I1102">
        <v>1586875534994</v>
      </c>
      <c r="L1102">
        <v>5</v>
      </c>
    </row>
    <row r="1103" spans="1:18" x14ac:dyDescent="0.25">
      <c r="A1103" t="s">
        <v>16</v>
      </c>
      <c r="B1103">
        <v>47</v>
      </c>
      <c r="C1103">
        <v>3.2</v>
      </c>
      <c r="D1103" t="s">
        <v>17</v>
      </c>
      <c r="E1103" t="s">
        <v>250</v>
      </c>
      <c r="F1103" t="s">
        <v>2165</v>
      </c>
      <c r="G1103">
        <v>1586876622728</v>
      </c>
      <c r="H1103" t="s">
        <v>2165</v>
      </c>
      <c r="I1103">
        <v>1586876622728</v>
      </c>
      <c r="L1103">
        <v>1</v>
      </c>
      <c r="N1103" t="s">
        <v>2166</v>
      </c>
      <c r="R1103" t="s">
        <v>2167</v>
      </c>
    </row>
    <row r="1104" spans="1:18" x14ac:dyDescent="0.25">
      <c r="A1104" t="s">
        <v>16</v>
      </c>
      <c r="B1104">
        <v>47</v>
      </c>
      <c r="C1104">
        <v>3.2</v>
      </c>
      <c r="D1104" t="s">
        <v>17</v>
      </c>
      <c r="E1104" t="s">
        <v>25</v>
      </c>
      <c r="F1104" t="s">
        <v>2168</v>
      </c>
      <c r="G1104">
        <v>1574779186003</v>
      </c>
      <c r="H1104" t="s">
        <v>2169</v>
      </c>
      <c r="I1104">
        <v>1586877036196</v>
      </c>
      <c r="L1104">
        <v>1</v>
      </c>
      <c r="N1104" t="s">
        <v>2170</v>
      </c>
      <c r="O1104" t="s">
        <v>2171</v>
      </c>
      <c r="P1104">
        <v>1574854400347</v>
      </c>
      <c r="Q1104" t="s">
        <v>139</v>
      </c>
      <c r="R1104" t="s">
        <v>2172</v>
      </c>
    </row>
    <row r="1105" spans="1:12" x14ac:dyDescent="0.25">
      <c r="A1105" t="s">
        <v>16</v>
      </c>
      <c r="B1105">
        <v>47</v>
      </c>
      <c r="C1105">
        <v>3.2</v>
      </c>
      <c r="D1105" t="s">
        <v>17</v>
      </c>
      <c r="E1105">
        <v>1902</v>
      </c>
      <c r="F1105" t="s">
        <v>2173</v>
      </c>
      <c r="G1105">
        <v>1586878428295</v>
      </c>
      <c r="H1105" t="s">
        <v>2173</v>
      </c>
      <c r="I1105">
        <v>1586878428295</v>
      </c>
      <c r="L1105">
        <v>5</v>
      </c>
    </row>
    <row r="1106" spans="1:12" x14ac:dyDescent="0.25">
      <c r="A1106" t="s">
        <v>16</v>
      </c>
      <c r="B1106">
        <v>47</v>
      </c>
      <c r="C1106">
        <v>3.2</v>
      </c>
      <c r="D1106" t="s">
        <v>17</v>
      </c>
      <c r="E1106" t="s">
        <v>685</v>
      </c>
      <c r="F1106" t="s">
        <v>2174</v>
      </c>
      <c r="G1106">
        <v>1586879636847</v>
      </c>
      <c r="H1106" t="s">
        <v>2174</v>
      </c>
      <c r="I1106">
        <v>1586879636847</v>
      </c>
      <c r="L1106">
        <v>5</v>
      </c>
    </row>
    <row r="1107" spans="1:12" x14ac:dyDescent="0.25">
      <c r="A1107" t="s">
        <v>16</v>
      </c>
      <c r="B1107">
        <v>47</v>
      </c>
      <c r="C1107">
        <v>3.2</v>
      </c>
      <c r="D1107" t="s">
        <v>17</v>
      </c>
      <c r="E1107" t="s">
        <v>1263</v>
      </c>
      <c r="F1107" t="s">
        <v>2175</v>
      </c>
      <c r="G1107">
        <v>1586879717159</v>
      </c>
      <c r="H1107" t="s">
        <v>2175</v>
      </c>
      <c r="I1107">
        <v>1586879717159</v>
      </c>
      <c r="L1107">
        <v>5</v>
      </c>
    </row>
    <row r="1108" spans="1:12" x14ac:dyDescent="0.25">
      <c r="A1108" t="s">
        <v>16</v>
      </c>
      <c r="B1108">
        <v>20</v>
      </c>
      <c r="C1108">
        <v>2.2999999999999998</v>
      </c>
      <c r="D1108" t="s">
        <v>17</v>
      </c>
      <c r="E1108" t="s">
        <v>1307</v>
      </c>
      <c r="F1108" t="s">
        <v>2176</v>
      </c>
      <c r="G1108">
        <v>1586880198163</v>
      </c>
      <c r="H1108" t="s">
        <v>2176</v>
      </c>
      <c r="I1108">
        <v>1586880198163</v>
      </c>
      <c r="L1108">
        <v>5</v>
      </c>
    </row>
    <row r="1109" spans="1:12" x14ac:dyDescent="0.25">
      <c r="A1109" t="s">
        <v>16</v>
      </c>
      <c r="B1109">
        <v>47</v>
      </c>
      <c r="C1109">
        <v>3.2</v>
      </c>
      <c r="D1109" t="s">
        <v>17</v>
      </c>
      <c r="E1109" t="s">
        <v>633</v>
      </c>
      <c r="F1109" t="s">
        <v>2177</v>
      </c>
      <c r="G1109">
        <v>1586880292370</v>
      </c>
      <c r="H1109" t="s">
        <v>2177</v>
      </c>
      <c r="I1109">
        <v>1586880292370</v>
      </c>
      <c r="L1109">
        <v>3</v>
      </c>
    </row>
    <row r="1110" spans="1:12" x14ac:dyDescent="0.25">
      <c r="A1110" t="s">
        <v>16</v>
      </c>
      <c r="B1110">
        <v>47</v>
      </c>
      <c r="C1110">
        <v>3.2</v>
      </c>
      <c r="D1110" t="s">
        <v>17</v>
      </c>
      <c r="E1110" t="s">
        <v>74</v>
      </c>
      <c r="F1110" t="s">
        <v>2178</v>
      </c>
      <c r="G1110">
        <v>1586880508277</v>
      </c>
      <c r="H1110" t="s">
        <v>2178</v>
      </c>
      <c r="I1110">
        <v>1586880508277</v>
      </c>
      <c r="L1110">
        <v>5</v>
      </c>
    </row>
    <row r="1111" spans="1:12" x14ac:dyDescent="0.25">
      <c r="A1111" t="s">
        <v>16</v>
      </c>
      <c r="B1111">
        <v>47</v>
      </c>
      <c r="C1111">
        <v>3.2</v>
      </c>
      <c r="D1111" t="s">
        <v>17</v>
      </c>
      <c r="E1111" t="s">
        <v>194</v>
      </c>
      <c r="F1111" t="s">
        <v>2179</v>
      </c>
      <c r="G1111">
        <v>1586881140929</v>
      </c>
      <c r="H1111" t="s">
        <v>2179</v>
      </c>
      <c r="I1111">
        <v>1586881140929</v>
      </c>
      <c r="L1111">
        <v>5</v>
      </c>
    </row>
    <row r="1112" spans="1:12" x14ac:dyDescent="0.25">
      <c r="A1112" t="s">
        <v>16</v>
      </c>
      <c r="B1112">
        <v>47</v>
      </c>
      <c r="C1112">
        <v>3.2</v>
      </c>
      <c r="D1112" t="s">
        <v>17</v>
      </c>
      <c r="E1112" t="s">
        <v>144</v>
      </c>
      <c r="F1112" t="s">
        <v>2180</v>
      </c>
      <c r="G1112">
        <v>1586886032283</v>
      </c>
      <c r="H1112" t="s">
        <v>2180</v>
      </c>
      <c r="I1112">
        <v>1586886032283</v>
      </c>
      <c r="L1112">
        <v>5</v>
      </c>
    </row>
    <row r="1113" spans="1:12" x14ac:dyDescent="0.25">
      <c r="A1113" t="s">
        <v>16</v>
      </c>
      <c r="B1113">
        <v>47</v>
      </c>
      <c r="C1113">
        <v>3.2</v>
      </c>
      <c r="D1113" t="s">
        <v>17</v>
      </c>
      <c r="E1113" t="s">
        <v>297</v>
      </c>
      <c r="F1113" t="s">
        <v>2181</v>
      </c>
      <c r="G1113">
        <v>1586886591550</v>
      </c>
      <c r="H1113" t="s">
        <v>2181</v>
      </c>
      <c r="I1113">
        <v>1586886591550</v>
      </c>
      <c r="L1113">
        <v>4</v>
      </c>
    </row>
    <row r="1114" spans="1:12" x14ac:dyDescent="0.25">
      <c r="A1114" t="s">
        <v>16</v>
      </c>
      <c r="B1114">
        <v>47</v>
      </c>
      <c r="C1114">
        <v>3.2</v>
      </c>
      <c r="D1114" t="s">
        <v>17</v>
      </c>
      <c r="E1114" t="s">
        <v>2182</v>
      </c>
      <c r="F1114" t="s">
        <v>2183</v>
      </c>
      <c r="G1114">
        <v>1586889674581</v>
      </c>
      <c r="H1114" t="s">
        <v>2183</v>
      </c>
      <c r="I1114">
        <v>1586889674581</v>
      </c>
      <c r="L1114">
        <v>5</v>
      </c>
    </row>
    <row r="1115" spans="1:12" x14ac:dyDescent="0.25">
      <c r="A1115" t="s">
        <v>16</v>
      </c>
      <c r="B1115">
        <v>47</v>
      </c>
      <c r="C1115">
        <v>3.2</v>
      </c>
      <c r="D1115" t="s">
        <v>17</v>
      </c>
      <c r="E1115" t="s">
        <v>246</v>
      </c>
      <c r="F1115" t="s">
        <v>2184</v>
      </c>
      <c r="G1115">
        <v>1586892916891</v>
      </c>
      <c r="H1115" t="s">
        <v>2184</v>
      </c>
      <c r="I1115">
        <v>1586892916891</v>
      </c>
      <c r="L1115">
        <v>5</v>
      </c>
    </row>
    <row r="1116" spans="1:12" x14ac:dyDescent="0.25">
      <c r="A1116" t="s">
        <v>16</v>
      </c>
      <c r="B1116">
        <v>47</v>
      </c>
      <c r="C1116">
        <v>3.2</v>
      </c>
      <c r="D1116" t="s">
        <v>17</v>
      </c>
      <c r="E1116" t="s">
        <v>239</v>
      </c>
      <c r="F1116" t="s">
        <v>2185</v>
      </c>
      <c r="G1116">
        <v>1586900551700</v>
      </c>
      <c r="H1116" t="s">
        <v>2185</v>
      </c>
      <c r="I1116">
        <v>1586900551700</v>
      </c>
      <c r="L1116">
        <v>3</v>
      </c>
    </row>
    <row r="1117" spans="1:12" x14ac:dyDescent="0.25">
      <c r="A1117" t="s">
        <v>16</v>
      </c>
      <c r="B1117">
        <v>47</v>
      </c>
      <c r="C1117">
        <v>3.2</v>
      </c>
      <c r="D1117" t="s">
        <v>17</v>
      </c>
      <c r="E1117" t="s">
        <v>134</v>
      </c>
      <c r="F1117" t="s">
        <v>2186</v>
      </c>
      <c r="G1117">
        <v>1586910701638</v>
      </c>
      <c r="H1117" t="s">
        <v>2186</v>
      </c>
      <c r="I1117">
        <v>1586910701638</v>
      </c>
      <c r="L1117">
        <v>4</v>
      </c>
    </row>
    <row r="1118" spans="1:12" x14ac:dyDescent="0.25">
      <c r="A1118" t="s">
        <v>16</v>
      </c>
      <c r="B1118">
        <v>47</v>
      </c>
      <c r="C1118">
        <v>3.2</v>
      </c>
      <c r="D1118" t="s">
        <v>17</v>
      </c>
      <c r="E1118" t="s">
        <v>161</v>
      </c>
      <c r="F1118" t="s">
        <v>2187</v>
      </c>
      <c r="G1118">
        <v>1586917310216</v>
      </c>
      <c r="H1118" t="s">
        <v>2187</v>
      </c>
      <c r="I1118">
        <v>1586917310216</v>
      </c>
      <c r="L1118">
        <v>5</v>
      </c>
    </row>
    <row r="1119" spans="1:12" x14ac:dyDescent="0.25">
      <c r="A1119" t="s">
        <v>16</v>
      </c>
      <c r="B1119">
        <v>47</v>
      </c>
      <c r="C1119">
        <v>3.2</v>
      </c>
      <c r="D1119" t="s">
        <v>17</v>
      </c>
      <c r="E1119" t="s">
        <v>435</v>
      </c>
      <c r="F1119" t="s">
        <v>2188</v>
      </c>
      <c r="G1119">
        <v>1586920864724</v>
      </c>
      <c r="H1119" t="s">
        <v>2188</v>
      </c>
      <c r="I1119">
        <v>1586920864724</v>
      </c>
      <c r="L1119">
        <v>5</v>
      </c>
    </row>
    <row r="1120" spans="1:12" x14ac:dyDescent="0.25">
      <c r="A1120" t="s">
        <v>16</v>
      </c>
      <c r="B1120">
        <v>47</v>
      </c>
      <c r="C1120">
        <v>3.2</v>
      </c>
      <c r="D1120" t="s">
        <v>17</v>
      </c>
      <c r="E1120" t="s">
        <v>2189</v>
      </c>
      <c r="F1120" t="s">
        <v>2190</v>
      </c>
      <c r="G1120">
        <v>1586921780995</v>
      </c>
      <c r="H1120" t="s">
        <v>2190</v>
      </c>
      <c r="I1120">
        <v>1586921780995</v>
      </c>
      <c r="L1120">
        <v>4</v>
      </c>
    </row>
    <row r="1121" spans="1:18" x14ac:dyDescent="0.25">
      <c r="A1121" t="s">
        <v>16</v>
      </c>
      <c r="B1121">
        <v>47</v>
      </c>
      <c r="C1121">
        <v>3.2</v>
      </c>
      <c r="D1121" t="s">
        <v>17</v>
      </c>
      <c r="E1121" t="s">
        <v>529</v>
      </c>
      <c r="F1121" t="s">
        <v>2191</v>
      </c>
      <c r="G1121">
        <v>1586922676880</v>
      </c>
      <c r="H1121" t="s">
        <v>2191</v>
      </c>
      <c r="I1121">
        <v>1586922676880</v>
      </c>
      <c r="L1121">
        <v>5</v>
      </c>
    </row>
    <row r="1122" spans="1:18" x14ac:dyDescent="0.25">
      <c r="A1122" t="s">
        <v>16</v>
      </c>
      <c r="B1122">
        <v>47</v>
      </c>
      <c r="C1122">
        <v>3.2</v>
      </c>
      <c r="D1122" t="s">
        <v>17</v>
      </c>
      <c r="E1122">
        <v>1723</v>
      </c>
      <c r="F1122" t="s">
        <v>2192</v>
      </c>
      <c r="G1122">
        <v>1586924095731</v>
      </c>
      <c r="H1122" t="s">
        <v>2192</v>
      </c>
      <c r="I1122">
        <v>1586924095731</v>
      </c>
      <c r="L1122">
        <v>2</v>
      </c>
    </row>
    <row r="1123" spans="1:18" x14ac:dyDescent="0.25">
      <c r="A1123" t="s">
        <v>16</v>
      </c>
      <c r="B1123">
        <v>47</v>
      </c>
      <c r="C1123">
        <v>3.2</v>
      </c>
      <c r="D1123" t="s">
        <v>17</v>
      </c>
      <c r="E1123" t="s">
        <v>194</v>
      </c>
      <c r="F1123" t="s">
        <v>2193</v>
      </c>
      <c r="G1123">
        <v>1586924724203</v>
      </c>
      <c r="H1123" t="s">
        <v>2193</v>
      </c>
      <c r="I1123">
        <v>1586924724203</v>
      </c>
      <c r="L1123">
        <v>4</v>
      </c>
    </row>
    <row r="1124" spans="1:18" x14ac:dyDescent="0.25">
      <c r="A1124" t="s">
        <v>16</v>
      </c>
      <c r="B1124">
        <v>47</v>
      </c>
      <c r="C1124">
        <v>3.2</v>
      </c>
      <c r="D1124" t="s">
        <v>17</v>
      </c>
      <c r="E1124" t="s">
        <v>2194</v>
      </c>
      <c r="F1124" t="s">
        <v>2195</v>
      </c>
      <c r="G1124">
        <v>1586927216010</v>
      </c>
      <c r="H1124" t="s">
        <v>2195</v>
      </c>
      <c r="I1124">
        <v>1586927216010</v>
      </c>
      <c r="L1124">
        <v>5</v>
      </c>
      <c r="N1124" t="s">
        <v>120</v>
      </c>
      <c r="R1124" t="s">
        <v>2196</v>
      </c>
    </row>
    <row r="1125" spans="1:18" x14ac:dyDescent="0.25">
      <c r="A1125" t="s">
        <v>16</v>
      </c>
      <c r="B1125">
        <v>47</v>
      </c>
      <c r="C1125">
        <v>3.2</v>
      </c>
      <c r="D1125" t="s">
        <v>17</v>
      </c>
      <c r="E1125" t="s">
        <v>53</v>
      </c>
      <c r="F1125" t="s">
        <v>2197</v>
      </c>
      <c r="G1125">
        <v>1586927857571</v>
      </c>
      <c r="H1125" t="s">
        <v>2197</v>
      </c>
      <c r="I1125">
        <v>1586927857571</v>
      </c>
      <c r="L1125">
        <v>1</v>
      </c>
      <c r="N1125" t="s">
        <v>2198</v>
      </c>
      <c r="R1125" t="s">
        <v>2199</v>
      </c>
    </row>
    <row r="1126" spans="1:18" x14ac:dyDescent="0.25">
      <c r="A1126" t="s">
        <v>16</v>
      </c>
      <c r="B1126">
        <v>47</v>
      </c>
      <c r="C1126">
        <v>3.2</v>
      </c>
      <c r="D1126" t="s">
        <v>17</v>
      </c>
      <c r="E1126" t="s">
        <v>49</v>
      </c>
      <c r="F1126" t="s">
        <v>2200</v>
      </c>
      <c r="G1126">
        <v>1586927884651</v>
      </c>
      <c r="H1126" t="s">
        <v>2200</v>
      </c>
      <c r="I1126">
        <v>1586927884651</v>
      </c>
      <c r="L1126">
        <v>5</v>
      </c>
    </row>
    <row r="1127" spans="1:18" x14ac:dyDescent="0.25">
      <c r="A1127" t="s">
        <v>16</v>
      </c>
      <c r="B1127">
        <v>47</v>
      </c>
      <c r="C1127">
        <v>3.2</v>
      </c>
      <c r="D1127" t="s">
        <v>17</v>
      </c>
      <c r="E1127" t="s">
        <v>1587</v>
      </c>
      <c r="F1127" t="s">
        <v>2201</v>
      </c>
      <c r="G1127">
        <v>1586929488968</v>
      </c>
      <c r="H1127" t="s">
        <v>2201</v>
      </c>
      <c r="I1127">
        <v>1586929488968</v>
      </c>
      <c r="L1127">
        <v>3</v>
      </c>
    </row>
    <row r="1128" spans="1:18" x14ac:dyDescent="0.25">
      <c r="A1128" t="s">
        <v>16</v>
      </c>
      <c r="B1128">
        <v>47</v>
      </c>
      <c r="C1128">
        <v>3.2</v>
      </c>
      <c r="D1128" t="s">
        <v>17</v>
      </c>
      <c r="E1128" t="s">
        <v>196</v>
      </c>
      <c r="F1128" t="s">
        <v>2202</v>
      </c>
      <c r="G1128">
        <v>1586929535925</v>
      </c>
      <c r="H1128" t="s">
        <v>2202</v>
      </c>
      <c r="I1128">
        <v>1586929535925</v>
      </c>
      <c r="L1128">
        <v>5</v>
      </c>
    </row>
    <row r="1129" spans="1:18" x14ac:dyDescent="0.25">
      <c r="A1129" t="s">
        <v>16</v>
      </c>
      <c r="D1129" t="s">
        <v>17</v>
      </c>
      <c r="E1129">
        <v>1601</v>
      </c>
      <c r="F1129" t="s">
        <v>2203</v>
      </c>
      <c r="G1129">
        <v>1586929801885</v>
      </c>
      <c r="H1129" t="s">
        <v>2203</v>
      </c>
      <c r="I1129">
        <v>1586929801885</v>
      </c>
      <c r="L1129">
        <v>1</v>
      </c>
      <c r="N1129" t="s">
        <v>2204</v>
      </c>
      <c r="R1129" t="s">
        <v>2205</v>
      </c>
    </row>
    <row r="1130" spans="1:18" x14ac:dyDescent="0.25">
      <c r="A1130" t="s">
        <v>16</v>
      </c>
      <c r="B1130">
        <v>47</v>
      </c>
      <c r="C1130">
        <v>3.2</v>
      </c>
      <c r="D1130" t="s">
        <v>17</v>
      </c>
      <c r="E1130" t="s">
        <v>1261</v>
      </c>
      <c r="F1130" t="s">
        <v>2206</v>
      </c>
      <c r="G1130">
        <v>1586931913221</v>
      </c>
      <c r="H1130" t="s">
        <v>2206</v>
      </c>
      <c r="I1130">
        <v>1586931913221</v>
      </c>
      <c r="L1130">
        <v>5</v>
      </c>
      <c r="N1130" t="s">
        <v>234</v>
      </c>
      <c r="R1130" t="s">
        <v>2207</v>
      </c>
    </row>
    <row r="1131" spans="1:18" x14ac:dyDescent="0.25">
      <c r="A1131" t="s">
        <v>16</v>
      </c>
      <c r="B1131">
        <v>47</v>
      </c>
      <c r="C1131">
        <v>3.2</v>
      </c>
      <c r="D1131" t="s">
        <v>17</v>
      </c>
      <c r="E1131" t="s">
        <v>178</v>
      </c>
      <c r="F1131" t="s">
        <v>2208</v>
      </c>
      <c r="G1131">
        <v>1586934091653</v>
      </c>
      <c r="H1131" t="s">
        <v>2208</v>
      </c>
      <c r="I1131">
        <v>1586934091653</v>
      </c>
      <c r="L1131">
        <v>5</v>
      </c>
      <c r="N1131" t="s">
        <v>2209</v>
      </c>
      <c r="R1131" t="s">
        <v>2210</v>
      </c>
    </row>
    <row r="1132" spans="1:18" x14ac:dyDescent="0.25">
      <c r="A1132" t="s">
        <v>16</v>
      </c>
      <c r="B1132">
        <v>47</v>
      </c>
      <c r="C1132">
        <v>3.2</v>
      </c>
      <c r="D1132" t="s">
        <v>17</v>
      </c>
      <c r="E1132" t="s">
        <v>178</v>
      </c>
      <c r="F1132" t="s">
        <v>2211</v>
      </c>
      <c r="G1132">
        <v>1586934159175</v>
      </c>
      <c r="H1132" t="s">
        <v>2211</v>
      </c>
      <c r="I1132">
        <v>1586934159175</v>
      </c>
      <c r="L1132">
        <v>3</v>
      </c>
      <c r="N1132" t="s">
        <v>2212</v>
      </c>
      <c r="R1132" t="s">
        <v>2213</v>
      </c>
    </row>
    <row r="1133" spans="1:18" x14ac:dyDescent="0.25">
      <c r="A1133" t="s">
        <v>16</v>
      </c>
      <c r="B1133">
        <v>47</v>
      </c>
      <c r="C1133">
        <v>3.2</v>
      </c>
      <c r="D1133" t="s">
        <v>17</v>
      </c>
      <c r="E1133" t="s">
        <v>271</v>
      </c>
      <c r="F1133" t="s">
        <v>2214</v>
      </c>
      <c r="G1133">
        <v>1586934180639</v>
      </c>
      <c r="H1133" t="s">
        <v>2214</v>
      </c>
      <c r="I1133">
        <v>1586934180639</v>
      </c>
      <c r="L1133">
        <v>5</v>
      </c>
    </row>
    <row r="1134" spans="1:18" x14ac:dyDescent="0.25">
      <c r="A1134" t="s">
        <v>16</v>
      </c>
      <c r="B1134">
        <v>47</v>
      </c>
      <c r="C1134">
        <v>3.2</v>
      </c>
      <c r="D1134" t="s">
        <v>17</v>
      </c>
      <c r="E1134" t="s">
        <v>194</v>
      </c>
      <c r="F1134" t="s">
        <v>2215</v>
      </c>
      <c r="G1134">
        <v>1586934730120</v>
      </c>
      <c r="H1134" t="s">
        <v>2215</v>
      </c>
      <c r="I1134">
        <v>1586934730120</v>
      </c>
      <c r="L1134">
        <v>1</v>
      </c>
      <c r="N1134" t="s">
        <v>2216</v>
      </c>
      <c r="R1134" t="s">
        <v>2217</v>
      </c>
    </row>
    <row r="1135" spans="1:18" x14ac:dyDescent="0.25">
      <c r="A1135" t="s">
        <v>16</v>
      </c>
      <c r="B1135">
        <v>47</v>
      </c>
      <c r="C1135">
        <v>3.2</v>
      </c>
      <c r="D1135" t="s">
        <v>17</v>
      </c>
      <c r="E1135" t="s">
        <v>2218</v>
      </c>
      <c r="F1135" t="s">
        <v>2219</v>
      </c>
      <c r="G1135">
        <v>1586934742601</v>
      </c>
      <c r="H1135" t="s">
        <v>2219</v>
      </c>
      <c r="I1135">
        <v>1586934742601</v>
      </c>
      <c r="L1135">
        <v>5</v>
      </c>
    </row>
    <row r="1136" spans="1:18" x14ac:dyDescent="0.25">
      <c r="A1136" t="s">
        <v>16</v>
      </c>
      <c r="B1136">
        <v>47</v>
      </c>
      <c r="C1136">
        <v>3.2</v>
      </c>
      <c r="D1136" t="s">
        <v>17</v>
      </c>
      <c r="E1136" t="s">
        <v>553</v>
      </c>
      <c r="F1136" t="s">
        <v>2220</v>
      </c>
      <c r="G1136">
        <v>1586935284647</v>
      </c>
      <c r="H1136" t="s">
        <v>2220</v>
      </c>
      <c r="I1136">
        <v>1586935284647</v>
      </c>
      <c r="L1136">
        <v>3</v>
      </c>
    </row>
    <row r="1137" spans="1:18" x14ac:dyDescent="0.25">
      <c r="A1137" t="s">
        <v>16</v>
      </c>
      <c r="B1137">
        <v>47</v>
      </c>
      <c r="C1137">
        <v>3.2</v>
      </c>
      <c r="D1137" t="s">
        <v>17</v>
      </c>
      <c r="E1137" t="s">
        <v>25</v>
      </c>
      <c r="F1137" t="s">
        <v>2221</v>
      </c>
      <c r="G1137">
        <v>1586936835663</v>
      </c>
      <c r="H1137" t="s">
        <v>2221</v>
      </c>
      <c r="I1137">
        <v>1586936835663</v>
      </c>
      <c r="L1137">
        <v>5</v>
      </c>
      <c r="N1137" t="s">
        <v>2222</v>
      </c>
      <c r="R1137" t="s">
        <v>2223</v>
      </c>
    </row>
    <row r="1138" spans="1:18" x14ac:dyDescent="0.25">
      <c r="A1138" t="s">
        <v>16</v>
      </c>
      <c r="B1138">
        <v>39</v>
      </c>
      <c r="C1138">
        <v>2.9</v>
      </c>
      <c r="D1138" t="s">
        <v>1362</v>
      </c>
      <c r="E1138" t="s">
        <v>100</v>
      </c>
      <c r="F1138" t="s">
        <v>2224</v>
      </c>
      <c r="G1138">
        <v>1586936919317</v>
      </c>
      <c r="H1138" t="s">
        <v>2224</v>
      </c>
      <c r="I1138">
        <v>1586936919317</v>
      </c>
      <c r="L1138">
        <v>1</v>
      </c>
    </row>
    <row r="1139" spans="1:18" x14ac:dyDescent="0.25">
      <c r="A1139" t="s">
        <v>16</v>
      </c>
      <c r="B1139">
        <v>47</v>
      </c>
      <c r="C1139">
        <v>3.2</v>
      </c>
      <c r="D1139" t="s">
        <v>17</v>
      </c>
      <c r="E1139" t="s">
        <v>100</v>
      </c>
      <c r="F1139" t="s">
        <v>2225</v>
      </c>
      <c r="G1139">
        <v>1586938757754</v>
      </c>
      <c r="H1139" t="s">
        <v>2225</v>
      </c>
      <c r="I1139">
        <v>1586938757754</v>
      </c>
      <c r="L1139">
        <v>5</v>
      </c>
    </row>
    <row r="1140" spans="1:18" x14ac:dyDescent="0.25">
      <c r="A1140" t="s">
        <v>16</v>
      </c>
      <c r="B1140">
        <v>47</v>
      </c>
      <c r="C1140">
        <v>3.2</v>
      </c>
      <c r="D1140" t="s">
        <v>17</v>
      </c>
      <c r="E1140" t="s">
        <v>130</v>
      </c>
      <c r="F1140" t="s">
        <v>2226</v>
      </c>
      <c r="G1140">
        <v>1586938781536</v>
      </c>
      <c r="H1140" t="s">
        <v>2226</v>
      </c>
      <c r="I1140">
        <v>1586938781536</v>
      </c>
      <c r="L1140">
        <v>1</v>
      </c>
      <c r="N1140" t="s">
        <v>2227</v>
      </c>
      <c r="R1140" t="s">
        <v>2228</v>
      </c>
    </row>
    <row r="1141" spans="1:18" x14ac:dyDescent="0.25">
      <c r="A1141" t="s">
        <v>16</v>
      </c>
      <c r="B1141">
        <v>47</v>
      </c>
      <c r="C1141">
        <v>3.2</v>
      </c>
      <c r="D1141" t="s">
        <v>17</v>
      </c>
      <c r="E1141" t="s">
        <v>239</v>
      </c>
      <c r="F1141" t="s">
        <v>2229</v>
      </c>
      <c r="G1141">
        <v>1586939522194</v>
      </c>
      <c r="H1141" t="s">
        <v>2229</v>
      </c>
      <c r="I1141">
        <v>1586939522194</v>
      </c>
      <c r="L1141">
        <v>3</v>
      </c>
    </row>
    <row r="1142" spans="1:18" x14ac:dyDescent="0.25">
      <c r="A1142" t="s">
        <v>16</v>
      </c>
      <c r="B1142">
        <v>38</v>
      </c>
      <c r="C1142">
        <v>2.8</v>
      </c>
      <c r="D1142" t="s">
        <v>17</v>
      </c>
      <c r="E1142">
        <v>1723</v>
      </c>
      <c r="F1142" t="s">
        <v>2230</v>
      </c>
      <c r="G1142">
        <v>1586941470003</v>
      </c>
      <c r="H1142" t="s">
        <v>2230</v>
      </c>
      <c r="I1142">
        <v>1586941470003</v>
      </c>
      <c r="L1142">
        <v>1</v>
      </c>
      <c r="N1142" t="s">
        <v>2231</v>
      </c>
      <c r="R1142" t="s">
        <v>2232</v>
      </c>
    </row>
    <row r="1143" spans="1:18" x14ac:dyDescent="0.25">
      <c r="A1143" t="s">
        <v>16</v>
      </c>
      <c r="B1143">
        <v>47</v>
      </c>
      <c r="C1143">
        <v>3.2</v>
      </c>
      <c r="D1143" t="s">
        <v>17</v>
      </c>
      <c r="E1143" t="s">
        <v>663</v>
      </c>
      <c r="F1143" t="s">
        <v>2233</v>
      </c>
      <c r="G1143">
        <v>1586941779112</v>
      </c>
      <c r="H1143" t="s">
        <v>2233</v>
      </c>
      <c r="I1143">
        <v>1586941779112</v>
      </c>
      <c r="L1143">
        <v>5</v>
      </c>
    </row>
    <row r="1144" spans="1:18" x14ac:dyDescent="0.25">
      <c r="A1144" t="s">
        <v>16</v>
      </c>
      <c r="B1144">
        <v>47</v>
      </c>
      <c r="C1144">
        <v>3.2</v>
      </c>
      <c r="D1144" t="s">
        <v>17</v>
      </c>
      <c r="E1144" t="s">
        <v>25</v>
      </c>
      <c r="F1144" t="s">
        <v>2234</v>
      </c>
      <c r="G1144">
        <v>1586942452195</v>
      </c>
      <c r="H1144" t="s">
        <v>2234</v>
      </c>
      <c r="I1144">
        <v>1586942452195</v>
      </c>
      <c r="L1144">
        <v>4</v>
      </c>
    </row>
    <row r="1145" spans="1:18" x14ac:dyDescent="0.25">
      <c r="A1145" t="s">
        <v>16</v>
      </c>
      <c r="B1145">
        <v>47</v>
      </c>
      <c r="C1145">
        <v>3.2</v>
      </c>
      <c r="D1145" t="s">
        <v>17</v>
      </c>
      <c r="E1145" t="s">
        <v>2235</v>
      </c>
      <c r="F1145" t="s">
        <v>2236</v>
      </c>
      <c r="G1145">
        <v>1586944335869</v>
      </c>
      <c r="H1145" t="s">
        <v>2236</v>
      </c>
      <c r="I1145">
        <v>1586944335869</v>
      </c>
      <c r="L1145">
        <v>4</v>
      </c>
      <c r="N1145" t="s">
        <v>2237</v>
      </c>
      <c r="R1145" t="s">
        <v>2238</v>
      </c>
    </row>
    <row r="1146" spans="1:18" x14ac:dyDescent="0.25">
      <c r="A1146" t="s">
        <v>16</v>
      </c>
      <c r="B1146">
        <v>47</v>
      </c>
      <c r="C1146">
        <v>3.2</v>
      </c>
      <c r="D1146" t="s">
        <v>17</v>
      </c>
      <c r="E1146" t="s">
        <v>435</v>
      </c>
      <c r="F1146" t="s">
        <v>2239</v>
      </c>
      <c r="G1146">
        <v>1586945594466</v>
      </c>
      <c r="H1146" t="s">
        <v>2239</v>
      </c>
      <c r="I1146">
        <v>1586945594466</v>
      </c>
      <c r="L1146">
        <v>5</v>
      </c>
    </row>
    <row r="1147" spans="1:18" x14ac:dyDescent="0.25">
      <c r="A1147" t="s">
        <v>16</v>
      </c>
      <c r="B1147">
        <v>47</v>
      </c>
      <c r="C1147">
        <v>3.2</v>
      </c>
      <c r="D1147" t="s">
        <v>17</v>
      </c>
      <c r="E1147" t="s">
        <v>157</v>
      </c>
      <c r="F1147" t="s">
        <v>2240</v>
      </c>
      <c r="G1147">
        <v>1586945779621</v>
      </c>
      <c r="H1147" t="s">
        <v>2240</v>
      </c>
      <c r="I1147">
        <v>1586945779621</v>
      </c>
      <c r="L1147">
        <v>5</v>
      </c>
    </row>
    <row r="1148" spans="1:18" x14ac:dyDescent="0.25">
      <c r="A1148" t="s">
        <v>16</v>
      </c>
      <c r="B1148">
        <v>47</v>
      </c>
      <c r="C1148">
        <v>3.2</v>
      </c>
      <c r="D1148" t="s">
        <v>17</v>
      </c>
      <c r="E1148" t="s">
        <v>262</v>
      </c>
      <c r="F1148" t="s">
        <v>2241</v>
      </c>
      <c r="G1148">
        <v>1586946214343</v>
      </c>
      <c r="H1148" t="s">
        <v>2241</v>
      </c>
      <c r="I1148">
        <v>1586946214343</v>
      </c>
      <c r="L1148">
        <v>5</v>
      </c>
    </row>
    <row r="1149" spans="1:18" x14ac:dyDescent="0.25">
      <c r="A1149" t="s">
        <v>16</v>
      </c>
      <c r="B1149">
        <v>47</v>
      </c>
      <c r="C1149">
        <v>3.2</v>
      </c>
      <c r="D1149" t="s">
        <v>17</v>
      </c>
      <c r="E1149" t="s">
        <v>49</v>
      </c>
      <c r="F1149" t="s">
        <v>2242</v>
      </c>
      <c r="G1149">
        <v>1586947512268</v>
      </c>
      <c r="H1149" t="s">
        <v>2242</v>
      </c>
      <c r="I1149">
        <v>1586947512268</v>
      </c>
      <c r="L1149">
        <v>4</v>
      </c>
    </row>
    <row r="1150" spans="1:18" x14ac:dyDescent="0.25">
      <c r="A1150" t="s">
        <v>16</v>
      </c>
      <c r="B1150">
        <v>47</v>
      </c>
      <c r="C1150">
        <v>3.2</v>
      </c>
      <c r="D1150" t="s">
        <v>17</v>
      </c>
      <c r="E1150" t="s">
        <v>25</v>
      </c>
      <c r="F1150" t="s">
        <v>2243</v>
      </c>
      <c r="G1150">
        <v>1586949785580</v>
      </c>
      <c r="H1150" t="s">
        <v>2243</v>
      </c>
      <c r="I1150">
        <v>1586949785580</v>
      </c>
      <c r="L1150">
        <v>4</v>
      </c>
    </row>
    <row r="1151" spans="1:18" x14ac:dyDescent="0.25">
      <c r="A1151" t="s">
        <v>16</v>
      </c>
      <c r="D1151" t="s">
        <v>17</v>
      </c>
      <c r="E1151">
        <v>1804</v>
      </c>
      <c r="F1151" t="s">
        <v>2244</v>
      </c>
      <c r="G1151">
        <v>1586955568336</v>
      </c>
      <c r="H1151" t="s">
        <v>2244</v>
      </c>
      <c r="I1151">
        <v>1586955568336</v>
      </c>
      <c r="L1151">
        <v>1</v>
      </c>
      <c r="N1151" t="s">
        <v>2245</v>
      </c>
      <c r="R1151" t="s">
        <v>2246</v>
      </c>
    </row>
    <row r="1152" spans="1:18" x14ac:dyDescent="0.25">
      <c r="A1152" t="s">
        <v>16</v>
      </c>
      <c r="B1152">
        <v>47</v>
      </c>
      <c r="C1152">
        <v>3.2</v>
      </c>
      <c r="D1152" t="s">
        <v>17</v>
      </c>
      <c r="E1152" t="s">
        <v>800</v>
      </c>
      <c r="F1152" t="s">
        <v>2247</v>
      </c>
      <c r="G1152">
        <v>1586955723662</v>
      </c>
      <c r="H1152" t="s">
        <v>2247</v>
      </c>
      <c r="I1152">
        <v>1586955723662</v>
      </c>
      <c r="L1152">
        <v>4</v>
      </c>
    </row>
    <row r="1153" spans="1:18" x14ac:dyDescent="0.25">
      <c r="A1153" t="s">
        <v>16</v>
      </c>
      <c r="D1153" t="s">
        <v>17</v>
      </c>
      <c r="E1153" t="s">
        <v>2248</v>
      </c>
      <c r="F1153" t="s">
        <v>2249</v>
      </c>
      <c r="G1153">
        <v>1586956977802</v>
      </c>
      <c r="H1153" t="s">
        <v>2249</v>
      </c>
      <c r="I1153">
        <v>1586956977802</v>
      </c>
      <c r="L1153">
        <v>5</v>
      </c>
    </row>
    <row r="1154" spans="1:18" x14ac:dyDescent="0.25">
      <c r="A1154" t="s">
        <v>16</v>
      </c>
      <c r="B1154">
        <v>39</v>
      </c>
      <c r="C1154">
        <v>2.9</v>
      </c>
      <c r="D1154" t="s">
        <v>17</v>
      </c>
      <c r="E1154" t="s">
        <v>144</v>
      </c>
      <c r="F1154" t="s">
        <v>2250</v>
      </c>
      <c r="G1154">
        <v>1586959261937</v>
      </c>
      <c r="H1154" t="s">
        <v>2250</v>
      </c>
      <c r="I1154">
        <v>1586959261937</v>
      </c>
      <c r="L1154">
        <v>5</v>
      </c>
      <c r="N1154" t="s">
        <v>2251</v>
      </c>
      <c r="R1154" t="s">
        <v>2252</v>
      </c>
    </row>
    <row r="1155" spans="1:18" x14ac:dyDescent="0.25">
      <c r="A1155" t="s">
        <v>16</v>
      </c>
      <c r="B1155">
        <v>47</v>
      </c>
      <c r="C1155">
        <v>3.2</v>
      </c>
      <c r="D1155" t="s">
        <v>17</v>
      </c>
      <c r="E1155" t="s">
        <v>357</v>
      </c>
      <c r="F1155" t="s">
        <v>2253</v>
      </c>
      <c r="G1155">
        <v>1586963561820</v>
      </c>
      <c r="H1155" t="s">
        <v>2253</v>
      </c>
      <c r="I1155">
        <v>1586963561820</v>
      </c>
      <c r="L1155">
        <v>3</v>
      </c>
      <c r="N1155" t="s">
        <v>120</v>
      </c>
      <c r="R1155" t="s">
        <v>2254</v>
      </c>
    </row>
    <row r="1156" spans="1:18" x14ac:dyDescent="0.25">
      <c r="A1156" t="s">
        <v>16</v>
      </c>
      <c r="B1156">
        <v>47</v>
      </c>
      <c r="C1156">
        <v>3.2</v>
      </c>
      <c r="D1156" t="s">
        <v>17</v>
      </c>
      <c r="E1156" t="s">
        <v>83</v>
      </c>
      <c r="F1156" t="s">
        <v>2255</v>
      </c>
      <c r="G1156">
        <v>1586964593428</v>
      </c>
      <c r="H1156" t="s">
        <v>2255</v>
      </c>
      <c r="I1156">
        <v>1586964593428</v>
      </c>
      <c r="L1156">
        <v>1</v>
      </c>
      <c r="N1156" t="s">
        <v>2256</v>
      </c>
      <c r="R1156" t="s">
        <v>2257</v>
      </c>
    </row>
    <row r="1157" spans="1:18" x14ac:dyDescent="0.25">
      <c r="A1157" t="s">
        <v>16</v>
      </c>
      <c r="B1157">
        <v>47</v>
      </c>
      <c r="C1157">
        <v>3.2</v>
      </c>
      <c r="D1157" t="s">
        <v>17</v>
      </c>
      <c r="E1157">
        <v>1606</v>
      </c>
      <c r="F1157" t="s">
        <v>2258</v>
      </c>
      <c r="G1157">
        <v>1586969831131</v>
      </c>
      <c r="H1157" t="s">
        <v>2258</v>
      </c>
      <c r="I1157">
        <v>1586969831131</v>
      </c>
      <c r="L1157">
        <v>5</v>
      </c>
      <c r="N1157" t="s">
        <v>120</v>
      </c>
      <c r="R1157" t="s">
        <v>2259</v>
      </c>
    </row>
    <row r="1158" spans="1:18" x14ac:dyDescent="0.25">
      <c r="A1158" t="s">
        <v>16</v>
      </c>
      <c r="B1158">
        <v>47</v>
      </c>
      <c r="C1158">
        <v>3.2</v>
      </c>
      <c r="D1158" t="s">
        <v>17</v>
      </c>
      <c r="E1158">
        <v>1609</v>
      </c>
      <c r="F1158" t="s">
        <v>2260</v>
      </c>
      <c r="G1158">
        <v>1586970800707</v>
      </c>
      <c r="H1158" t="s">
        <v>2260</v>
      </c>
      <c r="I1158">
        <v>1586970800707</v>
      </c>
      <c r="L1158">
        <v>2</v>
      </c>
    </row>
    <row r="1159" spans="1:18" x14ac:dyDescent="0.25">
      <c r="A1159" t="s">
        <v>16</v>
      </c>
      <c r="B1159">
        <v>47</v>
      </c>
      <c r="C1159">
        <v>3.2</v>
      </c>
      <c r="D1159" t="s">
        <v>17</v>
      </c>
      <c r="E1159" t="s">
        <v>157</v>
      </c>
      <c r="F1159" t="s">
        <v>2261</v>
      </c>
      <c r="G1159">
        <v>1586973082512</v>
      </c>
      <c r="H1159" t="s">
        <v>2261</v>
      </c>
      <c r="I1159">
        <v>1586973082512</v>
      </c>
      <c r="L1159">
        <v>3</v>
      </c>
    </row>
    <row r="1160" spans="1:18" x14ac:dyDescent="0.25">
      <c r="A1160" t="s">
        <v>16</v>
      </c>
      <c r="B1160">
        <v>47</v>
      </c>
      <c r="C1160">
        <v>3.2</v>
      </c>
      <c r="D1160" t="s">
        <v>17</v>
      </c>
      <c r="E1160">
        <v>1802</v>
      </c>
      <c r="F1160" t="s">
        <v>2262</v>
      </c>
      <c r="G1160">
        <v>1586973256803</v>
      </c>
      <c r="H1160" t="s">
        <v>2262</v>
      </c>
      <c r="I1160">
        <v>1586973256803</v>
      </c>
      <c r="L1160">
        <v>4</v>
      </c>
    </row>
    <row r="1161" spans="1:18" x14ac:dyDescent="0.25">
      <c r="A1161" t="s">
        <v>16</v>
      </c>
      <c r="B1161">
        <v>47</v>
      </c>
      <c r="C1161">
        <v>3.2</v>
      </c>
      <c r="D1161" t="s">
        <v>17</v>
      </c>
      <c r="E1161" t="s">
        <v>930</v>
      </c>
      <c r="F1161" t="s">
        <v>2263</v>
      </c>
      <c r="G1161">
        <v>1586974071669</v>
      </c>
      <c r="H1161" t="s">
        <v>2263</v>
      </c>
      <c r="I1161">
        <v>1586974071669</v>
      </c>
      <c r="L1161">
        <v>5</v>
      </c>
    </row>
    <row r="1162" spans="1:18" x14ac:dyDescent="0.25">
      <c r="A1162" t="s">
        <v>16</v>
      </c>
      <c r="B1162">
        <v>47</v>
      </c>
      <c r="C1162">
        <v>3.2</v>
      </c>
      <c r="D1162" t="s">
        <v>17</v>
      </c>
      <c r="E1162">
        <v>1803</v>
      </c>
      <c r="F1162" t="s">
        <v>2264</v>
      </c>
      <c r="G1162">
        <v>1586974116455</v>
      </c>
      <c r="H1162" t="s">
        <v>2264</v>
      </c>
      <c r="I1162">
        <v>1586974116455</v>
      </c>
      <c r="L1162">
        <v>5</v>
      </c>
      <c r="N1162" t="s">
        <v>234</v>
      </c>
      <c r="R1162" t="s">
        <v>2265</v>
      </c>
    </row>
    <row r="1163" spans="1:18" x14ac:dyDescent="0.25">
      <c r="A1163" t="s">
        <v>16</v>
      </c>
      <c r="B1163">
        <v>42</v>
      </c>
      <c r="C1163">
        <v>3</v>
      </c>
      <c r="D1163" t="s">
        <v>17</v>
      </c>
      <c r="E1163" t="s">
        <v>2266</v>
      </c>
      <c r="F1163" t="s">
        <v>2267</v>
      </c>
      <c r="G1163">
        <v>1586974242354</v>
      </c>
      <c r="H1163" t="s">
        <v>2267</v>
      </c>
      <c r="I1163">
        <v>1586974242354</v>
      </c>
      <c r="L1163">
        <v>5</v>
      </c>
    </row>
    <row r="1164" spans="1:18" x14ac:dyDescent="0.25">
      <c r="A1164" t="s">
        <v>16</v>
      </c>
      <c r="B1164">
        <v>47</v>
      </c>
      <c r="C1164">
        <v>3.2</v>
      </c>
      <c r="D1164" t="s">
        <v>17</v>
      </c>
      <c r="E1164">
        <v>1804</v>
      </c>
      <c r="F1164" t="s">
        <v>2268</v>
      </c>
      <c r="G1164">
        <v>1586974529132</v>
      </c>
      <c r="H1164" t="s">
        <v>2268</v>
      </c>
      <c r="I1164">
        <v>1586974529132</v>
      </c>
      <c r="L1164">
        <v>5</v>
      </c>
    </row>
    <row r="1165" spans="1:18" x14ac:dyDescent="0.25">
      <c r="A1165" t="s">
        <v>16</v>
      </c>
      <c r="D1165" t="s">
        <v>17</v>
      </c>
      <c r="E1165" t="s">
        <v>194</v>
      </c>
      <c r="F1165" t="s">
        <v>2269</v>
      </c>
      <c r="G1165">
        <v>1586974867554</v>
      </c>
      <c r="H1165" t="s">
        <v>2269</v>
      </c>
      <c r="I1165">
        <v>1586974867554</v>
      </c>
      <c r="L1165">
        <v>1</v>
      </c>
      <c r="N1165" t="s">
        <v>1849</v>
      </c>
      <c r="R1165" t="s">
        <v>2270</v>
      </c>
    </row>
    <row r="1166" spans="1:18" x14ac:dyDescent="0.25">
      <c r="A1166" t="s">
        <v>16</v>
      </c>
      <c r="B1166">
        <v>47</v>
      </c>
      <c r="C1166">
        <v>3.2</v>
      </c>
      <c r="D1166" t="s">
        <v>17</v>
      </c>
      <c r="E1166" t="s">
        <v>685</v>
      </c>
      <c r="F1166" t="s">
        <v>2271</v>
      </c>
      <c r="G1166">
        <v>1586975113620</v>
      </c>
      <c r="H1166" t="s">
        <v>2271</v>
      </c>
      <c r="I1166">
        <v>1586975113620</v>
      </c>
      <c r="L1166">
        <v>5</v>
      </c>
    </row>
    <row r="1167" spans="1:18" x14ac:dyDescent="0.25">
      <c r="A1167" t="s">
        <v>16</v>
      </c>
      <c r="B1167">
        <v>47</v>
      </c>
      <c r="C1167">
        <v>3.2</v>
      </c>
      <c r="D1167" t="s">
        <v>17</v>
      </c>
      <c r="E1167" t="s">
        <v>685</v>
      </c>
      <c r="F1167" t="s">
        <v>2272</v>
      </c>
      <c r="G1167">
        <v>1586975428157</v>
      </c>
      <c r="H1167" t="s">
        <v>2272</v>
      </c>
      <c r="I1167">
        <v>1586975428157</v>
      </c>
      <c r="L1167">
        <v>5</v>
      </c>
    </row>
    <row r="1168" spans="1:18" x14ac:dyDescent="0.25">
      <c r="A1168" t="s">
        <v>16</v>
      </c>
      <c r="B1168">
        <v>47</v>
      </c>
      <c r="C1168">
        <v>3.2</v>
      </c>
      <c r="D1168" t="s">
        <v>17</v>
      </c>
      <c r="E1168">
        <v>1818</v>
      </c>
      <c r="F1168" t="s">
        <v>2273</v>
      </c>
      <c r="G1168">
        <v>1586976216004</v>
      </c>
      <c r="H1168" t="s">
        <v>2273</v>
      </c>
      <c r="I1168">
        <v>1586976216004</v>
      </c>
      <c r="L1168">
        <v>5</v>
      </c>
    </row>
    <row r="1169" spans="1:18" x14ac:dyDescent="0.25">
      <c r="A1169" t="s">
        <v>16</v>
      </c>
      <c r="B1169">
        <v>47</v>
      </c>
      <c r="C1169">
        <v>3.2</v>
      </c>
      <c r="D1169" t="s">
        <v>17</v>
      </c>
      <c r="E1169" t="s">
        <v>147</v>
      </c>
      <c r="F1169" t="s">
        <v>2274</v>
      </c>
      <c r="G1169">
        <v>1586976358157</v>
      </c>
      <c r="H1169" t="s">
        <v>2274</v>
      </c>
      <c r="I1169">
        <v>1586976358157</v>
      </c>
      <c r="L1169">
        <v>3</v>
      </c>
    </row>
    <row r="1170" spans="1:18" x14ac:dyDescent="0.25">
      <c r="A1170" t="s">
        <v>16</v>
      </c>
      <c r="B1170">
        <v>47</v>
      </c>
      <c r="C1170">
        <v>3.2</v>
      </c>
      <c r="D1170" t="s">
        <v>17</v>
      </c>
      <c r="E1170">
        <v>1610</v>
      </c>
      <c r="F1170" t="s">
        <v>2275</v>
      </c>
      <c r="G1170">
        <v>1586976419737</v>
      </c>
      <c r="H1170" t="s">
        <v>2275</v>
      </c>
      <c r="I1170">
        <v>1586976419737</v>
      </c>
      <c r="L1170">
        <v>5</v>
      </c>
      <c r="N1170" t="s">
        <v>2276</v>
      </c>
      <c r="R1170" t="s">
        <v>2277</v>
      </c>
    </row>
    <row r="1171" spans="1:18" x14ac:dyDescent="0.25">
      <c r="A1171" t="s">
        <v>16</v>
      </c>
      <c r="B1171">
        <v>47</v>
      </c>
      <c r="C1171">
        <v>3.2</v>
      </c>
      <c r="D1171" t="s">
        <v>17</v>
      </c>
      <c r="E1171" t="s">
        <v>130</v>
      </c>
      <c r="F1171" t="s">
        <v>2278</v>
      </c>
      <c r="G1171">
        <v>1586979985369</v>
      </c>
      <c r="H1171" t="s">
        <v>2278</v>
      </c>
      <c r="I1171">
        <v>1586979985369</v>
      </c>
      <c r="L1171">
        <v>4</v>
      </c>
    </row>
    <row r="1172" spans="1:18" x14ac:dyDescent="0.25">
      <c r="A1172" t="s">
        <v>16</v>
      </c>
      <c r="B1172">
        <v>47</v>
      </c>
      <c r="C1172">
        <v>3.2</v>
      </c>
      <c r="D1172" t="s">
        <v>17</v>
      </c>
      <c r="E1172" t="s">
        <v>2279</v>
      </c>
      <c r="F1172" t="s">
        <v>2280</v>
      </c>
      <c r="G1172">
        <v>1586987058680</v>
      </c>
      <c r="H1172" t="s">
        <v>2280</v>
      </c>
      <c r="I1172">
        <v>1586987058680</v>
      </c>
      <c r="L1172">
        <v>3</v>
      </c>
    </row>
    <row r="1173" spans="1:18" x14ac:dyDescent="0.25">
      <c r="A1173" t="s">
        <v>16</v>
      </c>
      <c r="B1173">
        <v>47</v>
      </c>
      <c r="C1173">
        <v>3.2</v>
      </c>
      <c r="D1173" t="s">
        <v>17</v>
      </c>
      <c r="E1173" t="s">
        <v>281</v>
      </c>
      <c r="F1173" t="s">
        <v>2281</v>
      </c>
      <c r="G1173">
        <v>1586999855547</v>
      </c>
      <c r="H1173" t="s">
        <v>2281</v>
      </c>
      <c r="I1173">
        <v>1586999855547</v>
      </c>
      <c r="L1173">
        <v>1</v>
      </c>
    </row>
    <row r="1174" spans="1:18" x14ac:dyDescent="0.25">
      <c r="A1174" t="s">
        <v>16</v>
      </c>
      <c r="B1174">
        <v>47</v>
      </c>
      <c r="C1174">
        <v>3.2</v>
      </c>
      <c r="D1174" t="s">
        <v>17</v>
      </c>
      <c r="E1174" t="s">
        <v>2266</v>
      </c>
      <c r="F1174" t="s">
        <v>2282</v>
      </c>
      <c r="G1174">
        <v>1587008286811</v>
      </c>
      <c r="H1174" t="s">
        <v>2282</v>
      </c>
      <c r="I1174">
        <v>1587008286811</v>
      </c>
      <c r="L1174">
        <v>1</v>
      </c>
    </row>
    <row r="1175" spans="1:18" x14ac:dyDescent="0.25">
      <c r="A1175" t="s">
        <v>16</v>
      </c>
      <c r="B1175">
        <v>47</v>
      </c>
      <c r="C1175">
        <v>3.2</v>
      </c>
      <c r="D1175" t="s">
        <v>17</v>
      </c>
      <c r="E1175" t="s">
        <v>393</v>
      </c>
      <c r="F1175" t="s">
        <v>2283</v>
      </c>
      <c r="G1175">
        <v>1587010058137</v>
      </c>
      <c r="H1175" t="s">
        <v>2284</v>
      </c>
      <c r="I1175">
        <v>1587010062689</v>
      </c>
      <c r="L1175">
        <v>4</v>
      </c>
    </row>
    <row r="1176" spans="1:18" x14ac:dyDescent="0.25">
      <c r="A1176" t="s">
        <v>16</v>
      </c>
      <c r="B1176">
        <v>47</v>
      </c>
      <c r="C1176">
        <v>3.2</v>
      </c>
      <c r="D1176" t="s">
        <v>17</v>
      </c>
      <c r="E1176" t="s">
        <v>72</v>
      </c>
      <c r="F1176" t="s">
        <v>2285</v>
      </c>
      <c r="G1176">
        <v>1587010647337</v>
      </c>
      <c r="H1176" t="s">
        <v>2285</v>
      </c>
      <c r="I1176">
        <v>1587010647337</v>
      </c>
      <c r="L1176">
        <v>5</v>
      </c>
      <c r="N1176" t="s">
        <v>2286</v>
      </c>
      <c r="R1176" t="s">
        <v>2287</v>
      </c>
    </row>
    <row r="1177" spans="1:18" x14ac:dyDescent="0.25">
      <c r="A1177" t="s">
        <v>16</v>
      </c>
      <c r="D1177" t="s">
        <v>17</v>
      </c>
      <c r="E1177">
        <v>1916</v>
      </c>
      <c r="F1177" t="s">
        <v>2288</v>
      </c>
      <c r="G1177">
        <v>1587012819289</v>
      </c>
      <c r="H1177" t="s">
        <v>2288</v>
      </c>
      <c r="I1177">
        <v>1587012819289</v>
      </c>
      <c r="L1177">
        <v>4</v>
      </c>
    </row>
    <row r="1178" spans="1:18" x14ac:dyDescent="0.25">
      <c r="A1178" t="s">
        <v>16</v>
      </c>
      <c r="B1178">
        <v>47</v>
      </c>
      <c r="C1178">
        <v>3.2</v>
      </c>
      <c r="D1178" t="s">
        <v>17</v>
      </c>
      <c r="E1178" t="s">
        <v>109</v>
      </c>
      <c r="F1178" t="s">
        <v>2289</v>
      </c>
      <c r="G1178">
        <v>1587012994526</v>
      </c>
      <c r="H1178" t="s">
        <v>2289</v>
      </c>
      <c r="I1178">
        <v>1587012994526</v>
      </c>
      <c r="L1178">
        <v>5</v>
      </c>
    </row>
    <row r="1179" spans="1:18" x14ac:dyDescent="0.25">
      <c r="A1179" t="s">
        <v>16</v>
      </c>
      <c r="B1179">
        <v>47</v>
      </c>
      <c r="C1179">
        <v>3.2</v>
      </c>
      <c r="D1179" t="s">
        <v>17</v>
      </c>
      <c r="E1179">
        <v>1951</v>
      </c>
      <c r="F1179" t="s">
        <v>2290</v>
      </c>
      <c r="G1179">
        <v>1587013636690</v>
      </c>
      <c r="H1179" t="s">
        <v>2290</v>
      </c>
      <c r="I1179">
        <v>1587013636690</v>
      </c>
      <c r="L1179">
        <v>5</v>
      </c>
    </row>
    <row r="1180" spans="1:18" x14ac:dyDescent="0.25">
      <c r="A1180" t="s">
        <v>16</v>
      </c>
      <c r="B1180">
        <v>47</v>
      </c>
      <c r="C1180">
        <v>3.2</v>
      </c>
      <c r="D1180" t="s">
        <v>17</v>
      </c>
      <c r="E1180" t="s">
        <v>207</v>
      </c>
      <c r="F1180" t="s">
        <v>2291</v>
      </c>
      <c r="G1180">
        <v>1587014129036</v>
      </c>
      <c r="H1180" t="s">
        <v>2291</v>
      </c>
      <c r="I1180">
        <v>1587014129036</v>
      </c>
      <c r="L1180">
        <v>4</v>
      </c>
    </row>
    <row r="1181" spans="1:18" x14ac:dyDescent="0.25">
      <c r="A1181" t="s">
        <v>16</v>
      </c>
      <c r="B1181">
        <v>47</v>
      </c>
      <c r="C1181">
        <v>3.2</v>
      </c>
      <c r="D1181" t="s">
        <v>17</v>
      </c>
      <c r="E1181" t="s">
        <v>2292</v>
      </c>
      <c r="F1181" t="s">
        <v>2293</v>
      </c>
      <c r="G1181">
        <v>1587014954011</v>
      </c>
      <c r="H1181" t="s">
        <v>2293</v>
      </c>
      <c r="I1181">
        <v>1587014954011</v>
      </c>
      <c r="L1181">
        <v>5</v>
      </c>
    </row>
    <row r="1182" spans="1:18" x14ac:dyDescent="0.25">
      <c r="A1182" t="s">
        <v>16</v>
      </c>
      <c r="B1182">
        <v>47</v>
      </c>
      <c r="C1182">
        <v>3.2</v>
      </c>
      <c r="D1182" t="s">
        <v>17</v>
      </c>
      <c r="E1182" t="s">
        <v>800</v>
      </c>
      <c r="F1182" t="s">
        <v>2294</v>
      </c>
      <c r="G1182">
        <v>1587015141370</v>
      </c>
      <c r="H1182" t="s">
        <v>2294</v>
      </c>
      <c r="I1182">
        <v>1587015141370</v>
      </c>
      <c r="L1182">
        <v>3</v>
      </c>
    </row>
    <row r="1183" spans="1:18" x14ac:dyDescent="0.25">
      <c r="A1183" t="s">
        <v>16</v>
      </c>
      <c r="B1183">
        <v>42</v>
      </c>
      <c r="C1183">
        <v>3</v>
      </c>
      <c r="D1183" t="s">
        <v>17</v>
      </c>
      <c r="E1183">
        <v>1714</v>
      </c>
      <c r="F1183" t="s">
        <v>2295</v>
      </c>
      <c r="G1183">
        <v>1587015867893</v>
      </c>
      <c r="H1183" t="s">
        <v>2295</v>
      </c>
      <c r="I1183">
        <v>1587015867893</v>
      </c>
      <c r="L1183">
        <v>5</v>
      </c>
      <c r="N1183" t="s">
        <v>2296</v>
      </c>
      <c r="R1183" t="s">
        <v>2297</v>
      </c>
    </row>
    <row r="1184" spans="1:18" x14ac:dyDescent="0.25">
      <c r="A1184" t="s">
        <v>16</v>
      </c>
      <c r="B1184">
        <v>47</v>
      </c>
      <c r="C1184">
        <v>3.2</v>
      </c>
      <c r="D1184" t="s">
        <v>17</v>
      </c>
      <c r="E1184" t="s">
        <v>2298</v>
      </c>
      <c r="F1184" t="s">
        <v>2299</v>
      </c>
      <c r="G1184">
        <v>1587016433585</v>
      </c>
      <c r="H1184" t="s">
        <v>2299</v>
      </c>
      <c r="I1184">
        <v>1587016433585</v>
      </c>
      <c r="L1184">
        <v>5</v>
      </c>
    </row>
    <row r="1185" spans="1:18" x14ac:dyDescent="0.25">
      <c r="A1185" t="s">
        <v>16</v>
      </c>
      <c r="B1185">
        <v>47</v>
      </c>
      <c r="C1185">
        <v>3.2</v>
      </c>
      <c r="D1185" t="s">
        <v>17</v>
      </c>
      <c r="E1185">
        <v>1601</v>
      </c>
      <c r="F1185" t="s">
        <v>2300</v>
      </c>
      <c r="G1185">
        <v>1587019772549</v>
      </c>
      <c r="H1185" t="s">
        <v>2300</v>
      </c>
      <c r="I1185">
        <v>1587019772549</v>
      </c>
      <c r="L1185">
        <v>5</v>
      </c>
    </row>
    <row r="1186" spans="1:18" x14ac:dyDescent="0.25">
      <c r="A1186" t="s">
        <v>16</v>
      </c>
      <c r="B1186">
        <v>47</v>
      </c>
      <c r="C1186">
        <v>3.2</v>
      </c>
      <c r="D1186" t="s">
        <v>17</v>
      </c>
      <c r="E1186" t="s">
        <v>239</v>
      </c>
      <c r="F1186" t="s">
        <v>2301</v>
      </c>
      <c r="G1186">
        <v>1587020160942</v>
      </c>
      <c r="H1186" t="s">
        <v>2301</v>
      </c>
      <c r="I1186">
        <v>1587020160942</v>
      </c>
      <c r="L1186">
        <v>4</v>
      </c>
      <c r="N1186" t="s">
        <v>2302</v>
      </c>
      <c r="R1186" t="s">
        <v>2303</v>
      </c>
    </row>
    <row r="1187" spans="1:18" x14ac:dyDescent="0.25">
      <c r="A1187" t="s">
        <v>16</v>
      </c>
      <c r="B1187">
        <v>47</v>
      </c>
      <c r="C1187">
        <v>3.2</v>
      </c>
      <c r="D1187" t="s">
        <v>17</v>
      </c>
      <c r="E1187" t="s">
        <v>410</v>
      </c>
      <c r="F1187" t="s">
        <v>2304</v>
      </c>
      <c r="G1187">
        <v>1587020942425</v>
      </c>
      <c r="H1187" t="s">
        <v>2304</v>
      </c>
      <c r="I1187">
        <v>1587020942425</v>
      </c>
      <c r="L1187">
        <v>5</v>
      </c>
    </row>
    <row r="1188" spans="1:18" x14ac:dyDescent="0.25">
      <c r="A1188" t="s">
        <v>16</v>
      </c>
      <c r="B1188">
        <v>47</v>
      </c>
      <c r="C1188">
        <v>3.2</v>
      </c>
      <c r="D1188" t="s">
        <v>17</v>
      </c>
      <c r="E1188" t="s">
        <v>1307</v>
      </c>
      <c r="F1188" t="s">
        <v>2305</v>
      </c>
      <c r="G1188">
        <v>1550141010310</v>
      </c>
      <c r="H1188" t="s">
        <v>2306</v>
      </c>
      <c r="I1188">
        <v>1587021301911</v>
      </c>
      <c r="L1188">
        <v>1</v>
      </c>
      <c r="N1188" t="s">
        <v>2307</v>
      </c>
      <c r="O1188" t="s">
        <v>2308</v>
      </c>
      <c r="P1188">
        <v>1550150209593</v>
      </c>
      <c r="Q1188" t="s">
        <v>2309</v>
      </c>
      <c r="R1188" t="s">
        <v>2310</v>
      </c>
    </row>
    <row r="1189" spans="1:18" x14ac:dyDescent="0.25">
      <c r="A1189" t="s">
        <v>16</v>
      </c>
      <c r="B1189">
        <v>47</v>
      </c>
      <c r="C1189">
        <v>3.2</v>
      </c>
      <c r="D1189" t="s">
        <v>17</v>
      </c>
      <c r="E1189" t="s">
        <v>190</v>
      </c>
      <c r="F1189" t="s">
        <v>2311</v>
      </c>
      <c r="G1189">
        <v>1587022486081</v>
      </c>
      <c r="H1189" t="s">
        <v>2311</v>
      </c>
      <c r="I1189">
        <v>1587022486081</v>
      </c>
      <c r="L1189">
        <v>1</v>
      </c>
      <c r="N1189" t="s">
        <v>2312</v>
      </c>
      <c r="R1189" t="s">
        <v>2313</v>
      </c>
    </row>
    <row r="1190" spans="1:18" x14ac:dyDescent="0.25">
      <c r="A1190" t="s">
        <v>16</v>
      </c>
      <c r="B1190">
        <v>38</v>
      </c>
      <c r="C1190">
        <v>2.8</v>
      </c>
      <c r="D1190" t="s">
        <v>17</v>
      </c>
      <c r="E1190" t="s">
        <v>207</v>
      </c>
      <c r="F1190" t="s">
        <v>2314</v>
      </c>
      <c r="G1190">
        <v>1587022827829</v>
      </c>
      <c r="H1190" t="s">
        <v>2314</v>
      </c>
      <c r="I1190">
        <v>1587022827829</v>
      </c>
      <c r="L1190">
        <v>4</v>
      </c>
      <c r="N1190" t="s">
        <v>2315</v>
      </c>
      <c r="R1190" t="s">
        <v>2316</v>
      </c>
    </row>
    <row r="1191" spans="1:18" x14ac:dyDescent="0.25">
      <c r="A1191" t="s">
        <v>16</v>
      </c>
      <c r="B1191">
        <v>47</v>
      </c>
      <c r="C1191">
        <v>3.2</v>
      </c>
      <c r="D1191" t="s">
        <v>17</v>
      </c>
      <c r="E1191" t="s">
        <v>1502</v>
      </c>
      <c r="F1191" t="s">
        <v>2317</v>
      </c>
      <c r="G1191">
        <v>1587023624660</v>
      </c>
      <c r="H1191" t="s">
        <v>2317</v>
      </c>
      <c r="I1191">
        <v>1587023624660</v>
      </c>
      <c r="L1191">
        <v>3</v>
      </c>
    </row>
    <row r="1192" spans="1:18" x14ac:dyDescent="0.25">
      <c r="A1192" t="s">
        <v>16</v>
      </c>
      <c r="B1192">
        <v>47</v>
      </c>
      <c r="C1192">
        <v>3.2</v>
      </c>
      <c r="D1192" t="s">
        <v>17</v>
      </c>
      <c r="E1192" t="s">
        <v>239</v>
      </c>
      <c r="F1192" t="s">
        <v>2318</v>
      </c>
      <c r="G1192">
        <v>1581359211550</v>
      </c>
      <c r="H1192" t="s">
        <v>2319</v>
      </c>
      <c r="I1192">
        <v>1587023758348</v>
      </c>
      <c r="L1192">
        <v>1</v>
      </c>
      <c r="N1192" t="s">
        <v>2320</v>
      </c>
      <c r="O1192" t="s">
        <v>2321</v>
      </c>
      <c r="P1192">
        <v>1581683314810</v>
      </c>
      <c r="Q1192" t="s">
        <v>527</v>
      </c>
      <c r="R1192" t="s">
        <v>2322</v>
      </c>
    </row>
    <row r="1193" spans="1:18" x14ac:dyDescent="0.25">
      <c r="A1193" t="s">
        <v>16</v>
      </c>
      <c r="B1193">
        <v>47</v>
      </c>
      <c r="C1193">
        <v>3.2</v>
      </c>
      <c r="D1193" t="s">
        <v>1155</v>
      </c>
      <c r="E1193">
        <v>1802</v>
      </c>
      <c r="F1193" t="s">
        <v>2323</v>
      </c>
      <c r="G1193">
        <v>1587024089282</v>
      </c>
      <c r="H1193" t="s">
        <v>2323</v>
      </c>
      <c r="I1193">
        <v>1587024089282</v>
      </c>
      <c r="L1193">
        <v>5</v>
      </c>
      <c r="N1193" t="s">
        <v>2324</v>
      </c>
      <c r="R1193" t="s">
        <v>2325</v>
      </c>
    </row>
    <row r="1194" spans="1:18" x14ac:dyDescent="0.25">
      <c r="A1194" t="s">
        <v>16</v>
      </c>
      <c r="B1194">
        <v>47</v>
      </c>
      <c r="C1194">
        <v>3.2</v>
      </c>
      <c r="D1194" t="s">
        <v>17</v>
      </c>
      <c r="E1194" t="s">
        <v>800</v>
      </c>
      <c r="F1194" t="s">
        <v>2326</v>
      </c>
      <c r="G1194">
        <v>1587024356090</v>
      </c>
      <c r="H1194" t="s">
        <v>2327</v>
      </c>
      <c r="I1194">
        <v>1587024411777</v>
      </c>
      <c r="L1194">
        <v>1</v>
      </c>
      <c r="N1194" t="s">
        <v>2328</v>
      </c>
      <c r="R1194" t="s">
        <v>2329</v>
      </c>
    </row>
    <row r="1195" spans="1:18" x14ac:dyDescent="0.25">
      <c r="A1195" t="s">
        <v>16</v>
      </c>
      <c r="B1195">
        <v>47</v>
      </c>
      <c r="C1195">
        <v>3.2</v>
      </c>
      <c r="D1195" t="s">
        <v>17</v>
      </c>
      <c r="E1195" t="s">
        <v>130</v>
      </c>
      <c r="F1195" t="s">
        <v>2330</v>
      </c>
      <c r="G1195">
        <v>1587024596484</v>
      </c>
      <c r="H1195" t="s">
        <v>2330</v>
      </c>
      <c r="I1195">
        <v>1587024596484</v>
      </c>
      <c r="L1195">
        <v>5</v>
      </c>
      <c r="N1195" t="s">
        <v>2331</v>
      </c>
      <c r="R1195" t="s">
        <v>2332</v>
      </c>
    </row>
    <row r="1196" spans="1:18" x14ac:dyDescent="0.25">
      <c r="A1196" t="s">
        <v>16</v>
      </c>
      <c r="B1196">
        <v>47</v>
      </c>
      <c r="C1196">
        <v>3.2</v>
      </c>
      <c r="D1196" t="s">
        <v>17</v>
      </c>
      <c r="E1196" t="s">
        <v>1835</v>
      </c>
      <c r="F1196" t="s">
        <v>2333</v>
      </c>
      <c r="G1196">
        <v>1587024627053</v>
      </c>
      <c r="H1196" t="s">
        <v>2333</v>
      </c>
      <c r="I1196">
        <v>1587024627053</v>
      </c>
      <c r="L1196">
        <v>5</v>
      </c>
    </row>
    <row r="1197" spans="1:18" x14ac:dyDescent="0.25">
      <c r="A1197" t="s">
        <v>16</v>
      </c>
      <c r="B1197">
        <v>47</v>
      </c>
      <c r="C1197">
        <v>3.2</v>
      </c>
      <c r="D1197" t="s">
        <v>17</v>
      </c>
      <c r="E1197">
        <v>1907</v>
      </c>
      <c r="F1197" t="s">
        <v>2334</v>
      </c>
      <c r="G1197">
        <v>1587025001556</v>
      </c>
      <c r="H1197" t="s">
        <v>2334</v>
      </c>
      <c r="I1197">
        <v>1587025001556</v>
      </c>
      <c r="L1197">
        <v>4</v>
      </c>
    </row>
    <row r="1198" spans="1:18" x14ac:dyDescent="0.25">
      <c r="A1198" t="s">
        <v>16</v>
      </c>
      <c r="B1198">
        <v>47</v>
      </c>
      <c r="C1198">
        <v>3.2</v>
      </c>
      <c r="D1198" t="s">
        <v>17</v>
      </c>
      <c r="E1198">
        <v>1907</v>
      </c>
      <c r="F1198" t="s">
        <v>2335</v>
      </c>
      <c r="G1198">
        <v>1587025196755</v>
      </c>
      <c r="H1198" t="s">
        <v>2335</v>
      </c>
      <c r="I1198">
        <v>1587025196755</v>
      </c>
      <c r="L1198">
        <v>4</v>
      </c>
    </row>
    <row r="1199" spans="1:18" x14ac:dyDescent="0.25">
      <c r="A1199" t="s">
        <v>16</v>
      </c>
      <c r="B1199">
        <v>47</v>
      </c>
      <c r="C1199">
        <v>3.2</v>
      </c>
      <c r="D1199" t="s">
        <v>17</v>
      </c>
      <c r="E1199" t="s">
        <v>196</v>
      </c>
      <c r="F1199" t="s">
        <v>2336</v>
      </c>
      <c r="G1199">
        <v>1587025367649</v>
      </c>
      <c r="H1199" t="s">
        <v>2336</v>
      </c>
      <c r="I1199">
        <v>1587025367649</v>
      </c>
      <c r="L1199">
        <v>1</v>
      </c>
      <c r="N1199" t="s">
        <v>2337</v>
      </c>
      <c r="R1199" t="s">
        <v>2338</v>
      </c>
    </row>
    <row r="1200" spans="1:18" x14ac:dyDescent="0.25">
      <c r="A1200" t="s">
        <v>16</v>
      </c>
      <c r="B1200">
        <v>47</v>
      </c>
      <c r="C1200">
        <v>3.2</v>
      </c>
      <c r="D1200" t="s">
        <v>17</v>
      </c>
      <c r="E1200">
        <v>1601</v>
      </c>
      <c r="F1200" t="s">
        <v>2339</v>
      </c>
      <c r="G1200">
        <v>1587023681044</v>
      </c>
      <c r="H1200" t="s">
        <v>2340</v>
      </c>
      <c r="I1200">
        <v>1587026208920</v>
      </c>
      <c r="L1200">
        <v>1</v>
      </c>
      <c r="N1200" t="s">
        <v>2341</v>
      </c>
      <c r="R1200" t="s">
        <v>2342</v>
      </c>
    </row>
    <row r="1201" spans="1:18" x14ac:dyDescent="0.25">
      <c r="A1201" t="s">
        <v>16</v>
      </c>
      <c r="B1201">
        <v>47</v>
      </c>
      <c r="C1201">
        <v>3.2</v>
      </c>
      <c r="D1201" t="s">
        <v>17</v>
      </c>
      <c r="E1201" t="s">
        <v>194</v>
      </c>
      <c r="F1201" t="s">
        <v>2343</v>
      </c>
      <c r="G1201">
        <v>1587026358952</v>
      </c>
      <c r="H1201" t="s">
        <v>2343</v>
      </c>
      <c r="I1201">
        <v>1587026358952</v>
      </c>
      <c r="L1201">
        <v>4</v>
      </c>
    </row>
    <row r="1202" spans="1:18" x14ac:dyDescent="0.25">
      <c r="A1202" t="s">
        <v>16</v>
      </c>
      <c r="B1202">
        <v>47</v>
      </c>
      <c r="C1202">
        <v>3.2</v>
      </c>
      <c r="D1202" t="s">
        <v>17</v>
      </c>
      <c r="E1202" t="s">
        <v>614</v>
      </c>
      <c r="F1202" t="s">
        <v>2344</v>
      </c>
      <c r="G1202">
        <v>1587026937790</v>
      </c>
      <c r="H1202" t="s">
        <v>2344</v>
      </c>
      <c r="I1202">
        <v>1587026937790</v>
      </c>
      <c r="L1202">
        <v>4</v>
      </c>
      <c r="N1202" t="s">
        <v>120</v>
      </c>
      <c r="R1202" t="s">
        <v>2345</v>
      </c>
    </row>
    <row r="1203" spans="1:18" x14ac:dyDescent="0.25">
      <c r="A1203" t="s">
        <v>16</v>
      </c>
      <c r="B1203">
        <v>47</v>
      </c>
      <c r="C1203">
        <v>3.2</v>
      </c>
      <c r="D1203" t="s">
        <v>17</v>
      </c>
      <c r="E1203" t="s">
        <v>125</v>
      </c>
      <c r="F1203" t="s">
        <v>2346</v>
      </c>
      <c r="G1203">
        <v>1587028481464</v>
      </c>
      <c r="H1203" t="s">
        <v>2346</v>
      </c>
      <c r="I1203">
        <v>1587028481464</v>
      </c>
      <c r="L1203">
        <v>3</v>
      </c>
    </row>
    <row r="1204" spans="1:18" x14ac:dyDescent="0.25">
      <c r="A1204" t="s">
        <v>16</v>
      </c>
      <c r="B1204">
        <v>47</v>
      </c>
      <c r="C1204">
        <v>3.2</v>
      </c>
      <c r="D1204" t="s">
        <v>17</v>
      </c>
      <c r="E1204" t="s">
        <v>1442</v>
      </c>
      <c r="F1204" t="s">
        <v>2347</v>
      </c>
      <c r="G1204">
        <v>1587028984193</v>
      </c>
      <c r="H1204" t="s">
        <v>2347</v>
      </c>
      <c r="I1204">
        <v>1587028984193</v>
      </c>
      <c r="L1204">
        <v>1</v>
      </c>
      <c r="N1204" t="s">
        <v>2348</v>
      </c>
      <c r="R1204" t="s">
        <v>2349</v>
      </c>
    </row>
    <row r="1205" spans="1:18" x14ac:dyDescent="0.25">
      <c r="A1205" t="s">
        <v>16</v>
      </c>
      <c r="B1205">
        <v>47</v>
      </c>
      <c r="C1205">
        <v>3.2</v>
      </c>
      <c r="D1205" t="s">
        <v>17</v>
      </c>
      <c r="E1205" t="s">
        <v>194</v>
      </c>
      <c r="F1205" t="s">
        <v>2350</v>
      </c>
      <c r="G1205">
        <v>1587029431546</v>
      </c>
      <c r="H1205" t="s">
        <v>2350</v>
      </c>
      <c r="I1205">
        <v>1587029431546</v>
      </c>
      <c r="L1205">
        <v>1</v>
      </c>
      <c r="N1205" t="s">
        <v>2351</v>
      </c>
      <c r="R1205" t="s">
        <v>2352</v>
      </c>
    </row>
    <row r="1206" spans="1:18" x14ac:dyDescent="0.25">
      <c r="A1206" t="s">
        <v>16</v>
      </c>
      <c r="B1206">
        <v>47</v>
      </c>
      <c r="C1206">
        <v>3.2</v>
      </c>
      <c r="D1206" t="s">
        <v>17</v>
      </c>
      <c r="E1206" t="s">
        <v>1593</v>
      </c>
      <c r="F1206" t="s">
        <v>2353</v>
      </c>
      <c r="G1206">
        <v>1587029472383</v>
      </c>
      <c r="H1206" t="s">
        <v>2353</v>
      </c>
      <c r="I1206">
        <v>1587029472383</v>
      </c>
      <c r="L1206">
        <v>4</v>
      </c>
    </row>
    <row r="1207" spans="1:18" x14ac:dyDescent="0.25">
      <c r="A1207" t="s">
        <v>16</v>
      </c>
      <c r="B1207">
        <v>45</v>
      </c>
      <c r="C1207">
        <v>3.1</v>
      </c>
      <c r="D1207" t="s">
        <v>17</v>
      </c>
      <c r="E1207" t="s">
        <v>1243</v>
      </c>
      <c r="F1207" t="s">
        <v>2354</v>
      </c>
      <c r="G1207">
        <v>1587031993218</v>
      </c>
      <c r="H1207" t="s">
        <v>2354</v>
      </c>
      <c r="I1207">
        <v>1587031993218</v>
      </c>
      <c r="L1207">
        <v>5</v>
      </c>
      <c r="N1207" t="s">
        <v>2355</v>
      </c>
      <c r="R1207" t="s">
        <v>2356</v>
      </c>
    </row>
    <row r="1208" spans="1:18" x14ac:dyDescent="0.25">
      <c r="A1208" t="s">
        <v>16</v>
      </c>
      <c r="B1208">
        <v>47</v>
      </c>
      <c r="C1208">
        <v>3.2</v>
      </c>
      <c r="D1208" t="s">
        <v>17</v>
      </c>
      <c r="E1208" t="s">
        <v>159</v>
      </c>
      <c r="F1208" t="s">
        <v>2357</v>
      </c>
      <c r="G1208">
        <v>1587034946837</v>
      </c>
      <c r="H1208" t="s">
        <v>2357</v>
      </c>
      <c r="I1208">
        <v>1587034946837</v>
      </c>
      <c r="L1208">
        <v>1</v>
      </c>
      <c r="N1208" t="s">
        <v>2358</v>
      </c>
      <c r="R1208" t="s">
        <v>2359</v>
      </c>
    </row>
    <row r="1209" spans="1:18" x14ac:dyDescent="0.25">
      <c r="A1209" t="s">
        <v>16</v>
      </c>
      <c r="B1209">
        <v>47</v>
      </c>
      <c r="C1209">
        <v>3.2</v>
      </c>
      <c r="D1209" t="s">
        <v>17</v>
      </c>
      <c r="E1209" t="s">
        <v>184</v>
      </c>
      <c r="F1209" t="s">
        <v>2360</v>
      </c>
      <c r="G1209">
        <v>1587037188829</v>
      </c>
      <c r="H1209" t="s">
        <v>2360</v>
      </c>
      <c r="I1209">
        <v>1587037188829</v>
      </c>
      <c r="L1209">
        <v>1</v>
      </c>
      <c r="N1209" t="s">
        <v>2361</v>
      </c>
      <c r="R1209" t="s">
        <v>2362</v>
      </c>
    </row>
    <row r="1210" spans="1:18" x14ac:dyDescent="0.25">
      <c r="A1210" t="s">
        <v>16</v>
      </c>
      <c r="B1210">
        <v>45</v>
      </c>
      <c r="C1210">
        <v>3.1</v>
      </c>
      <c r="D1210" t="s">
        <v>17</v>
      </c>
      <c r="E1210">
        <v>1907</v>
      </c>
      <c r="F1210" t="s">
        <v>2363</v>
      </c>
      <c r="G1210">
        <v>1587039518495</v>
      </c>
      <c r="H1210" t="s">
        <v>2363</v>
      </c>
      <c r="I1210">
        <v>1587039518495</v>
      </c>
      <c r="L1210">
        <v>5</v>
      </c>
    </row>
    <row r="1211" spans="1:18" x14ac:dyDescent="0.25">
      <c r="A1211" t="s">
        <v>16</v>
      </c>
      <c r="B1211">
        <v>47</v>
      </c>
      <c r="C1211">
        <v>3.2</v>
      </c>
      <c r="D1211" t="s">
        <v>17</v>
      </c>
      <c r="E1211" t="s">
        <v>153</v>
      </c>
      <c r="F1211" t="s">
        <v>2364</v>
      </c>
      <c r="G1211">
        <v>1587039760217</v>
      </c>
      <c r="H1211" t="s">
        <v>2364</v>
      </c>
      <c r="I1211">
        <v>1587039760217</v>
      </c>
      <c r="L1211">
        <v>4</v>
      </c>
    </row>
    <row r="1212" spans="1:18" x14ac:dyDescent="0.25">
      <c r="A1212" t="s">
        <v>16</v>
      </c>
      <c r="B1212">
        <v>47</v>
      </c>
      <c r="C1212">
        <v>3.2</v>
      </c>
      <c r="D1212" t="s">
        <v>17</v>
      </c>
      <c r="E1212" t="s">
        <v>94</v>
      </c>
      <c r="F1212" t="s">
        <v>2365</v>
      </c>
      <c r="G1212">
        <v>1542469934144</v>
      </c>
      <c r="H1212" t="s">
        <v>2366</v>
      </c>
      <c r="I1212">
        <v>1587042376147</v>
      </c>
      <c r="L1212">
        <v>1</v>
      </c>
      <c r="N1212" t="s">
        <v>2367</v>
      </c>
      <c r="R1212" t="s">
        <v>2368</v>
      </c>
    </row>
    <row r="1213" spans="1:18" x14ac:dyDescent="0.25">
      <c r="A1213" t="s">
        <v>16</v>
      </c>
      <c r="B1213">
        <v>47</v>
      </c>
      <c r="C1213">
        <v>3.2</v>
      </c>
      <c r="D1213" t="s">
        <v>17</v>
      </c>
      <c r="E1213" t="s">
        <v>348</v>
      </c>
      <c r="F1213" t="s">
        <v>2369</v>
      </c>
      <c r="G1213">
        <v>1587042520672</v>
      </c>
      <c r="H1213" t="s">
        <v>2369</v>
      </c>
      <c r="I1213">
        <v>1587042520672</v>
      </c>
      <c r="L1213">
        <v>5</v>
      </c>
    </row>
    <row r="1214" spans="1:18" x14ac:dyDescent="0.25">
      <c r="A1214" t="s">
        <v>16</v>
      </c>
      <c r="B1214">
        <v>47</v>
      </c>
      <c r="C1214">
        <v>3.2</v>
      </c>
      <c r="D1214" t="s">
        <v>17</v>
      </c>
      <c r="E1214" t="s">
        <v>207</v>
      </c>
      <c r="F1214" t="s">
        <v>2370</v>
      </c>
      <c r="G1214">
        <v>1587042581145</v>
      </c>
      <c r="H1214" t="s">
        <v>2370</v>
      </c>
      <c r="I1214">
        <v>1587042581145</v>
      </c>
      <c r="L1214">
        <v>3</v>
      </c>
    </row>
    <row r="1215" spans="1:18" x14ac:dyDescent="0.25">
      <c r="A1215" t="s">
        <v>16</v>
      </c>
      <c r="B1215">
        <v>47</v>
      </c>
      <c r="C1215">
        <v>3.2</v>
      </c>
      <c r="D1215" t="s">
        <v>17</v>
      </c>
      <c r="E1215" t="s">
        <v>281</v>
      </c>
      <c r="F1215" t="s">
        <v>2371</v>
      </c>
      <c r="G1215">
        <v>1587043662624</v>
      </c>
      <c r="H1215" t="s">
        <v>2371</v>
      </c>
      <c r="I1215">
        <v>1587043662624</v>
      </c>
      <c r="L1215">
        <v>5</v>
      </c>
    </row>
    <row r="1216" spans="1:18" x14ac:dyDescent="0.25">
      <c r="A1216" t="s">
        <v>16</v>
      </c>
      <c r="B1216">
        <v>47</v>
      </c>
      <c r="C1216">
        <v>3.2</v>
      </c>
      <c r="D1216" t="s">
        <v>17</v>
      </c>
      <c r="F1216" t="s">
        <v>2372</v>
      </c>
      <c r="G1216">
        <v>1587046472839</v>
      </c>
      <c r="H1216" t="s">
        <v>2372</v>
      </c>
      <c r="I1216">
        <v>1587046472839</v>
      </c>
      <c r="L1216">
        <v>1</v>
      </c>
      <c r="N1216" t="s">
        <v>2373</v>
      </c>
      <c r="R1216" t="s">
        <v>2374</v>
      </c>
    </row>
    <row r="1217" spans="1:18" x14ac:dyDescent="0.25">
      <c r="A1217" t="s">
        <v>16</v>
      </c>
      <c r="B1217">
        <v>47</v>
      </c>
      <c r="C1217">
        <v>3.2</v>
      </c>
      <c r="D1217" t="s">
        <v>17</v>
      </c>
      <c r="E1217" t="s">
        <v>790</v>
      </c>
      <c r="F1217" t="s">
        <v>2375</v>
      </c>
      <c r="G1217">
        <v>1542357263987</v>
      </c>
      <c r="H1217" t="s">
        <v>2376</v>
      </c>
      <c r="I1217">
        <v>1587049549473</v>
      </c>
      <c r="L1217">
        <v>5</v>
      </c>
      <c r="N1217" t="s">
        <v>120</v>
      </c>
      <c r="O1217" t="s">
        <v>2377</v>
      </c>
      <c r="P1217">
        <v>1545651996391</v>
      </c>
      <c r="Q1217" t="s">
        <v>302</v>
      </c>
      <c r="R1217" t="s">
        <v>2378</v>
      </c>
    </row>
    <row r="1218" spans="1:18" x14ac:dyDescent="0.25">
      <c r="A1218" t="s">
        <v>16</v>
      </c>
      <c r="D1218" t="s">
        <v>17</v>
      </c>
      <c r="E1218" t="s">
        <v>170</v>
      </c>
      <c r="F1218" t="s">
        <v>2379</v>
      </c>
      <c r="G1218">
        <v>1587049721235</v>
      </c>
      <c r="H1218" t="s">
        <v>2379</v>
      </c>
      <c r="I1218">
        <v>1587049721235</v>
      </c>
      <c r="L1218">
        <v>5</v>
      </c>
    </row>
    <row r="1219" spans="1:18" x14ac:dyDescent="0.25">
      <c r="A1219" t="s">
        <v>16</v>
      </c>
      <c r="B1219">
        <v>47</v>
      </c>
      <c r="C1219">
        <v>3.2</v>
      </c>
      <c r="D1219" t="s">
        <v>17</v>
      </c>
      <c r="E1219">
        <v>1907</v>
      </c>
      <c r="F1219" t="s">
        <v>2380</v>
      </c>
      <c r="G1219">
        <v>1587049821048</v>
      </c>
      <c r="H1219" t="s">
        <v>2380</v>
      </c>
      <c r="I1219">
        <v>1587049821048</v>
      </c>
      <c r="L1219">
        <v>5</v>
      </c>
    </row>
    <row r="1220" spans="1:18" x14ac:dyDescent="0.25">
      <c r="A1220" t="s">
        <v>16</v>
      </c>
      <c r="D1220" t="s">
        <v>17</v>
      </c>
      <c r="E1220" t="s">
        <v>100</v>
      </c>
      <c r="F1220" t="s">
        <v>2381</v>
      </c>
      <c r="G1220">
        <v>1587050808686</v>
      </c>
      <c r="H1220" t="s">
        <v>2381</v>
      </c>
      <c r="I1220">
        <v>1587050808686</v>
      </c>
      <c r="L1220">
        <v>1</v>
      </c>
      <c r="N1220" t="s">
        <v>2382</v>
      </c>
      <c r="R1220" t="s">
        <v>2383</v>
      </c>
    </row>
    <row r="1221" spans="1:18" x14ac:dyDescent="0.25">
      <c r="A1221" t="s">
        <v>16</v>
      </c>
      <c r="B1221">
        <v>37</v>
      </c>
      <c r="C1221">
        <v>2.7</v>
      </c>
      <c r="D1221" t="s">
        <v>17</v>
      </c>
      <c r="E1221">
        <v>1818</v>
      </c>
      <c r="F1221" t="s">
        <v>2384</v>
      </c>
      <c r="G1221">
        <v>1587053369076</v>
      </c>
      <c r="H1221" t="s">
        <v>2384</v>
      </c>
      <c r="I1221">
        <v>1587053369076</v>
      </c>
      <c r="L1221">
        <v>1</v>
      </c>
      <c r="N1221" t="s">
        <v>2385</v>
      </c>
      <c r="R1221" t="s">
        <v>2386</v>
      </c>
    </row>
    <row r="1222" spans="1:18" x14ac:dyDescent="0.25">
      <c r="A1222" t="s">
        <v>16</v>
      </c>
      <c r="B1222">
        <v>47</v>
      </c>
      <c r="C1222">
        <v>3.2</v>
      </c>
      <c r="D1222" t="s">
        <v>17</v>
      </c>
      <c r="E1222" t="s">
        <v>100</v>
      </c>
      <c r="F1222" t="s">
        <v>2387</v>
      </c>
      <c r="G1222">
        <v>1587053532643</v>
      </c>
      <c r="H1222" t="s">
        <v>2387</v>
      </c>
      <c r="I1222">
        <v>1587053532643</v>
      </c>
      <c r="L1222">
        <v>5</v>
      </c>
    </row>
    <row r="1223" spans="1:18" x14ac:dyDescent="0.25">
      <c r="A1223" t="s">
        <v>16</v>
      </c>
      <c r="B1223">
        <v>47</v>
      </c>
      <c r="C1223">
        <v>3.2</v>
      </c>
      <c r="D1223" t="s">
        <v>17</v>
      </c>
      <c r="E1223">
        <v>1951</v>
      </c>
      <c r="F1223" t="s">
        <v>2388</v>
      </c>
      <c r="G1223">
        <v>1587053674898</v>
      </c>
      <c r="H1223" t="s">
        <v>2388</v>
      </c>
      <c r="I1223">
        <v>1587053674898</v>
      </c>
      <c r="L1223">
        <v>5</v>
      </c>
    </row>
    <row r="1224" spans="1:18" x14ac:dyDescent="0.25">
      <c r="A1224" t="s">
        <v>16</v>
      </c>
      <c r="B1224">
        <v>47</v>
      </c>
      <c r="C1224">
        <v>3.2</v>
      </c>
      <c r="D1224" t="s">
        <v>17</v>
      </c>
      <c r="E1224" t="s">
        <v>239</v>
      </c>
      <c r="F1224" t="s">
        <v>2389</v>
      </c>
      <c r="G1224">
        <v>1587054032466</v>
      </c>
      <c r="H1224" t="s">
        <v>2389</v>
      </c>
      <c r="I1224">
        <v>1587054032466</v>
      </c>
      <c r="L1224">
        <v>1</v>
      </c>
      <c r="N1224" t="s">
        <v>798</v>
      </c>
      <c r="R1224" t="s">
        <v>2390</v>
      </c>
    </row>
    <row r="1225" spans="1:18" x14ac:dyDescent="0.25">
      <c r="A1225" t="s">
        <v>16</v>
      </c>
      <c r="B1225">
        <v>47</v>
      </c>
      <c r="C1225">
        <v>3.2</v>
      </c>
      <c r="D1225" t="s">
        <v>17</v>
      </c>
      <c r="E1225" t="s">
        <v>102</v>
      </c>
      <c r="F1225" t="s">
        <v>2391</v>
      </c>
      <c r="G1225">
        <v>1587055964883</v>
      </c>
      <c r="H1225" t="s">
        <v>2391</v>
      </c>
      <c r="I1225">
        <v>1587055964883</v>
      </c>
      <c r="L1225">
        <v>4</v>
      </c>
    </row>
    <row r="1226" spans="1:18" x14ac:dyDescent="0.25">
      <c r="A1226" t="s">
        <v>16</v>
      </c>
      <c r="B1226">
        <v>47</v>
      </c>
      <c r="C1226">
        <v>3.2</v>
      </c>
      <c r="D1226" t="s">
        <v>17</v>
      </c>
      <c r="E1226">
        <v>1818</v>
      </c>
      <c r="F1226" t="s">
        <v>2392</v>
      </c>
      <c r="G1226">
        <v>1587057796426</v>
      </c>
      <c r="H1226" t="s">
        <v>2392</v>
      </c>
      <c r="I1226">
        <v>1587057796426</v>
      </c>
      <c r="L1226">
        <v>4</v>
      </c>
    </row>
    <row r="1227" spans="1:18" x14ac:dyDescent="0.25">
      <c r="A1227" t="s">
        <v>16</v>
      </c>
      <c r="B1227">
        <v>47</v>
      </c>
      <c r="C1227">
        <v>3.2</v>
      </c>
      <c r="D1227" t="s">
        <v>17</v>
      </c>
      <c r="E1227" t="s">
        <v>194</v>
      </c>
      <c r="F1227" t="s">
        <v>2393</v>
      </c>
      <c r="G1227">
        <v>1587058621463</v>
      </c>
      <c r="H1227" t="s">
        <v>2393</v>
      </c>
      <c r="I1227">
        <v>1587058621463</v>
      </c>
      <c r="L1227">
        <v>5</v>
      </c>
      <c r="N1227" t="s">
        <v>2394</v>
      </c>
      <c r="R1227" t="s">
        <v>2395</v>
      </c>
    </row>
    <row r="1228" spans="1:18" x14ac:dyDescent="0.25">
      <c r="A1228" t="s">
        <v>16</v>
      </c>
      <c r="B1228">
        <v>47</v>
      </c>
      <c r="C1228">
        <v>3.2</v>
      </c>
      <c r="D1228" t="s">
        <v>17</v>
      </c>
      <c r="E1228" t="s">
        <v>42</v>
      </c>
      <c r="F1228" t="s">
        <v>2396</v>
      </c>
      <c r="G1228">
        <v>1587058685060</v>
      </c>
      <c r="H1228" t="s">
        <v>2396</v>
      </c>
      <c r="I1228">
        <v>1587058685060</v>
      </c>
      <c r="L1228">
        <v>1</v>
      </c>
    </row>
    <row r="1229" spans="1:18" x14ac:dyDescent="0.25">
      <c r="A1229" t="s">
        <v>16</v>
      </c>
      <c r="B1229">
        <v>47</v>
      </c>
      <c r="C1229">
        <v>3.2</v>
      </c>
      <c r="D1229" t="s">
        <v>17</v>
      </c>
      <c r="E1229" t="s">
        <v>144</v>
      </c>
      <c r="F1229" t="s">
        <v>2397</v>
      </c>
      <c r="G1229">
        <v>1587060383952</v>
      </c>
      <c r="H1229" t="s">
        <v>2397</v>
      </c>
      <c r="I1229">
        <v>1587060383952</v>
      </c>
      <c r="L1229">
        <v>3</v>
      </c>
    </row>
    <row r="1230" spans="1:18" x14ac:dyDescent="0.25">
      <c r="A1230" t="s">
        <v>16</v>
      </c>
      <c r="B1230">
        <v>47</v>
      </c>
      <c r="C1230">
        <v>3.2</v>
      </c>
      <c r="D1230" t="s">
        <v>17</v>
      </c>
      <c r="E1230" t="s">
        <v>170</v>
      </c>
      <c r="F1230" t="s">
        <v>2398</v>
      </c>
      <c r="G1230">
        <v>1587060510113</v>
      </c>
      <c r="H1230" t="s">
        <v>2398</v>
      </c>
      <c r="I1230">
        <v>1587060510113</v>
      </c>
      <c r="L1230">
        <v>2</v>
      </c>
      <c r="N1230" t="s">
        <v>2399</v>
      </c>
      <c r="R1230" t="s">
        <v>2400</v>
      </c>
    </row>
    <row r="1231" spans="1:18" x14ac:dyDescent="0.25">
      <c r="A1231" t="s">
        <v>16</v>
      </c>
      <c r="B1231">
        <v>47</v>
      </c>
      <c r="C1231">
        <v>3.2</v>
      </c>
      <c r="D1231" t="s">
        <v>17</v>
      </c>
      <c r="E1231" t="s">
        <v>291</v>
      </c>
      <c r="F1231" t="s">
        <v>2401</v>
      </c>
      <c r="G1231">
        <v>1587061757646</v>
      </c>
      <c r="H1231" t="s">
        <v>2401</v>
      </c>
      <c r="I1231">
        <v>1587061757646</v>
      </c>
      <c r="L1231">
        <v>3</v>
      </c>
    </row>
    <row r="1232" spans="1:18" x14ac:dyDescent="0.25">
      <c r="A1232" t="s">
        <v>16</v>
      </c>
      <c r="B1232">
        <v>47</v>
      </c>
      <c r="C1232">
        <v>3.2</v>
      </c>
      <c r="D1232" t="s">
        <v>17</v>
      </c>
      <c r="E1232" t="s">
        <v>422</v>
      </c>
      <c r="F1232" t="s">
        <v>2402</v>
      </c>
      <c r="G1232">
        <v>1587069042010</v>
      </c>
      <c r="H1232" t="s">
        <v>2402</v>
      </c>
      <c r="I1232">
        <v>1587069042010</v>
      </c>
      <c r="L1232">
        <v>5</v>
      </c>
    </row>
    <row r="1233" spans="1:18" x14ac:dyDescent="0.25">
      <c r="A1233" t="s">
        <v>16</v>
      </c>
      <c r="B1233">
        <v>47</v>
      </c>
      <c r="C1233">
        <v>3.2</v>
      </c>
      <c r="D1233" t="s">
        <v>17</v>
      </c>
      <c r="E1233" t="s">
        <v>1001</v>
      </c>
      <c r="F1233" t="s">
        <v>2403</v>
      </c>
      <c r="G1233">
        <v>1587069284651</v>
      </c>
      <c r="H1233" t="s">
        <v>2403</v>
      </c>
      <c r="I1233">
        <v>1587069284651</v>
      </c>
      <c r="L1233">
        <v>5</v>
      </c>
    </row>
    <row r="1234" spans="1:18" x14ac:dyDescent="0.25">
      <c r="A1234" t="s">
        <v>16</v>
      </c>
      <c r="D1234" t="s">
        <v>17</v>
      </c>
      <c r="E1234">
        <v>1807</v>
      </c>
      <c r="F1234" t="s">
        <v>2404</v>
      </c>
      <c r="G1234">
        <v>1587080649028</v>
      </c>
      <c r="H1234" t="s">
        <v>2404</v>
      </c>
      <c r="I1234">
        <v>1587080649028</v>
      </c>
      <c r="L1234">
        <v>5</v>
      </c>
    </row>
    <row r="1235" spans="1:18" x14ac:dyDescent="0.25">
      <c r="A1235" t="s">
        <v>16</v>
      </c>
      <c r="B1235">
        <v>47</v>
      </c>
      <c r="C1235">
        <v>3.2</v>
      </c>
      <c r="D1235" t="s">
        <v>17</v>
      </c>
      <c r="E1235" t="s">
        <v>1004</v>
      </c>
      <c r="F1235" t="s">
        <v>2405</v>
      </c>
      <c r="G1235">
        <v>1587082571411</v>
      </c>
      <c r="H1235" t="s">
        <v>2405</v>
      </c>
      <c r="I1235">
        <v>1587082571411</v>
      </c>
      <c r="L1235">
        <v>5</v>
      </c>
    </row>
    <row r="1236" spans="1:18" x14ac:dyDescent="0.25">
      <c r="A1236" t="s">
        <v>16</v>
      </c>
      <c r="B1236">
        <v>47</v>
      </c>
      <c r="C1236">
        <v>3.2</v>
      </c>
      <c r="D1236" t="s">
        <v>17</v>
      </c>
      <c r="E1236" t="s">
        <v>663</v>
      </c>
      <c r="F1236" t="s">
        <v>2406</v>
      </c>
      <c r="G1236">
        <v>1587085642837</v>
      </c>
      <c r="H1236" t="s">
        <v>2406</v>
      </c>
      <c r="I1236">
        <v>1587085642837</v>
      </c>
      <c r="L1236">
        <v>5</v>
      </c>
      <c r="N1236" t="s">
        <v>1115</v>
      </c>
      <c r="R1236" t="s">
        <v>2407</v>
      </c>
    </row>
    <row r="1237" spans="1:18" x14ac:dyDescent="0.25">
      <c r="A1237" t="s">
        <v>16</v>
      </c>
      <c r="B1237">
        <v>47</v>
      </c>
      <c r="C1237">
        <v>3.2</v>
      </c>
      <c r="D1237" t="s">
        <v>17</v>
      </c>
      <c r="E1237" t="s">
        <v>74</v>
      </c>
      <c r="F1237" t="s">
        <v>2408</v>
      </c>
      <c r="G1237">
        <v>1587091183146</v>
      </c>
      <c r="H1237" t="s">
        <v>2408</v>
      </c>
      <c r="I1237">
        <v>1587091183146</v>
      </c>
      <c r="L1237">
        <v>5</v>
      </c>
    </row>
    <row r="1238" spans="1:18" x14ac:dyDescent="0.25">
      <c r="A1238" t="s">
        <v>16</v>
      </c>
      <c r="B1238">
        <v>47</v>
      </c>
      <c r="C1238">
        <v>3.2</v>
      </c>
      <c r="D1238" t="s">
        <v>17</v>
      </c>
      <c r="E1238" t="s">
        <v>410</v>
      </c>
      <c r="F1238" t="s">
        <v>2409</v>
      </c>
      <c r="G1238">
        <v>1587091388176</v>
      </c>
      <c r="H1238" t="s">
        <v>2409</v>
      </c>
      <c r="I1238">
        <v>1587091388176</v>
      </c>
      <c r="L1238">
        <v>5</v>
      </c>
    </row>
    <row r="1239" spans="1:18" x14ac:dyDescent="0.25">
      <c r="A1239" t="s">
        <v>16</v>
      </c>
      <c r="B1239">
        <v>47</v>
      </c>
      <c r="C1239">
        <v>3.2</v>
      </c>
      <c r="D1239" t="s">
        <v>17</v>
      </c>
      <c r="E1239" t="s">
        <v>1167</v>
      </c>
      <c r="F1239" t="s">
        <v>2410</v>
      </c>
      <c r="G1239">
        <v>1587091762189</v>
      </c>
      <c r="H1239" t="s">
        <v>2410</v>
      </c>
      <c r="I1239">
        <v>1587091762189</v>
      </c>
      <c r="L1239">
        <v>5</v>
      </c>
    </row>
    <row r="1240" spans="1:18" x14ac:dyDescent="0.25">
      <c r="A1240" t="s">
        <v>16</v>
      </c>
      <c r="B1240">
        <v>47</v>
      </c>
      <c r="C1240">
        <v>3.2</v>
      </c>
      <c r="D1240" t="s">
        <v>17</v>
      </c>
      <c r="E1240" t="s">
        <v>66</v>
      </c>
      <c r="F1240" t="s">
        <v>2411</v>
      </c>
      <c r="G1240">
        <v>1587092639582</v>
      </c>
      <c r="H1240" t="s">
        <v>2411</v>
      </c>
      <c r="I1240">
        <v>1587092639582</v>
      </c>
      <c r="L1240">
        <v>5</v>
      </c>
      <c r="N1240" t="s">
        <v>234</v>
      </c>
      <c r="R1240" t="s">
        <v>2412</v>
      </c>
    </row>
    <row r="1241" spans="1:18" x14ac:dyDescent="0.25">
      <c r="A1241" t="s">
        <v>16</v>
      </c>
      <c r="B1241">
        <v>47</v>
      </c>
      <c r="C1241">
        <v>3.2</v>
      </c>
      <c r="D1241" t="s">
        <v>17</v>
      </c>
      <c r="E1241" t="s">
        <v>393</v>
      </c>
      <c r="F1241" t="s">
        <v>2413</v>
      </c>
      <c r="G1241">
        <v>1587093212528</v>
      </c>
      <c r="H1241" t="s">
        <v>2413</v>
      </c>
      <c r="I1241">
        <v>1587093212528</v>
      </c>
      <c r="L1241">
        <v>5</v>
      </c>
    </row>
    <row r="1242" spans="1:18" x14ac:dyDescent="0.25">
      <c r="A1242" t="s">
        <v>16</v>
      </c>
      <c r="B1242">
        <v>47</v>
      </c>
      <c r="C1242">
        <v>3.2</v>
      </c>
      <c r="D1242" t="s">
        <v>17</v>
      </c>
      <c r="E1242" t="s">
        <v>930</v>
      </c>
      <c r="F1242" t="s">
        <v>2414</v>
      </c>
      <c r="G1242">
        <v>1587094089708</v>
      </c>
      <c r="H1242" t="s">
        <v>2414</v>
      </c>
      <c r="I1242">
        <v>1587094089708</v>
      </c>
      <c r="L1242">
        <v>1</v>
      </c>
      <c r="N1242" t="s">
        <v>2415</v>
      </c>
      <c r="R1242" t="s">
        <v>2416</v>
      </c>
    </row>
    <row r="1243" spans="1:18" x14ac:dyDescent="0.25">
      <c r="A1243" t="s">
        <v>16</v>
      </c>
      <c r="B1243">
        <v>47</v>
      </c>
      <c r="C1243">
        <v>3.2</v>
      </c>
      <c r="D1243" t="s">
        <v>17</v>
      </c>
      <c r="E1243" t="s">
        <v>118</v>
      </c>
      <c r="F1243" t="s">
        <v>2417</v>
      </c>
      <c r="G1243">
        <v>1587094449090</v>
      </c>
      <c r="H1243" t="s">
        <v>2417</v>
      </c>
      <c r="I1243">
        <v>1587094449090</v>
      </c>
      <c r="L1243">
        <v>5</v>
      </c>
    </row>
    <row r="1244" spans="1:18" x14ac:dyDescent="0.25">
      <c r="A1244" t="s">
        <v>16</v>
      </c>
      <c r="B1244">
        <v>47</v>
      </c>
      <c r="C1244">
        <v>3.2</v>
      </c>
      <c r="D1244" t="s">
        <v>17</v>
      </c>
      <c r="E1244" t="s">
        <v>1479</v>
      </c>
      <c r="F1244" t="s">
        <v>2418</v>
      </c>
      <c r="G1244">
        <v>1542422990714</v>
      </c>
      <c r="H1244" t="s">
        <v>2419</v>
      </c>
      <c r="I1244">
        <v>1587094471972</v>
      </c>
      <c r="L1244">
        <v>1</v>
      </c>
      <c r="N1244" t="s">
        <v>2420</v>
      </c>
      <c r="O1244" t="s">
        <v>2421</v>
      </c>
      <c r="P1244">
        <v>1543063312505</v>
      </c>
      <c r="Q1244" t="s">
        <v>2422</v>
      </c>
      <c r="R1244" t="s">
        <v>2423</v>
      </c>
    </row>
    <row r="1245" spans="1:18" x14ac:dyDescent="0.25">
      <c r="A1245" t="s">
        <v>16</v>
      </c>
      <c r="D1245" t="s">
        <v>17</v>
      </c>
      <c r="E1245" t="s">
        <v>35</v>
      </c>
      <c r="F1245" t="s">
        <v>2424</v>
      </c>
      <c r="G1245">
        <v>1587096191443</v>
      </c>
      <c r="H1245" t="s">
        <v>2424</v>
      </c>
      <c r="I1245">
        <v>1587096191443</v>
      </c>
      <c r="L1245">
        <v>1</v>
      </c>
      <c r="N1245" t="s">
        <v>2425</v>
      </c>
      <c r="R1245" t="s">
        <v>2426</v>
      </c>
    </row>
    <row r="1246" spans="1:18" x14ac:dyDescent="0.25">
      <c r="A1246" t="s">
        <v>16</v>
      </c>
      <c r="B1246">
        <v>47</v>
      </c>
      <c r="C1246">
        <v>3.2</v>
      </c>
      <c r="D1246" t="s">
        <v>17</v>
      </c>
      <c r="E1246" t="s">
        <v>1502</v>
      </c>
      <c r="F1246" t="s">
        <v>2427</v>
      </c>
      <c r="G1246">
        <v>1587098003838</v>
      </c>
      <c r="H1246" t="s">
        <v>2427</v>
      </c>
      <c r="I1246">
        <v>1587098003838</v>
      </c>
      <c r="L1246">
        <v>5</v>
      </c>
    </row>
    <row r="1247" spans="1:18" x14ac:dyDescent="0.25">
      <c r="A1247" t="s">
        <v>16</v>
      </c>
      <c r="B1247">
        <v>47</v>
      </c>
      <c r="C1247">
        <v>3.2</v>
      </c>
      <c r="D1247" t="s">
        <v>17</v>
      </c>
      <c r="E1247" t="s">
        <v>227</v>
      </c>
      <c r="F1247" t="s">
        <v>2428</v>
      </c>
      <c r="G1247">
        <v>1587098603356</v>
      </c>
      <c r="H1247" t="s">
        <v>2428</v>
      </c>
      <c r="I1247">
        <v>1587098603356</v>
      </c>
      <c r="L1247">
        <v>5</v>
      </c>
    </row>
    <row r="1248" spans="1:18" x14ac:dyDescent="0.25">
      <c r="A1248" t="s">
        <v>16</v>
      </c>
      <c r="B1248">
        <v>47</v>
      </c>
      <c r="C1248">
        <v>3.2</v>
      </c>
      <c r="D1248" t="s">
        <v>17</v>
      </c>
      <c r="E1248" t="s">
        <v>207</v>
      </c>
      <c r="F1248" t="s">
        <v>2429</v>
      </c>
      <c r="G1248">
        <v>1587101496241</v>
      </c>
      <c r="H1248" t="s">
        <v>2429</v>
      </c>
      <c r="I1248">
        <v>1587101496241</v>
      </c>
      <c r="L1248">
        <v>5</v>
      </c>
    </row>
    <row r="1249" spans="1:18" x14ac:dyDescent="0.25">
      <c r="A1249" t="s">
        <v>16</v>
      </c>
      <c r="B1249">
        <v>47</v>
      </c>
      <c r="C1249">
        <v>3.2</v>
      </c>
      <c r="D1249" t="s">
        <v>17</v>
      </c>
      <c r="E1249" t="s">
        <v>100</v>
      </c>
      <c r="F1249" t="s">
        <v>2430</v>
      </c>
      <c r="G1249">
        <v>1587101590104</v>
      </c>
      <c r="H1249" t="s">
        <v>2430</v>
      </c>
      <c r="I1249">
        <v>1587101590104</v>
      </c>
      <c r="L1249">
        <v>5</v>
      </c>
    </row>
    <row r="1250" spans="1:18" x14ac:dyDescent="0.25">
      <c r="A1250" t="s">
        <v>16</v>
      </c>
      <c r="D1250" t="s">
        <v>17</v>
      </c>
      <c r="E1250">
        <v>1723</v>
      </c>
      <c r="F1250" t="s">
        <v>2431</v>
      </c>
      <c r="G1250">
        <v>1587102555196</v>
      </c>
      <c r="H1250" t="s">
        <v>2431</v>
      </c>
      <c r="I1250">
        <v>1587102555196</v>
      </c>
      <c r="L1250">
        <v>1</v>
      </c>
      <c r="N1250" t="s">
        <v>2432</v>
      </c>
      <c r="R1250" t="s">
        <v>2433</v>
      </c>
    </row>
    <row r="1251" spans="1:18" x14ac:dyDescent="0.25">
      <c r="A1251" t="s">
        <v>16</v>
      </c>
      <c r="B1251">
        <v>47</v>
      </c>
      <c r="C1251">
        <v>3.2</v>
      </c>
      <c r="D1251" t="s">
        <v>17</v>
      </c>
      <c r="E1251" t="s">
        <v>930</v>
      </c>
      <c r="F1251" t="s">
        <v>2434</v>
      </c>
      <c r="G1251">
        <v>1587103631360</v>
      </c>
      <c r="H1251" t="s">
        <v>2434</v>
      </c>
      <c r="I1251">
        <v>1587103631360</v>
      </c>
      <c r="L1251">
        <v>1</v>
      </c>
    </row>
    <row r="1252" spans="1:18" x14ac:dyDescent="0.25">
      <c r="A1252" t="s">
        <v>16</v>
      </c>
      <c r="B1252">
        <v>47</v>
      </c>
      <c r="C1252">
        <v>3.2</v>
      </c>
      <c r="D1252" t="s">
        <v>17</v>
      </c>
      <c r="E1252" t="s">
        <v>130</v>
      </c>
      <c r="F1252" t="s">
        <v>2435</v>
      </c>
      <c r="G1252">
        <v>1587104170204</v>
      </c>
      <c r="H1252" t="s">
        <v>2435</v>
      </c>
      <c r="I1252">
        <v>1587104170204</v>
      </c>
      <c r="L1252">
        <v>4</v>
      </c>
    </row>
    <row r="1253" spans="1:18" x14ac:dyDescent="0.25">
      <c r="A1253" t="s">
        <v>16</v>
      </c>
      <c r="B1253">
        <v>47</v>
      </c>
      <c r="C1253">
        <v>3.2</v>
      </c>
      <c r="D1253" t="s">
        <v>17</v>
      </c>
      <c r="E1253" t="s">
        <v>297</v>
      </c>
      <c r="F1253" t="s">
        <v>2436</v>
      </c>
      <c r="G1253">
        <v>1587104999825</v>
      </c>
      <c r="H1253" t="s">
        <v>2436</v>
      </c>
      <c r="I1253">
        <v>1587104999825</v>
      </c>
      <c r="L1253">
        <v>5</v>
      </c>
      <c r="N1253" t="s">
        <v>234</v>
      </c>
      <c r="R1253" t="s">
        <v>2437</v>
      </c>
    </row>
    <row r="1254" spans="1:18" x14ac:dyDescent="0.25">
      <c r="A1254" t="s">
        <v>16</v>
      </c>
      <c r="B1254">
        <v>47</v>
      </c>
      <c r="C1254">
        <v>3.2</v>
      </c>
      <c r="D1254" t="s">
        <v>17</v>
      </c>
      <c r="E1254" t="s">
        <v>207</v>
      </c>
      <c r="F1254" t="s">
        <v>2438</v>
      </c>
      <c r="G1254">
        <v>1587105084037</v>
      </c>
      <c r="H1254" t="s">
        <v>2439</v>
      </c>
      <c r="I1254">
        <v>1587105085335</v>
      </c>
      <c r="L1254">
        <v>5</v>
      </c>
    </row>
    <row r="1255" spans="1:18" x14ac:dyDescent="0.25">
      <c r="A1255" t="s">
        <v>16</v>
      </c>
      <c r="B1255">
        <v>47</v>
      </c>
      <c r="C1255">
        <v>3.2</v>
      </c>
      <c r="D1255" t="s">
        <v>17</v>
      </c>
      <c r="E1255" t="s">
        <v>190</v>
      </c>
      <c r="F1255" t="s">
        <v>2440</v>
      </c>
      <c r="G1255">
        <v>1587105317363</v>
      </c>
      <c r="H1255" t="s">
        <v>2440</v>
      </c>
      <c r="I1255">
        <v>1587105317363</v>
      </c>
      <c r="L1255">
        <v>5</v>
      </c>
    </row>
    <row r="1256" spans="1:18" x14ac:dyDescent="0.25">
      <c r="A1256" t="s">
        <v>16</v>
      </c>
      <c r="B1256">
        <v>42</v>
      </c>
      <c r="C1256">
        <v>3</v>
      </c>
      <c r="D1256" t="s">
        <v>17</v>
      </c>
      <c r="E1256" t="s">
        <v>944</v>
      </c>
      <c r="F1256" t="s">
        <v>2441</v>
      </c>
      <c r="G1256">
        <v>1587105629612</v>
      </c>
      <c r="H1256" t="s">
        <v>2441</v>
      </c>
      <c r="I1256">
        <v>1587105629612</v>
      </c>
      <c r="L1256">
        <v>1</v>
      </c>
    </row>
    <row r="1257" spans="1:18" x14ac:dyDescent="0.25">
      <c r="A1257" t="s">
        <v>16</v>
      </c>
      <c r="D1257" t="s">
        <v>17</v>
      </c>
      <c r="E1257" t="s">
        <v>991</v>
      </c>
      <c r="F1257" t="s">
        <v>2442</v>
      </c>
      <c r="G1257">
        <v>1587105914859</v>
      </c>
      <c r="H1257" t="s">
        <v>2442</v>
      </c>
      <c r="I1257">
        <v>1587105914859</v>
      </c>
      <c r="L1257">
        <v>5</v>
      </c>
    </row>
    <row r="1258" spans="1:18" x14ac:dyDescent="0.25">
      <c r="A1258" t="s">
        <v>16</v>
      </c>
      <c r="B1258">
        <v>47</v>
      </c>
      <c r="C1258">
        <v>3.2</v>
      </c>
      <c r="D1258" t="s">
        <v>17</v>
      </c>
      <c r="E1258" t="s">
        <v>118</v>
      </c>
      <c r="F1258" t="s">
        <v>2443</v>
      </c>
      <c r="G1258">
        <v>1587107149087</v>
      </c>
      <c r="H1258" t="s">
        <v>2443</v>
      </c>
      <c r="I1258">
        <v>1587107149087</v>
      </c>
      <c r="L1258">
        <v>5</v>
      </c>
    </row>
    <row r="1259" spans="1:18" x14ac:dyDescent="0.25">
      <c r="A1259" t="s">
        <v>16</v>
      </c>
      <c r="B1259">
        <v>47</v>
      </c>
      <c r="C1259">
        <v>3.2</v>
      </c>
      <c r="D1259" t="s">
        <v>17</v>
      </c>
      <c r="E1259">
        <v>1601</v>
      </c>
      <c r="F1259" t="s">
        <v>2444</v>
      </c>
      <c r="G1259">
        <v>1587108599472</v>
      </c>
      <c r="H1259" t="s">
        <v>2444</v>
      </c>
      <c r="I1259">
        <v>1587108599472</v>
      </c>
      <c r="L1259">
        <v>4</v>
      </c>
      <c r="N1259" t="s">
        <v>2445</v>
      </c>
      <c r="R1259" t="s">
        <v>2446</v>
      </c>
    </row>
    <row r="1260" spans="1:18" x14ac:dyDescent="0.25">
      <c r="A1260" t="s">
        <v>16</v>
      </c>
      <c r="D1260" t="s">
        <v>17</v>
      </c>
      <c r="E1260" t="s">
        <v>2447</v>
      </c>
      <c r="F1260" t="s">
        <v>2448</v>
      </c>
      <c r="G1260">
        <v>1587108739485</v>
      </c>
      <c r="H1260" t="s">
        <v>2448</v>
      </c>
      <c r="I1260">
        <v>1587108739485</v>
      </c>
      <c r="L1260">
        <v>1</v>
      </c>
      <c r="N1260" t="s">
        <v>2449</v>
      </c>
      <c r="R1260" t="s">
        <v>2450</v>
      </c>
    </row>
    <row r="1261" spans="1:18" x14ac:dyDescent="0.25">
      <c r="A1261" t="s">
        <v>16</v>
      </c>
      <c r="B1261">
        <v>47</v>
      </c>
      <c r="C1261">
        <v>3.2</v>
      </c>
      <c r="D1261" t="s">
        <v>17</v>
      </c>
      <c r="E1261" t="s">
        <v>502</v>
      </c>
      <c r="F1261" t="s">
        <v>2451</v>
      </c>
      <c r="G1261">
        <v>1587109425018</v>
      </c>
      <c r="H1261" t="s">
        <v>2451</v>
      </c>
      <c r="I1261">
        <v>1587109425018</v>
      </c>
      <c r="L1261">
        <v>4</v>
      </c>
    </row>
    <row r="1262" spans="1:18" x14ac:dyDescent="0.25">
      <c r="A1262" t="s">
        <v>16</v>
      </c>
      <c r="B1262">
        <v>47</v>
      </c>
      <c r="C1262">
        <v>3.2</v>
      </c>
      <c r="D1262" t="s">
        <v>17</v>
      </c>
      <c r="E1262" t="s">
        <v>25</v>
      </c>
      <c r="F1262" t="s">
        <v>2452</v>
      </c>
      <c r="G1262">
        <v>1587110647515</v>
      </c>
      <c r="H1262" t="s">
        <v>2452</v>
      </c>
      <c r="I1262">
        <v>1587110647515</v>
      </c>
      <c r="L1262">
        <v>5</v>
      </c>
    </row>
    <row r="1263" spans="1:18" x14ac:dyDescent="0.25">
      <c r="A1263" t="s">
        <v>16</v>
      </c>
      <c r="B1263">
        <v>47</v>
      </c>
      <c r="C1263">
        <v>3.2</v>
      </c>
      <c r="D1263" t="s">
        <v>17</v>
      </c>
      <c r="E1263">
        <v>1601</v>
      </c>
      <c r="F1263" t="s">
        <v>2453</v>
      </c>
      <c r="G1263">
        <v>1587111005652</v>
      </c>
      <c r="H1263" t="s">
        <v>2453</v>
      </c>
      <c r="I1263">
        <v>1587111005652</v>
      </c>
      <c r="L1263">
        <v>5</v>
      </c>
    </row>
    <row r="1264" spans="1:18" x14ac:dyDescent="0.25">
      <c r="A1264" t="s">
        <v>16</v>
      </c>
      <c r="B1264">
        <v>47</v>
      </c>
      <c r="C1264">
        <v>3.2</v>
      </c>
      <c r="D1264" t="s">
        <v>17</v>
      </c>
      <c r="E1264" t="s">
        <v>2454</v>
      </c>
      <c r="F1264" t="s">
        <v>2455</v>
      </c>
      <c r="G1264">
        <v>1587112225099</v>
      </c>
      <c r="H1264" t="s">
        <v>2455</v>
      </c>
      <c r="I1264">
        <v>1587112225099</v>
      </c>
      <c r="L1264">
        <v>4</v>
      </c>
      <c r="N1264" t="s">
        <v>142</v>
      </c>
      <c r="R1264" t="s">
        <v>2456</v>
      </c>
    </row>
    <row r="1265" spans="1:18" x14ac:dyDescent="0.25">
      <c r="A1265" t="s">
        <v>16</v>
      </c>
      <c r="B1265">
        <v>47</v>
      </c>
      <c r="C1265">
        <v>3.2</v>
      </c>
      <c r="D1265" t="s">
        <v>17</v>
      </c>
      <c r="E1265" t="s">
        <v>70</v>
      </c>
      <c r="F1265" t="s">
        <v>2457</v>
      </c>
      <c r="G1265">
        <v>1587113159213</v>
      </c>
      <c r="H1265" t="s">
        <v>2457</v>
      </c>
      <c r="I1265">
        <v>1587113159213</v>
      </c>
      <c r="L1265">
        <v>2</v>
      </c>
      <c r="N1265" t="s">
        <v>2458</v>
      </c>
      <c r="R1265" t="s">
        <v>2459</v>
      </c>
    </row>
    <row r="1266" spans="1:18" x14ac:dyDescent="0.25">
      <c r="A1266" t="s">
        <v>16</v>
      </c>
      <c r="B1266">
        <v>47</v>
      </c>
      <c r="C1266">
        <v>3.2</v>
      </c>
      <c r="D1266" t="s">
        <v>17</v>
      </c>
      <c r="E1266" t="s">
        <v>1263</v>
      </c>
      <c r="F1266" t="s">
        <v>2460</v>
      </c>
      <c r="G1266">
        <v>1587113455746</v>
      </c>
      <c r="H1266" t="s">
        <v>2460</v>
      </c>
      <c r="I1266">
        <v>1587113455746</v>
      </c>
      <c r="L1266">
        <v>5</v>
      </c>
    </row>
    <row r="1267" spans="1:18" x14ac:dyDescent="0.25">
      <c r="A1267" t="s">
        <v>16</v>
      </c>
      <c r="B1267">
        <v>47</v>
      </c>
      <c r="C1267">
        <v>3.2</v>
      </c>
      <c r="D1267" t="s">
        <v>17</v>
      </c>
      <c r="E1267" t="s">
        <v>227</v>
      </c>
      <c r="F1267" t="s">
        <v>2461</v>
      </c>
      <c r="G1267">
        <v>1587115760720</v>
      </c>
      <c r="H1267" t="s">
        <v>2461</v>
      </c>
      <c r="I1267">
        <v>1587115760720</v>
      </c>
      <c r="L1267">
        <v>5</v>
      </c>
    </row>
    <row r="1268" spans="1:18" x14ac:dyDescent="0.25">
      <c r="A1268" t="s">
        <v>16</v>
      </c>
      <c r="B1268">
        <v>47</v>
      </c>
      <c r="C1268">
        <v>3.2</v>
      </c>
      <c r="D1268" t="s">
        <v>17</v>
      </c>
      <c r="E1268" t="s">
        <v>428</v>
      </c>
      <c r="F1268" t="s">
        <v>2462</v>
      </c>
      <c r="G1268">
        <v>1587116199731</v>
      </c>
      <c r="H1268" t="s">
        <v>2462</v>
      </c>
      <c r="I1268">
        <v>1587116199731</v>
      </c>
      <c r="L1268">
        <v>5</v>
      </c>
    </row>
    <row r="1269" spans="1:18" x14ac:dyDescent="0.25">
      <c r="A1269" t="s">
        <v>16</v>
      </c>
      <c r="B1269">
        <v>42</v>
      </c>
      <c r="C1269">
        <v>3</v>
      </c>
      <c r="D1269" t="s">
        <v>17</v>
      </c>
      <c r="E1269">
        <v>1806</v>
      </c>
      <c r="F1269" t="s">
        <v>2463</v>
      </c>
      <c r="G1269">
        <v>1587116669488</v>
      </c>
      <c r="H1269" t="s">
        <v>2463</v>
      </c>
      <c r="I1269">
        <v>1587116669488</v>
      </c>
      <c r="L1269">
        <v>5</v>
      </c>
    </row>
    <row r="1270" spans="1:18" x14ac:dyDescent="0.25">
      <c r="A1270" t="s">
        <v>16</v>
      </c>
      <c r="B1270">
        <v>47</v>
      </c>
      <c r="C1270">
        <v>3.2</v>
      </c>
      <c r="D1270" t="s">
        <v>17</v>
      </c>
      <c r="E1270" t="s">
        <v>1904</v>
      </c>
      <c r="F1270" t="s">
        <v>2464</v>
      </c>
      <c r="G1270">
        <v>1587116672080</v>
      </c>
      <c r="H1270" t="s">
        <v>2464</v>
      </c>
      <c r="I1270">
        <v>1587116672080</v>
      </c>
      <c r="L1270">
        <v>5</v>
      </c>
    </row>
    <row r="1271" spans="1:18" x14ac:dyDescent="0.25">
      <c r="A1271" t="s">
        <v>16</v>
      </c>
      <c r="B1271">
        <v>47</v>
      </c>
      <c r="C1271">
        <v>3.2</v>
      </c>
      <c r="D1271" t="s">
        <v>17</v>
      </c>
      <c r="E1271" t="s">
        <v>194</v>
      </c>
      <c r="F1271" t="s">
        <v>2465</v>
      </c>
      <c r="G1271">
        <v>1587117400534</v>
      </c>
      <c r="H1271" t="s">
        <v>2465</v>
      </c>
      <c r="I1271">
        <v>1587117400534</v>
      </c>
      <c r="L1271">
        <v>4</v>
      </c>
    </row>
    <row r="1272" spans="1:18" x14ac:dyDescent="0.25">
      <c r="A1272" t="s">
        <v>16</v>
      </c>
      <c r="B1272">
        <v>47</v>
      </c>
      <c r="C1272">
        <v>3.2</v>
      </c>
      <c r="D1272" t="s">
        <v>17</v>
      </c>
      <c r="E1272">
        <v>1803</v>
      </c>
      <c r="F1272" t="s">
        <v>2466</v>
      </c>
      <c r="G1272">
        <v>1587120788171</v>
      </c>
      <c r="H1272" t="s">
        <v>2466</v>
      </c>
      <c r="I1272">
        <v>1587120788171</v>
      </c>
      <c r="L1272">
        <v>4</v>
      </c>
    </row>
    <row r="1273" spans="1:18" x14ac:dyDescent="0.25">
      <c r="A1273" t="s">
        <v>16</v>
      </c>
      <c r="B1273">
        <v>47</v>
      </c>
      <c r="C1273">
        <v>3.2</v>
      </c>
      <c r="D1273" t="s">
        <v>17</v>
      </c>
      <c r="E1273" t="s">
        <v>856</v>
      </c>
      <c r="F1273" t="s">
        <v>2467</v>
      </c>
      <c r="G1273">
        <v>1587121390843</v>
      </c>
      <c r="H1273" t="s">
        <v>2467</v>
      </c>
      <c r="I1273">
        <v>1587121390843</v>
      </c>
      <c r="L1273">
        <v>5</v>
      </c>
    </row>
    <row r="1274" spans="1:18" x14ac:dyDescent="0.25">
      <c r="A1274" t="s">
        <v>16</v>
      </c>
      <c r="B1274">
        <v>47</v>
      </c>
      <c r="C1274">
        <v>3.2</v>
      </c>
      <c r="D1274" t="s">
        <v>17</v>
      </c>
      <c r="E1274" t="s">
        <v>42</v>
      </c>
      <c r="F1274" t="s">
        <v>2468</v>
      </c>
      <c r="G1274">
        <v>1587121784849</v>
      </c>
      <c r="H1274" t="s">
        <v>2468</v>
      </c>
      <c r="I1274">
        <v>1587121784849</v>
      </c>
      <c r="L1274">
        <v>5</v>
      </c>
    </row>
    <row r="1275" spans="1:18" x14ac:dyDescent="0.25">
      <c r="A1275" t="s">
        <v>16</v>
      </c>
      <c r="B1275">
        <v>47</v>
      </c>
      <c r="C1275">
        <v>3.2</v>
      </c>
      <c r="D1275" t="s">
        <v>17</v>
      </c>
      <c r="E1275" t="s">
        <v>502</v>
      </c>
      <c r="F1275" t="s">
        <v>2469</v>
      </c>
      <c r="G1275">
        <v>1587122398115</v>
      </c>
      <c r="H1275" t="s">
        <v>2469</v>
      </c>
      <c r="I1275">
        <v>1587122398115</v>
      </c>
      <c r="L1275">
        <v>5</v>
      </c>
      <c r="N1275" t="s">
        <v>2470</v>
      </c>
      <c r="R1275" t="s">
        <v>2471</v>
      </c>
    </row>
    <row r="1276" spans="1:18" x14ac:dyDescent="0.25">
      <c r="A1276" t="s">
        <v>16</v>
      </c>
      <c r="B1276">
        <v>47</v>
      </c>
      <c r="C1276">
        <v>3.2</v>
      </c>
      <c r="D1276" t="s">
        <v>17</v>
      </c>
      <c r="E1276" t="s">
        <v>991</v>
      </c>
      <c r="F1276" t="s">
        <v>2472</v>
      </c>
      <c r="G1276">
        <v>1587128616106</v>
      </c>
      <c r="H1276" t="s">
        <v>2472</v>
      </c>
      <c r="I1276">
        <v>1587128616106</v>
      </c>
      <c r="L1276">
        <v>5</v>
      </c>
      <c r="N1276" t="s">
        <v>2473</v>
      </c>
      <c r="R1276" t="s">
        <v>2474</v>
      </c>
    </row>
    <row r="1277" spans="1:18" x14ac:dyDescent="0.25">
      <c r="A1277" t="s">
        <v>16</v>
      </c>
      <c r="B1277">
        <v>47</v>
      </c>
      <c r="C1277">
        <v>3.2</v>
      </c>
      <c r="D1277" t="s">
        <v>17</v>
      </c>
      <c r="E1277" t="s">
        <v>53</v>
      </c>
      <c r="F1277" t="s">
        <v>2475</v>
      </c>
      <c r="G1277">
        <v>1587129982462</v>
      </c>
      <c r="H1277" t="s">
        <v>2475</v>
      </c>
      <c r="I1277">
        <v>1587129982462</v>
      </c>
      <c r="L1277">
        <v>1</v>
      </c>
      <c r="N1277" t="s">
        <v>2476</v>
      </c>
      <c r="R1277" t="s">
        <v>2477</v>
      </c>
    </row>
    <row r="1278" spans="1:18" x14ac:dyDescent="0.25">
      <c r="A1278" t="s">
        <v>16</v>
      </c>
      <c r="B1278">
        <v>47</v>
      </c>
      <c r="C1278">
        <v>3.2</v>
      </c>
      <c r="D1278" t="s">
        <v>17</v>
      </c>
      <c r="E1278">
        <v>1818</v>
      </c>
      <c r="F1278" t="s">
        <v>2478</v>
      </c>
      <c r="G1278">
        <v>1587130172752</v>
      </c>
      <c r="H1278" t="s">
        <v>2478</v>
      </c>
      <c r="I1278">
        <v>1587130172752</v>
      </c>
      <c r="L1278">
        <v>5</v>
      </c>
    </row>
    <row r="1279" spans="1:18" x14ac:dyDescent="0.25">
      <c r="A1279" t="s">
        <v>16</v>
      </c>
      <c r="B1279">
        <v>47</v>
      </c>
      <c r="C1279">
        <v>3.2</v>
      </c>
      <c r="D1279" t="s">
        <v>17</v>
      </c>
      <c r="E1279">
        <v>1601</v>
      </c>
      <c r="F1279" t="s">
        <v>2479</v>
      </c>
      <c r="G1279">
        <v>1587130567749</v>
      </c>
      <c r="H1279" t="s">
        <v>2479</v>
      </c>
      <c r="I1279">
        <v>1587130567749</v>
      </c>
      <c r="L1279">
        <v>2</v>
      </c>
    </row>
    <row r="1280" spans="1:18" x14ac:dyDescent="0.25">
      <c r="A1280" t="s">
        <v>16</v>
      </c>
      <c r="D1280" t="s">
        <v>17</v>
      </c>
      <c r="E1280" t="s">
        <v>543</v>
      </c>
      <c r="F1280" t="s">
        <v>2480</v>
      </c>
      <c r="G1280">
        <v>1587131168215</v>
      </c>
      <c r="H1280" t="s">
        <v>2480</v>
      </c>
      <c r="I1280">
        <v>1587131168215</v>
      </c>
      <c r="L1280">
        <v>1</v>
      </c>
      <c r="N1280" t="s">
        <v>2481</v>
      </c>
      <c r="R1280" t="s">
        <v>2482</v>
      </c>
    </row>
    <row r="1281" spans="1:18" x14ac:dyDescent="0.25">
      <c r="A1281" t="s">
        <v>16</v>
      </c>
      <c r="D1281" t="s">
        <v>17</v>
      </c>
      <c r="E1281" t="s">
        <v>382</v>
      </c>
      <c r="F1281" t="s">
        <v>2483</v>
      </c>
      <c r="G1281">
        <v>1587131375103</v>
      </c>
      <c r="H1281" t="s">
        <v>2483</v>
      </c>
      <c r="I1281">
        <v>1587131375103</v>
      </c>
      <c r="L1281">
        <v>3</v>
      </c>
    </row>
    <row r="1282" spans="1:18" x14ac:dyDescent="0.25">
      <c r="A1282" t="s">
        <v>16</v>
      </c>
      <c r="B1282">
        <v>47</v>
      </c>
      <c r="C1282">
        <v>3.2</v>
      </c>
      <c r="D1282" t="s">
        <v>17</v>
      </c>
      <c r="E1282" t="s">
        <v>239</v>
      </c>
      <c r="F1282" t="s">
        <v>2484</v>
      </c>
      <c r="G1282">
        <v>1587132636759</v>
      </c>
      <c r="H1282" t="s">
        <v>2485</v>
      </c>
      <c r="I1282">
        <v>1587132658894</v>
      </c>
      <c r="L1282">
        <v>1</v>
      </c>
      <c r="N1282" t="s">
        <v>2486</v>
      </c>
      <c r="R1282" t="s">
        <v>2487</v>
      </c>
    </row>
    <row r="1283" spans="1:18" x14ac:dyDescent="0.25">
      <c r="A1283" t="s">
        <v>16</v>
      </c>
      <c r="B1283">
        <v>47</v>
      </c>
      <c r="C1283">
        <v>3.2</v>
      </c>
      <c r="D1283" t="s">
        <v>17</v>
      </c>
      <c r="E1283" t="s">
        <v>104</v>
      </c>
      <c r="F1283" t="s">
        <v>2488</v>
      </c>
      <c r="G1283">
        <v>1562430805148</v>
      </c>
      <c r="H1283" t="s">
        <v>2489</v>
      </c>
      <c r="I1283">
        <v>1587135688142</v>
      </c>
      <c r="L1283">
        <v>5</v>
      </c>
      <c r="N1283" t="s">
        <v>2490</v>
      </c>
      <c r="R1283" t="s">
        <v>2491</v>
      </c>
    </row>
    <row r="1284" spans="1:18" x14ac:dyDescent="0.25">
      <c r="A1284" t="s">
        <v>16</v>
      </c>
      <c r="B1284">
        <v>47</v>
      </c>
      <c r="C1284">
        <v>3.2</v>
      </c>
      <c r="D1284" t="s">
        <v>17</v>
      </c>
      <c r="E1284" t="s">
        <v>18</v>
      </c>
      <c r="F1284" t="s">
        <v>2492</v>
      </c>
      <c r="G1284">
        <v>1587140332955</v>
      </c>
      <c r="H1284" t="s">
        <v>2492</v>
      </c>
      <c r="I1284">
        <v>1587140332955</v>
      </c>
      <c r="L1284">
        <v>5</v>
      </c>
      <c r="N1284" t="s">
        <v>2493</v>
      </c>
      <c r="R1284" t="s">
        <v>2494</v>
      </c>
    </row>
    <row r="1285" spans="1:18" x14ac:dyDescent="0.25">
      <c r="A1285" t="s">
        <v>16</v>
      </c>
      <c r="B1285">
        <v>47</v>
      </c>
      <c r="C1285">
        <v>3.2</v>
      </c>
      <c r="D1285" t="s">
        <v>17</v>
      </c>
      <c r="E1285" t="s">
        <v>190</v>
      </c>
      <c r="F1285" t="s">
        <v>2495</v>
      </c>
      <c r="G1285">
        <v>1587140943710</v>
      </c>
      <c r="H1285" t="s">
        <v>2495</v>
      </c>
      <c r="I1285">
        <v>1587140943710</v>
      </c>
      <c r="L1285">
        <v>4</v>
      </c>
    </row>
    <row r="1286" spans="1:18" x14ac:dyDescent="0.25">
      <c r="A1286" t="s">
        <v>16</v>
      </c>
      <c r="B1286">
        <v>47</v>
      </c>
      <c r="C1286">
        <v>3.2</v>
      </c>
      <c r="D1286" t="s">
        <v>17</v>
      </c>
      <c r="E1286" t="s">
        <v>1270</v>
      </c>
      <c r="F1286" t="s">
        <v>2496</v>
      </c>
      <c r="G1286">
        <v>1587142390331</v>
      </c>
      <c r="H1286" t="s">
        <v>2496</v>
      </c>
      <c r="I1286">
        <v>1587142390331</v>
      </c>
      <c r="L1286">
        <v>5</v>
      </c>
      <c r="N1286" t="s">
        <v>120</v>
      </c>
      <c r="R1286" t="s">
        <v>2497</v>
      </c>
    </row>
    <row r="1287" spans="1:18" x14ac:dyDescent="0.25">
      <c r="A1287" t="s">
        <v>16</v>
      </c>
      <c r="B1287">
        <v>47</v>
      </c>
      <c r="C1287">
        <v>3.2</v>
      </c>
      <c r="D1287" t="s">
        <v>17</v>
      </c>
      <c r="E1287" t="s">
        <v>1479</v>
      </c>
      <c r="F1287" t="s">
        <v>2498</v>
      </c>
      <c r="G1287">
        <v>1587146741778</v>
      </c>
      <c r="H1287" t="s">
        <v>2498</v>
      </c>
      <c r="I1287">
        <v>1587146741778</v>
      </c>
      <c r="L1287">
        <v>5</v>
      </c>
    </row>
    <row r="1288" spans="1:18" x14ac:dyDescent="0.25">
      <c r="A1288" t="s">
        <v>16</v>
      </c>
      <c r="B1288">
        <v>47</v>
      </c>
      <c r="C1288">
        <v>3.2</v>
      </c>
      <c r="D1288" t="s">
        <v>17</v>
      </c>
      <c r="E1288" t="s">
        <v>165</v>
      </c>
      <c r="F1288" t="s">
        <v>2499</v>
      </c>
      <c r="G1288">
        <v>1587146965395</v>
      </c>
      <c r="H1288" t="s">
        <v>2499</v>
      </c>
      <c r="I1288">
        <v>1587146965395</v>
      </c>
      <c r="L1288">
        <v>5</v>
      </c>
    </row>
    <row r="1289" spans="1:18" x14ac:dyDescent="0.25">
      <c r="A1289" t="s">
        <v>16</v>
      </c>
      <c r="B1289">
        <v>47</v>
      </c>
      <c r="C1289">
        <v>3.2</v>
      </c>
      <c r="D1289" t="s">
        <v>17</v>
      </c>
      <c r="E1289" t="s">
        <v>134</v>
      </c>
      <c r="F1289" t="s">
        <v>2500</v>
      </c>
      <c r="G1289">
        <v>1587148402894</v>
      </c>
      <c r="H1289" t="s">
        <v>2500</v>
      </c>
      <c r="I1289">
        <v>1587148402894</v>
      </c>
      <c r="L1289">
        <v>5</v>
      </c>
    </row>
    <row r="1290" spans="1:18" x14ac:dyDescent="0.25">
      <c r="A1290" t="s">
        <v>16</v>
      </c>
      <c r="B1290">
        <v>47</v>
      </c>
      <c r="C1290">
        <v>3.2</v>
      </c>
      <c r="D1290" t="s">
        <v>17</v>
      </c>
      <c r="E1290" t="s">
        <v>134</v>
      </c>
      <c r="F1290" t="s">
        <v>2501</v>
      </c>
      <c r="G1290">
        <v>1587151764935</v>
      </c>
      <c r="H1290" t="s">
        <v>2501</v>
      </c>
      <c r="I1290">
        <v>1587151764935</v>
      </c>
      <c r="L1290">
        <v>5</v>
      </c>
      <c r="N1290" t="s">
        <v>2502</v>
      </c>
      <c r="R1290" t="s">
        <v>2503</v>
      </c>
    </row>
    <row r="1291" spans="1:18" x14ac:dyDescent="0.25">
      <c r="A1291" t="s">
        <v>16</v>
      </c>
      <c r="B1291">
        <v>19</v>
      </c>
      <c r="C1291">
        <v>2.2000000000000002</v>
      </c>
      <c r="D1291" t="s">
        <v>17</v>
      </c>
      <c r="E1291" t="s">
        <v>790</v>
      </c>
      <c r="F1291" t="s">
        <v>2504</v>
      </c>
      <c r="G1291">
        <v>1536648723136</v>
      </c>
      <c r="H1291" t="s">
        <v>2505</v>
      </c>
      <c r="I1291">
        <v>1587152103230</v>
      </c>
      <c r="L1291">
        <v>1</v>
      </c>
      <c r="N1291" t="s">
        <v>2506</v>
      </c>
      <c r="O1291" t="s">
        <v>2507</v>
      </c>
      <c r="P1291">
        <v>1536667133147</v>
      </c>
      <c r="Q1291" t="s">
        <v>1882</v>
      </c>
      <c r="R1291" t="s">
        <v>2508</v>
      </c>
    </row>
    <row r="1292" spans="1:18" x14ac:dyDescent="0.25">
      <c r="A1292" t="s">
        <v>16</v>
      </c>
      <c r="B1292">
        <v>47</v>
      </c>
      <c r="C1292">
        <v>3.2</v>
      </c>
      <c r="D1292" t="s">
        <v>17</v>
      </c>
      <c r="E1292">
        <v>1606</v>
      </c>
      <c r="F1292" t="s">
        <v>2509</v>
      </c>
      <c r="G1292">
        <v>1587161238002</v>
      </c>
      <c r="H1292" t="s">
        <v>2509</v>
      </c>
      <c r="I1292">
        <v>1587161238002</v>
      </c>
      <c r="L1292">
        <v>4</v>
      </c>
      <c r="N1292" t="s">
        <v>120</v>
      </c>
      <c r="R1292" t="s">
        <v>2510</v>
      </c>
    </row>
    <row r="1293" spans="1:18" x14ac:dyDescent="0.25">
      <c r="A1293" t="s">
        <v>16</v>
      </c>
      <c r="B1293">
        <v>47</v>
      </c>
      <c r="C1293">
        <v>3.2</v>
      </c>
      <c r="D1293" t="s">
        <v>17</v>
      </c>
      <c r="E1293" t="s">
        <v>685</v>
      </c>
      <c r="F1293" t="s">
        <v>2511</v>
      </c>
      <c r="G1293">
        <v>1587172910754</v>
      </c>
      <c r="H1293" t="s">
        <v>2511</v>
      </c>
      <c r="I1293">
        <v>1587172910754</v>
      </c>
      <c r="L1293">
        <v>5</v>
      </c>
    </row>
    <row r="1294" spans="1:18" x14ac:dyDescent="0.25">
      <c r="A1294" t="s">
        <v>16</v>
      </c>
      <c r="B1294">
        <v>47</v>
      </c>
      <c r="C1294">
        <v>3.2</v>
      </c>
      <c r="D1294" t="s">
        <v>17</v>
      </c>
      <c r="E1294">
        <v>1610</v>
      </c>
      <c r="F1294" t="s">
        <v>2512</v>
      </c>
      <c r="G1294">
        <v>1587173971696</v>
      </c>
      <c r="H1294" t="s">
        <v>2512</v>
      </c>
      <c r="I1294">
        <v>1587173971696</v>
      </c>
      <c r="L1294">
        <v>5</v>
      </c>
    </row>
    <row r="1295" spans="1:18" x14ac:dyDescent="0.25">
      <c r="A1295" t="s">
        <v>16</v>
      </c>
      <c r="B1295">
        <v>47</v>
      </c>
      <c r="C1295">
        <v>3.2</v>
      </c>
      <c r="D1295" t="s">
        <v>17</v>
      </c>
      <c r="E1295" t="s">
        <v>109</v>
      </c>
      <c r="F1295" t="s">
        <v>2513</v>
      </c>
      <c r="G1295">
        <v>1587175229531</v>
      </c>
      <c r="H1295" t="s">
        <v>2513</v>
      </c>
      <c r="I1295">
        <v>1587175229531</v>
      </c>
      <c r="L1295">
        <v>5</v>
      </c>
    </row>
    <row r="1296" spans="1:18" x14ac:dyDescent="0.25">
      <c r="A1296" t="s">
        <v>16</v>
      </c>
      <c r="B1296">
        <v>47</v>
      </c>
      <c r="C1296">
        <v>3.2</v>
      </c>
      <c r="D1296" t="s">
        <v>17</v>
      </c>
      <c r="E1296" t="s">
        <v>606</v>
      </c>
      <c r="F1296" t="s">
        <v>2514</v>
      </c>
      <c r="G1296">
        <v>1587182441169</v>
      </c>
      <c r="H1296" t="s">
        <v>2514</v>
      </c>
      <c r="I1296">
        <v>1587182441169</v>
      </c>
      <c r="L1296">
        <v>4</v>
      </c>
      <c r="N1296" t="s">
        <v>2515</v>
      </c>
      <c r="R1296" t="s">
        <v>2516</v>
      </c>
    </row>
    <row r="1297" spans="1:18" x14ac:dyDescent="0.25">
      <c r="A1297" t="s">
        <v>16</v>
      </c>
      <c r="B1297">
        <v>47</v>
      </c>
      <c r="C1297">
        <v>3.2</v>
      </c>
      <c r="D1297" t="s">
        <v>17</v>
      </c>
      <c r="E1297">
        <v>1917</v>
      </c>
      <c r="F1297" t="s">
        <v>2517</v>
      </c>
      <c r="G1297">
        <v>1587182921428</v>
      </c>
      <c r="H1297" t="s">
        <v>2517</v>
      </c>
      <c r="I1297">
        <v>1587182921428</v>
      </c>
      <c r="L1297">
        <v>1</v>
      </c>
    </row>
    <row r="1298" spans="1:18" x14ac:dyDescent="0.25">
      <c r="A1298" t="s">
        <v>16</v>
      </c>
      <c r="B1298">
        <v>47</v>
      </c>
      <c r="C1298">
        <v>3.2</v>
      </c>
      <c r="D1298" t="s">
        <v>17</v>
      </c>
      <c r="E1298" t="s">
        <v>1001</v>
      </c>
      <c r="F1298" t="s">
        <v>2518</v>
      </c>
      <c r="G1298">
        <v>1587183819957</v>
      </c>
      <c r="H1298" t="s">
        <v>2518</v>
      </c>
      <c r="I1298">
        <v>1587183819957</v>
      </c>
      <c r="L1298">
        <v>4</v>
      </c>
    </row>
    <row r="1299" spans="1:18" x14ac:dyDescent="0.25">
      <c r="A1299" t="s">
        <v>16</v>
      </c>
      <c r="B1299">
        <v>47</v>
      </c>
      <c r="C1299">
        <v>3.2</v>
      </c>
      <c r="D1299" t="s">
        <v>17</v>
      </c>
      <c r="E1299" t="s">
        <v>533</v>
      </c>
      <c r="F1299" t="s">
        <v>2519</v>
      </c>
      <c r="G1299">
        <v>1587183882584</v>
      </c>
      <c r="H1299" t="s">
        <v>2519</v>
      </c>
      <c r="I1299">
        <v>1587183882584</v>
      </c>
      <c r="L1299">
        <v>5</v>
      </c>
    </row>
    <row r="1300" spans="1:18" x14ac:dyDescent="0.25">
      <c r="A1300" t="s">
        <v>16</v>
      </c>
      <c r="B1300">
        <v>47</v>
      </c>
      <c r="C1300">
        <v>3.2</v>
      </c>
      <c r="D1300" t="s">
        <v>17</v>
      </c>
      <c r="E1300" t="s">
        <v>1167</v>
      </c>
      <c r="F1300" t="s">
        <v>2520</v>
      </c>
      <c r="G1300">
        <v>1587184170138</v>
      </c>
      <c r="H1300" t="s">
        <v>2520</v>
      </c>
      <c r="I1300">
        <v>1587184170138</v>
      </c>
      <c r="L1300">
        <v>4</v>
      </c>
    </row>
    <row r="1301" spans="1:18" x14ac:dyDescent="0.25">
      <c r="A1301" t="s">
        <v>16</v>
      </c>
      <c r="B1301">
        <v>47</v>
      </c>
      <c r="C1301">
        <v>3.2</v>
      </c>
      <c r="D1301" t="s">
        <v>17</v>
      </c>
      <c r="E1301" t="s">
        <v>190</v>
      </c>
      <c r="F1301" t="s">
        <v>2521</v>
      </c>
      <c r="G1301">
        <v>1587186410415</v>
      </c>
      <c r="H1301" t="s">
        <v>2522</v>
      </c>
      <c r="I1301">
        <v>1587186411517</v>
      </c>
      <c r="L1301">
        <v>5</v>
      </c>
    </row>
    <row r="1302" spans="1:18" x14ac:dyDescent="0.25">
      <c r="A1302" t="s">
        <v>16</v>
      </c>
      <c r="B1302">
        <v>47</v>
      </c>
      <c r="C1302">
        <v>3.2</v>
      </c>
      <c r="D1302" t="s">
        <v>17</v>
      </c>
      <c r="E1302" t="s">
        <v>734</v>
      </c>
      <c r="F1302" t="s">
        <v>2523</v>
      </c>
      <c r="G1302">
        <v>1587186416596</v>
      </c>
      <c r="H1302" t="s">
        <v>2523</v>
      </c>
      <c r="I1302">
        <v>1587186416596</v>
      </c>
      <c r="L1302">
        <v>5</v>
      </c>
    </row>
    <row r="1303" spans="1:18" x14ac:dyDescent="0.25">
      <c r="A1303" t="s">
        <v>16</v>
      </c>
      <c r="B1303">
        <v>47</v>
      </c>
      <c r="C1303">
        <v>3.2</v>
      </c>
      <c r="D1303" t="s">
        <v>17</v>
      </c>
      <c r="E1303">
        <v>1727</v>
      </c>
      <c r="F1303" t="s">
        <v>2524</v>
      </c>
      <c r="G1303">
        <v>1587186574859</v>
      </c>
      <c r="H1303" t="s">
        <v>2524</v>
      </c>
      <c r="I1303">
        <v>1587186574859</v>
      </c>
      <c r="L1303">
        <v>5</v>
      </c>
    </row>
    <row r="1304" spans="1:18" x14ac:dyDescent="0.25">
      <c r="A1304" t="s">
        <v>16</v>
      </c>
      <c r="D1304" t="s">
        <v>17</v>
      </c>
      <c r="E1304" t="s">
        <v>1732</v>
      </c>
      <c r="F1304" t="s">
        <v>2525</v>
      </c>
      <c r="G1304">
        <v>1587188268533</v>
      </c>
      <c r="H1304" t="s">
        <v>2525</v>
      </c>
      <c r="I1304">
        <v>1587188268533</v>
      </c>
      <c r="L1304">
        <v>1</v>
      </c>
    </row>
    <row r="1305" spans="1:18" x14ac:dyDescent="0.25">
      <c r="A1305" t="s">
        <v>16</v>
      </c>
      <c r="B1305">
        <v>47</v>
      </c>
      <c r="C1305">
        <v>3.2</v>
      </c>
      <c r="D1305" t="s">
        <v>17</v>
      </c>
      <c r="E1305" t="s">
        <v>393</v>
      </c>
      <c r="F1305" t="s">
        <v>2526</v>
      </c>
      <c r="G1305">
        <v>1587191938853</v>
      </c>
      <c r="H1305" t="s">
        <v>2526</v>
      </c>
      <c r="I1305">
        <v>1587191938853</v>
      </c>
      <c r="L1305">
        <v>1</v>
      </c>
      <c r="N1305" t="s">
        <v>2527</v>
      </c>
      <c r="R1305" t="s">
        <v>2528</v>
      </c>
    </row>
    <row r="1306" spans="1:18" x14ac:dyDescent="0.25">
      <c r="A1306" t="s">
        <v>16</v>
      </c>
      <c r="B1306">
        <v>47</v>
      </c>
      <c r="C1306">
        <v>3.2</v>
      </c>
      <c r="D1306" t="s">
        <v>17</v>
      </c>
      <c r="E1306" t="s">
        <v>207</v>
      </c>
      <c r="F1306" t="s">
        <v>2529</v>
      </c>
      <c r="G1306">
        <v>1587194051287</v>
      </c>
      <c r="H1306" t="s">
        <v>2529</v>
      </c>
      <c r="I1306">
        <v>1587194051287</v>
      </c>
      <c r="L1306">
        <v>5</v>
      </c>
    </row>
    <row r="1307" spans="1:18" x14ac:dyDescent="0.25">
      <c r="A1307" t="s">
        <v>16</v>
      </c>
      <c r="B1307">
        <v>47</v>
      </c>
      <c r="C1307">
        <v>3.2</v>
      </c>
      <c r="D1307" t="s">
        <v>17</v>
      </c>
      <c r="E1307" t="s">
        <v>1004</v>
      </c>
      <c r="F1307" t="s">
        <v>2530</v>
      </c>
      <c r="G1307">
        <v>1587194106591</v>
      </c>
      <c r="H1307" t="s">
        <v>2530</v>
      </c>
      <c r="I1307">
        <v>1587194106591</v>
      </c>
      <c r="L1307">
        <v>5</v>
      </c>
    </row>
    <row r="1308" spans="1:18" x14ac:dyDescent="0.25">
      <c r="A1308" t="s">
        <v>16</v>
      </c>
      <c r="B1308">
        <v>47</v>
      </c>
      <c r="C1308">
        <v>3.2</v>
      </c>
      <c r="D1308" t="s">
        <v>17</v>
      </c>
      <c r="E1308" t="s">
        <v>144</v>
      </c>
      <c r="F1308" t="s">
        <v>2531</v>
      </c>
      <c r="G1308">
        <v>1587194907479</v>
      </c>
      <c r="H1308" t="s">
        <v>2531</v>
      </c>
      <c r="I1308">
        <v>1587194907479</v>
      </c>
      <c r="L1308">
        <v>5</v>
      </c>
    </row>
    <row r="1309" spans="1:18" x14ac:dyDescent="0.25">
      <c r="A1309" t="s">
        <v>16</v>
      </c>
      <c r="B1309">
        <v>47</v>
      </c>
      <c r="C1309">
        <v>3.2</v>
      </c>
      <c r="D1309" t="s">
        <v>17</v>
      </c>
      <c r="E1309" t="s">
        <v>246</v>
      </c>
      <c r="F1309" t="s">
        <v>2532</v>
      </c>
      <c r="G1309">
        <v>1587195813937</v>
      </c>
      <c r="H1309" t="s">
        <v>2532</v>
      </c>
      <c r="I1309">
        <v>1587195813937</v>
      </c>
      <c r="L1309">
        <v>5</v>
      </c>
      <c r="N1309" t="s">
        <v>120</v>
      </c>
      <c r="R1309" t="s">
        <v>2533</v>
      </c>
    </row>
    <row r="1310" spans="1:18" x14ac:dyDescent="0.25">
      <c r="A1310" t="s">
        <v>16</v>
      </c>
      <c r="B1310">
        <v>47</v>
      </c>
      <c r="C1310">
        <v>3.2</v>
      </c>
      <c r="D1310" t="s">
        <v>17</v>
      </c>
      <c r="E1310" t="s">
        <v>159</v>
      </c>
      <c r="F1310" t="s">
        <v>2534</v>
      </c>
      <c r="G1310">
        <v>1587197303615</v>
      </c>
      <c r="H1310" t="s">
        <v>2534</v>
      </c>
      <c r="I1310">
        <v>1587197303615</v>
      </c>
      <c r="L1310">
        <v>5</v>
      </c>
    </row>
    <row r="1311" spans="1:18" x14ac:dyDescent="0.25">
      <c r="A1311" t="s">
        <v>16</v>
      </c>
      <c r="B1311">
        <v>47</v>
      </c>
      <c r="C1311">
        <v>3.2</v>
      </c>
      <c r="D1311" t="s">
        <v>17</v>
      </c>
      <c r="E1311" t="s">
        <v>170</v>
      </c>
      <c r="F1311" t="s">
        <v>2535</v>
      </c>
      <c r="G1311">
        <v>1587198466635</v>
      </c>
      <c r="H1311" t="s">
        <v>2535</v>
      </c>
      <c r="I1311">
        <v>1587198466635</v>
      </c>
      <c r="L1311">
        <v>5</v>
      </c>
    </row>
    <row r="1312" spans="1:18" x14ac:dyDescent="0.25">
      <c r="A1312" t="s">
        <v>16</v>
      </c>
      <c r="B1312">
        <v>47</v>
      </c>
      <c r="C1312">
        <v>3.2</v>
      </c>
      <c r="D1312" t="s">
        <v>17</v>
      </c>
      <c r="E1312" t="s">
        <v>428</v>
      </c>
      <c r="F1312" t="s">
        <v>2536</v>
      </c>
      <c r="G1312">
        <v>1587199625181</v>
      </c>
      <c r="H1312" t="s">
        <v>2537</v>
      </c>
      <c r="I1312">
        <v>1587199778983</v>
      </c>
      <c r="L1312">
        <v>1</v>
      </c>
      <c r="N1312" t="s">
        <v>2538</v>
      </c>
      <c r="R1312" t="s">
        <v>2539</v>
      </c>
    </row>
    <row r="1313" spans="1:18" x14ac:dyDescent="0.25">
      <c r="A1313" t="s">
        <v>16</v>
      </c>
      <c r="B1313">
        <v>47</v>
      </c>
      <c r="C1313">
        <v>3.2</v>
      </c>
      <c r="D1313" t="s">
        <v>17</v>
      </c>
      <c r="E1313" t="s">
        <v>239</v>
      </c>
      <c r="F1313" t="s">
        <v>2540</v>
      </c>
      <c r="G1313">
        <v>1587200285996</v>
      </c>
      <c r="H1313" t="s">
        <v>2540</v>
      </c>
      <c r="I1313">
        <v>1587200285996</v>
      </c>
      <c r="L1313">
        <v>5</v>
      </c>
      <c r="N1313" t="s">
        <v>234</v>
      </c>
      <c r="R1313" t="s">
        <v>2541</v>
      </c>
    </row>
    <row r="1314" spans="1:18" x14ac:dyDescent="0.25">
      <c r="A1314" t="s">
        <v>16</v>
      </c>
      <c r="B1314">
        <v>47</v>
      </c>
      <c r="C1314">
        <v>3.2</v>
      </c>
      <c r="D1314" t="s">
        <v>17</v>
      </c>
      <c r="E1314">
        <v>1909</v>
      </c>
      <c r="F1314" t="s">
        <v>2542</v>
      </c>
      <c r="G1314">
        <v>1587201211866</v>
      </c>
      <c r="H1314" t="s">
        <v>2542</v>
      </c>
      <c r="I1314">
        <v>1587201211866</v>
      </c>
      <c r="L1314">
        <v>5</v>
      </c>
    </row>
    <row r="1315" spans="1:18" x14ac:dyDescent="0.25">
      <c r="A1315" t="s">
        <v>16</v>
      </c>
      <c r="B1315">
        <v>47</v>
      </c>
      <c r="C1315">
        <v>3.2</v>
      </c>
      <c r="D1315" t="s">
        <v>17</v>
      </c>
      <c r="E1315" t="s">
        <v>468</v>
      </c>
      <c r="F1315" t="s">
        <v>2543</v>
      </c>
      <c r="G1315">
        <v>1587201225299</v>
      </c>
      <c r="H1315" t="s">
        <v>2543</v>
      </c>
      <c r="I1315">
        <v>1587201225299</v>
      </c>
      <c r="L1315">
        <v>4</v>
      </c>
    </row>
    <row r="1316" spans="1:18" x14ac:dyDescent="0.25">
      <c r="A1316" t="s">
        <v>16</v>
      </c>
      <c r="B1316">
        <v>47</v>
      </c>
      <c r="C1316">
        <v>3.2</v>
      </c>
      <c r="D1316" t="s">
        <v>17</v>
      </c>
      <c r="E1316" t="s">
        <v>239</v>
      </c>
      <c r="F1316" t="s">
        <v>2544</v>
      </c>
      <c r="G1316">
        <v>1587204757992</v>
      </c>
      <c r="H1316" t="s">
        <v>2544</v>
      </c>
      <c r="I1316">
        <v>1587204757992</v>
      </c>
      <c r="L1316">
        <v>5</v>
      </c>
    </row>
    <row r="1317" spans="1:18" x14ac:dyDescent="0.25">
      <c r="A1317" t="s">
        <v>16</v>
      </c>
      <c r="B1317">
        <v>47</v>
      </c>
      <c r="C1317">
        <v>3.2</v>
      </c>
      <c r="D1317" t="s">
        <v>17</v>
      </c>
      <c r="E1317">
        <v>1819</v>
      </c>
      <c r="F1317" t="s">
        <v>2545</v>
      </c>
      <c r="G1317">
        <v>1587204995797</v>
      </c>
      <c r="H1317" t="s">
        <v>2545</v>
      </c>
      <c r="I1317">
        <v>1587204995797</v>
      </c>
      <c r="L1317">
        <v>4</v>
      </c>
    </row>
    <row r="1318" spans="1:18" x14ac:dyDescent="0.25">
      <c r="A1318" t="s">
        <v>16</v>
      </c>
      <c r="B1318">
        <v>47</v>
      </c>
      <c r="C1318">
        <v>3.2</v>
      </c>
      <c r="D1318" t="s">
        <v>17</v>
      </c>
      <c r="E1318">
        <v>1818</v>
      </c>
      <c r="F1318" t="s">
        <v>2546</v>
      </c>
      <c r="G1318">
        <v>1587205267466</v>
      </c>
      <c r="H1318" t="s">
        <v>2546</v>
      </c>
      <c r="I1318">
        <v>1587205267466</v>
      </c>
      <c r="L1318">
        <v>4</v>
      </c>
    </row>
    <row r="1319" spans="1:18" x14ac:dyDescent="0.25">
      <c r="A1319" t="s">
        <v>16</v>
      </c>
      <c r="B1319">
        <v>47</v>
      </c>
      <c r="C1319">
        <v>3.2</v>
      </c>
      <c r="D1319" t="s">
        <v>17</v>
      </c>
      <c r="E1319">
        <v>1902</v>
      </c>
      <c r="F1319" t="s">
        <v>2547</v>
      </c>
      <c r="G1319">
        <v>1587206587964</v>
      </c>
      <c r="H1319" t="s">
        <v>2547</v>
      </c>
      <c r="I1319">
        <v>1587206587964</v>
      </c>
      <c r="L1319">
        <v>5</v>
      </c>
    </row>
    <row r="1320" spans="1:18" x14ac:dyDescent="0.25">
      <c r="A1320" t="s">
        <v>16</v>
      </c>
      <c r="B1320">
        <v>47</v>
      </c>
      <c r="C1320">
        <v>3.2</v>
      </c>
      <c r="D1320" t="s">
        <v>17</v>
      </c>
      <c r="E1320" t="s">
        <v>207</v>
      </c>
      <c r="F1320" t="s">
        <v>2548</v>
      </c>
      <c r="G1320">
        <v>1587208348890</v>
      </c>
      <c r="H1320" t="s">
        <v>2548</v>
      </c>
      <c r="I1320">
        <v>1587208348890</v>
      </c>
      <c r="L1320">
        <v>5</v>
      </c>
    </row>
    <row r="1321" spans="1:18" x14ac:dyDescent="0.25">
      <c r="A1321" t="s">
        <v>16</v>
      </c>
      <c r="B1321">
        <v>47</v>
      </c>
      <c r="C1321">
        <v>3.2</v>
      </c>
      <c r="D1321" t="s">
        <v>17</v>
      </c>
      <c r="E1321" t="s">
        <v>415</v>
      </c>
      <c r="F1321" t="s">
        <v>2549</v>
      </c>
      <c r="G1321">
        <v>1587209071328</v>
      </c>
      <c r="H1321" t="s">
        <v>2549</v>
      </c>
      <c r="I1321">
        <v>1587209071328</v>
      </c>
      <c r="L1321">
        <v>5</v>
      </c>
      <c r="N1321" t="s">
        <v>2550</v>
      </c>
      <c r="R1321" t="s">
        <v>2551</v>
      </c>
    </row>
    <row r="1322" spans="1:18" x14ac:dyDescent="0.25">
      <c r="A1322" t="s">
        <v>16</v>
      </c>
      <c r="B1322">
        <v>45</v>
      </c>
      <c r="C1322">
        <v>3.1</v>
      </c>
      <c r="D1322" t="s">
        <v>17</v>
      </c>
      <c r="E1322">
        <v>1723</v>
      </c>
      <c r="F1322" t="s">
        <v>2552</v>
      </c>
      <c r="G1322">
        <v>1587209123579</v>
      </c>
      <c r="H1322" t="s">
        <v>2552</v>
      </c>
      <c r="I1322">
        <v>1587209123579</v>
      </c>
      <c r="L1322">
        <v>5</v>
      </c>
      <c r="N1322" t="s">
        <v>2553</v>
      </c>
      <c r="R1322" t="s">
        <v>2554</v>
      </c>
    </row>
    <row r="1323" spans="1:18" x14ac:dyDescent="0.25">
      <c r="A1323" t="s">
        <v>16</v>
      </c>
      <c r="B1323">
        <v>47</v>
      </c>
      <c r="C1323">
        <v>3.2</v>
      </c>
      <c r="D1323" t="s">
        <v>17</v>
      </c>
      <c r="E1323" t="s">
        <v>1541</v>
      </c>
      <c r="F1323" t="s">
        <v>2555</v>
      </c>
      <c r="G1323">
        <v>1587210660593</v>
      </c>
      <c r="H1323" t="s">
        <v>2555</v>
      </c>
      <c r="I1323">
        <v>1587210660593</v>
      </c>
      <c r="L1323">
        <v>5</v>
      </c>
    </row>
    <row r="1324" spans="1:18" x14ac:dyDescent="0.25">
      <c r="A1324" t="s">
        <v>16</v>
      </c>
      <c r="B1324">
        <v>47</v>
      </c>
      <c r="C1324">
        <v>3.2</v>
      </c>
      <c r="D1324" t="s">
        <v>17</v>
      </c>
      <c r="E1324" t="s">
        <v>144</v>
      </c>
      <c r="F1324" t="s">
        <v>2556</v>
      </c>
      <c r="G1324">
        <v>1587211209806</v>
      </c>
      <c r="H1324" t="s">
        <v>2556</v>
      </c>
      <c r="I1324">
        <v>1587211209806</v>
      </c>
      <c r="L1324">
        <v>5</v>
      </c>
    </row>
    <row r="1325" spans="1:18" x14ac:dyDescent="0.25">
      <c r="A1325" t="s">
        <v>16</v>
      </c>
      <c r="B1325">
        <v>47</v>
      </c>
      <c r="C1325">
        <v>3.2</v>
      </c>
      <c r="D1325" t="s">
        <v>17</v>
      </c>
      <c r="E1325" t="s">
        <v>633</v>
      </c>
      <c r="F1325" t="s">
        <v>2557</v>
      </c>
      <c r="G1325">
        <v>1587212814220</v>
      </c>
      <c r="H1325" t="s">
        <v>2557</v>
      </c>
      <c r="I1325">
        <v>1587212814220</v>
      </c>
      <c r="L1325">
        <v>1</v>
      </c>
      <c r="N1325" t="s">
        <v>2558</v>
      </c>
      <c r="R1325" t="s">
        <v>2559</v>
      </c>
    </row>
    <row r="1326" spans="1:18" x14ac:dyDescent="0.25">
      <c r="A1326" t="s">
        <v>16</v>
      </c>
      <c r="B1326">
        <v>47</v>
      </c>
      <c r="C1326">
        <v>3.2</v>
      </c>
      <c r="D1326" t="s">
        <v>17</v>
      </c>
      <c r="E1326" t="s">
        <v>1591</v>
      </c>
      <c r="F1326" t="s">
        <v>2560</v>
      </c>
      <c r="G1326">
        <v>1587213124398</v>
      </c>
      <c r="H1326" t="s">
        <v>2560</v>
      </c>
      <c r="I1326">
        <v>1587213124398</v>
      </c>
      <c r="L1326">
        <v>5</v>
      </c>
    </row>
    <row r="1327" spans="1:18" x14ac:dyDescent="0.25">
      <c r="A1327" t="s">
        <v>16</v>
      </c>
      <c r="B1327">
        <v>47</v>
      </c>
      <c r="C1327">
        <v>3.2</v>
      </c>
      <c r="D1327" t="s">
        <v>17</v>
      </c>
      <c r="E1327" t="s">
        <v>685</v>
      </c>
      <c r="F1327" t="s">
        <v>2561</v>
      </c>
      <c r="G1327">
        <v>1587213468862</v>
      </c>
      <c r="H1327" t="s">
        <v>2562</v>
      </c>
      <c r="I1327">
        <v>1587213524092</v>
      </c>
      <c r="L1327">
        <v>1</v>
      </c>
      <c r="N1327" t="s">
        <v>2563</v>
      </c>
      <c r="R1327" t="s">
        <v>2564</v>
      </c>
    </row>
    <row r="1328" spans="1:18" x14ac:dyDescent="0.25">
      <c r="A1328" t="s">
        <v>16</v>
      </c>
      <c r="B1328">
        <v>47</v>
      </c>
      <c r="C1328">
        <v>3.2</v>
      </c>
      <c r="D1328" t="s">
        <v>17</v>
      </c>
      <c r="E1328">
        <v>1902</v>
      </c>
      <c r="F1328" t="s">
        <v>2565</v>
      </c>
      <c r="G1328">
        <v>1587214871471</v>
      </c>
      <c r="H1328" t="s">
        <v>2565</v>
      </c>
      <c r="I1328">
        <v>1587214871471</v>
      </c>
      <c r="L1328">
        <v>5</v>
      </c>
    </row>
    <row r="1329" spans="1:18" x14ac:dyDescent="0.25">
      <c r="A1329" t="s">
        <v>16</v>
      </c>
      <c r="B1329">
        <v>47</v>
      </c>
      <c r="C1329">
        <v>3.2</v>
      </c>
      <c r="D1329" t="s">
        <v>17</v>
      </c>
      <c r="E1329" t="s">
        <v>1464</v>
      </c>
      <c r="F1329" t="s">
        <v>2566</v>
      </c>
      <c r="G1329">
        <v>1587217588062</v>
      </c>
      <c r="H1329" t="s">
        <v>2566</v>
      </c>
      <c r="I1329">
        <v>1587217588062</v>
      </c>
      <c r="L1329">
        <v>5</v>
      </c>
    </row>
    <row r="1330" spans="1:18" x14ac:dyDescent="0.25">
      <c r="A1330" t="s">
        <v>16</v>
      </c>
      <c r="B1330">
        <v>47</v>
      </c>
      <c r="C1330">
        <v>3.2</v>
      </c>
      <c r="D1330" t="s">
        <v>17</v>
      </c>
      <c r="E1330">
        <v>1819</v>
      </c>
      <c r="F1330" t="s">
        <v>2567</v>
      </c>
      <c r="G1330">
        <v>1587218530913</v>
      </c>
      <c r="H1330" t="s">
        <v>2567</v>
      </c>
      <c r="I1330">
        <v>1587218530913</v>
      </c>
      <c r="L1330">
        <v>5</v>
      </c>
    </row>
    <row r="1331" spans="1:18" x14ac:dyDescent="0.25">
      <c r="A1331" t="s">
        <v>16</v>
      </c>
      <c r="B1331">
        <v>47</v>
      </c>
      <c r="C1331">
        <v>3.2</v>
      </c>
      <c r="D1331" t="s">
        <v>17</v>
      </c>
      <c r="E1331" t="s">
        <v>2568</v>
      </c>
      <c r="F1331" t="s">
        <v>2569</v>
      </c>
      <c r="G1331">
        <v>1587218645675</v>
      </c>
      <c r="H1331" t="s">
        <v>2569</v>
      </c>
      <c r="I1331">
        <v>1587218645675</v>
      </c>
      <c r="L1331">
        <v>5</v>
      </c>
    </row>
    <row r="1332" spans="1:18" x14ac:dyDescent="0.25">
      <c r="A1332" t="s">
        <v>16</v>
      </c>
      <c r="B1332">
        <v>38</v>
      </c>
      <c r="C1332">
        <v>2.8</v>
      </c>
      <c r="D1332" t="s">
        <v>17</v>
      </c>
      <c r="E1332">
        <v>1902</v>
      </c>
      <c r="F1332" t="s">
        <v>2570</v>
      </c>
      <c r="G1332">
        <v>1587218944399</v>
      </c>
      <c r="H1332" t="s">
        <v>2570</v>
      </c>
      <c r="I1332">
        <v>1587218944399</v>
      </c>
      <c r="L1332">
        <v>1</v>
      </c>
      <c r="N1332" t="s">
        <v>2571</v>
      </c>
      <c r="R1332" t="s">
        <v>2572</v>
      </c>
    </row>
    <row r="1333" spans="1:18" x14ac:dyDescent="0.25">
      <c r="A1333" t="s">
        <v>16</v>
      </c>
      <c r="B1333">
        <v>47</v>
      </c>
      <c r="C1333">
        <v>3.2</v>
      </c>
      <c r="D1333" t="s">
        <v>17</v>
      </c>
      <c r="E1333" t="s">
        <v>611</v>
      </c>
      <c r="F1333" t="s">
        <v>2573</v>
      </c>
      <c r="G1333">
        <v>1587219314103</v>
      </c>
      <c r="H1333" t="s">
        <v>2573</v>
      </c>
      <c r="I1333">
        <v>1587219314103</v>
      </c>
      <c r="L1333">
        <v>5</v>
      </c>
    </row>
    <row r="1334" spans="1:18" x14ac:dyDescent="0.25">
      <c r="A1334" t="s">
        <v>16</v>
      </c>
      <c r="B1334">
        <v>47</v>
      </c>
      <c r="C1334">
        <v>3.2</v>
      </c>
      <c r="D1334" t="s">
        <v>17</v>
      </c>
      <c r="E1334" t="s">
        <v>753</v>
      </c>
      <c r="F1334" t="s">
        <v>2574</v>
      </c>
      <c r="G1334">
        <v>1587220250915</v>
      </c>
      <c r="H1334" t="s">
        <v>2574</v>
      </c>
      <c r="I1334">
        <v>1587220250915</v>
      </c>
      <c r="L1334">
        <v>5</v>
      </c>
    </row>
    <row r="1335" spans="1:18" x14ac:dyDescent="0.25">
      <c r="A1335" t="s">
        <v>16</v>
      </c>
      <c r="B1335">
        <v>47</v>
      </c>
      <c r="C1335">
        <v>3.2</v>
      </c>
      <c r="D1335" t="s">
        <v>17</v>
      </c>
      <c r="E1335" t="s">
        <v>182</v>
      </c>
      <c r="F1335" t="s">
        <v>2575</v>
      </c>
      <c r="G1335">
        <v>1587220317893</v>
      </c>
      <c r="H1335" t="s">
        <v>2575</v>
      </c>
      <c r="I1335">
        <v>1587220317893</v>
      </c>
      <c r="L1335">
        <v>5</v>
      </c>
    </row>
    <row r="1336" spans="1:18" x14ac:dyDescent="0.25">
      <c r="A1336" t="s">
        <v>16</v>
      </c>
      <c r="B1336">
        <v>47</v>
      </c>
      <c r="C1336">
        <v>3.2</v>
      </c>
      <c r="D1336" t="s">
        <v>17</v>
      </c>
      <c r="E1336" t="s">
        <v>45</v>
      </c>
      <c r="F1336" t="s">
        <v>2576</v>
      </c>
      <c r="G1336">
        <v>1587220345806</v>
      </c>
      <c r="H1336" t="s">
        <v>2576</v>
      </c>
      <c r="I1336">
        <v>1587220345806</v>
      </c>
      <c r="L1336">
        <v>1</v>
      </c>
    </row>
    <row r="1337" spans="1:18" x14ac:dyDescent="0.25">
      <c r="A1337" t="s">
        <v>16</v>
      </c>
      <c r="B1337">
        <v>47</v>
      </c>
      <c r="C1337">
        <v>3.2</v>
      </c>
      <c r="D1337" t="s">
        <v>17</v>
      </c>
      <c r="E1337" t="s">
        <v>42</v>
      </c>
      <c r="F1337" t="s">
        <v>2577</v>
      </c>
      <c r="G1337">
        <v>1587224911199</v>
      </c>
      <c r="H1337" t="s">
        <v>2577</v>
      </c>
      <c r="I1337">
        <v>1587224911199</v>
      </c>
      <c r="L1337">
        <v>3</v>
      </c>
    </row>
    <row r="1338" spans="1:18" x14ac:dyDescent="0.25">
      <c r="A1338" t="s">
        <v>16</v>
      </c>
      <c r="B1338">
        <v>47</v>
      </c>
      <c r="C1338">
        <v>3.2</v>
      </c>
      <c r="D1338" t="s">
        <v>17</v>
      </c>
      <c r="E1338" t="s">
        <v>25</v>
      </c>
      <c r="F1338" t="s">
        <v>2578</v>
      </c>
      <c r="G1338">
        <v>1587225568375</v>
      </c>
      <c r="H1338" t="s">
        <v>2578</v>
      </c>
      <c r="I1338">
        <v>1587225568375</v>
      </c>
      <c r="L1338">
        <v>5</v>
      </c>
      <c r="N1338" t="s">
        <v>120</v>
      </c>
      <c r="R1338" t="s">
        <v>2579</v>
      </c>
    </row>
    <row r="1339" spans="1:18" x14ac:dyDescent="0.25">
      <c r="A1339" t="s">
        <v>16</v>
      </c>
      <c r="B1339">
        <v>47</v>
      </c>
      <c r="C1339">
        <v>3.2</v>
      </c>
      <c r="D1339" t="s">
        <v>17</v>
      </c>
      <c r="E1339" t="s">
        <v>190</v>
      </c>
      <c r="F1339" t="s">
        <v>2580</v>
      </c>
      <c r="G1339">
        <v>1587225911919</v>
      </c>
      <c r="H1339" t="s">
        <v>2580</v>
      </c>
      <c r="I1339">
        <v>1587225911919</v>
      </c>
      <c r="L1339">
        <v>2</v>
      </c>
      <c r="N1339" t="s">
        <v>2581</v>
      </c>
      <c r="R1339" t="s">
        <v>2582</v>
      </c>
    </row>
    <row r="1340" spans="1:18" x14ac:dyDescent="0.25">
      <c r="A1340" t="s">
        <v>16</v>
      </c>
      <c r="B1340">
        <v>47</v>
      </c>
      <c r="C1340">
        <v>3.2</v>
      </c>
      <c r="D1340" t="s">
        <v>1155</v>
      </c>
      <c r="E1340" t="s">
        <v>415</v>
      </c>
      <c r="F1340" t="s">
        <v>2583</v>
      </c>
      <c r="G1340">
        <v>1587226499238</v>
      </c>
      <c r="H1340" t="s">
        <v>2583</v>
      </c>
      <c r="I1340">
        <v>1587226499238</v>
      </c>
      <c r="L1340">
        <v>5</v>
      </c>
      <c r="N1340" t="s">
        <v>2584</v>
      </c>
      <c r="R1340" t="s">
        <v>2585</v>
      </c>
    </row>
    <row r="1341" spans="1:18" x14ac:dyDescent="0.25">
      <c r="A1341" t="s">
        <v>16</v>
      </c>
      <c r="B1341">
        <v>47</v>
      </c>
      <c r="C1341">
        <v>3.2</v>
      </c>
      <c r="D1341" t="s">
        <v>17</v>
      </c>
      <c r="E1341" t="s">
        <v>710</v>
      </c>
      <c r="F1341" t="s">
        <v>2586</v>
      </c>
      <c r="G1341">
        <v>1587227363103</v>
      </c>
      <c r="H1341" t="s">
        <v>2586</v>
      </c>
      <c r="I1341">
        <v>1587227363103</v>
      </c>
      <c r="L1341">
        <v>4</v>
      </c>
    </row>
    <row r="1342" spans="1:18" x14ac:dyDescent="0.25">
      <c r="A1342" t="s">
        <v>16</v>
      </c>
      <c r="B1342">
        <v>20</v>
      </c>
      <c r="C1342">
        <v>2.2999999999999998</v>
      </c>
      <c r="D1342" t="s">
        <v>17</v>
      </c>
      <c r="E1342" t="s">
        <v>556</v>
      </c>
      <c r="F1342" t="s">
        <v>2587</v>
      </c>
      <c r="G1342">
        <v>1587228432903</v>
      </c>
      <c r="H1342" t="s">
        <v>2587</v>
      </c>
      <c r="I1342">
        <v>1587228432903</v>
      </c>
      <c r="L1342">
        <v>5</v>
      </c>
      <c r="N1342" t="s">
        <v>1797</v>
      </c>
      <c r="R1342" t="s">
        <v>2588</v>
      </c>
    </row>
    <row r="1343" spans="1:18" x14ac:dyDescent="0.25">
      <c r="A1343" t="s">
        <v>16</v>
      </c>
      <c r="D1343" t="s">
        <v>17</v>
      </c>
      <c r="E1343" t="s">
        <v>281</v>
      </c>
      <c r="F1343" t="s">
        <v>2589</v>
      </c>
      <c r="G1343">
        <v>1587230050214</v>
      </c>
      <c r="H1343" t="s">
        <v>2589</v>
      </c>
      <c r="I1343">
        <v>1587230050214</v>
      </c>
      <c r="L1343">
        <v>5</v>
      </c>
    </row>
    <row r="1344" spans="1:18" x14ac:dyDescent="0.25">
      <c r="A1344" t="s">
        <v>16</v>
      </c>
      <c r="B1344">
        <v>47</v>
      </c>
      <c r="C1344">
        <v>3.2</v>
      </c>
      <c r="D1344" t="s">
        <v>17</v>
      </c>
      <c r="E1344" t="s">
        <v>393</v>
      </c>
      <c r="F1344" t="s">
        <v>2590</v>
      </c>
      <c r="G1344">
        <v>1587230230536</v>
      </c>
      <c r="H1344" t="s">
        <v>2590</v>
      </c>
      <c r="I1344">
        <v>1587230230536</v>
      </c>
      <c r="L1344">
        <v>1</v>
      </c>
    </row>
    <row r="1345" spans="1:18" x14ac:dyDescent="0.25">
      <c r="A1345" t="s">
        <v>16</v>
      </c>
      <c r="B1345">
        <v>47</v>
      </c>
      <c r="C1345">
        <v>3.2</v>
      </c>
      <c r="D1345" t="s">
        <v>17</v>
      </c>
      <c r="E1345">
        <v>1919</v>
      </c>
      <c r="F1345" t="s">
        <v>2591</v>
      </c>
      <c r="G1345">
        <v>1587233499619</v>
      </c>
      <c r="H1345" t="s">
        <v>2591</v>
      </c>
      <c r="I1345">
        <v>1587233499619</v>
      </c>
      <c r="L1345">
        <v>5</v>
      </c>
    </row>
    <row r="1346" spans="1:18" x14ac:dyDescent="0.25">
      <c r="A1346" t="s">
        <v>16</v>
      </c>
      <c r="B1346">
        <v>47</v>
      </c>
      <c r="C1346">
        <v>3.2</v>
      </c>
      <c r="D1346" t="s">
        <v>17</v>
      </c>
      <c r="E1346" t="s">
        <v>130</v>
      </c>
      <c r="F1346" t="s">
        <v>2592</v>
      </c>
      <c r="G1346">
        <v>1587234480780</v>
      </c>
      <c r="H1346" t="s">
        <v>2592</v>
      </c>
      <c r="I1346">
        <v>1587234480780</v>
      </c>
      <c r="L1346">
        <v>3</v>
      </c>
    </row>
    <row r="1347" spans="1:18" x14ac:dyDescent="0.25">
      <c r="A1347" t="s">
        <v>16</v>
      </c>
      <c r="B1347">
        <v>47</v>
      </c>
      <c r="C1347">
        <v>3.2</v>
      </c>
      <c r="D1347" t="s">
        <v>17</v>
      </c>
      <c r="E1347" t="s">
        <v>291</v>
      </c>
      <c r="F1347" t="s">
        <v>2593</v>
      </c>
      <c r="G1347">
        <v>1587234621043</v>
      </c>
      <c r="H1347" t="s">
        <v>2593</v>
      </c>
      <c r="I1347">
        <v>1587234621043</v>
      </c>
      <c r="L1347">
        <v>3</v>
      </c>
    </row>
    <row r="1348" spans="1:18" x14ac:dyDescent="0.25">
      <c r="A1348" t="s">
        <v>16</v>
      </c>
      <c r="B1348">
        <v>47</v>
      </c>
      <c r="C1348">
        <v>3.2</v>
      </c>
      <c r="D1348" t="s">
        <v>17</v>
      </c>
      <c r="E1348" t="s">
        <v>731</v>
      </c>
      <c r="F1348" t="s">
        <v>2594</v>
      </c>
      <c r="G1348">
        <v>1587240068415</v>
      </c>
      <c r="H1348" t="s">
        <v>2594</v>
      </c>
      <c r="I1348">
        <v>1587240068415</v>
      </c>
      <c r="L1348">
        <v>5</v>
      </c>
      <c r="N1348" t="s">
        <v>2595</v>
      </c>
      <c r="R1348" t="s">
        <v>2596</v>
      </c>
    </row>
    <row r="1349" spans="1:18" x14ac:dyDescent="0.25">
      <c r="A1349" t="s">
        <v>16</v>
      </c>
      <c r="B1349">
        <v>47</v>
      </c>
      <c r="C1349">
        <v>3.2</v>
      </c>
      <c r="D1349" t="s">
        <v>17</v>
      </c>
      <c r="E1349" t="s">
        <v>685</v>
      </c>
      <c r="F1349" t="s">
        <v>2597</v>
      </c>
      <c r="G1349">
        <v>1587241096448</v>
      </c>
      <c r="H1349" t="s">
        <v>2597</v>
      </c>
      <c r="I1349">
        <v>1587241096448</v>
      </c>
      <c r="L1349">
        <v>5</v>
      </c>
    </row>
    <row r="1350" spans="1:18" x14ac:dyDescent="0.25">
      <c r="A1350" t="s">
        <v>16</v>
      </c>
      <c r="B1350">
        <v>47</v>
      </c>
      <c r="C1350">
        <v>3.2</v>
      </c>
      <c r="D1350" t="s">
        <v>17</v>
      </c>
      <c r="E1350" t="s">
        <v>551</v>
      </c>
      <c r="F1350" t="s">
        <v>2598</v>
      </c>
      <c r="G1350">
        <v>1587243595118</v>
      </c>
      <c r="H1350" t="s">
        <v>2598</v>
      </c>
      <c r="I1350">
        <v>1587243595118</v>
      </c>
      <c r="L1350">
        <v>5</v>
      </c>
    </row>
    <row r="1351" spans="1:18" x14ac:dyDescent="0.25">
      <c r="A1351" t="s">
        <v>16</v>
      </c>
      <c r="B1351">
        <v>47</v>
      </c>
      <c r="C1351">
        <v>3.2</v>
      </c>
      <c r="D1351" t="s">
        <v>17</v>
      </c>
      <c r="E1351" t="s">
        <v>97</v>
      </c>
      <c r="F1351" t="s">
        <v>2599</v>
      </c>
      <c r="G1351">
        <v>1587248096259</v>
      </c>
      <c r="H1351" t="s">
        <v>2599</v>
      </c>
      <c r="I1351">
        <v>1587248096259</v>
      </c>
      <c r="L1351">
        <v>5</v>
      </c>
      <c r="N1351" t="s">
        <v>120</v>
      </c>
      <c r="R1351" t="s">
        <v>2600</v>
      </c>
    </row>
    <row r="1352" spans="1:18" x14ac:dyDescent="0.25">
      <c r="A1352" t="s">
        <v>16</v>
      </c>
      <c r="B1352">
        <v>47</v>
      </c>
      <c r="C1352">
        <v>3.2</v>
      </c>
      <c r="D1352" t="s">
        <v>17</v>
      </c>
      <c r="E1352" t="s">
        <v>207</v>
      </c>
      <c r="F1352" t="s">
        <v>2601</v>
      </c>
      <c r="G1352">
        <v>1587253107504</v>
      </c>
      <c r="H1352" t="s">
        <v>2602</v>
      </c>
      <c r="I1352">
        <v>1587253109752</v>
      </c>
      <c r="L1352">
        <v>5</v>
      </c>
    </row>
    <row r="1353" spans="1:18" x14ac:dyDescent="0.25">
      <c r="A1353" t="s">
        <v>16</v>
      </c>
      <c r="B1353">
        <v>47</v>
      </c>
      <c r="C1353">
        <v>3.2</v>
      </c>
      <c r="D1353" t="s">
        <v>17</v>
      </c>
      <c r="E1353" t="s">
        <v>109</v>
      </c>
      <c r="F1353" t="s">
        <v>2603</v>
      </c>
      <c r="G1353">
        <v>1587261494818</v>
      </c>
      <c r="H1353" t="s">
        <v>2603</v>
      </c>
      <c r="I1353">
        <v>1587261494818</v>
      </c>
      <c r="L1353">
        <v>3</v>
      </c>
      <c r="N1353" t="s">
        <v>2604</v>
      </c>
      <c r="R1353" t="s">
        <v>2605</v>
      </c>
    </row>
    <row r="1354" spans="1:18" x14ac:dyDescent="0.25">
      <c r="A1354" t="s">
        <v>16</v>
      </c>
      <c r="B1354">
        <v>47</v>
      </c>
      <c r="C1354">
        <v>3.2</v>
      </c>
      <c r="D1354" t="s">
        <v>17</v>
      </c>
      <c r="E1354">
        <v>1723</v>
      </c>
      <c r="F1354" t="s">
        <v>2606</v>
      </c>
      <c r="G1354">
        <v>1587263280509</v>
      </c>
      <c r="H1354" t="s">
        <v>2606</v>
      </c>
      <c r="I1354">
        <v>1587263280509</v>
      </c>
      <c r="L1354">
        <v>2</v>
      </c>
    </row>
    <row r="1355" spans="1:18" x14ac:dyDescent="0.25">
      <c r="A1355" t="s">
        <v>16</v>
      </c>
      <c r="D1355" t="s">
        <v>17</v>
      </c>
      <c r="E1355" t="s">
        <v>422</v>
      </c>
      <c r="F1355" t="s">
        <v>2607</v>
      </c>
      <c r="G1355">
        <v>1587264081158</v>
      </c>
      <c r="H1355" t="s">
        <v>2607</v>
      </c>
      <c r="I1355">
        <v>1587264081158</v>
      </c>
      <c r="L1355">
        <v>1</v>
      </c>
    </row>
    <row r="1356" spans="1:18" x14ac:dyDescent="0.25">
      <c r="A1356" t="s">
        <v>16</v>
      </c>
      <c r="B1356">
        <v>47</v>
      </c>
      <c r="C1356">
        <v>3.2</v>
      </c>
      <c r="D1356" t="s">
        <v>17</v>
      </c>
      <c r="E1356" t="s">
        <v>685</v>
      </c>
      <c r="F1356" t="s">
        <v>2608</v>
      </c>
      <c r="G1356">
        <v>1587264141377</v>
      </c>
      <c r="H1356" t="s">
        <v>2608</v>
      </c>
      <c r="I1356">
        <v>1587264141377</v>
      </c>
      <c r="L1356">
        <v>5</v>
      </c>
    </row>
    <row r="1357" spans="1:18" x14ac:dyDescent="0.25">
      <c r="A1357" t="s">
        <v>16</v>
      </c>
      <c r="B1357">
        <v>47</v>
      </c>
      <c r="C1357">
        <v>3.2</v>
      </c>
      <c r="D1357" t="s">
        <v>17</v>
      </c>
      <c r="E1357" t="s">
        <v>930</v>
      </c>
      <c r="F1357" t="s">
        <v>2609</v>
      </c>
      <c r="G1357">
        <v>1587268723399</v>
      </c>
      <c r="H1357" t="s">
        <v>2609</v>
      </c>
      <c r="I1357">
        <v>1587268723399</v>
      </c>
      <c r="L1357">
        <v>2</v>
      </c>
    </row>
    <row r="1358" spans="1:18" x14ac:dyDescent="0.25">
      <c r="A1358" t="s">
        <v>16</v>
      </c>
      <c r="B1358">
        <v>47</v>
      </c>
      <c r="C1358">
        <v>3.2</v>
      </c>
      <c r="D1358" t="s">
        <v>17</v>
      </c>
      <c r="E1358" t="s">
        <v>94</v>
      </c>
      <c r="F1358" t="s">
        <v>2610</v>
      </c>
      <c r="G1358">
        <v>1587271560596</v>
      </c>
      <c r="H1358" t="s">
        <v>2610</v>
      </c>
      <c r="I1358">
        <v>1587271560596</v>
      </c>
      <c r="L1358">
        <v>5</v>
      </c>
    </row>
    <row r="1359" spans="1:18" x14ac:dyDescent="0.25">
      <c r="A1359" t="s">
        <v>16</v>
      </c>
      <c r="B1359">
        <v>47</v>
      </c>
      <c r="C1359">
        <v>3.2</v>
      </c>
      <c r="D1359" t="s">
        <v>17</v>
      </c>
      <c r="E1359" t="s">
        <v>97</v>
      </c>
      <c r="F1359" t="s">
        <v>2611</v>
      </c>
      <c r="G1359">
        <v>1587273117392</v>
      </c>
      <c r="H1359" t="s">
        <v>2611</v>
      </c>
      <c r="I1359">
        <v>1587273117392</v>
      </c>
      <c r="L1359">
        <v>5</v>
      </c>
    </row>
    <row r="1360" spans="1:18" x14ac:dyDescent="0.25">
      <c r="A1360" t="s">
        <v>16</v>
      </c>
      <c r="D1360" t="s">
        <v>17</v>
      </c>
      <c r="E1360" t="s">
        <v>543</v>
      </c>
      <c r="F1360" t="s">
        <v>2612</v>
      </c>
      <c r="G1360">
        <v>1587273904024</v>
      </c>
      <c r="H1360" t="s">
        <v>2612</v>
      </c>
      <c r="I1360">
        <v>1587273904024</v>
      </c>
      <c r="L1360">
        <v>3</v>
      </c>
    </row>
    <row r="1361" spans="1:18" x14ac:dyDescent="0.25">
      <c r="A1361" t="s">
        <v>16</v>
      </c>
      <c r="D1361" t="s">
        <v>17</v>
      </c>
      <c r="E1361" t="s">
        <v>157</v>
      </c>
      <c r="F1361" t="s">
        <v>2613</v>
      </c>
      <c r="G1361">
        <v>1587274143869</v>
      </c>
      <c r="H1361" t="s">
        <v>2613</v>
      </c>
      <c r="I1361">
        <v>1587274143869</v>
      </c>
      <c r="L1361">
        <v>5</v>
      </c>
    </row>
    <row r="1362" spans="1:18" x14ac:dyDescent="0.25">
      <c r="A1362" t="s">
        <v>16</v>
      </c>
      <c r="B1362">
        <v>47</v>
      </c>
      <c r="C1362">
        <v>3.2</v>
      </c>
      <c r="D1362" t="s">
        <v>17</v>
      </c>
      <c r="E1362" t="s">
        <v>178</v>
      </c>
      <c r="F1362" t="s">
        <v>2614</v>
      </c>
      <c r="G1362">
        <v>1587274631699</v>
      </c>
      <c r="H1362" t="s">
        <v>2614</v>
      </c>
      <c r="I1362">
        <v>1587274631699</v>
      </c>
      <c r="L1362">
        <v>3</v>
      </c>
    </row>
    <row r="1363" spans="1:18" x14ac:dyDescent="0.25">
      <c r="A1363" t="s">
        <v>16</v>
      </c>
      <c r="B1363">
        <v>47</v>
      </c>
      <c r="C1363">
        <v>3.2</v>
      </c>
      <c r="D1363" t="s">
        <v>17</v>
      </c>
      <c r="E1363">
        <v>1919</v>
      </c>
      <c r="F1363" t="s">
        <v>2615</v>
      </c>
      <c r="G1363">
        <v>1587275264152</v>
      </c>
      <c r="H1363" t="s">
        <v>2615</v>
      </c>
      <c r="I1363">
        <v>1587275264152</v>
      </c>
      <c r="L1363">
        <v>5</v>
      </c>
    </row>
    <row r="1364" spans="1:18" x14ac:dyDescent="0.25">
      <c r="A1364" t="s">
        <v>16</v>
      </c>
      <c r="B1364">
        <v>47</v>
      </c>
      <c r="C1364">
        <v>3.2</v>
      </c>
      <c r="D1364" t="s">
        <v>17</v>
      </c>
      <c r="E1364" t="s">
        <v>2616</v>
      </c>
      <c r="F1364" t="s">
        <v>2617</v>
      </c>
      <c r="G1364">
        <v>1587277498694</v>
      </c>
      <c r="H1364" t="s">
        <v>2617</v>
      </c>
      <c r="I1364">
        <v>1587277498694</v>
      </c>
      <c r="L1364">
        <v>5</v>
      </c>
      <c r="N1364" t="s">
        <v>2618</v>
      </c>
      <c r="R1364" t="s">
        <v>2619</v>
      </c>
    </row>
    <row r="1365" spans="1:18" x14ac:dyDescent="0.25">
      <c r="A1365" t="s">
        <v>16</v>
      </c>
      <c r="B1365">
        <v>47</v>
      </c>
      <c r="C1365">
        <v>3.2</v>
      </c>
      <c r="D1365" t="s">
        <v>17</v>
      </c>
      <c r="E1365" t="s">
        <v>239</v>
      </c>
      <c r="F1365" t="s">
        <v>2620</v>
      </c>
      <c r="G1365">
        <v>1587282931066</v>
      </c>
      <c r="H1365" t="s">
        <v>2620</v>
      </c>
      <c r="I1365">
        <v>1587282931066</v>
      </c>
      <c r="L1365">
        <v>3</v>
      </c>
    </row>
    <row r="1366" spans="1:18" x14ac:dyDescent="0.25">
      <c r="A1366" t="s">
        <v>16</v>
      </c>
      <c r="B1366">
        <v>47</v>
      </c>
      <c r="C1366">
        <v>3.2</v>
      </c>
      <c r="D1366" t="s">
        <v>17</v>
      </c>
      <c r="E1366" t="s">
        <v>104</v>
      </c>
      <c r="F1366" t="s">
        <v>2621</v>
      </c>
      <c r="G1366">
        <v>1587286483182</v>
      </c>
      <c r="H1366" t="s">
        <v>2621</v>
      </c>
      <c r="I1366">
        <v>1587286483182</v>
      </c>
      <c r="L1366">
        <v>5</v>
      </c>
    </row>
    <row r="1367" spans="1:18" x14ac:dyDescent="0.25">
      <c r="A1367" t="s">
        <v>16</v>
      </c>
      <c r="B1367">
        <v>47</v>
      </c>
      <c r="C1367">
        <v>3.2</v>
      </c>
      <c r="D1367" t="s">
        <v>17</v>
      </c>
      <c r="E1367" t="s">
        <v>194</v>
      </c>
      <c r="F1367" t="s">
        <v>2622</v>
      </c>
      <c r="G1367">
        <v>1587287404782</v>
      </c>
      <c r="H1367" t="s">
        <v>2622</v>
      </c>
      <c r="I1367">
        <v>1587287404782</v>
      </c>
      <c r="L1367">
        <v>4</v>
      </c>
    </row>
    <row r="1368" spans="1:18" x14ac:dyDescent="0.25">
      <c r="A1368" t="s">
        <v>16</v>
      </c>
      <c r="B1368">
        <v>47</v>
      </c>
      <c r="C1368">
        <v>3.2</v>
      </c>
      <c r="D1368" t="s">
        <v>17</v>
      </c>
      <c r="E1368" t="s">
        <v>125</v>
      </c>
      <c r="F1368" t="s">
        <v>2623</v>
      </c>
      <c r="G1368">
        <v>1587289493551</v>
      </c>
      <c r="H1368" t="s">
        <v>2623</v>
      </c>
      <c r="I1368">
        <v>1587289493551</v>
      </c>
      <c r="L1368">
        <v>1</v>
      </c>
      <c r="N1368" t="s">
        <v>2624</v>
      </c>
      <c r="R1368" t="s">
        <v>2625</v>
      </c>
    </row>
    <row r="1369" spans="1:18" x14ac:dyDescent="0.25">
      <c r="A1369" t="s">
        <v>16</v>
      </c>
      <c r="B1369">
        <v>47</v>
      </c>
      <c r="C1369">
        <v>3.2</v>
      </c>
      <c r="D1369" t="s">
        <v>17</v>
      </c>
      <c r="E1369" t="s">
        <v>70</v>
      </c>
      <c r="F1369" t="s">
        <v>2626</v>
      </c>
      <c r="G1369">
        <v>1587290123714</v>
      </c>
      <c r="H1369" t="s">
        <v>2626</v>
      </c>
      <c r="I1369">
        <v>1587290123714</v>
      </c>
      <c r="L1369">
        <v>5</v>
      </c>
    </row>
    <row r="1370" spans="1:18" x14ac:dyDescent="0.25">
      <c r="A1370" t="s">
        <v>16</v>
      </c>
      <c r="B1370">
        <v>47</v>
      </c>
      <c r="C1370">
        <v>3.2</v>
      </c>
      <c r="D1370" t="s">
        <v>17</v>
      </c>
      <c r="E1370" t="s">
        <v>1034</v>
      </c>
      <c r="F1370" t="s">
        <v>2627</v>
      </c>
      <c r="G1370">
        <v>1587290822970</v>
      </c>
      <c r="H1370" t="s">
        <v>2627</v>
      </c>
      <c r="I1370">
        <v>1587290822970</v>
      </c>
      <c r="L1370">
        <v>5</v>
      </c>
    </row>
    <row r="1371" spans="1:18" x14ac:dyDescent="0.25">
      <c r="A1371" t="s">
        <v>16</v>
      </c>
      <c r="B1371">
        <v>47</v>
      </c>
      <c r="C1371">
        <v>3.2</v>
      </c>
      <c r="D1371" t="s">
        <v>17</v>
      </c>
      <c r="E1371">
        <v>1920</v>
      </c>
      <c r="F1371" t="s">
        <v>2628</v>
      </c>
      <c r="G1371">
        <v>1587290964056</v>
      </c>
      <c r="H1371" t="s">
        <v>2628</v>
      </c>
      <c r="I1371">
        <v>1587290964056</v>
      </c>
      <c r="L1371">
        <v>5</v>
      </c>
    </row>
    <row r="1372" spans="1:18" x14ac:dyDescent="0.25">
      <c r="A1372" t="s">
        <v>16</v>
      </c>
      <c r="B1372">
        <v>47</v>
      </c>
      <c r="C1372">
        <v>3.2</v>
      </c>
      <c r="D1372" t="s">
        <v>17</v>
      </c>
      <c r="E1372">
        <v>1819</v>
      </c>
      <c r="F1372" t="s">
        <v>2629</v>
      </c>
      <c r="G1372">
        <v>1587291705327</v>
      </c>
      <c r="H1372" t="s">
        <v>2629</v>
      </c>
      <c r="I1372">
        <v>1587291705327</v>
      </c>
      <c r="L1372">
        <v>5</v>
      </c>
      <c r="N1372" t="s">
        <v>2630</v>
      </c>
      <c r="R1372" t="s">
        <v>2631</v>
      </c>
    </row>
    <row r="1373" spans="1:18" x14ac:dyDescent="0.25">
      <c r="A1373" t="s">
        <v>16</v>
      </c>
      <c r="B1373">
        <v>47</v>
      </c>
      <c r="C1373">
        <v>3.2</v>
      </c>
      <c r="D1373" t="s">
        <v>17</v>
      </c>
      <c r="E1373" t="s">
        <v>614</v>
      </c>
      <c r="F1373" t="s">
        <v>2632</v>
      </c>
      <c r="G1373">
        <v>1587293162352</v>
      </c>
      <c r="H1373" t="s">
        <v>2632</v>
      </c>
      <c r="I1373">
        <v>1587293162352</v>
      </c>
      <c r="L1373">
        <v>5</v>
      </c>
    </row>
    <row r="1374" spans="1:18" x14ac:dyDescent="0.25">
      <c r="A1374" t="s">
        <v>16</v>
      </c>
      <c r="B1374">
        <v>47</v>
      </c>
      <c r="C1374">
        <v>3.2</v>
      </c>
      <c r="D1374" t="s">
        <v>17</v>
      </c>
      <c r="E1374" t="s">
        <v>125</v>
      </c>
      <c r="F1374" t="s">
        <v>2633</v>
      </c>
      <c r="G1374">
        <v>1587293849054</v>
      </c>
      <c r="H1374" t="s">
        <v>2633</v>
      </c>
      <c r="I1374">
        <v>1587293849054</v>
      </c>
      <c r="L1374">
        <v>1</v>
      </c>
      <c r="N1374" t="s">
        <v>2634</v>
      </c>
      <c r="R1374" t="s">
        <v>2635</v>
      </c>
    </row>
    <row r="1375" spans="1:18" x14ac:dyDescent="0.25">
      <c r="A1375" t="s">
        <v>16</v>
      </c>
      <c r="B1375">
        <v>47</v>
      </c>
      <c r="C1375">
        <v>3.2</v>
      </c>
      <c r="D1375" t="s">
        <v>17</v>
      </c>
      <c r="E1375" t="s">
        <v>508</v>
      </c>
      <c r="F1375" t="s">
        <v>2636</v>
      </c>
      <c r="G1375">
        <v>1542462687949</v>
      </c>
      <c r="H1375" t="s">
        <v>2637</v>
      </c>
      <c r="I1375">
        <v>1587293857765</v>
      </c>
      <c r="L1375">
        <v>5</v>
      </c>
      <c r="N1375" t="s">
        <v>2638</v>
      </c>
      <c r="O1375" t="s">
        <v>2639</v>
      </c>
      <c r="P1375">
        <v>1542638216000</v>
      </c>
      <c r="Q1375" t="s">
        <v>2422</v>
      </c>
      <c r="R1375" t="s">
        <v>2640</v>
      </c>
    </row>
    <row r="1376" spans="1:18" x14ac:dyDescent="0.25">
      <c r="A1376" t="s">
        <v>16</v>
      </c>
      <c r="B1376">
        <v>47</v>
      </c>
      <c r="C1376">
        <v>3.2</v>
      </c>
      <c r="D1376" t="s">
        <v>17</v>
      </c>
      <c r="E1376" t="s">
        <v>382</v>
      </c>
      <c r="F1376" t="s">
        <v>2641</v>
      </c>
      <c r="G1376">
        <v>1587294057264</v>
      </c>
      <c r="H1376" t="s">
        <v>2641</v>
      </c>
      <c r="I1376">
        <v>1587294057264</v>
      </c>
      <c r="L1376">
        <v>5</v>
      </c>
    </row>
    <row r="1377" spans="1:18" x14ac:dyDescent="0.25">
      <c r="A1377" t="s">
        <v>16</v>
      </c>
      <c r="B1377">
        <v>47</v>
      </c>
      <c r="C1377">
        <v>3.2</v>
      </c>
      <c r="D1377" t="s">
        <v>17</v>
      </c>
      <c r="E1377" t="s">
        <v>194</v>
      </c>
      <c r="F1377" t="s">
        <v>2642</v>
      </c>
      <c r="G1377">
        <v>1587295889795</v>
      </c>
      <c r="H1377" t="s">
        <v>2642</v>
      </c>
      <c r="I1377">
        <v>1587295889795</v>
      </c>
      <c r="L1377">
        <v>1</v>
      </c>
    </row>
    <row r="1378" spans="1:18" x14ac:dyDescent="0.25">
      <c r="A1378" t="s">
        <v>16</v>
      </c>
      <c r="B1378">
        <v>47</v>
      </c>
      <c r="C1378">
        <v>3.2</v>
      </c>
      <c r="D1378" t="s">
        <v>17</v>
      </c>
      <c r="E1378" t="s">
        <v>194</v>
      </c>
      <c r="F1378" t="s">
        <v>2643</v>
      </c>
      <c r="G1378">
        <v>1587297183672</v>
      </c>
      <c r="H1378" t="s">
        <v>2643</v>
      </c>
      <c r="I1378">
        <v>1587297183672</v>
      </c>
      <c r="L1378">
        <v>5</v>
      </c>
    </row>
    <row r="1379" spans="1:18" x14ac:dyDescent="0.25">
      <c r="A1379" t="s">
        <v>16</v>
      </c>
      <c r="B1379">
        <v>47</v>
      </c>
      <c r="C1379">
        <v>3.2</v>
      </c>
      <c r="D1379" t="s">
        <v>17</v>
      </c>
      <c r="E1379" t="s">
        <v>1541</v>
      </c>
      <c r="F1379" t="s">
        <v>2644</v>
      </c>
      <c r="G1379">
        <v>1587297227941</v>
      </c>
      <c r="H1379" t="s">
        <v>2644</v>
      </c>
      <c r="I1379">
        <v>1587297227941</v>
      </c>
      <c r="L1379">
        <v>5</v>
      </c>
    </row>
    <row r="1380" spans="1:18" x14ac:dyDescent="0.25">
      <c r="A1380" t="s">
        <v>16</v>
      </c>
      <c r="B1380">
        <v>47</v>
      </c>
      <c r="C1380">
        <v>3.2</v>
      </c>
      <c r="D1380" t="s">
        <v>17</v>
      </c>
      <c r="E1380" t="s">
        <v>239</v>
      </c>
      <c r="F1380" t="s">
        <v>2645</v>
      </c>
      <c r="G1380">
        <v>1587297640026</v>
      </c>
      <c r="H1380" t="s">
        <v>2645</v>
      </c>
      <c r="I1380">
        <v>1587297640026</v>
      </c>
      <c r="L1380">
        <v>5</v>
      </c>
    </row>
    <row r="1381" spans="1:18" x14ac:dyDescent="0.25">
      <c r="A1381" t="s">
        <v>16</v>
      </c>
      <c r="B1381">
        <v>38</v>
      </c>
      <c r="C1381">
        <v>2.8</v>
      </c>
      <c r="D1381" t="s">
        <v>17</v>
      </c>
      <c r="E1381" t="s">
        <v>25</v>
      </c>
      <c r="F1381" t="s">
        <v>2646</v>
      </c>
      <c r="G1381">
        <v>1587298432364</v>
      </c>
      <c r="H1381" t="s">
        <v>2646</v>
      </c>
      <c r="I1381">
        <v>1587298432364</v>
      </c>
      <c r="L1381">
        <v>5</v>
      </c>
      <c r="N1381" t="s">
        <v>2647</v>
      </c>
      <c r="R1381" t="s">
        <v>2648</v>
      </c>
    </row>
    <row r="1382" spans="1:18" x14ac:dyDescent="0.25">
      <c r="A1382" t="s">
        <v>16</v>
      </c>
      <c r="B1382">
        <v>45</v>
      </c>
      <c r="C1382">
        <v>3.1</v>
      </c>
      <c r="D1382" t="s">
        <v>17</v>
      </c>
      <c r="E1382" t="s">
        <v>925</v>
      </c>
      <c r="F1382" t="s">
        <v>2649</v>
      </c>
      <c r="G1382">
        <v>1587306701759</v>
      </c>
      <c r="H1382" t="s">
        <v>2649</v>
      </c>
      <c r="I1382">
        <v>1587306701759</v>
      </c>
      <c r="L1382">
        <v>1</v>
      </c>
      <c r="N1382" t="s">
        <v>2650</v>
      </c>
      <c r="R1382" t="s">
        <v>2651</v>
      </c>
    </row>
    <row r="1383" spans="1:18" x14ac:dyDescent="0.25">
      <c r="A1383" t="s">
        <v>16</v>
      </c>
      <c r="B1383">
        <v>47</v>
      </c>
      <c r="C1383">
        <v>3.2</v>
      </c>
      <c r="D1383" t="s">
        <v>17</v>
      </c>
      <c r="E1383">
        <v>1907</v>
      </c>
      <c r="F1383" t="s">
        <v>2652</v>
      </c>
      <c r="G1383">
        <v>1587310116108</v>
      </c>
      <c r="H1383" t="s">
        <v>2652</v>
      </c>
      <c r="I1383">
        <v>1587310116108</v>
      </c>
      <c r="L1383">
        <v>5</v>
      </c>
    </row>
    <row r="1384" spans="1:18" x14ac:dyDescent="0.25">
      <c r="A1384" t="s">
        <v>16</v>
      </c>
      <c r="B1384">
        <v>47</v>
      </c>
      <c r="C1384">
        <v>3.2</v>
      </c>
      <c r="D1384" t="s">
        <v>17</v>
      </c>
      <c r="E1384" t="s">
        <v>1167</v>
      </c>
      <c r="F1384" t="s">
        <v>2653</v>
      </c>
      <c r="G1384">
        <v>1587312057059</v>
      </c>
      <c r="H1384" t="s">
        <v>2653</v>
      </c>
      <c r="I1384">
        <v>1587312057059</v>
      </c>
      <c r="L1384">
        <v>5</v>
      </c>
    </row>
    <row r="1385" spans="1:18" x14ac:dyDescent="0.25">
      <c r="A1385" t="s">
        <v>16</v>
      </c>
      <c r="B1385">
        <v>47</v>
      </c>
      <c r="C1385">
        <v>3.2</v>
      </c>
      <c r="D1385" t="s">
        <v>17</v>
      </c>
      <c r="E1385" t="s">
        <v>89</v>
      </c>
      <c r="F1385" t="s">
        <v>2654</v>
      </c>
      <c r="G1385">
        <v>1587311970403</v>
      </c>
      <c r="H1385" t="s">
        <v>2655</v>
      </c>
      <c r="I1385">
        <v>1587312087068</v>
      </c>
      <c r="L1385">
        <v>1</v>
      </c>
    </row>
    <row r="1386" spans="1:18" x14ac:dyDescent="0.25">
      <c r="A1386" t="s">
        <v>16</v>
      </c>
      <c r="B1386">
        <v>47</v>
      </c>
      <c r="C1386">
        <v>3.2</v>
      </c>
      <c r="D1386" t="s">
        <v>17</v>
      </c>
      <c r="E1386">
        <v>1816</v>
      </c>
      <c r="F1386" t="s">
        <v>2656</v>
      </c>
      <c r="G1386">
        <v>1587312128717</v>
      </c>
      <c r="H1386" t="s">
        <v>2656</v>
      </c>
      <c r="I1386">
        <v>1587312128717</v>
      </c>
      <c r="L1386">
        <v>1</v>
      </c>
      <c r="N1386" t="s">
        <v>2657</v>
      </c>
      <c r="R1386" t="s">
        <v>2658</v>
      </c>
    </row>
    <row r="1387" spans="1:18" x14ac:dyDescent="0.25">
      <c r="A1387" t="s">
        <v>16</v>
      </c>
      <c r="D1387" t="s">
        <v>17</v>
      </c>
      <c r="E1387" t="s">
        <v>813</v>
      </c>
      <c r="F1387" t="s">
        <v>2659</v>
      </c>
      <c r="G1387">
        <v>1587312670545</v>
      </c>
      <c r="H1387" t="s">
        <v>2659</v>
      </c>
      <c r="I1387">
        <v>1587312670545</v>
      </c>
      <c r="L1387">
        <v>1</v>
      </c>
    </row>
    <row r="1388" spans="1:18" x14ac:dyDescent="0.25">
      <c r="A1388" t="s">
        <v>16</v>
      </c>
      <c r="B1388">
        <v>47</v>
      </c>
      <c r="C1388">
        <v>3.2</v>
      </c>
      <c r="D1388" t="s">
        <v>17</v>
      </c>
      <c r="E1388">
        <v>1804</v>
      </c>
      <c r="F1388" t="s">
        <v>2660</v>
      </c>
      <c r="G1388">
        <v>1587313067981</v>
      </c>
      <c r="H1388" t="s">
        <v>2660</v>
      </c>
      <c r="I1388">
        <v>1587313067981</v>
      </c>
      <c r="L1388">
        <v>4</v>
      </c>
    </row>
    <row r="1389" spans="1:18" x14ac:dyDescent="0.25">
      <c r="A1389" t="s">
        <v>16</v>
      </c>
      <c r="D1389" t="s">
        <v>17</v>
      </c>
      <c r="E1389" t="s">
        <v>1204</v>
      </c>
      <c r="F1389" t="s">
        <v>2661</v>
      </c>
      <c r="G1389">
        <v>1587314005824</v>
      </c>
      <c r="H1389" t="s">
        <v>2661</v>
      </c>
      <c r="I1389">
        <v>1587314005824</v>
      </c>
      <c r="L1389">
        <v>4</v>
      </c>
    </row>
    <row r="1390" spans="1:18" x14ac:dyDescent="0.25">
      <c r="A1390" t="s">
        <v>16</v>
      </c>
      <c r="B1390">
        <v>47</v>
      </c>
      <c r="C1390">
        <v>3.2</v>
      </c>
      <c r="D1390" t="s">
        <v>17</v>
      </c>
      <c r="E1390" t="s">
        <v>53</v>
      </c>
      <c r="F1390" t="s">
        <v>2662</v>
      </c>
      <c r="G1390">
        <v>1587314625642</v>
      </c>
      <c r="H1390" t="s">
        <v>2662</v>
      </c>
      <c r="I1390">
        <v>1587314625642</v>
      </c>
      <c r="L1390">
        <v>1</v>
      </c>
    </row>
    <row r="1391" spans="1:18" x14ac:dyDescent="0.25">
      <c r="A1391" t="s">
        <v>16</v>
      </c>
      <c r="D1391" t="s">
        <v>17</v>
      </c>
      <c r="E1391" t="s">
        <v>559</v>
      </c>
      <c r="F1391" t="s">
        <v>2663</v>
      </c>
      <c r="G1391">
        <v>1587314626601</v>
      </c>
      <c r="H1391" t="s">
        <v>2663</v>
      </c>
      <c r="I1391">
        <v>1587314626601</v>
      </c>
      <c r="L1391">
        <v>5</v>
      </c>
    </row>
    <row r="1392" spans="1:18" x14ac:dyDescent="0.25">
      <c r="A1392" t="s">
        <v>16</v>
      </c>
      <c r="B1392">
        <v>47</v>
      </c>
      <c r="C1392">
        <v>3.2</v>
      </c>
      <c r="D1392" t="s">
        <v>17</v>
      </c>
      <c r="E1392" t="s">
        <v>1360</v>
      </c>
      <c r="F1392" t="s">
        <v>2664</v>
      </c>
      <c r="G1392">
        <v>1587314822033</v>
      </c>
      <c r="H1392" t="s">
        <v>2664</v>
      </c>
      <c r="I1392">
        <v>1587314822033</v>
      </c>
      <c r="L1392">
        <v>1</v>
      </c>
      <c r="N1392" t="s">
        <v>2665</v>
      </c>
      <c r="R1392" t="s">
        <v>2666</v>
      </c>
    </row>
    <row r="1393" spans="1:18" x14ac:dyDescent="0.25">
      <c r="A1393" t="s">
        <v>16</v>
      </c>
      <c r="B1393">
        <v>47</v>
      </c>
      <c r="C1393">
        <v>3.2</v>
      </c>
      <c r="D1393" t="s">
        <v>17</v>
      </c>
      <c r="E1393">
        <v>1818</v>
      </c>
      <c r="F1393" t="s">
        <v>2667</v>
      </c>
      <c r="G1393">
        <v>1587315384075</v>
      </c>
      <c r="H1393" t="s">
        <v>2667</v>
      </c>
      <c r="I1393">
        <v>1587315384075</v>
      </c>
      <c r="L1393">
        <v>5</v>
      </c>
    </row>
    <row r="1394" spans="1:18" x14ac:dyDescent="0.25">
      <c r="A1394" t="s">
        <v>16</v>
      </c>
      <c r="B1394">
        <v>47</v>
      </c>
      <c r="C1394">
        <v>3.2</v>
      </c>
      <c r="D1394" t="s">
        <v>17</v>
      </c>
      <c r="E1394" t="s">
        <v>353</v>
      </c>
      <c r="F1394" t="s">
        <v>2668</v>
      </c>
      <c r="G1394">
        <v>1587316741839</v>
      </c>
      <c r="H1394" t="s">
        <v>2668</v>
      </c>
      <c r="I1394">
        <v>1587316741839</v>
      </c>
      <c r="L1394">
        <v>4</v>
      </c>
    </row>
    <row r="1395" spans="1:18" x14ac:dyDescent="0.25">
      <c r="A1395" t="s">
        <v>16</v>
      </c>
      <c r="B1395">
        <v>47</v>
      </c>
      <c r="C1395">
        <v>3.2</v>
      </c>
      <c r="D1395" t="s">
        <v>17</v>
      </c>
      <c r="E1395" t="s">
        <v>731</v>
      </c>
      <c r="F1395" t="s">
        <v>2669</v>
      </c>
      <c r="G1395">
        <v>1587318759574</v>
      </c>
      <c r="H1395" t="s">
        <v>2669</v>
      </c>
      <c r="I1395">
        <v>1587318759574</v>
      </c>
      <c r="L1395">
        <v>5</v>
      </c>
    </row>
    <row r="1396" spans="1:18" x14ac:dyDescent="0.25">
      <c r="A1396" t="s">
        <v>16</v>
      </c>
      <c r="B1396">
        <v>47</v>
      </c>
      <c r="C1396">
        <v>3.2</v>
      </c>
      <c r="D1396" t="s">
        <v>17</v>
      </c>
      <c r="E1396" t="s">
        <v>153</v>
      </c>
      <c r="F1396" t="s">
        <v>2670</v>
      </c>
      <c r="G1396">
        <v>1587318964594</v>
      </c>
      <c r="H1396" t="s">
        <v>2670</v>
      </c>
      <c r="I1396">
        <v>1587318964594</v>
      </c>
      <c r="L1396">
        <v>5</v>
      </c>
      <c r="N1396" t="s">
        <v>120</v>
      </c>
      <c r="R1396" t="s">
        <v>2671</v>
      </c>
    </row>
    <row r="1397" spans="1:18" x14ac:dyDescent="0.25">
      <c r="A1397" t="s">
        <v>16</v>
      </c>
      <c r="B1397">
        <v>47</v>
      </c>
      <c r="C1397">
        <v>3.2</v>
      </c>
      <c r="D1397" t="s">
        <v>17</v>
      </c>
      <c r="E1397" t="s">
        <v>194</v>
      </c>
      <c r="F1397" t="s">
        <v>2672</v>
      </c>
      <c r="G1397">
        <v>1587325707168</v>
      </c>
      <c r="H1397" t="s">
        <v>2672</v>
      </c>
      <c r="I1397">
        <v>1587325707168</v>
      </c>
      <c r="L1397">
        <v>5</v>
      </c>
    </row>
    <row r="1398" spans="1:18" x14ac:dyDescent="0.25">
      <c r="A1398" t="s">
        <v>16</v>
      </c>
      <c r="B1398">
        <v>47</v>
      </c>
      <c r="C1398">
        <v>3.2</v>
      </c>
      <c r="D1398" t="s">
        <v>17</v>
      </c>
      <c r="E1398" t="s">
        <v>53</v>
      </c>
      <c r="F1398" t="s">
        <v>2673</v>
      </c>
      <c r="G1398">
        <v>1587326560660</v>
      </c>
      <c r="H1398" t="s">
        <v>2673</v>
      </c>
      <c r="I1398">
        <v>1587326560660</v>
      </c>
      <c r="L1398">
        <v>1</v>
      </c>
      <c r="N1398" t="s">
        <v>2674</v>
      </c>
      <c r="R1398" t="s">
        <v>2675</v>
      </c>
    </row>
    <row r="1399" spans="1:18" x14ac:dyDescent="0.25">
      <c r="A1399" t="s">
        <v>16</v>
      </c>
      <c r="B1399">
        <v>47</v>
      </c>
      <c r="C1399">
        <v>3.2</v>
      </c>
      <c r="D1399" t="s">
        <v>17</v>
      </c>
      <c r="E1399" t="s">
        <v>250</v>
      </c>
      <c r="F1399" t="s">
        <v>2676</v>
      </c>
      <c r="G1399">
        <v>1587335029460</v>
      </c>
      <c r="H1399" t="s">
        <v>2676</v>
      </c>
      <c r="I1399">
        <v>1587335029460</v>
      </c>
      <c r="L1399">
        <v>5</v>
      </c>
      <c r="N1399" t="s">
        <v>142</v>
      </c>
      <c r="R1399" t="s">
        <v>2677</v>
      </c>
    </row>
    <row r="1400" spans="1:18" x14ac:dyDescent="0.25">
      <c r="A1400" t="s">
        <v>16</v>
      </c>
      <c r="B1400">
        <v>47</v>
      </c>
      <c r="C1400">
        <v>3.2</v>
      </c>
      <c r="D1400" t="s">
        <v>17</v>
      </c>
      <c r="E1400" t="s">
        <v>45</v>
      </c>
      <c r="F1400" t="s">
        <v>2678</v>
      </c>
      <c r="G1400">
        <v>1587335450399</v>
      </c>
      <c r="H1400" t="s">
        <v>2678</v>
      </c>
      <c r="I1400">
        <v>1587335450399</v>
      </c>
      <c r="L1400">
        <v>5</v>
      </c>
      <c r="N1400" t="s">
        <v>2679</v>
      </c>
      <c r="R1400" t="s">
        <v>2680</v>
      </c>
    </row>
    <row r="1401" spans="1:18" x14ac:dyDescent="0.25">
      <c r="A1401" t="s">
        <v>16</v>
      </c>
      <c r="B1401">
        <v>47</v>
      </c>
      <c r="C1401">
        <v>3.2</v>
      </c>
      <c r="D1401" t="s">
        <v>17</v>
      </c>
      <c r="E1401" t="s">
        <v>2568</v>
      </c>
      <c r="F1401" t="s">
        <v>2681</v>
      </c>
      <c r="G1401">
        <v>1587342090583</v>
      </c>
      <c r="H1401" t="s">
        <v>2681</v>
      </c>
      <c r="I1401">
        <v>1587342090583</v>
      </c>
      <c r="L1401">
        <v>5</v>
      </c>
    </row>
    <row r="1402" spans="1:18" x14ac:dyDescent="0.25">
      <c r="A1402" t="s">
        <v>16</v>
      </c>
      <c r="B1402">
        <v>47</v>
      </c>
      <c r="C1402">
        <v>3.2</v>
      </c>
      <c r="D1402" t="s">
        <v>17</v>
      </c>
      <c r="E1402" t="s">
        <v>83</v>
      </c>
      <c r="F1402" t="s">
        <v>2682</v>
      </c>
      <c r="G1402">
        <v>1587347472529</v>
      </c>
      <c r="H1402" t="s">
        <v>2682</v>
      </c>
      <c r="I1402">
        <v>1587347472529</v>
      </c>
      <c r="L1402">
        <v>5</v>
      </c>
    </row>
    <row r="1403" spans="1:18" x14ac:dyDescent="0.25">
      <c r="A1403" t="s">
        <v>16</v>
      </c>
      <c r="B1403">
        <v>47</v>
      </c>
      <c r="C1403">
        <v>3.2</v>
      </c>
      <c r="D1403" t="s">
        <v>17</v>
      </c>
      <c r="E1403" t="s">
        <v>382</v>
      </c>
      <c r="F1403" t="s">
        <v>2683</v>
      </c>
      <c r="G1403">
        <v>1587348871235</v>
      </c>
      <c r="H1403" t="s">
        <v>2683</v>
      </c>
      <c r="I1403">
        <v>1587348871235</v>
      </c>
      <c r="L1403">
        <v>5</v>
      </c>
    </row>
    <row r="1404" spans="1:18" x14ac:dyDescent="0.25">
      <c r="A1404" t="s">
        <v>16</v>
      </c>
      <c r="B1404">
        <v>47</v>
      </c>
      <c r="C1404">
        <v>3.2</v>
      </c>
      <c r="D1404" t="s">
        <v>17</v>
      </c>
      <c r="E1404" t="s">
        <v>790</v>
      </c>
      <c r="F1404" t="s">
        <v>2684</v>
      </c>
      <c r="G1404">
        <v>1587350182664</v>
      </c>
      <c r="H1404" t="s">
        <v>2684</v>
      </c>
      <c r="I1404">
        <v>1587350182664</v>
      </c>
      <c r="L1404">
        <v>5</v>
      </c>
    </row>
    <row r="1405" spans="1:18" x14ac:dyDescent="0.25">
      <c r="A1405" t="s">
        <v>16</v>
      </c>
      <c r="B1405">
        <v>39</v>
      </c>
      <c r="C1405">
        <v>2.9</v>
      </c>
      <c r="D1405" t="s">
        <v>17</v>
      </c>
      <c r="E1405" t="s">
        <v>2685</v>
      </c>
      <c r="F1405" t="s">
        <v>2686</v>
      </c>
      <c r="G1405">
        <v>1587353963436</v>
      </c>
      <c r="H1405" t="s">
        <v>2686</v>
      </c>
      <c r="I1405">
        <v>1587353963436</v>
      </c>
      <c r="L1405">
        <v>5</v>
      </c>
    </row>
    <row r="1406" spans="1:18" x14ac:dyDescent="0.25">
      <c r="A1406" t="s">
        <v>16</v>
      </c>
      <c r="B1406">
        <v>47</v>
      </c>
      <c r="C1406">
        <v>3.2</v>
      </c>
      <c r="D1406" t="s">
        <v>17</v>
      </c>
      <c r="E1406" t="s">
        <v>207</v>
      </c>
      <c r="F1406" t="s">
        <v>2687</v>
      </c>
      <c r="G1406">
        <v>1587354409696</v>
      </c>
      <c r="H1406" t="s">
        <v>2687</v>
      </c>
      <c r="I1406">
        <v>1587354409696</v>
      </c>
      <c r="L1406">
        <v>5</v>
      </c>
    </row>
    <row r="1407" spans="1:18" x14ac:dyDescent="0.25">
      <c r="A1407" t="s">
        <v>16</v>
      </c>
      <c r="B1407">
        <v>47</v>
      </c>
      <c r="C1407">
        <v>3.2</v>
      </c>
      <c r="D1407" t="s">
        <v>17</v>
      </c>
      <c r="E1407" t="s">
        <v>382</v>
      </c>
      <c r="F1407" t="s">
        <v>2688</v>
      </c>
      <c r="G1407">
        <v>1587355298470</v>
      </c>
      <c r="H1407" t="s">
        <v>2688</v>
      </c>
      <c r="I1407">
        <v>1587355298470</v>
      </c>
      <c r="L1407">
        <v>5</v>
      </c>
    </row>
    <row r="1408" spans="1:18" x14ac:dyDescent="0.25">
      <c r="A1408" t="s">
        <v>16</v>
      </c>
      <c r="B1408">
        <v>47</v>
      </c>
      <c r="C1408">
        <v>3.2</v>
      </c>
      <c r="D1408" t="s">
        <v>17</v>
      </c>
      <c r="E1408" t="s">
        <v>2689</v>
      </c>
      <c r="F1408" t="s">
        <v>2690</v>
      </c>
      <c r="G1408">
        <v>1587357417293</v>
      </c>
      <c r="H1408" t="s">
        <v>2690</v>
      </c>
      <c r="I1408">
        <v>1587357417293</v>
      </c>
      <c r="L1408">
        <v>5</v>
      </c>
    </row>
    <row r="1409" spans="1:18" x14ac:dyDescent="0.25">
      <c r="A1409" t="s">
        <v>16</v>
      </c>
      <c r="B1409">
        <v>47</v>
      </c>
      <c r="C1409">
        <v>3.2</v>
      </c>
      <c r="D1409" t="s">
        <v>17</v>
      </c>
      <c r="E1409" t="s">
        <v>144</v>
      </c>
      <c r="F1409" t="s">
        <v>2691</v>
      </c>
      <c r="G1409">
        <v>1587358452123</v>
      </c>
      <c r="H1409" t="s">
        <v>2691</v>
      </c>
      <c r="I1409">
        <v>1587358452123</v>
      </c>
      <c r="L1409">
        <v>4</v>
      </c>
    </row>
    <row r="1410" spans="1:18" x14ac:dyDescent="0.25">
      <c r="A1410" t="s">
        <v>16</v>
      </c>
      <c r="B1410">
        <v>47</v>
      </c>
      <c r="C1410">
        <v>3.2</v>
      </c>
      <c r="D1410" t="s">
        <v>17</v>
      </c>
      <c r="E1410" t="s">
        <v>734</v>
      </c>
      <c r="F1410" t="s">
        <v>2692</v>
      </c>
      <c r="G1410">
        <v>1587358733784</v>
      </c>
      <c r="H1410" t="s">
        <v>2692</v>
      </c>
      <c r="I1410">
        <v>1587358733784</v>
      </c>
      <c r="L1410">
        <v>1</v>
      </c>
      <c r="N1410" t="s">
        <v>2693</v>
      </c>
      <c r="R1410" t="s">
        <v>2694</v>
      </c>
    </row>
    <row r="1411" spans="1:18" x14ac:dyDescent="0.25">
      <c r="A1411" t="s">
        <v>16</v>
      </c>
      <c r="B1411">
        <v>47</v>
      </c>
      <c r="C1411">
        <v>3.2</v>
      </c>
      <c r="D1411" t="s">
        <v>17</v>
      </c>
      <c r="E1411" t="s">
        <v>393</v>
      </c>
      <c r="F1411" t="s">
        <v>2695</v>
      </c>
      <c r="G1411">
        <v>1587358768874</v>
      </c>
      <c r="H1411" t="s">
        <v>2695</v>
      </c>
      <c r="I1411">
        <v>1587358768874</v>
      </c>
      <c r="L1411">
        <v>1</v>
      </c>
      <c r="N1411" t="s">
        <v>2696</v>
      </c>
      <c r="R1411" t="s">
        <v>2697</v>
      </c>
    </row>
    <row r="1412" spans="1:18" x14ac:dyDescent="0.25">
      <c r="A1412" t="s">
        <v>16</v>
      </c>
      <c r="D1412" t="s">
        <v>17</v>
      </c>
      <c r="E1412" t="s">
        <v>1069</v>
      </c>
      <c r="F1412" t="s">
        <v>2698</v>
      </c>
      <c r="G1412">
        <v>1587359041016</v>
      </c>
      <c r="H1412" t="s">
        <v>2698</v>
      </c>
      <c r="I1412">
        <v>1587359041016</v>
      </c>
      <c r="L1412">
        <v>1</v>
      </c>
      <c r="N1412" t="s">
        <v>2699</v>
      </c>
      <c r="R1412" t="s">
        <v>2700</v>
      </c>
    </row>
    <row r="1413" spans="1:18" x14ac:dyDescent="0.25">
      <c r="A1413" t="s">
        <v>16</v>
      </c>
      <c r="B1413">
        <v>47</v>
      </c>
      <c r="C1413">
        <v>3.2</v>
      </c>
      <c r="D1413" t="s">
        <v>17</v>
      </c>
      <c r="E1413" t="s">
        <v>2701</v>
      </c>
      <c r="F1413" t="s">
        <v>2702</v>
      </c>
      <c r="G1413">
        <v>1587360495965</v>
      </c>
      <c r="H1413" t="s">
        <v>2702</v>
      </c>
      <c r="I1413">
        <v>1587360495965</v>
      </c>
      <c r="L1413">
        <v>4</v>
      </c>
      <c r="N1413" t="s">
        <v>234</v>
      </c>
      <c r="R1413" t="s">
        <v>2703</v>
      </c>
    </row>
    <row r="1414" spans="1:18" x14ac:dyDescent="0.25">
      <c r="A1414" t="s">
        <v>16</v>
      </c>
      <c r="B1414">
        <v>47</v>
      </c>
      <c r="C1414">
        <v>3.2</v>
      </c>
      <c r="D1414" t="s">
        <v>17</v>
      </c>
      <c r="E1414" t="s">
        <v>422</v>
      </c>
      <c r="F1414" t="s">
        <v>2704</v>
      </c>
      <c r="G1414">
        <v>1587360498611</v>
      </c>
      <c r="H1414" t="s">
        <v>2704</v>
      </c>
      <c r="I1414">
        <v>1587360498611</v>
      </c>
      <c r="L1414">
        <v>5</v>
      </c>
    </row>
    <row r="1415" spans="1:18" x14ac:dyDescent="0.25">
      <c r="A1415" t="s">
        <v>16</v>
      </c>
      <c r="B1415">
        <v>47</v>
      </c>
      <c r="C1415">
        <v>3.2</v>
      </c>
      <c r="D1415" t="s">
        <v>17</v>
      </c>
      <c r="E1415" t="s">
        <v>291</v>
      </c>
      <c r="F1415" t="s">
        <v>2705</v>
      </c>
      <c r="G1415">
        <v>1587361455477</v>
      </c>
      <c r="H1415" t="s">
        <v>2705</v>
      </c>
      <c r="I1415">
        <v>1587361455477</v>
      </c>
      <c r="L1415">
        <v>3</v>
      </c>
      <c r="N1415" t="s">
        <v>2706</v>
      </c>
      <c r="R1415" t="s">
        <v>2707</v>
      </c>
    </row>
    <row r="1416" spans="1:18" x14ac:dyDescent="0.25">
      <c r="A1416" t="s">
        <v>16</v>
      </c>
      <c r="B1416">
        <v>47</v>
      </c>
      <c r="C1416">
        <v>3.2</v>
      </c>
      <c r="D1416" t="s">
        <v>17</v>
      </c>
      <c r="E1416" t="s">
        <v>239</v>
      </c>
      <c r="F1416" t="s">
        <v>2708</v>
      </c>
      <c r="G1416">
        <v>1587361579327</v>
      </c>
      <c r="H1416" t="s">
        <v>2708</v>
      </c>
      <c r="I1416">
        <v>1587361579327</v>
      </c>
      <c r="L1416">
        <v>5</v>
      </c>
    </row>
    <row r="1417" spans="1:18" x14ac:dyDescent="0.25">
      <c r="A1417" t="s">
        <v>16</v>
      </c>
      <c r="B1417">
        <v>47</v>
      </c>
      <c r="C1417">
        <v>3.2</v>
      </c>
      <c r="D1417" t="s">
        <v>17</v>
      </c>
      <c r="E1417" t="s">
        <v>125</v>
      </c>
      <c r="F1417" t="s">
        <v>2709</v>
      </c>
      <c r="G1417">
        <v>1587361733391</v>
      </c>
      <c r="H1417" t="s">
        <v>2709</v>
      </c>
      <c r="I1417">
        <v>1587361733391</v>
      </c>
      <c r="L1417">
        <v>4</v>
      </c>
    </row>
    <row r="1418" spans="1:18" x14ac:dyDescent="0.25">
      <c r="A1418" t="s">
        <v>16</v>
      </c>
      <c r="B1418">
        <v>47</v>
      </c>
      <c r="C1418">
        <v>3.2</v>
      </c>
      <c r="D1418" t="s">
        <v>17</v>
      </c>
      <c r="E1418" t="s">
        <v>161</v>
      </c>
      <c r="F1418" t="s">
        <v>2710</v>
      </c>
      <c r="G1418">
        <v>1587362402321</v>
      </c>
      <c r="H1418" t="s">
        <v>2710</v>
      </c>
      <c r="I1418">
        <v>1587362402321</v>
      </c>
      <c r="L1418">
        <v>5</v>
      </c>
    </row>
    <row r="1419" spans="1:18" x14ac:dyDescent="0.25">
      <c r="A1419" t="s">
        <v>16</v>
      </c>
      <c r="B1419">
        <v>47</v>
      </c>
      <c r="C1419">
        <v>3.2</v>
      </c>
      <c r="D1419" t="s">
        <v>17</v>
      </c>
      <c r="E1419" t="s">
        <v>25</v>
      </c>
      <c r="F1419" t="s">
        <v>2711</v>
      </c>
      <c r="G1419">
        <v>1587365737069</v>
      </c>
      <c r="H1419" t="s">
        <v>2711</v>
      </c>
      <c r="I1419">
        <v>1587365737069</v>
      </c>
      <c r="L1419">
        <v>5</v>
      </c>
    </row>
    <row r="1420" spans="1:18" x14ac:dyDescent="0.25">
      <c r="A1420" t="s">
        <v>16</v>
      </c>
      <c r="D1420" t="s">
        <v>17</v>
      </c>
      <c r="E1420" t="s">
        <v>856</v>
      </c>
      <c r="F1420" t="s">
        <v>2712</v>
      </c>
      <c r="G1420">
        <v>1587372918649</v>
      </c>
      <c r="H1420" t="s">
        <v>2712</v>
      </c>
      <c r="I1420">
        <v>1587372918649</v>
      </c>
      <c r="L1420">
        <v>5</v>
      </c>
      <c r="N1420" t="s">
        <v>38</v>
      </c>
      <c r="R1420" t="s">
        <v>2713</v>
      </c>
    </row>
    <row r="1421" spans="1:18" x14ac:dyDescent="0.25">
      <c r="A1421" t="s">
        <v>16</v>
      </c>
      <c r="B1421">
        <v>47</v>
      </c>
      <c r="C1421">
        <v>3.2</v>
      </c>
      <c r="D1421" t="s">
        <v>17</v>
      </c>
      <c r="E1421" t="s">
        <v>2714</v>
      </c>
      <c r="F1421" t="s">
        <v>2715</v>
      </c>
      <c r="G1421">
        <v>1587373603941</v>
      </c>
      <c r="H1421" t="s">
        <v>2715</v>
      </c>
      <c r="I1421">
        <v>1587373603941</v>
      </c>
      <c r="L1421">
        <v>1</v>
      </c>
    </row>
    <row r="1422" spans="1:18" x14ac:dyDescent="0.25">
      <c r="A1422" t="s">
        <v>16</v>
      </c>
      <c r="B1422">
        <v>47</v>
      </c>
      <c r="C1422">
        <v>3.2</v>
      </c>
      <c r="D1422" t="s">
        <v>17</v>
      </c>
      <c r="E1422" t="s">
        <v>2716</v>
      </c>
      <c r="F1422" t="s">
        <v>2717</v>
      </c>
      <c r="G1422">
        <v>1587374383312</v>
      </c>
      <c r="H1422" t="s">
        <v>2717</v>
      </c>
      <c r="I1422">
        <v>1587374383312</v>
      </c>
      <c r="L1422">
        <v>5</v>
      </c>
    </row>
    <row r="1423" spans="1:18" x14ac:dyDescent="0.25">
      <c r="A1423" t="s">
        <v>16</v>
      </c>
      <c r="B1423">
        <v>47</v>
      </c>
      <c r="C1423">
        <v>3.2</v>
      </c>
      <c r="D1423" t="s">
        <v>17</v>
      </c>
      <c r="E1423" t="s">
        <v>53</v>
      </c>
      <c r="F1423" t="s">
        <v>2718</v>
      </c>
      <c r="G1423">
        <v>1587374992540</v>
      </c>
      <c r="H1423" t="s">
        <v>2718</v>
      </c>
      <c r="I1423">
        <v>1587374992540</v>
      </c>
      <c r="L1423">
        <v>5</v>
      </c>
    </row>
    <row r="1424" spans="1:18" x14ac:dyDescent="0.25">
      <c r="A1424" t="s">
        <v>16</v>
      </c>
      <c r="B1424">
        <v>47</v>
      </c>
      <c r="C1424">
        <v>3.2</v>
      </c>
      <c r="D1424" t="s">
        <v>17</v>
      </c>
      <c r="E1424" t="s">
        <v>1874</v>
      </c>
      <c r="F1424" t="s">
        <v>2719</v>
      </c>
      <c r="G1424">
        <v>1587377372766</v>
      </c>
      <c r="H1424" t="s">
        <v>2719</v>
      </c>
      <c r="I1424">
        <v>1587377372766</v>
      </c>
      <c r="L1424">
        <v>5</v>
      </c>
      <c r="N1424" t="s">
        <v>300</v>
      </c>
      <c r="R1424" t="s">
        <v>2720</v>
      </c>
    </row>
    <row r="1425" spans="1:18" x14ac:dyDescent="0.25">
      <c r="A1425" t="s">
        <v>16</v>
      </c>
      <c r="B1425">
        <v>47</v>
      </c>
      <c r="C1425">
        <v>3.2</v>
      </c>
      <c r="D1425" t="s">
        <v>17</v>
      </c>
      <c r="E1425" t="s">
        <v>556</v>
      </c>
      <c r="F1425" t="s">
        <v>2721</v>
      </c>
      <c r="G1425">
        <v>1587378779181</v>
      </c>
      <c r="H1425" t="s">
        <v>2721</v>
      </c>
      <c r="I1425">
        <v>1587378779181</v>
      </c>
      <c r="L1425">
        <v>5</v>
      </c>
    </row>
    <row r="1426" spans="1:18" x14ac:dyDescent="0.25">
      <c r="A1426" t="s">
        <v>16</v>
      </c>
      <c r="B1426">
        <v>47</v>
      </c>
      <c r="C1426">
        <v>3.2</v>
      </c>
      <c r="D1426" t="s">
        <v>17</v>
      </c>
      <c r="E1426" t="s">
        <v>2722</v>
      </c>
      <c r="F1426" t="s">
        <v>2723</v>
      </c>
      <c r="G1426">
        <v>1568861694821</v>
      </c>
      <c r="H1426" t="s">
        <v>2724</v>
      </c>
      <c r="I1426">
        <v>1587379603595</v>
      </c>
      <c r="L1426">
        <v>1</v>
      </c>
      <c r="N1426" t="s">
        <v>2725</v>
      </c>
      <c r="O1426" t="s">
        <v>2726</v>
      </c>
      <c r="P1426">
        <v>1568981078781</v>
      </c>
      <c r="Q1426" t="s">
        <v>2422</v>
      </c>
      <c r="R1426" t="s">
        <v>2727</v>
      </c>
    </row>
    <row r="1427" spans="1:18" x14ac:dyDescent="0.25">
      <c r="A1427" t="s">
        <v>16</v>
      </c>
      <c r="B1427">
        <v>47</v>
      </c>
      <c r="C1427">
        <v>3.2</v>
      </c>
      <c r="D1427" t="s">
        <v>17</v>
      </c>
      <c r="E1427" t="s">
        <v>279</v>
      </c>
      <c r="F1427" t="s">
        <v>2728</v>
      </c>
      <c r="G1427">
        <v>1587379642973</v>
      </c>
      <c r="H1427" t="s">
        <v>2728</v>
      </c>
      <c r="I1427">
        <v>1587379642973</v>
      </c>
      <c r="L1427">
        <v>4</v>
      </c>
    </row>
    <row r="1428" spans="1:18" x14ac:dyDescent="0.25">
      <c r="A1428" t="s">
        <v>16</v>
      </c>
      <c r="B1428">
        <v>47</v>
      </c>
      <c r="C1428">
        <v>3.2</v>
      </c>
      <c r="D1428" t="s">
        <v>17</v>
      </c>
      <c r="E1428" t="s">
        <v>2729</v>
      </c>
      <c r="F1428" t="s">
        <v>2730</v>
      </c>
      <c r="G1428">
        <v>1587381134953</v>
      </c>
      <c r="H1428" t="s">
        <v>2730</v>
      </c>
      <c r="I1428">
        <v>1587381134953</v>
      </c>
      <c r="L1428">
        <v>4</v>
      </c>
      <c r="N1428" t="s">
        <v>2731</v>
      </c>
      <c r="R1428" t="s">
        <v>2732</v>
      </c>
    </row>
    <row r="1429" spans="1:18" x14ac:dyDescent="0.25">
      <c r="A1429" t="s">
        <v>16</v>
      </c>
      <c r="B1429">
        <v>47</v>
      </c>
      <c r="C1429">
        <v>3.2</v>
      </c>
      <c r="D1429" t="s">
        <v>17</v>
      </c>
      <c r="E1429" t="s">
        <v>147</v>
      </c>
      <c r="F1429" t="s">
        <v>2733</v>
      </c>
      <c r="G1429">
        <v>1587381447248</v>
      </c>
      <c r="H1429" t="s">
        <v>2733</v>
      </c>
      <c r="I1429">
        <v>1587381447248</v>
      </c>
      <c r="L1429">
        <v>5</v>
      </c>
    </row>
    <row r="1430" spans="1:18" x14ac:dyDescent="0.25">
      <c r="A1430" t="s">
        <v>16</v>
      </c>
      <c r="B1430">
        <v>47</v>
      </c>
      <c r="C1430">
        <v>3.2</v>
      </c>
      <c r="D1430" t="s">
        <v>17</v>
      </c>
      <c r="E1430" t="s">
        <v>1001</v>
      </c>
      <c r="F1430" t="s">
        <v>2734</v>
      </c>
      <c r="G1430">
        <v>1587382393136</v>
      </c>
      <c r="H1430" t="s">
        <v>2734</v>
      </c>
      <c r="I1430">
        <v>1587382393136</v>
      </c>
      <c r="L1430">
        <v>5</v>
      </c>
    </row>
    <row r="1431" spans="1:18" x14ac:dyDescent="0.25">
      <c r="A1431" t="s">
        <v>16</v>
      </c>
      <c r="B1431">
        <v>47</v>
      </c>
      <c r="C1431">
        <v>3.2</v>
      </c>
      <c r="D1431" t="s">
        <v>17</v>
      </c>
      <c r="E1431" t="s">
        <v>279</v>
      </c>
      <c r="F1431" t="s">
        <v>2735</v>
      </c>
      <c r="G1431">
        <v>1587382402190</v>
      </c>
      <c r="H1431" t="s">
        <v>2735</v>
      </c>
      <c r="I1431">
        <v>1587382402190</v>
      </c>
      <c r="L1431">
        <v>5</v>
      </c>
    </row>
    <row r="1432" spans="1:18" x14ac:dyDescent="0.25">
      <c r="A1432" t="s">
        <v>16</v>
      </c>
      <c r="B1432">
        <v>47</v>
      </c>
      <c r="C1432">
        <v>3.2</v>
      </c>
      <c r="D1432" t="s">
        <v>17</v>
      </c>
      <c r="E1432" t="s">
        <v>551</v>
      </c>
      <c r="F1432" t="s">
        <v>2736</v>
      </c>
      <c r="G1432">
        <v>1587382632706</v>
      </c>
      <c r="H1432" t="s">
        <v>2736</v>
      </c>
      <c r="I1432">
        <v>1587382632706</v>
      </c>
      <c r="L1432">
        <v>5</v>
      </c>
      <c r="N1432" t="s">
        <v>2737</v>
      </c>
      <c r="R1432" t="s">
        <v>2738</v>
      </c>
    </row>
    <row r="1433" spans="1:18" x14ac:dyDescent="0.25">
      <c r="A1433" t="s">
        <v>16</v>
      </c>
      <c r="B1433">
        <v>47</v>
      </c>
      <c r="C1433">
        <v>3.2</v>
      </c>
      <c r="D1433" t="s">
        <v>17</v>
      </c>
      <c r="E1433" t="s">
        <v>157</v>
      </c>
      <c r="F1433" t="s">
        <v>2739</v>
      </c>
      <c r="G1433">
        <v>1587383750684</v>
      </c>
      <c r="H1433" t="s">
        <v>2739</v>
      </c>
      <c r="I1433">
        <v>1587383750684</v>
      </c>
      <c r="L1433">
        <v>5</v>
      </c>
      <c r="N1433" t="s">
        <v>1854</v>
      </c>
      <c r="R1433" t="s">
        <v>2740</v>
      </c>
    </row>
    <row r="1434" spans="1:18" x14ac:dyDescent="0.25">
      <c r="A1434" t="s">
        <v>16</v>
      </c>
      <c r="B1434">
        <v>47</v>
      </c>
      <c r="C1434">
        <v>3.2</v>
      </c>
      <c r="D1434" t="s">
        <v>17</v>
      </c>
      <c r="E1434" t="s">
        <v>182</v>
      </c>
      <c r="F1434" t="s">
        <v>2741</v>
      </c>
      <c r="G1434">
        <v>1587385366609</v>
      </c>
      <c r="H1434" t="s">
        <v>2741</v>
      </c>
      <c r="I1434">
        <v>1587385366609</v>
      </c>
      <c r="L1434">
        <v>2</v>
      </c>
      <c r="N1434" t="s">
        <v>2742</v>
      </c>
      <c r="R1434" t="s">
        <v>2743</v>
      </c>
    </row>
    <row r="1435" spans="1:18" x14ac:dyDescent="0.25">
      <c r="A1435" t="s">
        <v>16</v>
      </c>
      <c r="D1435" t="s">
        <v>17</v>
      </c>
      <c r="E1435" t="s">
        <v>2744</v>
      </c>
      <c r="F1435" t="s">
        <v>2745</v>
      </c>
      <c r="G1435">
        <v>1587386030493</v>
      </c>
      <c r="H1435" t="s">
        <v>2745</v>
      </c>
      <c r="I1435">
        <v>1587386030493</v>
      </c>
      <c r="L1435">
        <v>1</v>
      </c>
      <c r="N1435" t="s">
        <v>2746</v>
      </c>
      <c r="R1435" t="s">
        <v>2747</v>
      </c>
    </row>
    <row r="1436" spans="1:18" x14ac:dyDescent="0.25">
      <c r="A1436" t="s">
        <v>16</v>
      </c>
      <c r="B1436">
        <v>47</v>
      </c>
      <c r="C1436">
        <v>3.2</v>
      </c>
      <c r="D1436" t="s">
        <v>17</v>
      </c>
      <c r="E1436" t="s">
        <v>66</v>
      </c>
      <c r="F1436" t="s">
        <v>2748</v>
      </c>
      <c r="G1436">
        <v>1587386285015</v>
      </c>
      <c r="H1436" t="s">
        <v>2748</v>
      </c>
      <c r="I1436">
        <v>1587386285015</v>
      </c>
      <c r="L1436">
        <v>5</v>
      </c>
    </row>
    <row r="1437" spans="1:18" x14ac:dyDescent="0.25">
      <c r="A1437" t="s">
        <v>16</v>
      </c>
      <c r="B1437">
        <v>47</v>
      </c>
      <c r="C1437">
        <v>3.2</v>
      </c>
      <c r="D1437" t="s">
        <v>17</v>
      </c>
      <c r="E1437" t="s">
        <v>495</v>
      </c>
      <c r="F1437" t="s">
        <v>2749</v>
      </c>
      <c r="G1437">
        <v>1587387170888</v>
      </c>
      <c r="H1437" t="s">
        <v>2749</v>
      </c>
      <c r="I1437">
        <v>1587387170888</v>
      </c>
      <c r="L1437">
        <v>5</v>
      </c>
      <c r="N1437" t="s">
        <v>396</v>
      </c>
      <c r="R1437" t="s">
        <v>2750</v>
      </c>
    </row>
    <row r="1438" spans="1:18" x14ac:dyDescent="0.25">
      <c r="A1438" t="s">
        <v>16</v>
      </c>
      <c r="B1438">
        <v>47</v>
      </c>
      <c r="C1438">
        <v>3.2</v>
      </c>
      <c r="D1438" t="s">
        <v>17</v>
      </c>
      <c r="E1438">
        <v>1807</v>
      </c>
      <c r="F1438" t="s">
        <v>2751</v>
      </c>
      <c r="G1438">
        <v>1587388393656</v>
      </c>
      <c r="H1438" t="s">
        <v>2751</v>
      </c>
      <c r="I1438">
        <v>1587388393656</v>
      </c>
      <c r="L1438">
        <v>5</v>
      </c>
    </row>
    <row r="1439" spans="1:18" x14ac:dyDescent="0.25">
      <c r="A1439" t="s">
        <v>16</v>
      </c>
      <c r="B1439">
        <v>47</v>
      </c>
      <c r="C1439">
        <v>3.2</v>
      </c>
      <c r="D1439" t="s">
        <v>17</v>
      </c>
      <c r="E1439">
        <v>1726</v>
      </c>
      <c r="F1439" t="s">
        <v>2752</v>
      </c>
      <c r="G1439">
        <v>1587388908548</v>
      </c>
      <c r="H1439" t="s">
        <v>2752</v>
      </c>
      <c r="I1439">
        <v>1587388908548</v>
      </c>
      <c r="L1439">
        <v>5</v>
      </c>
      <c r="N1439" t="s">
        <v>120</v>
      </c>
      <c r="R1439" t="s">
        <v>2753</v>
      </c>
    </row>
    <row r="1440" spans="1:18" x14ac:dyDescent="0.25">
      <c r="A1440" t="s">
        <v>16</v>
      </c>
      <c r="B1440">
        <v>47</v>
      </c>
      <c r="C1440">
        <v>3.2</v>
      </c>
      <c r="D1440" t="s">
        <v>17</v>
      </c>
      <c r="E1440">
        <v>1819</v>
      </c>
      <c r="F1440" t="s">
        <v>2754</v>
      </c>
      <c r="G1440">
        <v>1587394827110</v>
      </c>
      <c r="H1440" t="s">
        <v>2754</v>
      </c>
      <c r="I1440">
        <v>1587394827110</v>
      </c>
      <c r="L1440">
        <v>5</v>
      </c>
    </row>
    <row r="1441" spans="1:18" x14ac:dyDescent="0.25">
      <c r="A1441" t="s">
        <v>16</v>
      </c>
      <c r="B1441">
        <v>47</v>
      </c>
      <c r="C1441">
        <v>3.2</v>
      </c>
      <c r="D1441" t="s">
        <v>17</v>
      </c>
      <c r="E1441" t="s">
        <v>1652</v>
      </c>
      <c r="F1441" t="s">
        <v>2755</v>
      </c>
      <c r="G1441">
        <v>1587394991482</v>
      </c>
      <c r="H1441" t="s">
        <v>2755</v>
      </c>
      <c r="I1441">
        <v>1587394991482</v>
      </c>
      <c r="L1441">
        <v>5</v>
      </c>
    </row>
    <row r="1442" spans="1:18" x14ac:dyDescent="0.25">
      <c r="A1442" t="s">
        <v>16</v>
      </c>
      <c r="B1442">
        <v>47</v>
      </c>
      <c r="C1442">
        <v>3.2</v>
      </c>
      <c r="D1442" t="s">
        <v>17</v>
      </c>
      <c r="E1442" t="s">
        <v>47</v>
      </c>
      <c r="F1442" t="s">
        <v>2756</v>
      </c>
      <c r="G1442">
        <v>1587396088291</v>
      </c>
      <c r="H1442" t="s">
        <v>2756</v>
      </c>
      <c r="I1442">
        <v>1587396088291</v>
      </c>
      <c r="L1442">
        <v>3</v>
      </c>
    </row>
    <row r="1443" spans="1:18" x14ac:dyDescent="0.25">
      <c r="A1443" t="s">
        <v>16</v>
      </c>
      <c r="B1443">
        <v>47</v>
      </c>
      <c r="C1443">
        <v>3.2</v>
      </c>
      <c r="D1443" t="s">
        <v>17</v>
      </c>
      <c r="E1443" t="s">
        <v>1307</v>
      </c>
      <c r="F1443" t="s">
        <v>2757</v>
      </c>
      <c r="G1443">
        <v>1587398108147</v>
      </c>
      <c r="H1443" t="s">
        <v>2757</v>
      </c>
      <c r="I1443">
        <v>1587398108147</v>
      </c>
      <c r="L1443">
        <v>5</v>
      </c>
      <c r="N1443" t="s">
        <v>2758</v>
      </c>
      <c r="R1443" t="s">
        <v>2759</v>
      </c>
    </row>
    <row r="1444" spans="1:18" x14ac:dyDescent="0.25">
      <c r="A1444" t="s">
        <v>16</v>
      </c>
      <c r="B1444">
        <v>47</v>
      </c>
      <c r="C1444">
        <v>3.2</v>
      </c>
      <c r="D1444" t="s">
        <v>17</v>
      </c>
      <c r="E1444" t="s">
        <v>40</v>
      </c>
      <c r="F1444" t="s">
        <v>2760</v>
      </c>
      <c r="G1444">
        <v>1587399203391</v>
      </c>
      <c r="H1444" t="s">
        <v>2760</v>
      </c>
      <c r="I1444">
        <v>1587399203391</v>
      </c>
      <c r="L1444">
        <v>3</v>
      </c>
    </row>
    <row r="1445" spans="1:18" x14ac:dyDescent="0.25">
      <c r="A1445" t="s">
        <v>16</v>
      </c>
      <c r="B1445">
        <v>47</v>
      </c>
      <c r="C1445">
        <v>3.2</v>
      </c>
      <c r="D1445" t="s">
        <v>17</v>
      </c>
      <c r="E1445">
        <v>1804</v>
      </c>
      <c r="F1445" t="s">
        <v>2761</v>
      </c>
      <c r="G1445">
        <v>1587399282682</v>
      </c>
      <c r="H1445" t="s">
        <v>2761</v>
      </c>
      <c r="I1445">
        <v>1587399282682</v>
      </c>
      <c r="L1445">
        <v>5</v>
      </c>
      <c r="N1445" t="s">
        <v>120</v>
      </c>
      <c r="R1445" t="s">
        <v>2762</v>
      </c>
    </row>
    <row r="1446" spans="1:18" x14ac:dyDescent="0.25">
      <c r="A1446" t="s">
        <v>16</v>
      </c>
      <c r="B1446">
        <v>47</v>
      </c>
      <c r="C1446">
        <v>3.2</v>
      </c>
      <c r="D1446" t="s">
        <v>17</v>
      </c>
      <c r="E1446" t="s">
        <v>428</v>
      </c>
      <c r="F1446" t="s">
        <v>2763</v>
      </c>
      <c r="G1446">
        <v>1587399370299</v>
      </c>
      <c r="H1446" t="s">
        <v>2763</v>
      </c>
      <c r="I1446">
        <v>1587399370299</v>
      </c>
      <c r="L1446">
        <v>1</v>
      </c>
      <c r="N1446" t="s">
        <v>2764</v>
      </c>
      <c r="R1446" t="s">
        <v>2765</v>
      </c>
    </row>
    <row r="1447" spans="1:18" x14ac:dyDescent="0.25">
      <c r="A1447" t="s">
        <v>16</v>
      </c>
      <c r="B1447">
        <v>47</v>
      </c>
      <c r="C1447">
        <v>3.2</v>
      </c>
      <c r="D1447" t="s">
        <v>17</v>
      </c>
      <c r="E1447" t="s">
        <v>1097</v>
      </c>
      <c r="F1447" t="s">
        <v>2766</v>
      </c>
      <c r="G1447">
        <v>1587402928039</v>
      </c>
      <c r="H1447" t="s">
        <v>2766</v>
      </c>
      <c r="I1447">
        <v>1587402928039</v>
      </c>
      <c r="L1447">
        <v>3</v>
      </c>
    </row>
    <row r="1448" spans="1:18" x14ac:dyDescent="0.25">
      <c r="A1448" t="s">
        <v>16</v>
      </c>
      <c r="B1448">
        <v>47</v>
      </c>
      <c r="C1448">
        <v>3.2</v>
      </c>
      <c r="D1448" t="s">
        <v>17</v>
      </c>
      <c r="E1448" t="s">
        <v>925</v>
      </c>
      <c r="F1448" t="s">
        <v>2767</v>
      </c>
      <c r="G1448">
        <v>1587403847967</v>
      </c>
      <c r="H1448" t="s">
        <v>2767</v>
      </c>
      <c r="I1448">
        <v>1587403847967</v>
      </c>
      <c r="L1448">
        <v>1</v>
      </c>
      <c r="N1448" t="s">
        <v>2768</v>
      </c>
      <c r="R1448" t="s">
        <v>2769</v>
      </c>
    </row>
    <row r="1449" spans="1:18" x14ac:dyDescent="0.25">
      <c r="A1449" t="s">
        <v>16</v>
      </c>
      <c r="B1449">
        <v>47</v>
      </c>
      <c r="C1449">
        <v>3.2</v>
      </c>
      <c r="D1449" t="s">
        <v>17</v>
      </c>
      <c r="E1449" t="s">
        <v>468</v>
      </c>
      <c r="F1449" t="s">
        <v>2770</v>
      </c>
      <c r="G1449">
        <v>1587404536390</v>
      </c>
      <c r="H1449" t="s">
        <v>2770</v>
      </c>
      <c r="I1449">
        <v>1587404536390</v>
      </c>
      <c r="L1449">
        <v>5</v>
      </c>
      <c r="N1449" t="s">
        <v>375</v>
      </c>
      <c r="R1449" t="s">
        <v>2771</v>
      </c>
    </row>
    <row r="1450" spans="1:18" x14ac:dyDescent="0.25">
      <c r="A1450" t="s">
        <v>16</v>
      </c>
      <c r="B1450">
        <v>47</v>
      </c>
      <c r="C1450">
        <v>3.2</v>
      </c>
      <c r="D1450" t="s">
        <v>17</v>
      </c>
      <c r="E1450" t="s">
        <v>125</v>
      </c>
      <c r="F1450" t="s">
        <v>2772</v>
      </c>
      <c r="G1450">
        <v>1587406091368</v>
      </c>
      <c r="H1450" t="s">
        <v>2772</v>
      </c>
      <c r="I1450">
        <v>1587406091368</v>
      </c>
      <c r="L1450">
        <v>5</v>
      </c>
    </row>
    <row r="1451" spans="1:18" x14ac:dyDescent="0.25">
      <c r="A1451" t="s">
        <v>16</v>
      </c>
      <c r="B1451">
        <v>47</v>
      </c>
      <c r="C1451">
        <v>3.2</v>
      </c>
      <c r="D1451" t="s">
        <v>17</v>
      </c>
      <c r="E1451" t="s">
        <v>157</v>
      </c>
      <c r="F1451" t="s">
        <v>2773</v>
      </c>
      <c r="G1451">
        <v>1587407256417</v>
      </c>
      <c r="H1451" t="s">
        <v>2773</v>
      </c>
      <c r="I1451">
        <v>1587407256417</v>
      </c>
      <c r="L1451">
        <v>5</v>
      </c>
    </row>
    <row r="1452" spans="1:18" x14ac:dyDescent="0.25">
      <c r="A1452" t="s">
        <v>16</v>
      </c>
      <c r="B1452">
        <v>47</v>
      </c>
      <c r="C1452">
        <v>3.2</v>
      </c>
      <c r="D1452" t="s">
        <v>17</v>
      </c>
      <c r="E1452">
        <v>1723</v>
      </c>
      <c r="F1452" t="s">
        <v>2774</v>
      </c>
      <c r="G1452">
        <v>1587408105238</v>
      </c>
      <c r="H1452" t="s">
        <v>2774</v>
      </c>
      <c r="I1452">
        <v>1587408105238</v>
      </c>
      <c r="L1452">
        <v>5</v>
      </c>
      <c r="N1452" t="s">
        <v>2775</v>
      </c>
      <c r="R1452" t="s">
        <v>2776</v>
      </c>
    </row>
    <row r="1453" spans="1:18" x14ac:dyDescent="0.25">
      <c r="A1453" t="s">
        <v>16</v>
      </c>
      <c r="B1453">
        <v>47</v>
      </c>
      <c r="C1453">
        <v>3.2</v>
      </c>
      <c r="D1453" t="s">
        <v>17</v>
      </c>
      <c r="E1453" t="s">
        <v>81</v>
      </c>
      <c r="F1453" t="s">
        <v>2777</v>
      </c>
      <c r="G1453">
        <v>1587409444049</v>
      </c>
      <c r="H1453" t="s">
        <v>2777</v>
      </c>
      <c r="I1453">
        <v>1587409444049</v>
      </c>
      <c r="L1453">
        <v>5</v>
      </c>
    </row>
    <row r="1454" spans="1:18" x14ac:dyDescent="0.25">
      <c r="A1454" t="s">
        <v>16</v>
      </c>
      <c r="B1454">
        <v>47</v>
      </c>
      <c r="C1454">
        <v>3.2</v>
      </c>
      <c r="D1454" t="s">
        <v>17</v>
      </c>
      <c r="E1454" t="s">
        <v>194</v>
      </c>
      <c r="F1454" t="s">
        <v>2778</v>
      </c>
      <c r="G1454">
        <v>1587410502663</v>
      </c>
      <c r="H1454" t="s">
        <v>2778</v>
      </c>
      <c r="I1454">
        <v>1587410502663</v>
      </c>
      <c r="L1454">
        <v>1</v>
      </c>
    </row>
    <row r="1455" spans="1:18" x14ac:dyDescent="0.25">
      <c r="A1455" t="s">
        <v>16</v>
      </c>
      <c r="B1455">
        <v>47</v>
      </c>
      <c r="C1455">
        <v>3.2</v>
      </c>
      <c r="D1455" t="s">
        <v>17</v>
      </c>
      <c r="E1455" t="s">
        <v>1004</v>
      </c>
      <c r="F1455" t="s">
        <v>2779</v>
      </c>
      <c r="G1455">
        <v>1587411244190</v>
      </c>
      <c r="H1455" t="s">
        <v>2779</v>
      </c>
      <c r="I1455">
        <v>1587411244190</v>
      </c>
      <c r="L1455">
        <v>4</v>
      </c>
    </row>
    <row r="1456" spans="1:18" x14ac:dyDescent="0.25">
      <c r="A1456" t="s">
        <v>16</v>
      </c>
      <c r="B1456">
        <v>47</v>
      </c>
      <c r="C1456">
        <v>3.2</v>
      </c>
      <c r="D1456" t="s">
        <v>17</v>
      </c>
      <c r="E1456" t="s">
        <v>170</v>
      </c>
      <c r="F1456" t="s">
        <v>2779</v>
      </c>
      <c r="G1456">
        <v>1587411244294</v>
      </c>
      <c r="H1456" t="s">
        <v>2779</v>
      </c>
      <c r="I1456">
        <v>1587411244294</v>
      </c>
      <c r="L1456">
        <v>3</v>
      </c>
    </row>
    <row r="1457" spans="1:18" x14ac:dyDescent="0.25">
      <c r="A1457" t="s">
        <v>16</v>
      </c>
      <c r="B1457">
        <v>47</v>
      </c>
      <c r="C1457">
        <v>3.2</v>
      </c>
      <c r="D1457" t="s">
        <v>17</v>
      </c>
      <c r="E1457" t="s">
        <v>25</v>
      </c>
      <c r="F1457" t="s">
        <v>2780</v>
      </c>
      <c r="G1457">
        <v>1587411738353</v>
      </c>
      <c r="H1457" t="s">
        <v>2780</v>
      </c>
      <c r="I1457">
        <v>1587411738353</v>
      </c>
      <c r="L1457">
        <v>5</v>
      </c>
      <c r="N1457" t="s">
        <v>2781</v>
      </c>
      <c r="R1457" t="s">
        <v>2782</v>
      </c>
    </row>
    <row r="1458" spans="1:18" x14ac:dyDescent="0.25">
      <c r="A1458" t="s">
        <v>16</v>
      </c>
      <c r="B1458">
        <v>47</v>
      </c>
      <c r="C1458">
        <v>3.2</v>
      </c>
      <c r="D1458" t="s">
        <v>17</v>
      </c>
      <c r="E1458">
        <v>1915</v>
      </c>
      <c r="F1458" t="s">
        <v>2783</v>
      </c>
      <c r="G1458">
        <v>1587430790239</v>
      </c>
      <c r="H1458" t="s">
        <v>2783</v>
      </c>
      <c r="I1458">
        <v>1587430790239</v>
      </c>
      <c r="L1458">
        <v>5</v>
      </c>
    </row>
    <row r="1459" spans="1:18" x14ac:dyDescent="0.25">
      <c r="A1459" t="s">
        <v>16</v>
      </c>
      <c r="B1459">
        <v>47</v>
      </c>
      <c r="C1459">
        <v>3.2</v>
      </c>
      <c r="D1459" t="s">
        <v>17</v>
      </c>
      <c r="E1459" t="s">
        <v>279</v>
      </c>
      <c r="F1459" t="s">
        <v>2784</v>
      </c>
      <c r="G1459">
        <v>1587432483350</v>
      </c>
      <c r="H1459" t="s">
        <v>2784</v>
      </c>
      <c r="I1459">
        <v>1587432483350</v>
      </c>
      <c r="L1459">
        <v>5</v>
      </c>
    </row>
    <row r="1460" spans="1:18" x14ac:dyDescent="0.25">
      <c r="A1460" t="s">
        <v>16</v>
      </c>
      <c r="B1460">
        <v>47</v>
      </c>
      <c r="C1460">
        <v>3.2</v>
      </c>
      <c r="D1460" t="s">
        <v>17</v>
      </c>
      <c r="E1460" t="s">
        <v>1370</v>
      </c>
      <c r="F1460" t="s">
        <v>2785</v>
      </c>
      <c r="G1460">
        <v>1587435391837</v>
      </c>
      <c r="H1460" t="s">
        <v>2785</v>
      </c>
      <c r="I1460">
        <v>1587435391837</v>
      </c>
      <c r="L1460">
        <v>5</v>
      </c>
    </row>
    <row r="1461" spans="1:18" x14ac:dyDescent="0.25">
      <c r="A1461" t="s">
        <v>16</v>
      </c>
      <c r="B1461">
        <v>47</v>
      </c>
      <c r="C1461">
        <v>3.2</v>
      </c>
      <c r="D1461" t="s">
        <v>17</v>
      </c>
      <c r="E1461">
        <v>1901</v>
      </c>
      <c r="F1461" t="s">
        <v>2786</v>
      </c>
      <c r="G1461">
        <v>1587436834213</v>
      </c>
      <c r="H1461" t="s">
        <v>2786</v>
      </c>
      <c r="I1461">
        <v>1587436834213</v>
      </c>
      <c r="L1461">
        <v>5</v>
      </c>
      <c r="N1461" t="s">
        <v>2787</v>
      </c>
      <c r="R1461" t="s">
        <v>2788</v>
      </c>
    </row>
    <row r="1462" spans="1:18" x14ac:dyDescent="0.25">
      <c r="A1462" t="s">
        <v>16</v>
      </c>
      <c r="B1462">
        <v>47</v>
      </c>
      <c r="C1462">
        <v>3.2</v>
      </c>
      <c r="D1462" t="s">
        <v>17</v>
      </c>
      <c r="E1462" t="s">
        <v>109</v>
      </c>
      <c r="F1462" t="s">
        <v>2789</v>
      </c>
      <c r="G1462">
        <v>1587437384998</v>
      </c>
      <c r="H1462" t="s">
        <v>2789</v>
      </c>
      <c r="I1462">
        <v>1587437384998</v>
      </c>
      <c r="L1462">
        <v>3</v>
      </c>
    </row>
    <row r="1463" spans="1:18" x14ac:dyDescent="0.25">
      <c r="A1463" t="s">
        <v>16</v>
      </c>
      <c r="B1463">
        <v>47</v>
      </c>
      <c r="C1463">
        <v>3.2</v>
      </c>
      <c r="D1463" t="s">
        <v>17</v>
      </c>
      <c r="E1463" t="s">
        <v>1001</v>
      </c>
      <c r="F1463" t="s">
        <v>2790</v>
      </c>
      <c r="G1463">
        <v>1587442448280</v>
      </c>
      <c r="H1463" t="s">
        <v>2790</v>
      </c>
      <c r="I1463">
        <v>1587442448280</v>
      </c>
      <c r="L1463">
        <v>1</v>
      </c>
      <c r="N1463" t="s">
        <v>2791</v>
      </c>
      <c r="R1463" t="s">
        <v>2792</v>
      </c>
    </row>
    <row r="1464" spans="1:18" x14ac:dyDescent="0.25">
      <c r="A1464" t="s">
        <v>16</v>
      </c>
      <c r="B1464">
        <v>47</v>
      </c>
      <c r="C1464">
        <v>3.2</v>
      </c>
      <c r="D1464" t="s">
        <v>17</v>
      </c>
      <c r="E1464" t="s">
        <v>194</v>
      </c>
      <c r="F1464" t="s">
        <v>2793</v>
      </c>
      <c r="G1464">
        <v>1587443316185</v>
      </c>
      <c r="H1464" t="s">
        <v>2793</v>
      </c>
      <c r="I1464">
        <v>1587443316185</v>
      </c>
      <c r="L1464">
        <v>5</v>
      </c>
    </row>
    <row r="1465" spans="1:18" x14ac:dyDescent="0.25">
      <c r="A1465" t="s">
        <v>16</v>
      </c>
      <c r="B1465">
        <v>47</v>
      </c>
      <c r="C1465">
        <v>3.2</v>
      </c>
      <c r="D1465" t="s">
        <v>17</v>
      </c>
      <c r="E1465" t="s">
        <v>553</v>
      </c>
      <c r="F1465" t="s">
        <v>2794</v>
      </c>
      <c r="G1465">
        <v>1587445484419</v>
      </c>
      <c r="H1465" t="s">
        <v>2794</v>
      </c>
      <c r="I1465">
        <v>1587445484419</v>
      </c>
      <c r="L1465">
        <v>5</v>
      </c>
    </row>
    <row r="1466" spans="1:18" x14ac:dyDescent="0.25">
      <c r="A1466" t="s">
        <v>16</v>
      </c>
      <c r="B1466">
        <v>47</v>
      </c>
      <c r="C1466">
        <v>3.2</v>
      </c>
      <c r="D1466" t="s">
        <v>17</v>
      </c>
      <c r="E1466" t="s">
        <v>62</v>
      </c>
      <c r="F1466" t="s">
        <v>2795</v>
      </c>
      <c r="G1466">
        <v>1587445870965</v>
      </c>
      <c r="H1466" t="s">
        <v>2795</v>
      </c>
      <c r="I1466">
        <v>1587445870965</v>
      </c>
      <c r="L1466">
        <v>5</v>
      </c>
    </row>
    <row r="1467" spans="1:18" x14ac:dyDescent="0.25">
      <c r="A1467" t="s">
        <v>16</v>
      </c>
      <c r="B1467">
        <v>47</v>
      </c>
      <c r="C1467">
        <v>3.2</v>
      </c>
      <c r="D1467" t="s">
        <v>17</v>
      </c>
      <c r="E1467" t="s">
        <v>100</v>
      </c>
      <c r="F1467" t="s">
        <v>2796</v>
      </c>
      <c r="G1467">
        <v>1587446742187</v>
      </c>
      <c r="H1467" t="s">
        <v>2796</v>
      </c>
      <c r="I1467">
        <v>1587446742187</v>
      </c>
      <c r="L1467">
        <v>5</v>
      </c>
    </row>
    <row r="1468" spans="1:18" x14ac:dyDescent="0.25">
      <c r="A1468" t="s">
        <v>16</v>
      </c>
      <c r="B1468">
        <v>47</v>
      </c>
      <c r="C1468">
        <v>3.2</v>
      </c>
      <c r="D1468" t="s">
        <v>17</v>
      </c>
      <c r="E1468" t="s">
        <v>109</v>
      </c>
      <c r="F1468" t="s">
        <v>2797</v>
      </c>
      <c r="G1468">
        <v>1587446829114</v>
      </c>
      <c r="H1468" t="s">
        <v>2797</v>
      </c>
      <c r="I1468">
        <v>1587446829114</v>
      </c>
      <c r="L1468">
        <v>5</v>
      </c>
    </row>
    <row r="1469" spans="1:18" x14ac:dyDescent="0.25">
      <c r="A1469" t="s">
        <v>16</v>
      </c>
      <c r="B1469">
        <v>47</v>
      </c>
      <c r="C1469">
        <v>3.2</v>
      </c>
      <c r="D1469" t="s">
        <v>17</v>
      </c>
      <c r="E1469">
        <v>1805</v>
      </c>
      <c r="F1469" t="s">
        <v>2798</v>
      </c>
      <c r="G1469">
        <v>1587448954229</v>
      </c>
      <c r="H1469" t="s">
        <v>2798</v>
      </c>
      <c r="I1469">
        <v>1587448954229</v>
      </c>
      <c r="L1469">
        <v>5</v>
      </c>
    </row>
    <row r="1470" spans="1:18" x14ac:dyDescent="0.25">
      <c r="A1470" t="s">
        <v>16</v>
      </c>
      <c r="B1470">
        <v>47</v>
      </c>
      <c r="C1470">
        <v>3.2</v>
      </c>
      <c r="D1470" t="s">
        <v>17</v>
      </c>
      <c r="E1470" t="s">
        <v>109</v>
      </c>
      <c r="F1470" t="s">
        <v>2799</v>
      </c>
      <c r="G1470">
        <v>1587449182308</v>
      </c>
      <c r="H1470" t="s">
        <v>2799</v>
      </c>
      <c r="I1470">
        <v>1587449182308</v>
      </c>
      <c r="L1470">
        <v>5</v>
      </c>
    </row>
    <row r="1471" spans="1:18" x14ac:dyDescent="0.25">
      <c r="A1471" t="s">
        <v>16</v>
      </c>
      <c r="B1471">
        <v>42</v>
      </c>
      <c r="C1471">
        <v>3</v>
      </c>
      <c r="D1471" t="s">
        <v>1155</v>
      </c>
      <c r="E1471" t="s">
        <v>551</v>
      </c>
      <c r="F1471" t="s">
        <v>2800</v>
      </c>
      <c r="G1471">
        <v>1587452691813</v>
      </c>
      <c r="H1471" t="s">
        <v>2800</v>
      </c>
      <c r="I1471">
        <v>1587452691813</v>
      </c>
      <c r="L1471">
        <v>5</v>
      </c>
      <c r="N1471" t="s">
        <v>2801</v>
      </c>
      <c r="R1471" t="s">
        <v>2802</v>
      </c>
    </row>
    <row r="1472" spans="1:18" x14ac:dyDescent="0.25">
      <c r="A1472" t="s">
        <v>16</v>
      </c>
      <c r="B1472">
        <v>47</v>
      </c>
      <c r="C1472">
        <v>3.2</v>
      </c>
      <c r="D1472" t="s">
        <v>17</v>
      </c>
      <c r="E1472" t="s">
        <v>102</v>
      </c>
      <c r="F1472" t="s">
        <v>2803</v>
      </c>
      <c r="G1472">
        <v>1587453101814</v>
      </c>
      <c r="H1472" t="s">
        <v>2803</v>
      </c>
      <c r="I1472">
        <v>1587453101814</v>
      </c>
      <c r="L1472">
        <v>5</v>
      </c>
      <c r="N1472" t="s">
        <v>2804</v>
      </c>
      <c r="R1472" t="s">
        <v>2805</v>
      </c>
    </row>
    <row r="1473" spans="1:18" x14ac:dyDescent="0.25">
      <c r="A1473" t="s">
        <v>16</v>
      </c>
      <c r="B1473">
        <v>35</v>
      </c>
      <c r="C1473">
        <v>2.6</v>
      </c>
      <c r="D1473" t="s">
        <v>17</v>
      </c>
      <c r="E1473" t="s">
        <v>1502</v>
      </c>
      <c r="F1473" t="s">
        <v>2806</v>
      </c>
      <c r="G1473">
        <v>1543132032502</v>
      </c>
      <c r="H1473" t="s">
        <v>2807</v>
      </c>
      <c r="I1473">
        <v>1587453373867</v>
      </c>
      <c r="L1473">
        <v>1</v>
      </c>
      <c r="N1473" t="s">
        <v>1849</v>
      </c>
      <c r="R1473" t="s">
        <v>2808</v>
      </c>
    </row>
    <row r="1474" spans="1:18" x14ac:dyDescent="0.25">
      <c r="A1474" t="s">
        <v>16</v>
      </c>
      <c r="B1474">
        <v>47</v>
      </c>
      <c r="C1474">
        <v>3.2</v>
      </c>
      <c r="D1474" t="s">
        <v>17</v>
      </c>
      <c r="E1474" t="s">
        <v>348</v>
      </c>
      <c r="F1474" t="s">
        <v>2809</v>
      </c>
      <c r="G1474">
        <v>1587454076056</v>
      </c>
      <c r="H1474" t="s">
        <v>2809</v>
      </c>
      <c r="I1474">
        <v>1587454076056</v>
      </c>
      <c r="L1474">
        <v>1</v>
      </c>
    </row>
    <row r="1475" spans="1:18" x14ac:dyDescent="0.25">
      <c r="A1475" t="s">
        <v>16</v>
      </c>
      <c r="B1475">
        <v>18</v>
      </c>
      <c r="C1475">
        <v>2.1</v>
      </c>
      <c r="D1475" t="s">
        <v>17</v>
      </c>
      <c r="E1475" t="s">
        <v>2810</v>
      </c>
      <c r="F1475" t="s">
        <v>2811</v>
      </c>
      <c r="G1475">
        <v>1587456600244</v>
      </c>
      <c r="H1475" t="s">
        <v>2811</v>
      </c>
      <c r="I1475">
        <v>1587456600244</v>
      </c>
      <c r="L1475">
        <v>5</v>
      </c>
    </row>
    <row r="1476" spans="1:18" x14ac:dyDescent="0.25">
      <c r="A1476" t="s">
        <v>16</v>
      </c>
      <c r="B1476">
        <v>47</v>
      </c>
      <c r="C1476">
        <v>3.2</v>
      </c>
      <c r="D1476" t="s">
        <v>17</v>
      </c>
      <c r="E1476" t="s">
        <v>157</v>
      </c>
      <c r="F1476" t="s">
        <v>2812</v>
      </c>
      <c r="G1476">
        <v>1587457360004</v>
      </c>
      <c r="H1476" t="s">
        <v>2812</v>
      </c>
      <c r="I1476">
        <v>1587457360004</v>
      </c>
      <c r="L1476">
        <v>4</v>
      </c>
    </row>
    <row r="1477" spans="1:18" x14ac:dyDescent="0.25">
      <c r="A1477" t="s">
        <v>16</v>
      </c>
      <c r="B1477">
        <v>47</v>
      </c>
      <c r="C1477">
        <v>3.2</v>
      </c>
      <c r="D1477" t="s">
        <v>17</v>
      </c>
      <c r="E1477" t="s">
        <v>128</v>
      </c>
      <c r="F1477" t="s">
        <v>2813</v>
      </c>
      <c r="G1477">
        <v>1587458179571</v>
      </c>
      <c r="H1477" t="s">
        <v>2813</v>
      </c>
      <c r="I1477">
        <v>1587458179571</v>
      </c>
      <c r="L1477">
        <v>5</v>
      </c>
    </row>
    <row r="1478" spans="1:18" x14ac:dyDescent="0.25">
      <c r="A1478" t="s">
        <v>16</v>
      </c>
      <c r="B1478">
        <v>47</v>
      </c>
      <c r="C1478">
        <v>3.2</v>
      </c>
      <c r="D1478" t="s">
        <v>17</v>
      </c>
      <c r="E1478" t="s">
        <v>49</v>
      </c>
      <c r="F1478" t="s">
        <v>2814</v>
      </c>
      <c r="G1478">
        <v>1587460151522</v>
      </c>
      <c r="H1478" t="s">
        <v>2814</v>
      </c>
      <c r="I1478">
        <v>1587460151522</v>
      </c>
      <c r="L1478">
        <v>1</v>
      </c>
      <c r="N1478" t="s">
        <v>2815</v>
      </c>
      <c r="R1478" t="s">
        <v>2816</v>
      </c>
    </row>
    <row r="1479" spans="1:18" x14ac:dyDescent="0.25">
      <c r="A1479" t="s">
        <v>16</v>
      </c>
      <c r="B1479">
        <v>47</v>
      </c>
      <c r="C1479">
        <v>3.2</v>
      </c>
      <c r="D1479" t="s">
        <v>17</v>
      </c>
      <c r="E1479" t="s">
        <v>100</v>
      </c>
      <c r="F1479" t="s">
        <v>2817</v>
      </c>
      <c r="G1479">
        <v>1587460306215</v>
      </c>
      <c r="H1479" t="s">
        <v>2817</v>
      </c>
      <c r="I1479">
        <v>1587460306215</v>
      </c>
      <c r="L1479">
        <v>4</v>
      </c>
    </row>
    <row r="1480" spans="1:18" x14ac:dyDescent="0.25">
      <c r="A1480" t="s">
        <v>16</v>
      </c>
      <c r="B1480">
        <v>47</v>
      </c>
      <c r="C1480">
        <v>3.2</v>
      </c>
      <c r="D1480" t="s">
        <v>17</v>
      </c>
      <c r="E1480" t="s">
        <v>415</v>
      </c>
      <c r="F1480" t="s">
        <v>2818</v>
      </c>
      <c r="G1480">
        <v>1587460686207</v>
      </c>
      <c r="H1480" t="s">
        <v>2818</v>
      </c>
      <c r="I1480">
        <v>1587460686207</v>
      </c>
      <c r="L1480">
        <v>1</v>
      </c>
      <c r="N1480" t="s">
        <v>2819</v>
      </c>
      <c r="R1480" t="s">
        <v>2820</v>
      </c>
    </row>
    <row r="1481" spans="1:18" x14ac:dyDescent="0.25">
      <c r="A1481" t="s">
        <v>16</v>
      </c>
      <c r="B1481">
        <v>47</v>
      </c>
      <c r="C1481">
        <v>3.2</v>
      </c>
      <c r="D1481" t="s">
        <v>17</v>
      </c>
      <c r="E1481" t="s">
        <v>157</v>
      </c>
      <c r="F1481" t="s">
        <v>2821</v>
      </c>
      <c r="G1481">
        <v>1572295851821</v>
      </c>
      <c r="H1481" t="s">
        <v>2822</v>
      </c>
      <c r="I1481">
        <v>1587463169298</v>
      </c>
      <c r="L1481">
        <v>1</v>
      </c>
      <c r="N1481" t="s">
        <v>2823</v>
      </c>
      <c r="R1481" t="s">
        <v>2824</v>
      </c>
    </row>
    <row r="1482" spans="1:18" x14ac:dyDescent="0.25">
      <c r="A1482" t="s">
        <v>16</v>
      </c>
      <c r="B1482">
        <v>47</v>
      </c>
      <c r="C1482">
        <v>3.2</v>
      </c>
      <c r="D1482" t="s">
        <v>17</v>
      </c>
      <c r="E1482" t="s">
        <v>353</v>
      </c>
      <c r="F1482" t="s">
        <v>2825</v>
      </c>
      <c r="G1482">
        <v>1587465247264</v>
      </c>
      <c r="H1482" t="s">
        <v>2825</v>
      </c>
      <c r="I1482">
        <v>1587465247264</v>
      </c>
      <c r="L1482">
        <v>5</v>
      </c>
    </row>
    <row r="1483" spans="1:18" x14ac:dyDescent="0.25">
      <c r="A1483" t="s">
        <v>16</v>
      </c>
      <c r="B1483">
        <v>47</v>
      </c>
      <c r="C1483">
        <v>3.2</v>
      </c>
      <c r="D1483" t="s">
        <v>17</v>
      </c>
      <c r="E1483" t="s">
        <v>393</v>
      </c>
      <c r="F1483" t="s">
        <v>2826</v>
      </c>
      <c r="G1483">
        <v>1587465609627</v>
      </c>
      <c r="H1483" t="s">
        <v>2826</v>
      </c>
      <c r="I1483">
        <v>1587465609627</v>
      </c>
      <c r="L1483">
        <v>1</v>
      </c>
      <c r="N1483" t="s">
        <v>2827</v>
      </c>
      <c r="R1483" t="s">
        <v>2828</v>
      </c>
    </row>
    <row r="1484" spans="1:18" x14ac:dyDescent="0.25">
      <c r="A1484" t="s">
        <v>16</v>
      </c>
      <c r="B1484">
        <v>47</v>
      </c>
      <c r="C1484">
        <v>3.2</v>
      </c>
      <c r="D1484" t="s">
        <v>2829</v>
      </c>
      <c r="E1484" t="s">
        <v>734</v>
      </c>
      <c r="F1484" t="s">
        <v>2830</v>
      </c>
      <c r="G1484">
        <v>1587462767373</v>
      </c>
      <c r="H1484" t="s">
        <v>2831</v>
      </c>
      <c r="I1484">
        <v>1587466683584</v>
      </c>
      <c r="L1484">
        <v>1</v>
      </c>
      <c r="N1484" t="s">
        <v>2832</v>
      </c>
      <c r="R1484" t="s">
        <v>2833</v>
      </c>
    </row>
    <row r="1485" spans="1:18" x14ac:dyDescent="0.25">
      <c r="A1485" t="s">
        <v>16</v>
      </c>
      <c r="B1485">
        <v>47</v>
      </c>
      <c r="C1485">
        <v>3.2</v>
      </c>
      <c r="D1485" t="s">
        <v>17</v>
      </c>
      <c r="E1485" t="s">
        <v>125</v>
      </c>
      <c r="F1485" t="s">
        <v>2834</v>
      </c>
      <c r="G1485">
        <v>1587466738824</v>
      </c>
      <c r="H1485" t="s">
        <v>2834</v>
      </c>
      <c r="I1485">
        <v>1587466738824</v>
      </c>
      <c r="L1485">
        <v>5</v>
      </c>
    </row>
    <row r="1486" spans="1:18" x14ac:dyDescent="0.25">
      <c r="A1486" t="s">
        <v>16</v>
      </c>
      <c r="B1486">
        <v>47</v>
      </c>
      <c r="C1486">
        <v>3.2</v>
      </c>
      <c r="D1486" t="s">
        <v>17</v>
      </c>
      <c r="E1486" t="s">
        <v>357</v>
      </c>
      <c r="F1486" t="s">
        <v>2835</v>
      </c>
      <c r="G1486">
        <v>1587468154787</v>
      </c>
      <c r="H1486" t="s">
        <v>2835</v>
      </c>
      <c r="I1486">
        <v>1587468154787</v>
      </c>
      <c r="L1486">
        <v>1</v>
      </c>
      <c r="N1486" t="s">
        <v>2836</v>
      </c>
      <c r="R1486" t="s">
        <v>2837</v>
      </c>
    </row>
    <row r="1487" spans="1:18" x14ac:dyDescent="0.25">
      <c r="A1487" t="s">
        <v>16</v>
      </c>
      <c r="B1487">
        <v>47</v>
      </c>
      <c r="C1487">
        <v>3.2</v>
      </c>
      <c r="D1487" t="s">
        <v>17</v>
      </c>
      <c r="E1487" t="s">
        <v>144</v>
      </c>
      <c r="F1487" t="s">
        <v>2838</v>
      </c>
      <c r="G1487">
        <v>1587469359220</v>
      </c>
      <c r="H1487" t="s">
        <v>2838</v>
      </c>
      <c r="I1487">
        <v>1587469359220</v>
      </c>
      <c r="L1487">
        <v>5</v>
      </c>
    </row>
    <row r="1488" spans="1:18" x14ac:dyDescent="0.25">
      <c r="A1488" t="s">
        <v>16</v>
      </c>
      <c r="B1488">
        <v>47</v>
      </c>
      <c r="C1488">
        <v>3.2</v>
      </c>
      <c r="D1488" t="s">
        <v>17</v>
      </c>
      <c r="E1488" t="s">
        <v>25</v>
      </c>
      <c r="F1488" t="s">
        <v>2839</v>
      </c>
      <c r="G1488">
        <v>1587469438797</v>
      </c>
      <c r="H1488" t="s">
        <v>2839</v>
      </c>
      <c r="I1488">
        <v>1587469438797</v>
      </c>
      <c r="L1488">
        <v>2</v>
      </c>
      <c r="N1488" t="s">
        <v>2840</v>
      </c>
      <c r="R1488" t="s">
        <v>2841</v>
      </c>
    </row>
    <row r="1489" spans="1:18" x14ac:dyDescent="0.25">
      <c r="A1489" t="s">
        <v>16</v>
      </c>
      <c r="B1489">
        <v>47</v>
      </c>
      <c r="C1489">
        <v>3.2</v>
      </c>
      <c r="D1489" t="s">
        <v>17</v>
      </c>
      <c r="E1489">
        <v>1718</v>
      </c>
      <c r="F1489" t="s">
        <v>2842</v>
      </c>
      <c r="G1489">
        <v>1587473644248</v>
      </c>
      <c r="H1489" t="s">
        <v>2842</v>
      </c>
      <c r="I1489">
        <v>1587473644248</v>
      </c>
      <c r="L1489">
        <v>5</v>
      </c>
      <c r="N1489" t="s">
        <v>120</v>
      </c>
      <c r="R1489" t="s">
        <v>2843</v>
      </c>
    </row>
    <row r="1490" spans="1:18" x14ac:dyDescent="0.25">
      <c r="A1490" t="s">
        <v>16</v>
      </c>
      <c r="B1490">
        <v>47</v>
      </c>
      <c r="C1490">
        <v>3.2</v>
      </c>
      <c r="D1490" t="s">
        <v>17</v>
      </c>
      <c r="E1490" t="s">
        <v>144</v>
      </c>
      <c r="F1490" t="s">
        <v>2844</v>
      </c>
      <c r="G1490">
        <v>1587476187792</v>
      </c>
      <c r="H1490" t="s">
        <v>2844</v>
      </c>
      <c r="I1490">
        <v>1587476187792</v>
      </c>
      <c r="L1490">
        <v>4</v>
      </c>
    </row>
    <row r="1491" spans="1:18" x14ac:dyDescent="0.25">
      <c r="A1491" t="s">
        <v>16</v>
      </c>
      <c r="B1491">
        <v>47</v>
      </c>
      <c r="C1491">
        <v>3.2</v>
      </c>
      <c r="D1491" t="s">
        <v>17</v>
      </c>
      <c r="E1491" t="s">
        <v>291</v>
      </c>
      <c r="F1491" t="s">
        <v>2845</v>
      </c>
      <c r="G1491">
        <v>1587476265886</v>
      </c>
      <c r="H1491" t="s">
        <v>2846</v>
      </c>
      <c r="I1491">
        <v>1587476680046</v>
      </c>
      <c r="L1491">
        <v>1</v>
      </c>
      <c r="N1491" t="s">
        <v>2847</v>
      </c>
      <c r="R1491" t="s">
        <v>2848</v>
      </c>
    </row>
    <row r="1492" spans="1:18" x14ac:dyDescent="0.25">
      <c r="A1492" t="s">
        <v>16</v>
      </c>
      <c r="B1492">
        <v>47</v>
      </c>
      <c r="C1492">
        <v>3.2</v>
      </c>
      <c r="D1492" t="s">
        <v>17</v>
      </c>
      <c r="E1492" t="s">
        <v>83</v>
      </c>
      <c r="F1492" t="s">
        <v>2849</v>
      </c>
      <c r="G1492">
        <v>1587373648681</v>
      </c>
      <c r="H1492" t="s">
        <v>2850</v>
      </c>
      <c r="I1492">
        <v>1587478065073</v>
      </c>
      <c r="L1492">
        <v>1</v>
      </c>
      <c r="N1492" t="s">
        <v>2851</v>
      </c>
      <c r="R1492" t="s">
        <v>2852</v>
      </c>
    </row>
    <row r="1493" spans="1:18" x14ac:dyDescent="0.25">
      <c r="A1493" t="s">
        <v>16</v>
      </c>
      <c r="B1493">
        <v>47</v>
      </c>
      <c r="C1493">
        <v>3.2</v>
      </c>
      <c r="D1493" t="s">
        <v>17</v>
      </c>
      <c r="E1493" t="s">
        <v>194</v>
      </c>
      <c r="F1493" t="s">
        <v>2853</v>
      </c>
      <c r="G1493">
        <v>1587478914758</v>
      </c>
      <c r="H1493" t="s">
        <v>2853</v>
      </c>
      <c r="I1493">
        <v>1587478914758</v>
      </c>
      <c r="L1493">
        <v>5</v>
      </c>
    </row>
    <row r="1494" spans="1:18" x14ac:dyDescent="0.25">
      <c r="A1494" t="s">
        <v>16</v>
      </c>
      <c r="B1494">
        <v>47</v>
      </c>
      <c r="C1494">
        <v>3.2</v>
      </c>
      <c r="D1494" t="s">
        <v>17</v>
      </c>
      <c r="E1494" t="s">
        <v>194</v>
      </c>
      <c r="F1494" t="s">
        <v>2854</v>
      </c>
      <c r="G1494">
        <v>1574946285057</v>
      </c>
      <c r="H1494" t="s">
        <v>2855</v>
      </c>
      <c r="I1494">
        <v>1587479206028</v>
      </c>
      <c r="L1494">
        <v>1</v>
      </c>
      <c r="N1494" t="s">
        <v>2856</v>
      </c>
      <c r="R1494" t="s">
        <v>2857</v>
      </c>
    </row>
    <row r="1495" spans="1:18" x14ac:dyDescent="0.25">
      <c r="A1495" t="s">
        <v>16</v>
      </c>
      <c r="B1495">
        <v>35</v>
      </c>
      <c r="C1495">
        <v>2.6</v>
      </c>
      <c r="D1495" t="s">
        <v>17</v>
      </c>
      <c r="E1495" t="s">
        <v>2194</v>
      </c>
      <c r="F1495" t="s">
        <v>2858</v>
      </c>
      <c r="G1495">
        <v>1587482271817</v>
      </c>
      <c r="H1495" t="s">
        <v>2858</v>
      </c>
      <c r="I1495">
        <v>1587482271817</v>
      </c>
      <c r="L1495">
        <v>5</v>
      </c>
    </row>
    <row r="1496" spans="1:18" x14ac:dyDescent="0.25">
      <c r="A1496" t="s">
        <v>16</v>
      </c>
      <c r="B1496">
        <v>47</v>
      </c>
      <c r="C1496">
        <v>3.2</v>
      </c>
      <c r="D1496" t="s">
        <v>17</v>
      </c>
      <c r="E1496">
        <v>1804</v>
      </c>
      <c r="F1496" t="s">
        <v>2859</v>
      </c>
      <c r="G1496">
        <v>1587483867225</v>
      </c>
      <c r="H1496" t="s">
        <v>2859</v>
      </c>
      <c r="I1496">
        <v>1587483867225</v>
      </c>
      <c r="L1496">
        <v>5</v>
      </c>
    </row>
    <row r="1497" spans="1:18" x14ac:dyDescent="0.25">
      <c r="A1497" t="s">
        <v>16</v>
      </c>
      <c r="B1497">
        <v>47</v>
      </c>
      <c r="C1497">
        <v>3.2</v>
      </c>
      <c r="D1497" t="s">
        <v>17</v>
      </c>
      <c r="E1497">
        <v>1723</v>
      </c>
      <c r="F1497" t="s">
        <v>2860</v>
      </c>
      <c r="G1497">
        <v>1587483909839</v>
      </c>
      <c r="H1497" t="s">
        <v>2860</v>
      </c>
      <c r="I1497">
        <v>1587483909839</v>
      </c>
      <c r="L1497">
        <v>4</v>
      </c>
    </row>
    <row r="1498" spans="1:18" x14ac:dyDescent="0.25">
      <c r="A1498" t="s">
        <v>16</v>
      </c>
      <c r="B1498">
        <v>47</v>
      </c>
      <c r="C1498">
        <v>3.2</v>
      </c>
      <c r="D1498" t="s">
        <v>17</v>
      </c>
      <c r="E1498" t="s">
        <v>291</v>
      </c>
      <c r="F1498" t="s">
        <v>2861</v>
      </c>
      <c r="G1498">
        <v>1587485903442</v>
      </c>
      <c r="H1498" t="s">
        <v>2861</v>
      </c>
      <c r="I1498">
        <v>1587485903442</v>
      </c>
      <c r="L1498">
        <v>2</v>
      </c>
    </row>
    <row r="1499" spans="1:18" x14ac:dyDescent="0.25">
      <c r="A1499" t="s">
        <v>16</v>
      </c>
      <c r="B1499">
        <v>47</v>
      </c>
      <c r="C1499">
        <v>3.2</v>
      </c>
      <c r="D1499" t="s">
        <v>17</v>
      </c>
      <c r="E1499" t="s">
        <v>184</v>
      </c>
      <c r="F1499" t="s">
        <v>2862</v>
      </c>
      <c r="G1499">
        <v>1587487705075</v>
      </c>
      <c r="H1499" t="s">
        <v>2862</v>
      </c>
      <c r="I1499">
        <v>1587487705075</v>
      </c>
      <c r="L1499">
        <v>5</v>
      </c>
    </row>
    <row r="1500" spans="1:18" x14ac:dyDescent="0.25">
      <c r="A1500" t="s">
        <v>16</v>
      </c>
      <c r="B1500">
        <v>47</v>
      </c>
      <c r="C1500">
        <v>3.2</v>
      </c>
      <c r="D1500" t="s">
        <v>17</v>
      </c>
      <c r="E1500" t="s">
        <v>144</v>
      </c>
      <c r="F1500" t="s">
        <v>2863</v>
      </c>
      <c r="G1500">
        <v>1587490334953</v>
      </c>
      <c r="H1500" t="s">
        <v>2863</v>
      </c>
      <c r="I1500">
        <v>1587490334953</v>
      </c>
      <c r="L1500">
        <v>1</v>
      </c>
      <c r="N1500" t="s">
        <v>2864</v>
      </c>
      <c r="R1500" t="s">
        <v>2865</v>
      </c>
    </row>
    <row r="1501" spans="1:18" x14ac:dyDescent="0.25">
      <c r="A1501" t="s">
        <v>16</v>
      </c>
      <c r="B1501">
        <v>47</v>
      </c>
      <c r="C1501">
        <v>3.2</v>
      </c>
      <c r="D1501" t="s">
        <v>17</v>
      </c>
      <c r="E1501" t="s">
        <v>556</v>
      </c>
      <c r="F1501" t="s">
        <v>2866</v>
      </c>
      <c r="G1501">
        <v>1587494967455</v>
      </c>
      <c r="H1501" t="s">
        <v>2866</v>
      </c>
      <c r="I1501">
        <v>1587494967455</v>
      </c>
      <c r="L1501">
        <v>1</v>
      </c>
      <c r="N1501" t="s">
        <v>2867</v>
      </c>
      <c r="R1501" t="s">
        <v>2868</v>
      </c>
    </row>
    <row r="1502" spans="1:18" x14ac:dyDescent="0.25">
      <c r="A1502" t="s">
        <v>16</v>
      </c>
      <c r="B1502">
        <v>47</v>
      </c>
      <c r="C1502">
        <v>3.2</v>
      </c>
      <c r="D1502" t="s">
        <v>17</v>
      </c>
      <c r="E1502">
        <v>1804</v>
      </c>
      <c r="F1502" t="s">
        <v>2869</v>
      </c>
      <c r="G1502">
        <v>1587498149266</v>
      </c>
      <c r="H1502" t="s">
        <v>2869</v>
      </c>
      <c r="I1502">
        <v>1587498149266</v>
      </c>
      <c r="L1502">
        <v>5</v>
      </c>
    </row>
    <row r="1503" spans="1:18" x14ac:dyDescent="0.25">
      <c r="A1503" t="s">
        <v>16</v>
      </c>
      <c r="B1503">
        <v>47</v>
      </c>
      <c r="C1503">
        <v>3.2</v>
      </c>
      <c r="D1503" t="s">
        <v>17</v>
      </c>
      <c r="E1503" t="s">
        <v>353</v>
      </c>
      <c r="F1503" t="s">
        <v>2870</v>
      </c>
      <c r="G1503">
        <v>1587499435967</v>
      </c>
      <c r="H1503" t="s">
        <v>2870</v>
      </c>
      <c r="I1503">
        <v>1587499435967</v>
      </c>
      <c r="L1503">
        <v>5</v>
      </c>
    </row>
    <row r="1504" spans="1:18" x14ac:dyDescent="0.25">
      <c r="A1504" t="s">
        <v>16</v>
      </c>
      <c r="B1504">
        <v>47</v>
      </c>
      <c r="C1504">
        <v>3.2</v>
      </c>
      <c r="D1504" t="s">
        <v>17</v>
      </c>
      <c r="E1504">
        <v>1907</v>
      </c>
      <c r="F1504" t="s">
        <v>2871</v>
      </c>
      <c r="G1504">
        <v>1587502785195</v>
      </c>
      <c r="H1504" t="s">
        <v>2871</v>
      </c>
      <c r="I1504">
        <v>1587502785195</v>
      </c>
      <c r="L1504">
        <v>5</v>
      </c>
      <c r="N1504" t="s">
        <v>2872</v>
      </c>
      <c r="R1504" t="s">
        <v>2873</v>
      </c>
    </row>
    <row r="1505" spans="1:18" x14ac:dyDescent="0.25">
      <c r="A1505" t="s">
        <v>16</v>
      </c>
      <c r="B1505">
        <v>47</v>
      </c>
      <c r="C1505">
        <v>3.2</v>
      </c>
      <c r="D1505" t="s">
        <v>17</v>
      </c>
      <c r="E1505">
        <v>1907</v>
      </c>
      <c r="F1505" t="s">
        <v>2874</v>
      </c>
      <c r="G1505">
        <v>1587503812987</v>
      </c>
      <c r="H1505" t="s">
        <v>2874</v>
      </c>
      <c r="I1505">
        <v>1587503812987</v>
      </c>
      <c r="L1505">
        <v>5</v>
      </c>
    </row>
    <row r="1506" spans="1:18" x14ac:dyDescent="0.25">
      <c r="A1506" t="s">
        <v>16</v>
      </c>
      <c r="B1506">
        <v>47</v>
      </c>
      <c r="C1506">
        <v>3.2</v>
      </c>
      <c r="D1506" t="s">
        <v>17</v>
      </c>
      <c r="E1506" t="s">
        <v>379</v>
      </c>
      <c r="F1506" t="s">
        <v>2875</v>
      </c>
      <c r="G1506">
        <v>1587507333462</v>
      </c>
      <c r="H1506" t="s">
        <v>2875</v>
      </c>
      <c r="I1506">
        <v>1587507333462</v>
      </c>
      <c r="L1506">
        <v>5</v>
      </c>
    </row>
    <row r="1507" spans="1:18" x14ac:dyDescent="0.25">
      <c r="A1507" t="s">
        <v>16</v>
      </c>
      <c r="B1507">
        <v>38</v>
      </c>
      <c r="C1507">
        <v>2.8</v>
      </c>
      <c r="D1507" t="s">
        <v>17</v>
      </c>
      <c r="E1507" t="s">
        <v>207</v>
      </c>
      <c r="F1507" t="s">
        <v>2876</v>
      </c>
      <c r="G1507">
        <v>1587513959500</v>
      </c>
      <c r="H1507" t="s">
        <v>2877</v>
      </c>
      <c r="I1507">
        <v>1587513988599</v>
      </c>
      <c r="L1507">
        <v>1</v>
      </c>
      <c r="N1507" t="s">
        <v>2878</v>
      </c>
      <c r="R1507" t="s">
        <v>2879</v>
      </c>
    </row>
    <row r="1508" spans="1:18" x14ac:dyDescent="0.25">
      <c r="A1508" t="s">
        <v>16</v>
      </c>
      <c r="B1508">
        <v>47</v>
      </c>
      <c r="C1508">
        <v>3.2</v>
      </c>
      <c r="D1508" t="s">
        <v>17</v>
      </c>
      <c r="E1508">
        <v>1716</v>
      </c>
      <c r="F1508" t="s">
        <v>2880</v>
      </c>
      <c r="G1508">
        <v>1587524440159</v>
      </c>
      <c r="H1508" t="s">
        <v>2880</v>
      </c>
      <c r="I1508">
        <v>1587524440159</v>
      </c>
      <c r="L1508">
        <v>1</v>
      </c>
      <c r="N1508" t="s">
        <v>2881</v>
      </c>
      <c r="R1508" t="s">
        <v>2882</v>
      </c>
    </row>
    <row r="1509" spans="1:18" x14ac:dyDescent="0.25">
      <c r="A1509" t="s">
        <v>16</v>
      </c>
      <c r="B1509">
        <v>47</v>
      </c>
      <c r="C1509">
        <v>3.2</v>
      </c>
      <c r="D1509" t="s">
        <v>17</v>
      </c>
      <c r="E1509" t="s">
        <v>1780</v>
      </c>
      <c r="F1509" t="s">
        <v>2883</v>
      </c>
      <c r="G1509">
        <v>1587525794109</v>
      </c>
      <c r="H1509" t="s">
        <v>2883</v>
      </c>
      <c r="I1509">
        <v>1587525794109</v>
      </c>
      <c r="L1509">
        <v>5</v>
      </c>
      <c r="N1509" t="s">
        <v>38</v>
      </c>
      <c r="R1509" t="s">
        <v>2884</v>
      </c>
    </row>
    <row r="1510" spans="1:18" x14ac:dyDescent="0.25">
      <c r="A1510" t="s">
        <v>16</v>
      </c>
      <c r="B1510">
        <v>47</v>
      </c>
      <c r="C1510">
        <v>3.2</v>
      </c>
      <c r="D1510" t="s">
        <v>17</v>
      </c>
      <c r="E1510" t="s">
        <v>353</v>
      </c>
      <c r="F1510" t="s">
        <v>2885</v>
      </c>
      <c r="G1510">
        <v>1587528781118</v>
      </c>
      <c r="H1510" t="s">
        <v>2885</v>
      </c>
      <c r="I1510">
        <v>1587528781118</v>
      </c>
      <c r="L1510">
        <v>5</v>
      </c>
    </row>
    <row r="1511" spans="1:18" x14ac:dyDescent="0.25">
      <c r="A1511" t="s">
        <v>16</v>
      </c>
      <c r="B1511">
        <v>47</v>
      </c>
      <c r="C1511">
        <v>3.2</v>
      </c>
      <c r="D1511" t="s">
        <v>17</v>
      </c>
      <c r="E1511" t="s">
        <v>25</v>
      </c>
      <c r="F1511" t="s">
        <v>2886</v>
      </c>
      <c r="G1511">
        <v>1587529766123</v>
      </c>
      <c r="H1511" t="s">
        <v>2886</v>
      </c>
      <c r="I1511">
        <v>1587529766123</v>
      </c>
      <c r="L1511">
        <v>5</v>
      </c>
    </row>
    <row r="1512" spans="1:18" x14ac:dyDescent="0.25">
      <c r="A1512" t="s">
        <v>16</v>
      </c>
      <c r="B1512">
        <v>47</v>
      </c>
      <c r="C1512">
        <v>3.2</v>
      </c>
      <c r="D1512" t="s">
        <v>17</v>
      </c>
      <c r="E1512" t="s">
        <v>157</v>
      </c>
      <c r="F1512" t="s">
        <v>2887</v>
      </c>
      <c r="G1512">
        <v>1587532398610</v>
      </c>
      <c r="H1512" t="s">
        <v>2887</v>
      </c>
      <c r="I1512">
        <v>1587532398610</v>
      </c>
      <c r="L1512">
        <v>2</v>
      </c>
    </row>
    <row r="1513" spans="1:18" x14ac:dyDescent="0.25">
      <c r="A1513" t="s">
        <v>16</v>
      </c>
      <c r="B1513">
        <v>47</v>
      </c>
      <c r="C1513">
        <v>3.2</v>
      </c>
      <c r="D1513" t="s">
        <v>1155</v>
      </c>
      <c r="E1513">
        <v>1716</v>
      </c>
      <c r="F1513" t="s">
        <v>2888</v>
      </c>
      <c r="G1513">
        <v>1587532609217</v>
      </c>
      <c r="H1513" t="s">
        <v>2888</v>
      </c>
      <c r="I1513">
        <v>1587532609217</v>
      </c>
      <c r="L1513">
        <v>5</v>
      </c>
      <c r="N1513" t="s">
        <v>120</v>
      </c>
      <c r="R1513" t="s">
        <v>2889</v>
      </c>
    </row>
    <row r="1514" spans="1:18" x14ac:dyDescent="0.25">
      <c r="A1514" t="s">
        <v>16</v>
      </c>
      <c r="B1514">
        <v>47</v>
      </c>
      <c r="C1514">
        <v>3.2</v>
      </c>
      <c r="D1514" t="s">
        <v>17</v>
      </c>
      <c r="E1514" t="s">
        <v>18</v>
      </c>
      <c r="F1514" t="s">
        <v>2890</v>
      </c>
      <c r="G1514">
        <v>1587534062955</v>
      </c>
      <c r="H1514" t="s">
        <v>2890</v>
      </c>
      <c r="I1514">
        <v>1587534062955</v>
      </c>
      <c r="L1514">
        <v>5</v>
      </c>
    </row>
    <row r="1515" spans="1:18" x14ac:dyDescent="0.25">
      <c r="A1515" t="s">
        <v>16</v>
      </c>
      <c r="B1515">
        <v>47</v>
      </c>
      <c r="C1515">
        <v>3.2</v>
      </c>
      <c r="D1515" t="s">
        <v>17</v>
      </c>
      <c r="E1515" t="s">
        <v>1224</v>
      </c>
      <c r="F1515" t="s">
        <v>2891</v>
      </c>
      <c r="G1515">
        <v>1587538066961</v>
      </c>
      <c r="H1515" t="s">
        <v>2891</v>
      </c>
      <c r="I1515">
        <v>1587538066961</v>
      </c>
      <c r="L1515">
        <v>5</v>
      </c>
      <c r="N1515" t="s">
        <v>2892</v>
      </c>
      <c r="R1515" t="s">
        <v>2893</v>
      </c>
    </row>
    <row r="1516" spans="1:18" x14ac:dyDescent="0.25">
      <c r="A1516" t="s">
        <v>16</v>
      </c>
      <c r="D1516" t="s">
        <v>17</v>
      </c>
      <c r="E1516" t="s">
        <v>1204</v>
      </c>
      <c r="F1516" t="s">
        <v>2894</v>
      </c>
      <c r="G1516">
        <v>1587538252393</v>
      </c>
      <c r="H1516" t="s">
        <v>2894</v>
      </c>
      <c r="I1516">
        <v>1587538252393</v>
      </c>
      <c r="L1516">
        <v>1</v>
      </c>
      <c r="N1516" t="s">
        <v>2895</v>
      </c>
      <c r="R1516" t="s">
        <v>2896</v>
      </c>
    </row>
    <row r="1517" spans="1:18" x14ac:dyDescent="0.25">
      <c r="A1517" t="s">
        <v>16</v>
      </c>
      <c r="B1517">
        <v>47</v>
      </c>
      <c r="C1517">
        <v>3.2</v>
      </c>
      <c r="D1517" t="s">
        <v>17</v>
      </c>
      <c r="E1517" t="s">
        <v>83</v>
      </c>
      <c r="F1517" t="s">
        <v>2897</v>
      </c>
      <c r="G1517">
        <v>1587539139893</v>
      </c>
      <c r="H1517" t="s">
        <v>2897</v>
      </c>
      <c r="I1517">
        <v>1587539139893</v>
      </c>
      <c r="L1517">
        <v>5</v>
      </c>
    </row>
    <row r="1518" spans="1:18" x14ac:dyDescent="0.25">
      <c r="A1518" t="s">
        <v>16</v>
      </c>
      <c r="B1518">
        <v>47</v>
      </c>
      <c r="C1518">
        <v>3.2</v>
      </c>
      <c r="D1518" t="s">
        <v>17</v>
      </c>
      <c r="E1518" t="s">
        <v>89</v>
      </c>
      <c r="F1518" t="s">
        <v>2898</v>
      </c>
      <c r="G1518">
        <v>1587539370953</v>
      </c>
      <c r="H1518" t="s">
        <v>2898</v>
      </c>
      <c r="I1518">
        <v>1587539370953</v>
      </c>
      <c r="L1518">
        <v>5</v>
      </c>
    </row>
    <row r="1519" spans="1:18" x14ac:dyDescent="0.25">
      <c r="A1519" t="s">
        <v>16</v>
      </c>
      <c r="B1519">
        <v>47</v>
      </c>
      <c r="C1519">
        <v>3.2</v>
      </c>
      <c r="D1519" t="s">
        <v>17</v>
      </c>
      <c r="E1519" t="s">
        <v>130</v>
      </c>
      <c r="F1519" t="s">
        <v>2899</v>
      </c>
      <c r="G1519">
        <v>1587539621621</v>
      </c>
      <c r="H1519" t="s">
        <v>2899</v>
      </c>
      <c r="I1519">
        <v>1587539621621</v>
      </c>
      <c r="L1519">
        <v>2</v>
      </c>
      <c r="N1519" t="s">
        <v>2900</v>
      </c>
      <c r="R1519" t="s">
        <v>2901</v>
      </c>
    </row>
    <row r="1520" spans="1:18" x14ac:dyDescent="0.25">
      <c r="A1520" t="s">
        <v>16</v>
      </c>
      <c r="B1520">
        <v>42</v>
      </c>
      <c r="C1520">
        <v>3</v>
      </c>
      <c r="D1520" t="s">
        <v>17</v>
      </c>
      <c r="E1520" t="s">
        <v>144</v>
      </c>
      <c r="F1520" t="s">
        <v>2902</v>
      </c>
      <c r="G1520">
        <v>1587539664863</v>
      </c>
      <c r="H1520" t="s">
        <v>2902</v>
      </c>
      <c r="I1520">
        <v>1587539664863</v>
      </c>
      <c r="L1520">
        <v>1</v>
      </c>
      <c r="N1520" t="s">
        <v>2903</v>
      </c>
      <c r="R1520" t="s">
        <v>2904</v>
      </c>
    </row>
    <row r="1521" spans="1:18" x14ac:dyDescent="0.25">
      <c r="A1521" t="s">
        <v>16</v>
      </c>
      <c r="B1521">
        <v>47</v>
      </c>
      <c r="C1521">
        <v>3.2</v>
      </c>
      <c r="D1521" t="s">
        <v>17</v>
      </c>
      <c r="E1521" t="s">
        <v>2905</v>
      </c>
      <c r="F1521" t="s">
        <v>2906</v>
      </c>
      <c r="G1521">
        <v>1587540934593</v>
      </c>
      <c r="H1521" t="s">
        <v>2906</v>
      </c>
      <c r="I1521">
        <v>1587540934593</v>
      </c>
      <c r="L1521">
        <v>1</v>
      </c>
      <c r="N1521" t="s">
        <v>2907</v>
      </c>
      <c r="R1521" t="s">
        <v>2908</v>
      </c>
    </row>
    <row r="1522" spans="1:18" x14ac:dyDescent="0.25">
      <c r="A1522" t="s">
        <v>16</v>
      </c>
      <c r="B1522">
        <v>47</v>
      </c>
      <c r="C1522">
        <v>3.2</v>
      </c>
      <c r="D1522" t="s">
        <v>17</v>
      </c>
      <c r="E1522" t="s">
        <v>581</v>
      </c>
      <c r="F1522" t="s">
        <v>2909</v>
      </c>
      <c r="G1522">
        <v>1587541122219</v>
      </c>
      <c r="H1522" t="s">
        <v>2909</v>
      </c>
      <c r="I1522">
        <v>1587541122219</v>
      </c>
      <c r="L1522">
        <v>5</v>
      </c>
    </row>
    <row r="1523" spans="1:18" x14ac:dyDescent="0.25">
      <c r="A1523" t="s">
        <v>16</v>
      </c>
      <c r="B1523">
        <v>47</v>
      </c>
      <c r="C1523">
        <v>3.2</v>
      </c>
      <c r="D1523" t="s">
        <v>17</v>
      </c>
      <c r="E1523" t="s">
        <v>1261</v>
      </c>
      <c r="F1523" t="s">
        <v>2910</v>
      </c>
      <c r="G1523">
        <v>1587541123621</v>
      </c>
      <c r="H1523" t="s">
        <v>2910</v>
      </c>
      <c r="I1523">
        <v>1587541123621</v>
      </c>
      <c r="L1523">
        <v>5</v>
      </c>
    </row>
    <row r="1524" spans="1:18" x14ac:dyDescent="0.25">
      <c r="A1524" t="s">
        <v>16</v>
      </c>
      <c r="B1524">
        <v>47</v>
      </c>
      <c r="C1524">
        <v>3.2</v>
      </c>
      <c r="D1524" t="s">
        <v>17</v>
      </c>
      <c r="E1524" t="s">
        <v>800</v>
      </c>
      <c r="F1524" t="s">
        <v>2911</v>
      </c>
      <c r="G1524">
        <v>1587541342375</v>
      </c>
      <c r="H1524" t="s">
        <v>2912</v>
      </c>
      <c r="I1524">
        <v>1587541366157</v>
      </c>
      <c r="L1524">
        <v>1</v>
      </c>
      <c r="N1524" t="s">
        <v>2913</v>
      </c>
      <c r="R1524" t="s">
        <v>2914</v>
      </c>
    </row>
    <row r="1525" spans="1:18" x14ac:dyDescent="0.25">
      <c r="A1525" t="s">
        <v>16</v>
      </c>
      <c r="B1525">
        <v>47</v>
      </c>
      <c r="C1525">
        <v>3.2</v>
      </c>
      <c r="D1525" t="s">
        <v>17</v>
      </c>
      <c r="E1525">
        <v>1915</v>
      </c>
      <c r="F1525" t="s">
        <v>2915</v>
      </c>
      <c r="G1525">
        <v>1587542026810</v>
      </c>
      <c r="H1525" t="s">
        <v>2915</v>
      </c>
      <c r="I1525">
        <v>1587542026810</v>
      </c>
      <c r="L1525">
        <v>5</v>
      </c>
    </row>
    <row r="1526" spans="1:18" x14ac:dyDescent="0.25">
      <c r="A1526" t="s">
        <v>16</v>
      </c>
      <c r="B1526">
        <v>47</v>
      </c>
      <c r="C1526">
        <v>3.2</v>
      </c>
      <c r="D1526" t="s">
        <v>17</v>
      </c>
      <c r="E1526" t="s">
        <v>194</v>
      </c>
      <c r="F1526" t="s">
        <v>2916</v>
      </c>
      <c r="G1526">
        <v>1587542105001</v>
      </c>
      <c r="H1526" t="s">
        <v>2916</v>
      </c>
      <c r="I1526">
        <v>1587542105001</v>
      </c>
      <c r="L1526">
        <v>3</v>
      </c>
    </row>
    <row r="1527" spans="1:18" x14ac:dyDescent="0.25">
      <c r="A1527" t="s">
        <v>16</v>
      </c>
      <c r="B1527">
        <v>47</v>
      </c>
      <c r="C1527">
        <v>3.2</v>
      </c>
      <c r="D1527" t="s">
        <v>17</v>
      </c>
      <c r="E1527" t="s">
        <v>685</v>
      </c>
      <c r="F1527" t="s">
        <v>2917</v>
      </c>
      <c r="G1527">
        <v>1587544008677</v>
      </c>
      <c r="H1527" t="s">
        <v>2917</v>
      </c>
      <c r="I1527">
        <v>1587544008677</v>
      </c>
      <c r="L1527">
        <v>5</v>
      </c>
    </row>
    <row r="1528" spans="1:18" x14ac:dyDescent="0.25">
      <c r="A1528" t="s">
        <v>16</v>
      </c>
      <c r="B1528">
        <v>47</v>
      </c>
      <c r="C1528">
        <v>3.2</v>
      </c>
      <c r="D1528" t="s">
        <v>17</v>
      </c>
      <c r="E1528" t="s">
        <v>130</v>
      </c>
      <c r="F1528" t="s">
        <v>2918</v>
      </c>
      <c r="G1528">
        <v>1587544179916</v>
      </c>
      <c r="H1528" t="s">
        <v>2918</v>
      </c>
      <c r="I1528">
        <v>1587544179916</v>
      </c>
      <c r="L1528">
        <v>5</v>
      </c>
    </row>
    <row r="1529" spans="1:18" x14ac:dyDescent="0.25">
      <c r="A1529" t="s">
        <v>16</v>
      </c>
      <c r="B1529">
        <v>47</v>
      </c>
      <c r="C1529">
        <v>3.2</v>
      </c>
      <c r="D1529" t="s">
        <v>17</v>
      </c>
      <c r="E1529" t="s">
        <v>130</v>
      </c>
      <c r="F1529" t="s">
        <v>2919</v>
      </c>
      <c r="G1529">
        <v>1587544500500</v>
      </c>
      <c r="H1529" t="s">
        <v>2919</v>
      </c>
      <c r="I1529">
        <v>1587544500500</v>
      </c>
      <c r="L1529">
        <v>5</v>
      </c>
    </row>
    <row r="1530" spans="1:18" x14ac:dyDescent="0.25">
      <c r="A1530" t="s">
        <v>16</v>
      </c>
      <c r="B1530">
        <v>47</v>
      </c>
      <c r="C1530">
        <v>3.2</v>
      </c>
      <c r="D1530" t="s">
        <v>17</v>
      </c>
      <c r="E1530" t="s">
        <v>543</v>
      </c>
      <c r="F1530" t="s">
        <v>2920</v>
      </c>
      <c r="G1530">
        <v>1587545070678</v>
      </c>
      <c r="H1530" t="s">
        <v>2920</v>
      </c>
      <c r="I1530">
        <v>1587545070678</v>
      </c>
      <c r="L1530">
        <v>1</v>
      </c>
    </row>
    <row r="1531" spans="1:18" x14ac:dyDescent="0.25">
      <c r="A1531" t="s">
        <v>16</v>
      </c>
      <c r="B1531">
        <v>47</v>
      </c>
      <c r="C1531">
        <v>3.2</v>
      </c>
      <c r="D1531" t="s">
        <v>17</v>
      </c>
      <c r="E1531" t="s">
        <v>170</v>
      </c>
      <c r="F1531" t="s">
        <v>2921</v>
      </c>
      <c r="G1531">
        <v>1587545132878</v>
      </c>
      <c r="H1531" t="s">
        <v>2921</v>
      </c>
      <c r="I1531">
        <v>1587545132878</v>
      </c>
      <c r="L1531">
        <v>5</v>
      </c>
    </row>
    <row r="1532" spans="1:18" x14ac:dyDescent="0.25">
      <c r="A1532" t="s">
        <v>16</v>
      </c>
      <c r="B1532">
        <v>47</v>
      </c>
      <c r="C1532">
        <v>3.2</v>
      </c>
      <c r="D1532" t="s">
        <v>17</v>
      </c>
      <c r="E1532" t="s">
        <v>25</v>
      </c>
      <c r="F1532" t="s">
        <v>2922</v>
      </c>
      <c r="G1532">
        <v>1576329520632</v>
      </c>
      <c r="H1532" t="s">
        <v>2923</v>
      </c>
      <c r="I1532">
        <v>1587546560953</v>
      </c>
      <c r="L1532">
        <v>2</v>
      </c>
      <c r="N1532" t="s">
        <v>2924</v>
      </c>
      <c r="O1532" t="s">
        <v>2925</v>
      </c>
      <c r="P1532">
        <v>1576502433043</v>
      </c>
      <c r="Q1532" t="s">
        <v>139</v>
      </c>
      <c r="R1532" t="s">
        <v>2926</v>
      </c>
    </row>
    <row r="1533" spans="1:18" x14ac:dyDescent="0.25">
      <c r="A1533" t="s">
        <v>16</v>
      </c>
      <c r="B1533">
        <v>47</v>
      </c>
      <c r="C1533">
        <v>3.2</v>
      </c>
      <c r="D1533" t="s">
        <v>17</v>
      </c>
      <c r="E1533" t="s">
        <v>25</v>
      </c>
      <c r="F1533" t="s">
        <v>2927</v>
      </c>
      <c r="G1533">
        <v>1587546981389</v>
      </c>
      <c r="H1533" t="s">
        <v>2927</v>
      </c>
      <c r="I1533">
        <v>1587546981389</v>
      </c>
      <c r="L1533">
        <v>1</v>
      </c>
      <c r="N1533" t="s">
        <v>2928</v>
      </c>
      <c r="R1533" t="s">
        <v>2929</v>
      </c>
    </row>
    <row r="1534" spans="1:18" x14ac:dyDescent="0.25">
      <c r="A1534" t="s">
        <v>16</v>
      </c>
      <c r="D1534" t="s">
        <v>17</v>
      </c>
      <c r="E1534" t="s">
        <v>70</v>
      </c>
      <c r="F1534" t="s">
        <v>2930</v>
      </c>
      <c r="G1534">
        <v>1587548242043</v>
      </c>
      <c r="H1534" t="s">
        <v>2930</v>
      </c>
      <c r="I1534">
        <v>1587548242043</v>
      </c>
      <c r="L1534">
        <v>1</v>
      </c>
      <c r="N1534" t="s">
        <v>2931</v>
      </c>
      <c r="R1534" t="s">
        <v>2932</v>
      </c>
    </row>
    <row r="1535" spans="1:18" x14ac:dyDescent="0.25">
      <c r="A1535" t="s">
        <v>16</v>
      </c>
      <c r="B1535">
        <v>47</v>
      </c>
      <c r="C1535">
        <v>3.2</v>
      </c>
      <c r="D1535" t="s">
        <v>17</v>
      </c>
      <c r="E1535" t="s">
        <v>107</v>
      </c>
      <c r="F1535" t="s">
        <v>2933</v>
      </c>
      <c r="G1535">
        <v>1587548554555</v>
      </c>
      <c r="H1535" t="s">
        <v>2933</v>
      </c>
      <c r="I1535">
        <v>1587548554555</v>
      </c>
      <c r="L1535">
        <v>5</v>
      </c>
    </row>
    <row r="1536" spans="1:18" x14ac:dyDescent="0.25">
      <c r="A1536" t="s">
        <v>16</v>
      </c>
      <c r="B1536">
        <v>47</v>
      </c>
      <c r="C1536">
        <v>3.2</v>
      </c>
      <c r="D1536" t="s">
        <v>17</v>
      </c>
      <c r="E1536" t="s">
        <v>72</v>
      </c>
      <c r="F1536" t="s">
        <v>2934</v>
      </c>
      <c r="G1536">
        <v>1587550613743</v>
      </c>
      <c r="H1536" t="s">
        <v>2934</v>
      </c>
      <c r="I1536">
        <v>1587550613743</v>
      </c>
      <c r="L1536">
        <v>2</v>
      </c>
    </row>
    <row r="1537" spans="1:18" x14ac:dyDescent="0.25">
      <c r="A1537" t="s">
        <v>16</v>
      </c>
      <c r="B1537">
        <v>47</v>
      </c>
      <c r="C1537">
        <v>3.2</v>
      </c>
      <c r="D1537" t="s">
        <v>17</v>
      </c>
      <c r="E1537" t="s">
        <v>196</v>
      </c>
      <c r="F1537" t="s">
        <v>2935</v>
      </c>
      <c r="G1537">
        <v>1587552372943</v>
      </c>
      <c r="H1537" t="s">
        <v>2935</v>
      </c>
      <c r="I1537">
        <v>1587552372943</v>
      </c>
      <c r="L1537">
        <v>3</v>
      </c>
    </row>
    <row r="1538" spans="1:18" x14ac:dyDescent="0.25">
      <c r="A1538" t="s">
        <v>16</v>
      </c>
      <c r="B1538">
        <v>47</v>
      </c>
      <c r="C1538">
        <v>3.2</v>
      </c>
      <c r="D1538" t="s">
        <v>17</v>
      </c>
      <c r="E1538" t="s">
        <v>161</v>
      </c>
      <c r="F1538" t="s">
        <v>2936</v>
      </c>
      <c r="G1538">
        <v>1587552545414</v>
      </c>
      <c r="H1538" t="s">
        <v>2936</v>
      </c>
      <c r="I1538">
        <v>1587552545414</v>
      </c>
      <c r="L1538">
        <v>1</v>
      </c>
    </row>
    <row r="1539" spans="1:18" x14ac:dyDescent="0.25">
      <c r="A1539" t="s">
        <v>16</v>
      </c>
      <c r="B1539">
        <v>47</v>
      </c>
      <c r="C1539">
        <v>3.2</v>
      </c>
      <c r="D1539" t="s">
        <v>17</v>
      </c>
      <c r="E1539" t="s">
        <v>194</v>
      </c>
      <c r="F1539" t="s">
        <v>2937</v>
      </c>
      <c r="G1539">
        <v>1587552885979</v>
      </c>
      <c r="H1539" t="s">
        <v>2937</v>
      </c>
      <c r="I1539">
        <v>1587552885979</v>
      </c>
      <c r="L1539">
        <v>1</v>
      </c>
      <c r="N1539" t="s">
        <v>2938</v>
      </c>
      <c r="R1539" t="s">
        <v>2939</v>
      </c>
    </row>
    <row r="1540" spans="1:18" x14ac:dyDescent="0.25">
      <c r="A1540" t="s">
        <v>16</v>
      </c>
      <c r="B1540">
        <v>47</v>
      </c>
      <c r="C1540">
        <v>3.2</v>
      </c>
      <c r="D1540" t="s">
        <v>17</v>
      </c>
      <c r="E1540" t="s">
        <v>25</v>
      </c>
      <c r="F1540" t="s">
        <v>2940</v>
      </c>
      <c r="G1540">
        <v>1587552990474</v>
      </c>
      <c r="H1540" t="s">
        <v>2940</v>
      </c>
      <c r="I1540">
        <v>1587552990474</v>
      </c>
      <c r="L1540">
        <v>1</v>
      </c>
      <c r="N1540" t="s">
        <v>2941</v>
      </c>
      <c r="R1540" t="s">
        <v>2942</v>
      </c>
    </row>
    <row r="1541" spans="1:18" x14ac:dyDescent="0.25">
      <c r="A1541" t="s">
        <v>16</v>
      </c>
      <c r="B1541">
        <v>47</v>
      </c>
      <c r="C1541">
        <v>3.2</v>
      </c>
      <c r="D1541" t="s">
        <v>17</v>
      </c>
      <c r="E1541" t="s">
        <v>2125</v>
      </c>
      <c r="F1541" t="s">
        <v>2943</v>
      </c>
      <c r="G1541">
        <v>1587554024380</v>
      </c>
      <c r="H1541" t="s">
        <v>2943</v>
      </c>
      <c r="I1541">
        <v>1587554024380</v>
      </c>
      <c r="L1541">
        <v>5</v>
      </c>
      <c r="N1541" t="s">
        <v>120</v>
      </c>
      <c r="R1541" t="s">
        <v>2944</v>
      </c>
    </row>
    <row r="1542" spans="1:18" x14ac:dyDescent="0.25">
      <c r="A1542" t="s">
        <v>16</v>
      </c>
      <c r="B1542">
        <v>47</v>
      </c>
      <c r="C1542">
        <v>3.2</v>
      </c>
      <c r="D1542" t="s">
        <v>17</v>
      </c>
      <c r="E1542" t="s">
        <v>72</v>
      </c>
      <c r="F1542" t="s">
        <v>2945</v>
      </c>
      <c r="G1542">
        <v>1587554263253</v>
      </c>
      <c r="H1542" t="s">
        <v>2945</v>
      </c>
      <c r="I1542">
        <v>1587554263253</v>
      </c>
      <c r="L1542">
        <v>3</v>
      </c>
    </row>
    <row r="1543" spans="1:18" x14ac:dyDescent="0.25">
      <c r="A1543" t="s">
        <v>16</v>
      </c>
      <c r="B1543">
        <v>47</v>
      </c>
      <c r="C1543">
        <v>3.2</v>
      </c>
      <c r="D1543" t="s">
        <v>17</v>
      </c>
      <c r="E1543" t="s">
        <v>2946</v>
      </c>
      <c r="F1543" t="s">
        <v>2947</v>
      </c>
      <c r="G1543">
        <v>1587557015302</v>
      </c>
      <c r="H1543" t="s">
        <v>2947</v>
      </c>
      <c r="I1543">
        <v>1587557015302</v>
      </c>
      <c r="L1543">
        <v>5</v>
      </c>
    </row>
    <row r="1544" spans="1:18" x14ac:dyDescent="0.25">
      <c r="A1544" t="s">
        <v>16</v>
      </c>
      <c r="B1544">
        <v>47</v>
      </c>
      <c r="C1544">
        <v>3.2</v>
      </c>
      <c r="D1544" t="s">
        <v>17</v>
      </c>
      <c r="E1544" t="s">
        <v>125</v>
      </c>
      <c r="F1544" t="s">
        <v>2948</v>
      </c>
      <c r="G1544">
        <v>1587557322447</v>
      </c>
      <c r="H1544" t="s">
        <v>2948</v>
      </c>
      <c r="I1544">
        <v>1587557322447</v>
      </c>
      <c r="L1544">
        <v>4</v>
      </c>
    </row>
    <row r="1545" spans="1:18" x14ac:dyDescent="0.25">
      <c r="A1545" t="s">
        <v>16</v>
      </c>
      <c r="B1545">
        <v>47</v>
      </c>
      <c r="C1545">
        <v>3.2</v>
      </c>
      <c r="D1545" t="s">
        <v>17</v>
      </c>
      <c r="E1545" t="s">
        <v>144</v>
      </c>
      <c r="F1545" t="s">
        <v>2949</v>
      </c>
      <c r="G1545">
        <v>1587557587906</v>
      </c>
      <c r="H1545" t="s">
        <v>2949</v>
      </c>
      <c r="I1545">
        <v>1587557587906</v>
      </c>
      <c r="L1545">
        <v>1</v>
      </c>
      <c r="N1545" t="s">
        <v>2950</v>
      </c>
      <c r="R1545" t="s">
        <v>2951</v>
      </c>
    </row>
    <row r="1546" spans="1:18" x14ac:dyDescent="0.25">
      <c r="A1546" t="s">
        <v>16</v>
      </c>
      <c r="B1546">
        <v>47</v>
      </c>
      <c r="C1546">
        <v>3.2</v>
      </c>
      <c r="D1546" t="s">
        <v>17</v>
      </c>
      <c r="E1546" t="s">
        <v>40</v>
      </c>
      <c r="F1546" t="s">
        <v>2952</v>
      </c>
      <c r="G1546">
        <v>1587558150716</v>
      </c>
      <c r="H1546" t="s">
        <v>2952</v>
      </c>
      <c r="I1546">
        <v>1587558150716</v>
      </c>
      <c r="L1546">
        <v>5</v>
      </c>
    </row>
    <row r="1547" spans="1:18" x14ac:dyDescent="0.25">
      <c r="A1547" t="s">
        <v>16</v>
      </c>
      <c r="D1547" t="s">
        <v>17</v>
      </c>
      <c r="E1547" t="s">
        <v>102</v>
      </c>
      <c r="F1547" t="s">
        <v>2953</v>
      </c>
      <c r="G1547">
        <v>1587560797801</v>
      </c>
      <c r="H1547" t="s">
        <v>2953</v>
      </c>
      <c r="I1547">
        <v>1587560797801</v>
      </c>
      <c r="L1547">
        <v>5</v>
      </c>
      <c r="N1547" t="s">
        <v>120</v>
      </c>
      <c r="R1547" t="s">
        <v>2954</v>
      </c>
    </row>
    <row r="1548" spans="1:18" x14ac:dyDescent="0.25">
      <c r="A1548" t="s">
        <v>16</v>
      </c>
      <c r="B1548">
        <v>47</v>
      </c>
      <c r="C1548">
        <v>3.2</v>
      </c>
      <c r="D1548" t="s">
        <v>17</v>
      </c>
      <c r="E1548" t="s">
        <v>1167</v>
      </c>
      <c r="F1548" t="s">
        <v>2955</v>
      </c>
      <c r="G1548">
        <v>1587561903376</v>
      </c>
      <c r="H1548" t="s">
        <v>2955</v>
      </c>
      <c r="I1548">
        <v>1587561903376</v>
      </c>
      <c r="L1548">
        <v>3</v>
      </c>
    </row>
    <row r="1549" spans="1:18" x14ac:dyDescent="0.25">
      <c r="A1549" t="s">
        <v>16</v>
      </c>
      <c r="D1549" t="s">
        <v>17</v>
      </c>
      <c r="E1549">
        <v>1851</v>
      </c>
      <c r="F1549" t="s">
        <v>2956</v>
      </c>
      <c r="G1549">
        <v>1587562311255</v>
      </c>
      <c r="H1549" t="s">
        <v>2956</v>
      </c>
      <c r="I1549">
        <v>1587562311255</v>
      </c>
      <c r="L1549">
        <v>5</v>
      </c>
    </row>
    <row r="1550" spans="1:18" x14ac:dyDescent="0.25">
      <c r="A1550" t="s">
        <v>16</v>
      </c>
      <c r="B1550">
        <v>47</v>
      </c>
      <c r="C1550">
        <v>3.2</v>
      </c>
      <c r="D1550" t="s">
        <v>17</v>
      </c>
      <c r="E1550" t="s">
        <v>930</v>
      </c>
      <c r="F1550" t="s">
        <v>2957</v>
      </c>
      <c r="G1550">
        <v>1587564937231</v>
      </c>
      <c r="H1550" t="s">
        <v>2957</v>
      </c>
      <c r="I1550">
        <v>1587564937231</v>
      </c>
      <c r="L1550">
        <v>5</v>
      </c>
      <c r="N1550" t="s">
        <v>2958</v>
      </c>
      <c r="R1550" t="s">
        <v>2959</v>
      </c>
    </row>
    <row r="1551" spans="1:18" x14ac:dyDescent="0.25">
      <c r="A1551" t="s">
        <v>16</v>
      </c>
      <c r="B1551">
        <v>47</v>
      </c>
      <c r="C1551">
        <v>3.2</v>
      </c>
      <c r="D1551" t="s">
        <v>17</v>
      </c>
      <c r="E1551" t="s">
        <v>70</v>
      </c>
      <c r="F1551" t="s">
        <v>2960</v>
      </c>
      <c r="G1551">
        <v>1587565175052</v>
      </c>
      <c r="H1551" t="s">
        <v>2960</v>
      </c>
      <c r="I1551">
        <v>1587565175052</v>
      </c>
      <c r="L1551">
        <v>4</v>
      </c>
    </row>
    <row r="1552" spans="1:18" x14ac:dyDescent="0.25">
      <c r="A1552" t="s">
        <v>16</v>
      </c>
      <c r="B1552">
        <v>47</v>
      </c>
      <c r="C1552">
        <v>3.2</v>
      </c>
      <c r="D1552" t="s">
        <v>17</v>
      </c>
      <c r="E1552">
        <v>1804</v>
      </c>
      <c r="F1552" t="s">
        <v>2961</v>
      </c>
      <c r="G1552">
        <v>1587566880495</v>
      </c>
      <c r="H1552" t="s">
        <v>2961</v>
      </c>
      <c r="I1552">
        <v>1587566880495</v>
      </c>
      <c r="L1552">
        <v>5</v>
      </c>
    </row>
    <row r="1553" spans="1:18" x14ac:dyDescent="0.25">
      <c r="A1553" t="s">
        <v>16</v>
      </c>
      <c r="B1553">
        <v>47</v>
      </c>
      <c r="C1553">
        <v>3.2</v>
      </c>
      <c r="D1553" t="s">
        <v>17</v>
      </c>
      <c r="E1553" t="s">
        <v>291</v>
      </c>
      <c r="F1553" t="s">
        <v>2962</v>
      </c>
      <c r="G1553">
        <v>1587567721379</v>
      </c>
      <c r="H1553" t="s">
        <v>2962</v>
      </c>
      <c r="I1553">
        <v>1587567721379</v>
      </c>
      <c r="L1553">
        <v>5</v>
      </c>
    </row>
    <row r="1554" spans="1:18" x14ac:dyDescent="0.25">
      <c r="A1554" t="s">
        <v>16</v>
      </c>
      <c r="B1554">
        <v>47</v>
      </c>
      <c r="C1554">
        <v>3.2</v>
      </c>
      <c r="D1554" t="s">
        <v>17</v>
      </c>
      <c r="E1554" t="s">
        <v>1430</v>
      </c>
      <c r="F1554" t="s">
        <v>2963</v>
      </c>
      <c r="G1554">
        <v>1587568283903</v>
      </c>
      <c r="H1554" t="s">
        <v>2963</v>
      </c>
      <c r="I1554">
        <v>1587568283903</v>
      </c>
      <c r="L1554">
        <v>1</v>
      </c>
      <c r="N1554" t="s">
        <v>2964</v>
      </c>
      <c r="R1554" t="s">
        <v>2965</v>
      </c>
    </row>
    <row r="1555" spans="1:18" x14ac:dyDescent="0.25">
      <c r="A1555" t="s">
        <v>16</v>
      </c>
      <c r="B1555">
        <v>47</v>
      </c>
      <c r="C1555">
        <v>3.2</v>
      </c>
      <c r="D1555" t="s">
        <v>17</v>
      </c>
      <c r="E1555" t="s">
        <v>1375</v>
      </c>
      <c r="F1555" t="s">
        <v>2966</v>
      </c>
      <c r="G1555">
        <v>1587569254783</v>
      </c>
      <c r="H1555" t="s">
        <v>2966</v>
      </c>
      <c r="I1555">
        <v>1587569254783</v>
      </c>
      <c r="L1555">
        <v>5</v>
      </c>
    </row>
    <row r="1556" spans="1:18" x14ac:dyDescent="0.25">
      <c r="A1556" t="s">
        <v>16</v>
      </c>
      <c r="B1556">
        <v>47</v>
      </c>
      <c r="C1556">
        <v>3.2</v>
      </c>
      <c r="D1556" t="s">
        <v>17</v>
      </c>
      <c r="E1556" t="s">
        <v>361</v>
      </c>
      <c r="F1556" t="s">
        <v>2967</v>
      </c>
      <c r="G1556">
        <v>1587572464852</v>
      </c>
      <c r="H1556" t="s">
        <v>2967</v>
      </c>
      <c r="I1556">
        <v>1587572464852</v>
      </c>
      <c r="L1556">
        <v>5</v>
      </c>
      <c r="N1556" t="s">
        <v>2968</v>
      </c>
      <c r="R1556" t="s">
        <v>2969</v>
      </c>
    </row>
    <row r="1557" spans="1:18" x14ac:dyDescent="0.25">
      <c r="A1557" t="s">
        <v>16</v>
      </c>
      <c r="B1557">
        <v>47</v>
      </c>
      <c r="C1557">
        <v>3.2</v>
      </c>
      <c r="D1557" t="s">
        <v>17</v>
      </c>
      <c r="E1557" t="s">
        <v>70</v>
      </c>
      <c r="F1557" t="s">
        <v>2970</v>
      </c>
      <c r="G1557">
        <v>1587575055818</v>
      </c>
      <c r="H1557" t="s">
        <v>2970</v>
      </c>
      <c r="I1557">
        <v>1587575055818</v>
      </c>
      <c r="L1557">
        <v>5</v>
      </c>
      <c r="N1557" t="s">
        <v>142</v>
      </c>
      <c r="R1557" t="s">
        <v>2971</v>
      </c>
    </row>
    <row r="1558" spans="1:18" x14ac:dyDescent="0.25">
      <c r="A1558" t="s">
        <v>16</v>
      </c>
      <c r="B1558">
        <v>42</v>
      </c>
      <c r="C1558">
        <v>3</v>
      </c>
      <c r="D1558" t="s">
        <v>17</v>
      </c>
      <c r="E1558" t="s">
        <v>745</v>
      </c>
      <c r="F1558" t="s">
        <v>2972</v>
      </c>
      <c r="G1558">
        <v>1587577243750</v>
      </c>
      <c r="H1558" t="s">
        <v>2972</v>
      </c>
      <c r="I1558">
        <v>1587577243750</v>
      </c>
      <c r="L1558">
        <v>1</v>
      </c>
    </row>
    <row r="1559" spans="1:18" x14ac:dyDescent="0.25">
      <c r="A1559" t="s">
        <v>16</v>
      </c>
      <c r="B1559">
        <v>47</v>
      </c>
      <c r="C1559">
        <v>3.2</v>
      </c>
      <c r="D1559" t="s">
        <v>17</v>
      </c>
      <c r="E1559">
        <v>1716</v>
      </c>
      <c r="F1559" t="s">
        <v>2973</v>
      </c>
      <c r="G1559">
        <v>1587577297819</v>
      </c>
      <c r="H1559" t="s">
        <v>2973</v>
      </c>
      <c r="I1559">
        <v>1587577297819</v>
      </c>
      <c r="L1559">
        <v>4</v>
      </c>
    </row>
    <row r="1560" spans="1:18" x14ac:dyDescent="0.25">
      <c r="A1560" t="s">
        <v>16</v>
      </c>
      <c r="B1560">
        <v>47</v>
      </c>
      <c r="C1560">
        <v>3.2</v>
      </c>
      <c r="D1560" t="s">
        <v>17</v>
      </c>
      <c r="E1560" t="s">
        <v>25</v>
      </c>
      <c r="F1560" t="s">
        <v>2974</v>
      </c>
      <c r="G1560">
        <v>1587579090138</v>
      </c>
      <c r="H1560" t="s">
        <v>2974</v>
      </c>
      <c r="I1560">
        <v>1587579090138</v>
      </c>
      <c r="L1560">
        <v>5</v>
      </c>
    </row>
    <row r="1561" spans="1:18" x14ac:dyDescent="0.25">
      <c r="A1561" t="s">
        <v>16</v>
      </c>
      <c r="B1561">
        <v>47</v>
      </c>
      <c r="C1561">
        <v>3.2</v>
      </c>
      <c r="D1561" t="s">
        <v>17</v>
      </c>
      <c r="E1561" t="s">
        <v>147</v>
      </c>
      <c r="F1561" t="s">
        <v>2975</v>
      </c>
      <c r="G1561">
        <v>1587579100440</v>
      </c>
      <c r="H1561" t="s">
        <v>2975</v>
      </c>
      <c r="I1561">
        <v>1587579100440</v>
      </c>
      <c r="L1561">
        <v>1</v>
      </c>
    </row>
    <row r="1562" spans="1:18" x14ac:dyDescent="0.25">
      <c r="A1562" t="s">
        <v>16</v>
      </c>
      <c r="B1562">
        <v>47</v>
      </c>
      <c r="C1562">
        <v>3.2</v>
      </c>
      <c r="D1562" t="s">
        <v>17</v>
      </c>
      <c r="E1562" t="s">
        <v>443</v>
      </c>
      <c r="F1562" t="s">
        <v>2976</v>
      </c>
      <c r="G1562">
        <v>1587580445701</v>
      </c>
      <c r="H1562" t="s">
        <v>2976</v>
      </c>
      <c r="I1562">
        <v>1587580445701</v>
      </c>
      <c r="L1562">
        <v>5</v>
      </c>
    </row>
    <row r="1563" spans="1:18" x14ac:dyDescent="0.25">
      <c r="A1563" t="s">
        <v>16</v>
      </c>
      <c r="B1563">
        <v>47</v>
      </c>
      <c r="C1563">
        <v>3.2</v>
      </c>
      <c r="D1563" t="s">
        <v>17</v>
      </c>
      <c r="E1563">
        <v>1804</v>
      </c>
      <c r="F1563" t="s">
        <v>2977</v>
      </c>
      <c r="G1563">
        <v>1587580967283</v>
      </c>
      <c r="H1563" t="s">
        <v>2977</v>
      </c>
      <c r="I1563">
        <v>1587580967283</v>
      </c>
      <c r="L1563">
        <v>5</v>
      </c>
    </row>
    <row r="1564" spans="1:18" x14ac:dyDescent="0.25">
      <c r="A1564" t="s">
        <v>16</v>
      </c>
      <c r="B1564">
        <v>47</v>
      </c>
      <c r="C1564">
        <v>3.2</v>
      </c>
      <c r="D1564" t="s">
        <v>17</v>
      </c>
      <c r="E1564" t="s">
        <v>25</v>
      </c>
      <c r="F1564" t="s">
        <v>2978</v>
      </c>
      <c r="G1564">
        <v>1587586290606</v>
      </c>
      <c r="H1564" t="s">
        <v>2978</v>
      </c>
      <c r="I1564">
        <v>1587586290606</v>
      </c>
      <c r="L1564">
        <v>5</v>
      </c>
      <c r="N1564" t="s">
        <v>2979</v>
      </c>
      <c r="R1564" t="s">
        <v>2980</v>
      </c>
    </row>
    <row r="1565" spans="1:18" x14ac:dyDescent="0.25">
      <c r="A1565" t="s">
        <v>16</v>
      </c>
      <c r="B1565">
        <v>47</v>
      </c>
      <c r="C1565">
        <v>3.2</v>
      </c>
      <c r="D1565" t="s">
        <v>17</v>
      </c>
      <c r="E1565" t="s">
        <v>161</v>
      </c>
      <c r="F1565" t="s">
        <v>2981</v>
      </c>
      <c r="G1565">
        <v>1587602106902</v>
      </c>
      <c r="H1565" t="s">
        <v>2981</v>
      </c>
      <c r="I1565">
        <v>1587602106902</v>
      </c>
      <c r="L1565">
        <v>5</v>
      </c>
    </row>
    <row r="1566" spans="1:18" x14ac:dyDescent="0.25">
      <c r="A1566" t="s">
        <v>16</v>
      </c>
      <c r="B1566">
        <v>47</v>
      </c>
      <c r="C1566">
        <v>3.2</v>
      </c>
      <c r="D1566" t="s">
        <v>17</v>
      </c>
      <c r="E1566" t="s">
        <v>599</v>
      </c>
      <c r="F1566" t="s">
        <v>2982</v>
      </c>
      <c r="G1566">
        <v>1561357451698</v>
      </c>
      <c r="H1566" t="s">
        <v>2983</v>
      </c>
      <c r="I1566">
        <v>1587611883614</v>
      </c>
      <c r="L1566">
        <v>5</v>
      </c>
      <c r="N1566" t="s">
        <v>2984</v>
      </c>
      <c r="O1566" t="s">
        <v>2985</v>
      </c>
      <c r="P1566">
        <v>1561435376016</v>
      </c>
      <c r="Q1566" t="s">
        <v>2422</v>
      </c>
      <c r="R1566" t="s">
        <v>2986</v>
      </c>
    </row>
    <row r="1567" spans="1:18" x14ac:dyDescent="0.25">
      <c r="A1567" t="s">
        <v>16</v>
      </c>
      <c r="B1567">
        <v>47</v>
      </c>
      <c r="C1567">
        <v>3.2</v>
      </c>
      <c r="D1567" t="s">
        <v>17</v>
      </c>
      <c r="E1567" t="s">
        <v>856</v>
      </c>
      <c r="F1567" t="s">
        <v>2987</v>
      </c>
      <c r="G1567">
        <v>1587614100099</v>
      </c>
      <c r="H1567" t="s">
        <v>2987</v>
      </c>
      <c r="I1567">
        <v>1587614100099</v>
      </c>
      <c r="L1567">
        <v>3</v>
      </c>
    </row>
    <row r="1568" spans="1:18" x14ac:dyDescent="0.25">
      <c r="A1568" t="s">
        <v>16</v>
      </c>
      <c r="B1568">
        <v>45</v>
      </c>
      <c r="C1568">
        <v>3.1</v>
      </c>
      <c r="D1568" t="s">
        <v>17</v>
      </c>
      <c r="E1568" t="s">
        <v>157</v>
      </c>
      <c r="F1568" t="s">
        <v>2988</v>
      </c>
      <c r="G1568">
        <v>1587615873430</v>
      </c>
      <c r="H1568" t="s">
        <v>2988</v>
      </c>
      <c r="I1568">
        <v>1587615873430</v>
      </c>
      <c r="L1568">
        <v>4</v>
      </c>
      <c r="N1568" t="s">
        <v>120</v>
      </c>
      <c r="R1568" t="s">
        <v>2989</v>
      </c>
    </row>
    <row r="1569" spans="1:18" x14ac:dyDescent="0.25">
      <c r="A1569" t="s">
        <v>16</v>
      </c>
      <c r="B1569">
        <v>47</v>
      </c>
      <c r="C1569">
        <v>3.2</v>
      </c>
      <c r="D1569" t="s">
        <v>17</v>
      </c>
      <c r="E1569" t="s">
        <v>144</v>
      </c>
      <c r="F1569" t="s">
        <v>2990</v>
      </c>
      <c r="G1569">
        <v>1587617718180</v>
      </c>
      <c r="H1569" t="s">
        <v>2990</v>
      </c>
      <c r="I1569">
        <v>1587617718180</v>
      </c>
      <c r="L1569">
        <v>5</v>
      </c>
    </row>
    <row r="1570" spans="1:18" x14ac:dyDescent="0.25">
      <c r="A1570" t="s">
        <v>16</v>
      </c>
      <c r="B1570">
        <v>47</v>
      </c>
      <c r="C1570">
        <v>3.2</v>
      </c>
      <c r="D1570" t="s">
        <v>17</v>
      </c>
      <c r="E1570" t="s">
        <v>428</v>
      </c>
      <c r="F1570" t="s">
        <v>2991</v>
      </c>
      <c r="G1570">
        <v>1587618988822</v>
      </c>
      <c r="H1570" t="s">
        <v>2991</v>
      </c>
      <c r="I1570">
        <v>1587618988822</v>
      </c>
      <c r="L1570">
        <v>5</v>
      </c>
    </row>
    <row r="1571" spans="1:18" x14ac:dyDescent="0.25">
      <c r="A1571" t="s">
        <v>16</v>
      </c>
      <c r="B1571">
        <v>47</v>
      </c>
      <c r="C1571">
        <v>3.2</v>
      </c>
      <c r="D1571" t="s">
        <v>17</v>
      </c>
      <c r="E1571" t="s">
        <v>930</v>
      </c>
      <c r="F1571" t="s">
        <v>2992</v>
      </c>
      <c r="G1571">
        <v>1587619155867</v>
      </c>
      <c r="H1571" t="s">
        <v>2992</v>
      </c>
      <c r="I1571">
        <v>1587619155867</v>
      </c>
      <c r="L1571">
        <v>1</v>
      </c>
      <c r="N1571" t="s">
        <v>2993</v>
      </c>
      <c r="R1571" t="s">
        <v>2994</v>
      </c>
    </row>
    <row r="1572" spans="1:18" x14ac:dyDescent="0.25">
      <c r="A1572" t="s">
        <v>16</v>
      </c>
      <c r="B1572">
        <v>47</v>
      </c>
      <c r="C1572">
        <v>3.2</v>
      </c>
      <c r="D1572" t="s">
        <v>17</v>
      </c>
      <c r="E1572" t="s">
        <v>239</v>
      </c>
      <c r="F1572" t="s">
        <v>2995</v>
      </c>
      <c r="G1572">
        <v>1587619935231</v>
      </c>
      <c r="H1572" t="s">
        <v>2995</v>
      </c>
      <c r="I1572">
        <v>1587619935231</v>
      </c>
      <c r="L1572">
        <v>4</v>
      </c>
      <c r="N1572" t="s">
        <v>120</v>
      </c>
      <c r="R1572" t="s">
        <v>2996</v>
      </c>
    </row>
    <row r="1573" spans="1:18" x14ac:dyDescent="0.25">
      <c r="A1573" t="s">
        <v>16</v>
      </c>
      <c r="D1573" t="s">
        <v>17</v>
      </c>
      <c r="E1573" t="s">
        <v>190</v>
      </c>
      <c r="F1573" t="s">
        <v>2997</v>
      </c>
      <c r="G1573">
        <v>1587620707689</v>
      </c>
      <c r="H1573" t="s">
        <v>2997</v>
      </c>
      <c r="I1573">
        <v>1587620707689</v>
      </c>
      <c r="L1573">
        <v>1</v>
      </c>
    </row>
    <row r="1574" spans="1:18" x14ac:dyDescent="0.25">
      <c r="A1574" t="s">
        <v>16</v>
      </c>
      <c r="B1574">
        <v>47</v>
      </c>
      <c r="C1574">
        <v>3.2</v>
      </c>
      <c r="D1574" t="s">
        <v>17</v>
      </c>
      <c r="E1574">
        <v>1723</v>
      </c>
      <c r="F1574" t="s">
        <v>2998</v>
      </c>
      <c r="G1574">
        <v>1587620826650</v>
      </c>
      <c r="H1574" t="s">
        <v>2998</v>
      </c>
      <c r="I1574">
        <v>1587620826650</v>
      </c>
      <c r="L1574">
        <v>5</v>
      </c>
    </row>
    <row r="1575" spans="1:18" x14ac:dyDescent="0.25">
      <c r="A1575" t="s">
        <v>16</v>
      </c>
      <c r="B1575">
        <v>39</v>
      </c>
      <c r="C1575">
        <v>2.9</v>
      </c>
      <c r="D1575" t="s">
        <v>17</v>
      </c>
      <c r="E1575" t="s">
        <v>250</v>
      </c>
      <c r="F1575" t="s">
        <v>2999</v>
      </c>
      <c r="G1575">
        <v>1587622233006</v>
      </c>
      <c r="H1575" t="s">
        <v>2999</v>
      </c>
      <c r="I1575">
        <v>1587622233006</v>
      </c>
      <c r="L1575">
        <v>5</v>
      </c>
    </row>
    <row r="1576" spans="1:18" x14ac:dyDescent="0.25">
      <c r="A1576" t="s">
        <v>16</v>
      </c>
      <c r="B1576">
        <v>47</v>
      </c>
      <c r="C1576">
        <v>3.2</v>
      </c>
      <c r="D1576" t="s">
        <v>17</v>
      </c>
      <c r="E1576" t="s">
        <v>239</v>
      </c>
      <c r="F1576" t="s">
        <v>3000</v>
      </c>
      <c r="G1576">
        <v>1587622527503</v>
      </c>
      <c r="H1576" t="s">
        <v>3000</v>
      </c>
      <c r="I1576">
        <v>1587622527503</v>
      </c>
      <c r="L1576">
        <v>4</v>
      </c>
      <c r="N1576" t="s">
        <v>142</v>
      </c>
      <c r="R1576" t="s">
        <v>3001</v>
      </c>
    </row>
    <row r="1577" spans="1:18" x14ac:dyDescent="0.25">
      <c r="A1577" t="s">
        <v>16</v>
      </c>
      <c r="B1577">
        <v>47</v>
      </c>
      <c r="C1577">
        <v>3.2</v>
      </c>
      <c r="D1577" t="s">
        <v>17</v>
      </c>
      <c r="E1577" t="s">
        <v>949</v>
      </c>
      <c r="F1577" t="s">
        <v>3002</v>
      </c>
      <c r="G1577">
        <v>1587624057492</v>
      </c>
      <c r="H1577" t="s">
        <v>3002</v>
      </c>
      <c r="I1577">
        <v>1587624057492</v>
      </c>
      <c r="L1577">
        <v>4</v>
      </c>
    </row>
    <row r="1578" spans="1:18" x14ac:dyDescent="0.25">
      <c r="A1578" t="s">
        <v>16</v>
      </c>
      <c r="B1578">
        <v>47</v>
      </c>
      <c r="C1578">
        <v>3.2</v>
      </c>
      <c r="D1578" t="s">
        <v>17</v>
      </c>
      <c r="E1578" t="s">
        <v>551</v>
      </c>
      <c r="F1578" t="s">
        <v>3003</v>
      </c>
      <c r="G1578">
        <v>1587624157913</v>
      </c>
      <c r="H1578" t="s">
        <v>3003</v>
      </c>
      <c r="I1578">
        <v>1587624157913</v>
      </c>
      <c r="L1578">
        <v>5</v>
      </c>
      <c r="N1578" t="s">
        <v>120</v>
      </c>
      <c r="R1578" t="s">
        <v>3004</v>
      </c>
    </row>
    <row r="1579" spans="1:18" x14ac:dyDescent="0.25">
      <c r="A1579" t="s">
        <v>16</v>
      </c>
      <c r="B1579">
        <v>47</v>
      </c>
      <c r="C1579">
        <v>3.2</v>
      </c>
      <c r="D1579" t="s">
        <v>17</v>
      </c>
      <c r="E1579" t="s">
        <v>220</v>
      </c>
      <c r="F1579" t="s">
        <v>3005</v>
      </c>
      <c r="G1579">
        <v>1587625349394</v>
      </c>
      <c r="H1579" t="s">
        <v>3005</v>
      </c>
      <c r="I1579">
        <v>1587625349394</v>
      </c>
      <c r="L1579">
        <v>5</v>
      </c>
    </row>
    <row r="1580" spans="1:18" x14ac:dyDescent="0.25">
      <c r="A1580" t="s">
        <v>16</v>
      </c>
      <c r="B1580">
        <v>47</v>
      </c>
      <c r="C1580">
        <v>3.2</v>
      </c>
      <c r="D1580" t="s">
        <v>17</v>
      </c>
      <c r="E1580" t="s">
        <v>190</v>
      </c>
      <c r="F1580" t="s">
        <v>3006</v>
      </c>
      <c r="G1580">
        <v>1552538094494</v>
      </c>
      <c r="H1580" t="s">
        <v>3007</v>
      </c>
      <c r="I1580">
        <v>1587625567024</v>
      </c>
      <c r="L1580">
        <v>2</v>
      </c>
      <c r="N1580" t="s">
        <v>3008</v>
      </c>
      <c r="O1580" t="s">
        <v>3009</v>
      </c>
      <c r="P1580">
        <v>1552559366623</v>
      </c>
      <c r="Q1580" t="s">
        <v>3010</v>
      </c>
      <c r="R1580" t="s">
        <v>3011</v>
      </c>
    </row>
    <row r="1581" spans="1:18" x14ac:dyDescent="0.25">
      <c r="A1581" t="s">
        <v>16</v>
      </c>
      <c r="B1581">
        <v>47</v>
      </c>
      <c r="C1581">
        <v>3.2</v>
      </c>
      <c r="D1581" t="s">
        <v>17</v>
      </c>
      <c r="E1581" t="s">
        <v>1652</v>
      </c>
      <c r="F1581" t="s">
        <v>3012</v>
      </c>
      <c r="G1581">
        <v>1587627573158</v>
      </c>
      <c r="H1581" t="s">
        <v>3012</v>
      </c>
      <c r="I1581">
        <v>1587627573158</v>
      </c>
      <c r="L1581">
        <v>1</v>
      </c>
      <c r="N1581" t="s">
        <v>3013</v>
      </c>
      <c r="R1581" t="s">
        <v>3014</v>
      </c>
    </row>
    <row r="1582" spans="1:18" x14ac:dyDescent="0.25">
      <c r="A1582" t="s">
        <v>16</v>
      </c>
      <c r="B1582">
        <v>47</v>
      </c>
      <c r="C1582">
        <v>3.2</v>
      </c>
      <c r="D1582" t="s">
        <v>17</v>
      </c>
      <c r="E1582" t="s">
        <v>393</v>
      </c>
      <c r="F1582" t="s">
        <v>3015</v>
      </c>
      <c r="G1582">
        <v>1587631594507</v>
      </c>
      <c r="H1582" t="s">
        <v>3015</v>
      </c>
      <c r="I1582">
        <v>1587631594507</v>
      </c>
      <c r="L1582">
        <v>5</v>
      </c>
      <c r="N1582" t="s">
        <v>23</v>
      </c>
      <c r="R1582" t="s">
        <v>3016</v>
      </c>
    </row>
    <row r="1583" spans="1:18" x14ac:dyDescent="0.25">
      <c r="A1583" t="s">
        <v>16</v>
      </c>
      <c r="B1583">
        <v>47</v>
      </c>
      <c r="C1583">
        <v>3.2</v>
      </c>
      <c r="D1583" t="s">
        <v>17</v>
      </c>
      <c r="E1583" t="s">
        <v>178</v>
      </c>
      <c r="F1583" t="s">
        <v>3017</v>
      </c>
      <c r="G1583">
        <v>1587631939289</v>
      </c>
      <c r="H1583" t="s">
        <v>3017</v>
      </c>
      <c r="I1583">
        <v>1587631939289</v>
      </c>
      <c r="L1583">
        <v>5</v>
      </c>
    </row>
    <row r="1584" spans="1:18" x14ac:dyDescent="0.25">
      <c r="A1584" t="s">
        <v>16</v>
      </c>
      <c r="B1584">
        <v>47</v>
      </c>
      <c r="C1584">
        <v>3.2</v>
      </c>
      <c r="D1584" t="s">
        <v>17</v>
      </c>
      <c r="E1584" t="s">
        <v>109</v>
      </c>
      <c r="F1584" t="s">
        <v>3018</v>
      </c>
      <c r="G1584">
        <v>1587633059222</v>
      </c>
      <c r="H1584" t="s">
        <v>3018</v>
      </c>
      <c r="I1584">
        <v>1587633059222</v>
      </c>
      <c r="L1584">
        <v>1</v>
      </c>
    </row>
    <row r="1585" spans="1:18" x14ac:dyDescent="0.25">
      <c r="A1585" t="s">
        <v>16</v>
      </c>
      <c r="B1585">
        <v>47</v>
      </c>
      <c r="C1585">
        <v>3.2</v>
      </c>
      <c r="D1585" t="s">
        <v>17</v>
      </c>
      <c r="E1585" t="s">
        <v>930</v>
      </c>
      <c r="F1585" t="s">
        <v>3019</v>
      </c>
      <c r="G1585">
        <v>1587634513463</v>
      </c>
      <c r="H1585" t="s">
        <v>3019</v>
      </c>
      <c r="I1585">
        <v>1587634513463</v>
      </c>
      <c r="L1585">
        <v>3</v>
      </c>
    </row>
    <row r="1586" spans="1:18" x14ac:dyDescent="0.25">
      <c r="A1586" t="s">
        <v>16</v>
      </c>
      <c r="D1586" t="s">
        <v>17</v>
      </c>
      <c r="E1586" t="s">
        <v>81</v>
      </c>
      <c r="F1586" t="s">
        <v>3020</v>
      </c>
      <c r="G1586">
        <v>1587634955719</v>
      </c>
      <c r="H1586" t="s">
        <v>3020</v>
      </c>
      <c r="I1586">
        <v>1587634955719</v>
      </c>
      <c r="L1586">
        <v>5</v>
      </c>
    </row>
    <row r="1587" spans="1:18" x14ac:dyDescent="0.25">
      <c r="A1587" t="s">
        <v>16</v>
      </c>
      <c r="B1587">
        <v>47</v>
      </c>
      <c r="C1587">
        <v>3.2</v>
      </c>
      <c r="D1587" t="s">
        <v>17</v>
      </c>
      <c r="E1587">
        <v>1909</v>
      </c>
      <c r="F1587" t="s">
        <v>3021</v>
      </c>
      <c r="G1587">
        <v>1587635311426</v>
      </c>
      <c r="H1587" t="s">
        <v>3021</v>
      </c>
      <c r="I1587">
        <v>1587635311426</v>
      </c>
      <c r="L1587">
        <v>5</v>
      </c>
    </row>
    <row r="1588" spans="1:18" x14ac:dyDescent="0.25">
      <c r="A1588" t="s">
        <v>16</v>
      </c>
      <c r="B1588">
        <v>47</v>
      </c>
      <c r="C1588">
        <v>3.2</v>
      </c>
      <c r="D1588" t="s">
        <v>17</v>
      </c>
      <c r="E1588" t="s">
        <v>100</v>
      </c>
      <c r="F1588" t="s">
        <v>3022</v>
      </c>
      <c r="G1588">
        <v>1587636283549</v>
      </c>
      <c r="H1588" t="s">
        <v>3022</v>
      </c>
      <c r="I1588">
        <v>1587636283549</v>
      </c>
      <c r="L1588">
        <v>5</v>
      </c>
    </row>
    <row r="1589" spans="1:18" x14ac:dyDescent="0.25">
      <c r="A1589" t="s">
        <v>16</v>
      </c>
      <c r="B1589">
        <v>47</v>
      </c>
      <c r="C1589">
        <v>3.2</v>
      </c>
      <c r="D1589" t="s">
        <v>17</v>
      </c>
      <c r="E1589" t="s">
        <v>159</v>
      </c>
      <c r="F1589" t="s">
        <v>3023</v>
      </c>
      <c r="G1589">
        <v>1587636906159</v>
      </c>
      <c r="H1589" t="s">
        <v>3023</v>
      </c>
      <c r="I1589">
        <v>1587636906159</v>
      </c>
      <c r="L1589">
        <v>1</v>
      </c>
    </row>
    <row r="1590" spans="1:18" x14ac:dyDescent="0.25">
      <c r="A1590" t="s">
        <v>16</v>
      </c>
      <c r="B1590">
        <v>47</v>
      </c>
      <c r="C1590">
        <v>3.2</v>
      </c>
      <c r="D1590" t="s">
        <v>17</v>
      </c>
      <c r="E1590">
        <v>1726</v>
      </c>
      <c r="F1590" t="s">
        <v>3024</v>
      </c>
      <c r="G1590">
        <v>1587642270627</v>
      </c>
      <c r="H1590" t="s">
        <v>3024</v>
      </c>
      <c r="I1590">
        <v>1587642270627</v>
      </c>
      <c r="L1590">
        <v>5</v>
      </c>
    </row>
    <row r="1591" spans="1:18" x14ac:dyDescent="0.25">
      <c r="A1591" t="s">
        <v>16</v>
      </c>
      <c r="B1591">
        <v>47</v>
      </c>
      <c r="C1591">
        <v>3.2</v>
      </c>
      <c r="D1591" t="s">
        <v>17</v>
      </c>
      <c r="E1591" t="s">
        <v>529</v>
      </c>
      <c r="F1591" t="s">
        <v>3025</v>
      </c>
      <c r="G1591">
        <v>1587645333623</v>
      </c>
      <c r="H1591" t="s">
        <v>3025</v>
      </c>
      <c r="I1591">
        <v>1587645333623</v>
      </c>
      <c r="L1591">
        <v>5</v>
      </c>
    </row>
    <row r="1592" spans="1:18" x14ac:dyDescent="0.25">
      <c r="A1592" t="s">
        <v>16</v>
      </c>
      <c r="B1592">
        <v>47</v>
      </c>
      <c r="C1592">
        <v>3.2</v>
      </c>
      <c r="D1592" t="s">
        <v>17</v>
      </c>
      <c r="E1592" t="s">
        <v>1479</v>
      </c>
      <c r="F1592" t="s">
        <v>3026</v>
      </c>
      <c r="G1592">
        <v>1587645490153</v>
      </c>
      <c r="H1592" t="s">
        <v>3026</v>
      </c>
      <c r="I1592">
        <v>1587645490153</v>
      </c>
      <c r="L1592">
        <v>4</v>
      </c>
    </row>
    <row r="1593" spans="1:18" x14ac:dyDescent="0.25">
      <c r="A1593" t="s">
        <v>16</v>
      </c>
      <c r="B1593">
        <v>47</v>
      </c>
      <c r="C1593">
        <v>3.2</v>
      </c>
      <c r="D1593" t="s">
        <v>17</v>
      </c>
      <c r="E1593" t="s">
        <v>60</v>
      </c>
      <c r="F1593" t="s">
        <v>3027</v>
      </c>
      <c r="G1593">
        <v>1587646883194</v>
      </c>
      <c r="H1593" t="s">
        <v>3027</v>
      </c>
      <c r="I1593">
        <v>1587646883194</v>
      </c>
      <c r="L1593">
        <v>4</v>
      </c>
    </row>
    <row r="1594" spans="1:18" x14ac:dyDescent="0.25">
      <c r="A1594" t="s">
        <v>16</v>
      </c>
      <c r="B1594">
        <v>47</v>
      </c>
      <c r="C1594">
        <v>3.2</v>
      </c>
      <c r="D1594" t="s">
        <v>17</v>
      </c>
      <c r="E1594">
        <v>1804</v>
      </c>
      <c r="F1594" t="s">
        <v>3028</v>
      </c>
      <c r="G1594">
        <v>1587647871025</v>
      </c>
      <c r="H1594" t="s">
        <v>3028</v>
      </c>
      <c r="I1594">
        <v>1587647871025</v>
      </c>
      <c r="L1594">
        <v>5</v>
      </c>
    </row>
    <row r="1595" spans="1:18" x14ac:dyDescent="0.25">
      <c r="A1595" t="s">
        <v>16</v>
      </c>
      <c r="B1595">
        <v>47</v>
      </c>
      <c r="C1595">
        <v>3.2</v>
      </c>
      <c r="D1595" t="s">
        <v>17</v>
      </c>
      <c r="E1595" t="s">
        <v>3029</v>
      </c>
      <c r="F1595" t="s">
        <v>3030</v>
      </c>
      <c r="G1595">
        <v>1587650422430</v>
      </c>
      <c r="H1595" t="s">
        <v>3031</v>
      </c>
      <c r="I1595">
        <v>1587650582305</v>
      </c>
      <c r="L1595">
        <v>1</v>
      </c>
      <c r="N1595" t="s">
        <v>3032</v>
      </c>
      <c r="R1595" t="s">
        <v>3033</v>
      </c>
    </row>
    <row r="1596" spans="1:18" x14ac:dyDescent="0.25">
      <c r="A1596" t="s">
        <v>16</v>
      </c>
      <c r="B1596">
        <v>47</v>
      </c>
      <c r="C1596">
        <v>3.2</v>
      </c>
      <c r="D1596" t="s">
        <v>17</v>
      </c>
      <c r="E1596">
        <v>1902</v>
      </c>
      <c r="F1596" t="s">
        <v>3034</v>
      </c>
      <c r="G1596">
        <v>1587650947666</v>
      </c>
      <c r="H1596" t="s">
        <v>3034</v>
      </c>
      <c r="I1596">
        <v>1587650947666</v>
      </c>
      <c r="L1596">
        <v>1</v>
      </c>
    </row>
    <row r="1597" spans="1:18" x14ac:dyDescent="0.25">
      <c r="A1597" t="s">
        <v>16</v>
      </c>
      <c r="B1597">
        <v>47</v>
      </c>
      <c r="C1597">
        <v>3.2</v>
      </c>
      <c r="D1597" t="s">
        <v>17</v>
      </c>
      <c r="E1597">
        <v>1724</v>
      </c>
      <c r="F1597" t="s">
        <v>3035</v>
      </c>
      <c r="G1597">
        <v>1587654051586</v>
      </c>
      <c r="H1597" t="s">
        <v>3035</v>
      </c>
      <c r="I1597">
        <v>1587654051586</v>
      </c>
      <c r="L1597">
        <v>5</v>
      </c>
      <c r="N1597" t="s">
        <v>300</v>
      </c>
      <c r="R1597" t="s">
        <v>3036</v>
      </c>
    </row>
    <row r="1598" spans="1:18" x14ac:dyDescent="0.25">
      <c r="A1598" t="s">
        <v>16</v>
      </c>
      <c r="B1598">
        <v>47</v>
      </c>
      <c r="C1598">
        <v>3.2</v>
      </c>
      <c r="D1598" t="s">
        <v>17</v>
      </c>
      <c r="E1598">
        <v>1904</v>
      </c>
      <c r="F1598" t="s">
        <v>3037</v>
      </c>
      <c r="G1598">
        <v>1587654219612</v>
      </c>
      <c r="H1598" t="s">
        <v>3037</v>
      </c>
      <c r="I1598">
        <v>1587654219612</v>
      </c>
      <c r="L1598">
        <v>3</v>
      </c>
      <c r="N1598" t="s">
        <v>3038</v>
      </c>
      <c r="R1598" t="s">
        <v>3039</v>
      </c>
    </row>
    <row r="1599" spans="1:18" x14ac:dyDescent="0.25">
      <c r="A1599" t="s">
        <v>16</v>
      </c>
      <c r="B1599">
        <v>47</v>
      </c>
      <c r="C1599">
        <v>3.2</v>
      </c>
      <c r="D1599" t="s">
        <v>17</v>
      </c>
      <c r="E1599" t="s">
        <v>1874</v>
      </c>
      <c r="F1599" t="s">
        <v>3040</v>
      </c>
      <c r="G1599">
        <v>1587654954372</v>
      </c>
      <c r="H1599" t="s">
        <v>3040</v>
      </c>
      <c r="I1599">
        <v>1587654954372</v>
      </c>
      <c r="L1599">
        <v>4</v>
      </c>
    </row>
    <row r="1600" spans="1:18" x14ac:dyDescent="0.25">
      <c r="A1600" t="s">
        <v>16</v>
      </c>
      <c r="B1600">
        <v>47</v>
      </c>
      <c r="C1600">
        <v>3.2</v>
      </c>
      <c r="D1600" t="s">
        <v>17</v>
      </c>
      <c r="E1600" t="s">
        <v>194</v>
      </c>
      <c r="F1600" t="s">
        <v>3041</v>
      </c>
      <c r="G1600">
        <v>1587655118306</v>
      </c>
      <c r="H1600" t="s">
        <v>3041</v>
      </c>
      <c r="I1600">
        <v>1587655118306</v>
      </c>
      <c r="L1600">
        <v>4</v>
      </c>
    </row>
    <row r="1601" spans="1:18" x14ac:dyDescent="0.25">
      <c r="A1601" t="s">
        <v>16</v>
      </c>
      <c r="B1601">
        <v>47</v>
      </c>
      <c r="C1601">
        <v>3.2</v>
      </c>
      <c r="D1601" t="s">
        <v>17</v>
      </c>
      <c r="E1601" t="s">
        <v>1167</v>
      </c>
      <c r="F1601" t="s">
        <v>3042</v>
      </c>
      <c r="G1601">
        <v>1587656503260</v>
      </c>
      <c r="H1601" t="s">
        <v>3042</v>
      </c>
      <c r="I1601">
        <v>1587656503260</v>
      </c>
      <c r="L1601">
        <v>5</v>
      </c>
    </row>
    <row r="1602" spans="1:18" x14ac:dyDescent="0.25">
      <c r="A1602" t="s">
        <v>16</v>
      </c>
      <c r="B1602">
        <v>47</v>
      </c>
      <c r="C1602">
        <v>3.2</v>
      </c>
      <c r="D1602" t="s">
        <v>17</v>
      </c>
      <c r="E1602" t="s">
        <v>190</v>
      </c>
      <c r="F1602" t="s">
        <v>3043</v>
      </c>
      <c r="G1602">
        <v>1587658254186</v>
      </c>
      <c r="H1602" t="s">
        <v>3043</v>
      </c>
      <c r="I1602">
        <v>1587658254186</v>
      </c>
      <c r="L1602">
        <v>5</v>
      </c>
    </row>
    <row r="1603" spans="1:18" x14ac:dyDescent="0.25">
      <c r="A1603" t="s">
        <v>16</v>
      </c>
      <c r="B1603">
        <v>47</v>
      </c>
      <c r="C1603">
        <v>3.2</v>
      </c>
      <c r="D1603" t="s">
        <v>17</v>
      </c>
      <c r="E1603" t="s">
        <v>800</v>
      </c>
      <c r="F1603" t="s">
        <v>3044</v>
      </c>
      <c r="G1603">
        <v>1587658317811</v>
      </c>
      <c r="H1603" t="s">
        <v>3044</v>
      </c>
      <c r="I1603">
        <v>1587658317811</v>
      </c>
      <c r="L1603">
        <v>5</v>
      </c>
    </row>
    <row r="1604" spans="1:18" x14ac:dyDescent="0.25">
      <c r="A1604" t="s">
        <v>16</v>
      </c>
      <c r="B1604">
        <v>47</v>
      </c>
      <c r="C1604">
        <v>3.2</v>
      </c>
      <c r="D1604" t="s">
        <v>17</v>
      </c>
      <c r="E1604" t="s">
        <v>49</v>
      </c>
      <c r="F1604" t="s">
        <v>3045</v>
      </c>
      <c r="G1604">
        <v>1587659544428</v>
      </c>
      <c r="H1604" t="s">
        <v>3045</v>
      </c>
      <c r="I1604">
        <v>1587659544428</v>
      </c>
      <c r="L1604">
        <v>4</v>
      </c>
    </row>
    <row r="1605" spans="1:18" x14ac:dyDescent="0.25">
      <c r="A1605" t="s">
        <v>16</v>
      </c>
      <c r="B1605">
        <v>47</v>
      </c>
      <c r="C1605">
        <v>3.2</v>
      </c>
      <c r="D1605" t="s">
        <v>17</v>
      </c>
      <c r="E1605" t="s">
        <v>291</v>
      </c>
      <c r="F1605" t="s">
        <v>3046</v>
      </c>
      <c r="G1605">
        <v>1587661871657</v>
      </c>
      <c r="H1605" t="s">
        <v>3046</v>
      </c>
      <c r="I1605">
        <v>1587661871657</v>
      </c>
      <c r="L1605">
        <v>5</v>
      </c>
    </row>
    <row r="1606" spans="1:18" x14ac:dyDescent="0.25">
      <c r="A1606" t="s">
        <v>16</v>
      </c>
      <c r="B1606">
        <v>47</v>
      </c>
      <c r="C1606">
        <v>3.2</v>
      </c>
      <c r="D1606" t="s">
        <v>17</v>
      </c>
      <c r="E1606" t="s">
        <v>1625</v>
      </c>
      <c r="F1606" t="s">
        <v>3047</v>
      </c>
      <c r="G1606">
        <v>1587663758087</v>
      </c>
      <c r="H1606" t="s">
        <v>3047</v>
      </c>
      <c r="I1606">
        <v>1587663758087</v>
      </c>
      <c r="L1606">
        <v>5</v>
      </c>
      <c r="N1606" t="s">
        <v>3048</v>
      </c>
      <c r="R1606" t="s">
        <v>3049</v>
      </c>
    </row>
    <row r="1607" spans="1:18" x14ac:dyDescent="0.25">
      <c r="A1607" t="s">
        <v>16</v>
      </c>
      <c r="B1607">
        <v>47</v>
      </c>
      <c r="C1607">
        <v>3.2</v>
      </c>
      <c r="D1607" t="s">
        <v>17</v>
      </c>
      <c r="E1607" t="s">
        <v>734</v>
      </c>
      <c r="F1607" t="s">
        <v>3050</v>
      </c>
      <c r="G1607">
        <v>1587665420700</v>
      </c>
      <c r="H1607" t="s">
        <v>3050</v>
      </c>
      <c r="I1607">
        <v>1587665420700</v>
      </c>
      <c r="L1607">
        <v>5</v>
      </c>
    </row>
    <row r="1608" spans="1:18" x14ac:dyDescent="0.25">
      <c r="A1608" t="s">
        <v>16</v>
      </c>
      <c r="D1608" t="s">
        <v>17</v>
      </c>
      <c r="E1608" t="s">
        <v>194</v>
      </c>
      <c r="F1608" t="s">
        <v>3051</v>
      </c>
      <c r="G1608">
        <v>1587666219907</v>
      </c>
      <c r="H1608" t="s">
        <v>3051</v>
      </c>
      <c r="I1608">
        <v>1587666219907</v>
      </c>
      <c r="L1608">
        <v>1</v>
      </c>
      <c r="N1608" t="s">
        <v>3052</v>
      </c>
      <c r="R1608" t="s">
        <v>3053</v>
      </c>
    </row>
    <row r="1609" spans="1:18" x14ac:dyDescent="0.25">
      <c r="A1609" t="s">
        <v>16</v>
      </c>
      <c r="B1609">
        <v>47</v>
      </c>
      <c r="C1609">
        <v>3.2</v>
      </c>
      <c r="D1609" t="s">
        <v>17</v>
      </c>
      <c r="E1609" t="s">
        <v>426</v>
      </c>
      <c r="F1609" t="s">
        <v>3054</v>
      </c>
      <c r="G1609">
        <v>1587672364268</v>
      </c>
      <c r="H1609" t="s">
        <v>3054</v>
      </c>
      <c r="I1609">
        <v>1587672364268</v>
      </c>
      <c r="L1609">
        <v>5</v>
      </c>
    </row>
    <row r="1610" spans="1:18" x14ac:dyDescent="0.25">
      <c r="A1610" t="s">
        <v>16</v>
      </c>
      <c r="B1610">
        <v>47</v>
      </c>
      <c r="C1610">
        <v>3.2</v>
      </c>
      <c r="D1610" t="s">
        <v>17</v>
      </c>
      <c r="E1610" t="s">
        <v>529</v>
      </c>
      <c r="F1610" t="s">
        <v>3055</v>
      </c>
      <c r="G1610">
        <v>1587677798516</v>
      </c>
      <c r="H1610" t="s">
        <v>3056</v>
      </c>
      <c r="I1610">
        <v>1587677858806</v>
      </c>
      <c r="L1610">
        <v>1</v>
      </c>
      <c r="N1610" t="s">
        <v>3057</v>
      </c>
      <c r="R1610" t="s">
        <v>3058</v>
      </c>
    </row>
    <row r="1611" spans="1:18" x14ac:dyDescent="0.25">
      <c r="A1611" t="s">
        <v>16</v>
      </c>
      <c r="B1611">
        <v>47</v>
      </c>
      <c r="C1611">
        <v>3.2</v>
      </c>
      <c r="D1611" t="s">
        <v>17</v>
      </c>
      <c r="E1611" t="s">
        <v>194</v>
      </c>
      <c r="F1611" t="s">
        <v>3059</v>
      </c>
      <c r="G1611">
        <v>1587680928702</v>
      </c>
      <c r="H1611" t="s">
        <v>3059</v>
      </c>
      <c r="I1611">
        <v>1587680928702</v>
      </c>
      <c r="L1611">
        <v>5</v>
      </c>
    </row>
    <row r="1612" spans="1:18" x14ac:dyDescent="0.25">
      <c r="A1612" t="s">
        <v>16</v>
      </c>
      <c r="B1612">
        <v>47</v>
      </c>
      <c r="C1612">
        <v>3.2</v>
      </c>
      <c r="D1612" t="s">
        <v>17</v>
      </c>
      <c r="E1612" t="s">
        <v>3060</v>
      </c>
      <c r="F1612" t="s">
        <v>3061</v>
      </c>
      <c r="G1612">
        <v>1587682935283</v>
      </c>
      <c r="H1612" t="s">
        <v>3061</v>
      </c>
      <c r="I1612">
        <v>1587682935283</v>
      </c>
      <c r="L1612">
        <v>5</v>
      </c>
    </row>
    <row r="1613" spans="1:18" x14ac:dyDescent="0.25">
      <c r="A1613" t="s">
        <v>16</v>
      </c>
      <c r="B1613">
        <v>47</v>
      </c>
      <c r="C1613">
        <v>3.2</v>
      </c>
      <c r="D1613" t="s">
        <v>17</v>
      </c>
      <c r="E1613">
        <v>1907</v>
      </c>
      <c r="F1613" t="s">
        <v>3062</v>
      </c>
      <c r="G1613">
        <v>1587693206420</v>
      </c>
      <c r="H1613" t="s">
        <v>3062</v>
      </c>
      <c r="I1613">
        <v>1587693206420</v>
      </c>
      <c r="L1613">
        <v>4</v>
      </c>
    </row>
    <row r="1614" spans="1:18" x14ac:dyDescent="0.25">
      <c r="A1614" t="s">
        <v>16</v>
      </c>
      <c r="B1614">
        <v>47</v>
      </c>
      <c r="C1614">
        <v>3.2</v>
      </c>
      <c r="D1614" t="s">
        <v>17</v>
      </c>
      <c r="E1614">
        <v>1601</v>
      </c>
      <c r="F1614" t="s">
        <v>3063</v>
      </c>
      <c r="G1614">
        <v>1587695227700</v>
      </c>
      <c r="H1614" t="s">
        <v>3063</v>
      </c>
      <c r="I1614">
        <v>1587695227700</v>
      </c>
      <c r="L1614">
        <v>5</v>
      </c>
      <c r="N1614" t="s">
        <v>120</v>
      </c>
      <c r="R1614" t="s">
        <v>3064</v>
      </c>
    </row>
    <row r="1615" spans="1:18" x14ac:dyDescent="0.25">
      <c r="A1615" t="s">
        <v>16</v>
      </c>
      <c r="B1615">
        <v>47</v>
      </c>
      <c r="C1615">
        <v>3.2</v>
      </c>
      <c r="D1615" t="s">
        <v>17</v>
      </c>
      <c r="E1615">
        <v>1901</v>
      </c>
      <c r="F1615" t="s">
        <v>3065</v>
      </c>
      <c r="G1615">
        <v>1587695830955</v>
      </c>
      <c r="H1615" t="s">
        <v>3065</v>
      </c>
      <c r="I1615">
        <v>1587695830955</v>
      </c>
      <c r="L1615">
        <v>5</v>
      </c>
    </row>
    <row r="1616" spans="1:18" x14ac:dyDescent="0.25">
      <c r="A1616" t="s">
        <v>16</v>
      </c>
      <c r="B1616">
        <v>16</v>
      </c>
      <c r="C1616">
        <v>1.9</v>
      </c>
      <c r="D1616" t="s">
        <v>17</v>
      </c>
      <c r="E1616" t="s">
        <v>710</v>
      </c>
      <c r="F1616" t="s">
        <v>3066</v>
      </c>
      <c r="G1616">
        <v>1587696103220</v>
      </c>
      <c r="H1616" t="s">
        <v>3066</v>
      </c>
      <c r="I1616">
        <v>1587696103220</v>
      </c>
      <c r="L1616">
        <v>5</v>
      </c>
      <c r="N1616" t="s">
        <v>396</v>
      </c>
      <c r="R1616" t="s">
        <v>3067</v>
      </c>
    </row>
    <row r="1617" spans="1:18" x14ac:dyDescent="0.25">
      <c r="A1617" t="s">
        <v>16</v>
      </c>
      <c r="B1617">
        <v>47</v>
      </c>
      <c r="C1617">
        <v>3.2</v>
      </c>
      <c r="D1617" t="s">
        <v>17</v>
      </c>
      <c r="E1617" t="s">
        <v>685</v>
      </c>
      <c r="F1617" t="s">
        <v>3068</v>
      </c>
      <c r="G1617">
        <v>1587696976952</v>
      </c>
      <c r="H1617" t="s">
        <v>3068</v>
      </c>
      <c r="I1617">
        <v>1587696976952</v>
      </c>
      <c r="L1617">
        <v>5</v>
      </c>
    </row>
    <row r="1618" spans="1:18" x14ac:dyDescent="0.25">
      <c r="A1618" t="s">
        <v>16</v>
      </c>
      <c r="B1618">
        <v>47</v>
      </c>
      <c r="C1618">
        <v>3.2</v>
      </c>
      <c r="D1618" t="s">
        <v>17</v>
      </c>
      <c r="E1618" t="s">
        <v>109</v>
      </c>
      <c r="F1618" t="s">
        <v>3069</v>
      </c>
      <c r="G1618">
        <v>1587697273576</v>
      </c>
      <c r="H1618" t="s">
        <v>3069</v>
      </c>
      <c r="I1618">
        <v>1587697273576</v>
      </c>
      <c r="L1618">
        <v>3</v>
      </c>
    </row>
    <row r="1619" spans="1:18" x14ac:dyDescent="0.25">
      <c r="A1619" t="s">
        <v>16</v>
      </c>
      <c r="B1619">
        <v>47</v>
      </c>
      <c r="C1619">
        <v>3.2</v>
      </c>
      <c r="D1619" t="s">
        <v>17</v>
      </c>
      <c r="E1619" t="s">
        <v>20</v>
      </c>
      <c r="F1619" t="s">
        <v>3070</v>
      </c>
      <c r="G1619">
        <v>1587701520441</v>
      </c>
      <c r="H1619" t="s">
        <v>3070</v>
      </c>
      <c r="I1619">
        <v>1587701520441</v>
      </c>
      <c r="L1619">
        <v>1</v>
      </c>
    </row>
    <row r="1620" spans="1:18" x14ac:dyDescent="0.25">
      <c r="A1620" t="s">
        <v>16</v>
      </c>
      <c r="B1620">
        <v>47</v>
      </c>
      <c r="C1620">
        <v>3.2</v>
      </c>
      <c r="D1620" t="s">
        <v>17</v>
      </c>
      <c r="E1620" t="s">
        <v>190</v>
      </c>
      <c r="F1620" t="s">
        <v>3071</v>
      </c>
      <c r="G1620">
        <v>1587702435750</v>
      </c>
      <c r="H1620" t="s">
        <v>3071</v>
      </c>
      <c r="I1620">
        <v>1587702435750</v>
      </c>
      <c r="L1620">
        <v>3</v>
      </c>
    </row>
    <row r="1621" spans="1:18" x14ac:dyDescent="0.25">
      <c r="A1621" t="s">
        <v>16</v>
      </c>
      <c r="B1621">
        <v>47</v>
      </c>
      <c r="C1621">
        <v>3.2</v>
      </c>
      <c r="D1621" t="s">
        <v>17</v>
      </c>
      <c r="E1621" t="s">
        <v>250</v>
      </c>
      <c r="F1621" t="s">
        <v>3072</v>
      </c>
      <c r="G1621">
        <v>1587704648542</v>
      </c>
      <c r="H1621" t="s">
        <v>3072</v>
      </c>
      <c r="I1621">
        <v>1587704648542</v>
      </c>
      <c r="L1621">
        <v>5</v>
      </c>
    </row>
    <row r="1622" spans="1:18" x14ac:dyDescent="0.25">
      <c r="A1622" t="s">
        <v>16</v>
      </c>
      <c r="B1622">
        <v>47</v>
      </c>
      <c r="C1622">
        <v>3.2</v>
      </c>
      <c r="D1622" t="s">
        <v>17</v>
      </c>
      <c r="E1622" t="s">
        <v>161</v>
      </c>
      <c r="F1622" t="s">
        <v>3073</v>
      </c>
      <c r="G1622">
        <v>1587706364714</v>
      </c>
      <c r="H1622" t="s">
        <v>3073</v>
      </c>
      <c r="I1622">
        <v>1587706364714</v>
      </c>
      <c r="L1622">
        <v>5</v>
      </c>
    </row>
    <row r="1623" spans="1:18" x14ac:dyDescent="0.25">
      <c r="A1623" t="s">
        <v>16</v>
      </c>
      <c r="D1623" t="s">
        <v>17</v>
      </c>
      <c r="F1623" t="s">
        <v>3074</v>
      </c>
      <c r="G1623">
        <v>1587707145263</v>
      </c>
      <c r="H1623" t="s">
        <v>3074</v>
      </c>
      <c r="I1623">
        <v>1587707145263</v>
      </c>
      <c r="L1623">
        <v>1</v>
      </c>
    </row>
    <row r="1624" spans="1:18" x14ac:dyDescent="0.25">
      <c r="A1624" t="s">
        <v>16</v>
      </c>
      <c r="B1624">
        <v>47</v>
      </c>
      <c r="C1624">
        <v>3.2</v>
      </c>
      <c r="D1624" t="s">
        <v>17</v>
      </c>
      <c r="E1624" t="s">
        <v>734</v>
      </c>
      <c r="F1624" t="s">
        <v>3075</v>
      </c>
      <c r="G1624">
        <v>1587707504886</v>
      </c>
      <c r="H1624" t="s">
        <v>3075</v>
      </c>
      <c r="I1624">
        <v>1587707504886</v>
      </c>
      <c r="L1624">
        <v>1</v>
      </c>
      <c r="N1624" t="s">
        <v>3076</v>
      </c>
      <c r="R1624" t="s">
        <v>3077</v>
      </c>
    </row>
    <row r="1625" spans="1:18" x14ac:dyDescent="0.25">
      <c r="A1625" t="s">
        <v>16</v>
      </c>
      <c r="B1625">
        <v>47</v>
      </c>
      <c r="C1625">
        <v>3.2</v>
      </c>
      <c r="D1625" t="s">
        <v>17</v>
      </c>
      <c r="E1625" t="s">
        <v>25</v>
      </c>
      <c r="F1625" t="s">
        <v>3078</v>
      </c>
      <c r="G1625">
        <v>1587709234056</v>
      </c>
      <c r="H1625" t="s">
        <v>3078</v>
      </c>
      <c r="I1625">
        <v>1587709234056</v>
      </c>
      <c r="L1625">
        <v>5</v>
      </c>
    </row>
    <row r="1626" spans="1:18" x14ac:dyDescent="0.25">
      <c r="A1626" t="s">
        <v>16</v>
      </c>
      <c r="B1626">
        <v>47</v>
      </c>
      <c r="C1626">
        <v>3.2</v>
      </c>
      <c r="D1626" t="s">
        <v>17</v>
      </c>
      <c r="E1626" t="s">
        <v>3079</v>
      </c>
      <c r="F1626" t="s">
        <v>3080</v>
      </c>
      <c r="G1626">
        <v>1587710781833</v>
      </c>
      <c r="H1626" t="s">
        <v>3080</v>
      </c>
      <c r="I1626">
        <v>1587710781833</v>
      </c>
      <c r="L1626">
        <v>5</v>
      </c>
    </row>
    <row r="1627" spans="1:18" x14ac:dyDescent="0.25">
      <c r="A1627" t="s">
        <v>16</v>
      </c>
      <c r="B1627">
        <v>47</v>
      </c>
      <c r="C1627">
        <v>3.2</v>
      </c>
      <c r="D1627" t="s">
        <v>17</v>
      </c>
      <c r="E1627" t="s">
        <v>134</v>
      </c>
      <c r="F1627" t="s">
        <v>3081</v>
      </c>
      <c r="G1627">
        <v>1587713428312</v>
      </c>
      <c r="H1627" t="s">
        <v>3081</v>
      </c>
      <c r="I1627">
        <v>1587713428312</v>
      </c>
      <c r="L1627">
        <v>5</v>
      </c>
    </row>
    <row r="1628" spans="1:18" x14ac:dyDescent="0.25">
      <c r="A1628" t="s">
        <v>16</v>
      </c>
      <c r="B1628">
        <v>47</v>
      </c>
      <c r="C1628">
        <v>3.2</v>
      </c>
      <c r="D1628" t="s">
        <v>17</v>
      </c>
      <c r="E1628" t="s">
        <v>239</v>
      </c>
      <c r="F1628" t="s">
        <v>3082</v>
      </c>
      <c r="G1628">
        <v>1587715056568</v>
      </c>
      <c r="H1628" t="s">
        <v>3082</v>
      </c>
      <c r="I1628">
        <v>1587715056568</v>
      </c>
      <c r="L1628">
        <v>5</v>
      </c>
    </row>
    <row r="1629" spans="1:18" x14ac:dyDescent="0.25">
      <c r="A1629" t="s">
        <v>16</v>
      </c>
      <c r="B1629">
        <v>42</v>
      </c>
      <c r="C1629">
        <v>3</v>
      </c>
      <c r="D1629" t="s">
        <v>17</v>
      </c>
      <c r="E1629" t="s">
        <v>3083</v>
      </c>
      <c r="F1629" t="s">
        <v>3084</v>
      </c>
      <c r="G1629">
        <v>1587715219809</v>
      </c>
      <c r="H1629" t="s">
        <v>3084</v>
      </c>
      <c r="I1629">
        <v>1587715219809</v>
      </c>
      <c r="L1629">
        <v>4</v>
      </c>
    </row>
    <row r="1630" spans="1:18" x14ac:dyDescent="0.25">
      <c r="A1630" t="s">
        <v>16</v>
      </c>
      <c r="B1630">
        <v>47</v>
      </c>
      <c r="C1630">
        <v>3.2</v>
      </c>
      <c r="D1630" t="s">
        <v>17</v>
      </c>
      <c r="E1630" t="s">
        <v>281</v>
      </c>
      <c r="F1630" t="s">
        <v>3085</v>
      </c>
      <c r="G1630">
        <v>1587716194575</v>
      </c>
      <c r="H1630" t="s">
        <v>3085</v>
      </c>
      <c r="I1630">
        <v>1587716194575</v>
      </c>
      <c r="L1630">
        <v>4</v>
      </c>
    </row>
    <row r="1631" spans="1:18" x14ac:dyDescent="0.25">
      <c r="A1631" t="s">
        <v>16</v>
      </c>
      <c r="B1631">
        <v>42</v>
      </c>
      <c r="C1631">
        <v>3</v>
      </c>
      <c r="D1631" t="s">
        <v>17</v>
      </c>
      <c r="E1631" t="s">
        <v>495</v>
      </c>
      <c r="F1631" t="s">
        <v>3086</v>
      </c>
      <c r="G1631">
        <v>1587716435913</v>
      </c>
      <c r="H1631" t="s">
        <v>3086</v>
      </c>
      <c r="I1631">
        <v>1587716435913</v>
      </c>
      <c r="L1631">
        <v>5</v>
      </c>
    </row>
    <row r="1632" spans="1:18" x14ac:dyDescent="0.25">
      <c r="A1632" t="s">
        <v>16</v>
      </c>
      <c r="B1632">
        <v>47</v>
      </c>
      <c r="C1632">
        <v>3.2</v>
      </c>
      <c r="D1632" t="s">
        <v>17</v>
      </c>
      <c r="E1632" t="s">
        <v>3087</v>
      </c>
      <c r="F1632" t="s">
        <v>3088</v>
      </c>
      <c r="G1632">
        <v>1569656833756</v>
      </c>
      <c r="H1632" t="s">
        <v>3089</v>
      </c>
      <c r="I1632">
        <v>1587716879839</v>
      </c>
      <c r="L1632">
        <v>5</v>
      </c>
      <c r="N1632" t="s">
        <v>3090</v>
      </c>
      <c r="O1632" t="s">
        <v>3091</v>
      </c>
      <c r="P1632">
        <v>1569820247392</v>
      </c>
      <c r="Q1632" t="s">
        <v>139</v>
      </c>
      <c r="R1632" t="s">
        <v>3092</v>
      </c>
    </row>
    <row r="1633" spans="1:18" x14ac:dyDescent="0.25">
      <c r="A1633" t="s">
        <v>16</v>
      </c>
      <c r="D1633" t="s">
        <v>17</v>
      </c>
      <c r="E1633" t="s">
        <v>3093</v>
      </c>
      <c r="F1633" t="s">
        <v>3094</v>
      </c>
      <c r="G1633">
        <v>1587720285212</v>
      </c>
      <c r="H1633" t="s">
        <v>3094</v>
      </c>
      <c r="I1633">
        <v>1587720285212</v>
      </c>
      <c r="L1633">
        <v>5</v>
      </c>
    </row>
    <row r="1634" spans="1:18" x14ac:dyDescent="0.25">
      <c r="A1634" t="s">
        <v>16</v>
      </c>
      <c r="B1634">
        <v>47</v>
      </c>
      <c r="C1634">
        <v>3.2</v>
      </c>
      <c r="D1634" t="s">
        <v>17</v>
      </c>
      <c r="E1634" t="s">
        <v>170</v>
      </c>
      <c r="F1634" t="s">
        <v>3095</v>
      </c>
      <c r="G1634">
        <v>1587721735974</v>
      </c>
      <c r="H1634" t="s">
        <v>3095</v>
      </c>
      <c r="I1634">
        <v>1587721735974</v>
      </c>
      <c r="L1634">
        <v>1</v>
      </c>
    </row>
    <row r="1635" spans="1:18" x14ac:dyDescent="0.25">
      <c r="A1635" t="s">
        <v>16</v>
      </c>
      <c r="B1635">
        <v>47</v>
      </c>
      <c r="C1635">
        <v>3.2</v>
      </c>
      <c r="D1635" t="s">
        <v>17</v>
      </c>
      <c r="E1635" t="s">
        <v>144</v>
      </c>
      <c r="F1635" t="s">
        <v>3096</v>
      </c>
      <c r="G1635">
        <v>1587723074597</v>
      </c>
      <c r="H1635" t="s">
        <v>3096</v>
      </c>
      <c r="I1635">
        <v>1587723074597</v>
      </c>
      <c r="L1635">
        <v>3</v>
      </c>
      <c r="N1635" t="s">
        <v>3097</v>
      </c>
      <c r="R1635" t="s">
        <v>3098</v>
      </c>
    </row>
    <row r="1636" spans="1:18" x14ac:dyDescent="0.25">
      <c r="A1636" t="s">
        <v>16</v>
      </c>
      <c r="B1636">
        <v>47</v>
      </c>
      <c r="C1636">
        <v>3.2</v>
      </c>
      <c r="D1636" t="s">
        <v>17</v>
      </c>
      <c r="E1636" t="s">
        <v>3099</v>
      </c>
      <c r="F1636" t="s">
        <v>3100</v>
      </c>
      <c r="G1636">
        <v>1587723164786</v>
      </c>
      <c r="H1636" t="s">
        <v>3100</v>
      </c>
      <c r="I1636">
        <v>1587723164786</v>
      </c>
      <c r="L1636">
        <v>4</v>
      </c>
      <c r="N1636" t="s">
        <v>234</v>
      </c>
      <c r="R1636" t="s">
        <v>3101</v>
      </c>
    </row>
    <row r="1637" spans="1:18" x14ac:dyDescent="0.25">
      <c r="A1637" t="s">
        <v>16</v>
      </c>
      <c r="B1637">
        <v>47</v>
      </c>
      <c r="C1637">
        <v>3.2</v>
      </c>
      <c r="D1637" t="s">
        <v>17</v>
      </c>
      <c r="E1637" t="s">
        <v>448</v>
      </c>
      <c r="F1637" t="s">
        <v>3102</v>
      </c>
      <c r="G1637">
        <v>1584228768022</v>
      </c>
      <c r="H1637" t="s">
        <v>3103</v>
      </c>
      <c r="I1637">
        <v>1587723253804</v>
      </c>
      <c r="L1637">
        <v>1</v>
      </c>
      <c r="N1637" t="s">
        <v>3104</v>
      </c>
      <c r="O1637" t="s">
        <v>3105</v>
      </c>
      <c r="P1637">
        <v>1584361360163</v>
      </c>
      <c r="Q1637" t="s">
        <v>527</v>
      </c>
      <c r="R1637" t="s">
        <v>3106</v>
      </c>
    </row>
    <row r="1638" spans="1:18" x14ac:dyDescent="0.25">
      <c r="A1638" t="s">
        <v>16</v>
      </c>
      <c r="B1638">
        <v>47</v>
      </c>
      <c r="C1638">
        <v>3.2</v>
      </c>
      <c r="D1638" t="s">
        <v>17</v>
      </c>
      <c r="E1638" t="s">
        <v>443</v>
      </c>
      <c r="F1638" t="s">
        <v>3107</v>
      </c>
      <c r="G1638">
        <v>1587723890590</v>
      </c>
      <c r="H1638" t="s">
        <v>3107</v>
      </c>
      <c r="I1638">
        <v>1587723890590</v>
      </c>
      <c r="L1638">
        <v>4</v>
      </c>
    </row>
    <row r="1639" spans="1:18" x14ac:dyDescent="0.25">
      <c r="A1639" t="s">
        <v>16</v>
      </c>
      <c r="B1639">
        <v>47</v>
      </c>
      <c r="C1639">
        <v>3.2</v>
      </c>
      <c r="D1639" t="s">
        <v>17</v>
      </c>
      <c r="E1639">
        <v>1902</v>
      </c>
      <c r="F1639" t="s">
        <v>3108</v>
      </c>
      <c r="G1639">
        <v>1587724102860</v>
      </c>
      <c r="H1639" t="s">
        <v>3108</v>
      </c>
      <c r="I1639">
        <v>1587724102860</v>
      </c>
      <c r="L1639">
        <v>5</v>
      </c>
      <c r="N1639" t="s">
        <v>3109</v>
      </c>
      <c r="R1639" t="s">
        <v>3110</v>
      </c>
    </row>
    <row r="1640" spans="1:18" x14ac:dyDescent="0.25">
      <c r="A1640" t="s">
        <v>16</v>
      </c>
      <c r="B1640">
        <v>47</v>
      </c>
      <c r="C1640">
        <v>3.2</v>
      </c>
      <c r="D1640" t="s">
        <v>17</v>
      </c>
      <c r="E1640">
        <v>1907</v>
      </c>
      <c r="F1640" t="s">
        <v>3111</v>
      </c>
      <c r="G1640">
        <v>1587724230288</v>
      </c>
      <c r="H1640" t="s">
        <v>3111</v>
      </c>
      <c r="I1640">
        <v>1587724230288</v>
      </c>
      <c r="L1640">
        <v>5</v>
      </c>
    </row>
    <row r="1641" spans="1:18" x14ac:dyDescent="0.25">
      <c r="A1641" t="s">
        <v>16</v>
      </c>
      <c r="B1641">
        <v>47</v>
      </c>
      <c r="C1641">
        <v>3.2</v>
      </c>
      <c r="D1641" t="s">
        <v>17</v>
      </c>
      <c r="E1641" t="s">
        <v>611</v>
      </c>
      <c r="F1641" t="s">
        <v>3112</v>
      </c>
      <c r="G1641">
        <v>1587725010528</v>
      </c>
      <c r="H1641" t="s">
        <v>3113</v>
      </c>
      <c r="I1641">
        <v>1587725011602</v>
      </c>
      <c r="L1641">
        <v>5</v>
      </c>
    </row>
    <row r="1642" spans="1:18" x14ac:dyDescent="0.25">
      <c r="A1642" t="s">
        <v>16</v>
      </c>
      <c r="B1642">
        <v>47</v>
      </c>
      <c r="C1642">
        <v>3.2</v>
      </c>
      <c r="D1642" t="s">
        <v>17</v>
      </c>
      <c r="E1642" t="s">
        <v>703</v>
      </c>
      <c r="F1642" t="s">
        <v>3114</v>
      </c>
      <c r="G1642">
        <v>1587725730244</v>
      </c>
      <c r="H1642" t="s">
        <v>3115</v>
      </c>
      <c r="I1642">
        <v>1587725731643</v>
      </c>
      <c r="L1642">
        <v>5</v>
      </c>
    </row>
    <row r="1643" spans="1:18" x14ac:dyDescent="0.25">
      <c r="A1643" t="s">
        <v>16</v>
      </c>
      <c r="B1643">
        <v>42</v>
      </c>
      <c r="C1643">
        <v>3</v>
      </c>
      <c r="D1643" t="s">
        <v>17</v>
      </c>
      <c r="E1643">
        <v>1907</v>
      </c>
      <c r="F1643" t="s">
        <v>3116</v>
      </c>
      <c r="G1643">
        <v>1587726425375</v>
      </c>
      <c r="H1643" t="s">
        <v>3116</v>
      </c>
      <c r="I1643">
        <v>1587726425375</v>
      </c>
      <c r="L1643">
        <v>5</v>
      </c>
    </row>
    <row r="1644" spans="1:18" x14ac:dyDescent="0.25">
      <c r="A1644" t="s">
        <v>16</v>
      </c>
      <c r="B1644">
        <v>39</v>
      </c>
      <c r="C1644">
        <v>2.9</v>
      </c>
      <c r="D1644" t="s">
        <v>17</v>
      </c>
      <c r="E1644">
        <v>1819</v>
      </c>
      <c r="F1644" t="s">
        <v>3117</v>
      </c>
      <c r="G1644">
        <v>1587726457302</v>
      </c>
      <c r="H1644" t="s">
        <v>3117</v>
      </c>
      <c r="I1644">
        <v>1587726457302</v>
      </c>
      <c r="L1644">
        <v>5</v>
      </c>
    </row>
    <row r="1645" spans="1:18" x14ac:dyDescent="0.25">
      <c r="A1645" t="s">
        <v>16</v>
      </c>
      <c r="B1645">
        <v>47</v>
      </c>
      <c r="C1645">
        <v>3.2</v>
      </c>
      <c r="D1645" t="s">
        <v>17</v>
      </c>
      <c r="E1645">
        <v>1718</v>
      </c>
      <c r="F1645" t="s">
        <v>3118</v>
      </c>
      <c r="G1645">
        <v>1587726506383</v>
      </c>
      <c r="H1645" t="s">
        <v>3118</v>
      </c>
      <c r="I1645">
        <v>1587726506383</v>
      </c>
      <c r="L1645">
        <v>5</v>
      </c>
      <c r="N1645" t="s">
        <v>3119</v>
      </c>
      <c r="R1645" t="s">
        <v>3120</v>
      </c>
    </row>
    <row r="1646" spans="1:18" x14ac:dyDescent="0.25">
      <c r="A1646" t="s">
        <v>16</v>
      </c>
      <c r="B1646">
        <v>47</v>
      </c>
      <c r="C1646">
        <v>3.2</v>
      </c>
      <c r="D1646" t="s">
        <v>17</v>
      </c>
      <c r="E1646" t="s">
        <v>194</v>
      </c>
      <c r="F1646" t="s">
        <v>3121</v>
      </c>
      <c r="G1646">
        <v>1587728852162</v>
      </c>
      <c r="H1646" t="s">
        <v>3121</v>
      </c>
      <c r="I1646">
        <v>1587728852162</v>
      </c>
      <c r="L1646">
        <v>5</v>
      </c>
    </row>
    <row r="1647" spans="1:18" x14ac:dyDescent="0.25">
      <c r="A1647" t="s">
        <v>16</v>
      </c>
      <c r="B1647">
        <v>47</v>
      </c>
      <c r="C1647">
        <v>3.2</v>
      </c>
      <c r="D1647" t="s">
        <v>17</v>
      </c>
      <c r="E1647" t="s">
        <v>207</v>
      </c>
      <c r="F1647" t="s">
        <v>3122</v>
      </c>
      <c r="G1647">
        <v>1587728911802</v>
      </c>
      <c r="H1647" t="s">
        <v>3122</v>
      </c>
      <c r="I1647">
        <v>1587728911802</v>
      </c>
      <c r="L1647">
        <v>5</v>
      </c>
      <c r="N1647" t="s">
        <v>3123</v>
      </c>
      <c r="R1647" t="s">
        <v>3124</v>
      </c>
    </row>
    <row r="1648" spans="1:18" x14ac:dyDescent="0.25">
      <c r="A1648" t="s">
        <v>16</v>
      </c>
      <c r="B1648">
        <v>47</v>
      </c>
      <c r="C1648">
        <v>3.2</v>
      </c>
      <c r="D1648" t="s">
        <v>17</v>
      </c>
      <c r="E1648">
        <v>1917</v>
      </c>
      <c r="F1648" t="s">
        <v>3125</v>
      </c>
      <c r="G1648">
        <v>1587731259394</v>
      </c>
      <c r="H1648" t="s">
        <v>3125</v>
      </c>
      <c r="I1648">
        <v>1587731259394</v>
      </c>
      <c r="L1648">
        <v>2</v>
      </c>
      <c r="N1648" t="s">
        <v>3126</v>
      </c>
      <c r="R1648" t="s">
        <v>3127</v>
      </c>
    </row>
    <row r="1649" spans="1:18" x14ac:dyDescent="0.25">
      <c r="A1649" t="s">
        <v>16</v>
      </c>
      <c r="B1649">
        <v>47</v>
      </c>
      <c r="C1649">
        <v>3.2</v>
      </c>
      <c r="D1649" t="s">
        <v>17</v>
      </c>
      <c r="E1649" t="s">
        <v>157</v>
      </c>
      <c r="F1649" t="s">
        <v>3128</v>
      </c>
      <c r="G1649">
        <v>1587731529973</v>
      </c>
      <c r="H1649" t="s">
        <v>3128</v>
      </c>
      <c r="I1649">
        <v>1587731529973</v>
      </c>
      <c r="L1649">
        <v>5</v>
      </c>
      <c r="N1649" t="s">
        <v>3129</v>
      </c>
      <c r="R1649" t="s">
        <v>3130</v>
      </c>
    </row>
    <row r="1650" spans="1:18" x14ac:dyDescent="0.25">
      <c r="A1650" t="s">
        <v>16</v>
      </c>
      <c r="B1650">
        <v>42</v>
      </c>
      <c r="C1650">
        <v>3</v>
      </c>
      <c r="D1650" t="s">
        <v>17</v>
      </c>
      <c r="E1650" t="s">
        <v>100</v>
      </c>
      <c r="F1650" t="s">
        <v>3131</v>
      </c>
      <c r="G1650">
        <v>1587731809280</v>
      </c>
      <c r="H1650" t="s">
        <v>3131</v>
      </c>
      <c r="I1650">
        <v>1587731809280</v>
      </c>
      <c r="L1650">
        <v>5</v>
      </c>
    </row>
    <row r="1651" spans="1:18" x14ac:dyDescent="0.25">
      <c r="A1651" t="s">
        <v>16</v>
      </c>
      <c r="B1651">
        <v>47</v>
      </c>
      <c r="C1651">
        <v>3.2</v>
      </c>
      <c r="D1651" t="s">
        <v>17</v>
      </c>
      <c r="E1651" t="s">
        <v>194</v>
      </c>
      <c r="F1651" t="s">
        <v>3132</v>
      </c>
      <c r="G1651">
        <v>1587732866065</v>
      </c>
      <c r="H1651" t="s">
        <v>3132</v>
      </c>
      <c r="I1651">
        <v>1587732866065</v>
      </c>
      <c r="L1651">
        <v>5</v>
      </c>
    </row>
    <row r="1652" spans="1:18" x14ac:dyDescent="0.25">
      <c r="A1652" t="s">
        <v>16</v>
      </c>
      <c r="B1652">
        <v>47</v>
      </c>
      <c r="C1652">
        <v>3.2</v>
      </c>
      <c r="D1652" t="s">
        <v>17</v>
      </c>
      <c r="E1652">
        <v>1601</v>
      </c>
      <c r="F1652" t="s">
        <v>3133</v>
      </c>
      <c r="G1652">
        <v>1587733172724</v>
      </c>
      <c r="H1652" t="s">
        <v>3133</v>
      </c>
      <c r="I1652">
        <v>1587733172724</v>
      </c>
      <c r="L1652">
        <v>5</v>
      </c>
      <c r="N1652" t="s">
        <v>120</v>
      </c>
      <c r="R1652" t="s">
        <v>3134</v>
      </c>
    </row>
    <row r="1653" spans="1:18" x14ac:dyDescent="0.25">
      <c r="A1653" t="s">
        <v>16</v>
      </c>
      <c r="B1653">
        <v>47</v>
      </c>
      <c r="C1653">
        <v>3.2</v>
      </c>
      <c r="D1653" t="s">
        <v>17</v>
      </c>
      <c r="E1653" t="s">
        <v>2125</v>
      </c>
      <c r="F1653" t="s">
        <v>3135</v>
      </c>
      <c r="G1653">
        <v>1587733235227</v>
      </c>
      <c r="H1653" t="s">
        <v>3135</v>
      </c>
      <c r="I1653">
        <v>1587733235227</v>
      </c>
      <c r="L1653">
        <v>2</v>
      </c>
      <c r="N1653" t="s">
        <v>3136</v>
      </c>
      <c r="R1653" t="s">
        <v>3137</v>
      </c>
    </row>
    <row r="1654" spans="1:18" x14ac:dyDescent="0.25">
      <c r="A1654" t="s">
        <v>16</v>
      </c>
      <c r="B1654">
        <v>47</v>
      </c>
      <c r="C1654">
        <v>3.2</v>
      </c>
      <c r="D1654" t="s">
        <v>17</v>
      </c>
      <c r="E1654" t="s">
        <v>556</v>
      </c>
      <c r="F1654" t="s">
        <v>3138</v>
      </c>
      <c r="G1654">
        <v>1587734888173</v>
      </c>
      <c r="H1654" t="s">
        <v>3138</v>
      </c>
      <c r="I1654">
        <v>1587734888173</v>
      </c>
      <c r="L1654">
        <v>3</v>
      </c>
    </row>
    <row r="1655" spans="1:18" x14ac:dyDescent="0.25">
      <c r="A1655" t="s">
        <v>16</v>
      </c>
      <c r="B1655">
        <v>47</v>
      </c>
      <c r="C1655">
        <v>3.2</v>
      </c>
      <c r="D1655" t="s">
        <v>17</v>
      </c>
      <c r="E1655" t="s">
        <v>3139</v>
      </c>
      <c r="F1655" t="s">
        <v>3140</v>
      </c>
      <c r="G1655">
        <v>1587735583439</v>
      </c>
      <c r="H1655" t="s">
        <v>3140</v>
      </c>
      <c r="I1655">
        <v>1587735583439</v>
      </c>
      <c r="L1655">
        <v>5</v>
      </c>
      <c r="N1655" t="s">
        <v>3141</v>
      </c>
      <c r="R1655" t="s">
        <v>3142</v>
      </c>
    </row>
    <row r="1656" spans="1:18" x14ac:dyDescent="0.25">
      <c r="A1656" t="s">
        <v>16</v>
      </c>
      <c r="B1656">
        <v>47</v>
      </c>
      <c r="C1656">
        <v>3.2</v>
      </c>
      <c r="D1656" t="s">
        <v>17</v>
      </c>
      <c r="E1656" t="s">
        <v>170</v>
      </c>
      <c r="F1656" t="s">
        <v>3143</v>
      </c>
      <c r="G1656">
        <v>1587735631413</v>
      </c>
      <c r="H1656" t="s">
        <v>3143</v>
      </c>
      <c r="I1656">
        <v>1587735631413</v>
      </c>
      <c r="L1656">
        <v>4</v>
      </c>
      <c r="N1656" t="s">
        <v>120</v>
      </c>
      <c r="R1656" t="s">
        <v>3144</v>
      </c>
    </row>
    <row r="1657" spans="1:18" x14ac:dyDescent="0.25">
      <c r="A1657" t="s">
        <v>16</v>
      </c>
      <c r="B1657">
        <v>47</v>
      </c>
      <c r="C1657">
        <v>3.2</v>
      </c>
      <c r="D1657" t="s">
        <v>17</v>
      </c>
      <c r="E1657" t="s">
        <v>670</v>
      </c>
      <c r="F1657" t="s">
        <v>3145</v>
      </c>
      <c r="G1657">
        <v>1587737154438</v>
      </c>
      <c r="H1657" t="s">
        <v>3145</v>
      </c>
      <c r="I1657">
        <v>1587737154438</v>
      </c>
      <c r="L1657">
        <v>5</v>
      </c>
    </row>
    <row r="1658" spans="1:18" x14ac:dyDescent="0.25">
      <c r="A1658" t="s">
        <v>16</v>
      </c>
      <c r="B1658">
        <v>39</v>
      </c>
      <c r="C1658">
        <v>2.9</v>
      </c>
      <c r="D1658" t="s">
        <v>17</v>
      </c>
      <c r="E1658" t="s">
        <v>30</v>
      </c>
      <c r="F1658" t="s">
        <v>3146</v>
      </c>
      <c r="G1658">
        <v>1587740892564</v>
      </c>
      <c r="H1658" t="s">
        <v>3146</v>
      </c>
      <c r="I1658">
        <v>1587740892564</v>
      </c>
      <c r="L1658">
        <v>5</v>
      </c>
    </row>
    <row r="1659" spans="1:18" x14ac:dyDescent="0.25">
      <c r="A1659" t="s">
        <v>16</v>
      </c>
      <c r="B1659">
        <v>47</v>
      </c>
      <c r="C1659">
        <v>3.2</v>
      </c>
      <c r="D1659" t="s">
        <v>17</v>
      </c>
      <c r="E1659" t="s">
        <v>144</v>
      </c>
      <c r="F1659" t="s">
        <v>3147</v>
      </c>
      <c r="G1659">
        <v>1587741412636</v>
      </c>
      <c r="H1659" t="s">
        <v>3147</v>
      </c>
      <c r="I1659">
        <v>1587741412636</v>
      </c>
      <c r="L1659">
        <v>5</v>
      </c>
    </row>
    <row r="1660" spans="1:18" x14ac:dyDescent="0.25">
      <c r="A1660" t="s">
        <v>16</v>
      </c>
      <c r="B1660">
        <v>45</v>
      </c>
      <c r="C1660">
        <v>3.1</v>
      </c>
      <c r="D1660" t="s">
        <v>17</v>
      </c>
      <c r="E1660" t="s">
        <v>144</v>
      </c>
      <c r="F1660" t="s">
        <v>3148</v>
      </c>
      <c r="G1660">
        <v>1587744492638</v>
      </c>
      <c r="H1660" t="s">
        <v>3148</v>
      </c>
      <c r="I1660">
        <v>1587744492638</v>
      </c>
      <c r="L1660">
        <v>5</v>
      </c>
    </row>
    <row r="1661" spans="1:18" x14ac:dyDescent="0.25">
      <c r="A1661" t="s">
        <v>16</v>
      </c>
      <c r="B1661">
        <v>47</v>
      </c>
      <c r="C1661">
        <v>3.2</v>
      </c>
      <c r="D1661" t="s">
        <v>17</v>
      </c>
      <c r="E1661" t="s">
        <v>170</v>
      </c>
      <c r="F1661" t="s">
        <v>3149</v>
      </c>
      <c r="G1661">
        <v>1587745403820</v>
      </c>
      <c r="H1661" t="s">
        <v>3149</v>
      </c>
      <c r="I1661">
        <v>1587745403820</v>
      </c>
      <c r="L1661">
        <v>5</v>
      </c>
    </row>
    <row r="1662" spans="1:18" x14ac:dyDescent="0.25">
      <c r="A1662" t="s">
        <v>16</v>
      </c>
      <c r="B1662">
        <v>47</v>
      </c>
      <c r="C1662">
        <v>3.2</v>
      </c>
      <c r="D1662" t="s">
        <v>17</v>
      </c>
      <c r="E1662">
        <v>1901</v>
      </c>
      <c r="F1662" t="s">
        <v>3150</v>
      </c>
      <c r="G1662">
        <v>1587745489030</v>
      </c>
      <c r="H1662" t="s">
        <v>3150</v>
      </c>
      <c r="I1662">
        <v>1587745489030</v>
      </c>
      <c r="L1662">
        <v>5</v>
      </c>
    </row>
    <row r="1663" spans="1:18" x14ac:dyDescent="0.25">
      <c r="A1663" t="s">
        <v>16</v>
      </c>
      <c r="B1663">
        <v>47</v>
      </c>
      <c r="C1663">
        <v>3.2</v>
      </c>
      <c r="D1663" t="s">
        <v>17</v>
      </c>
      <c r="E1663" t="s">
        <v>1468</v>
      </c>
      <c r="F1663" t="s">
        <v>3151</v>
      </c>
      <c r="G1663">
        <v>1587746624062</v>
      </c>
      <c r="H1663" t="s">
        <v>3151</v>
      </c>
      <c r="I1663">
        <v>1587746624062</v>
      </c>
      <c r="L1663">
        <v>3</v>
      </c>
      <c r="N1663" t="s">
        <v>3152</v>
      </c>
      <c r="R1663" t="s">
        <v>3153</v>
      </c>
    </row>
    <row r="1664" spans="1:18" x14ac:dyDescent="0.25">
      <c r="A1664" t="s">
        <v>16</v>
      </c>
      <c r="B1664">
        <v>47</v>
      </c>
      <c r="C1664">
        <v>3.2</v>
      </c>
      <c r="D1664" t="s">
        <v>17</v>
      </c>
      <c r="E1664" t="s">
        <v>599</v>
      </c>
      <c r="F1664" t="s">
        <v>3154</v>
      </c>
      <c r="G1664">
        <v>1587747417143</v>
      </c>
      <c r="H1664" t="s">
        <v>3154</v>
      </c>
      <c r="I1664">
        <v>1587747417143</v>
      </c>
      <c r="L1664">
        <v>5</v>
      </c>
      <c r="N1664" t="s">
        <v>1833</v>
      </c>
      <c r="R1664" t="s">
        <v>3155</v>
      </c>
    </row>
    <row r="1665" spans="1:18" x14ac:dyDescent="0.25">
      <c r="A1665" t="s">
        <v>16</v>
      </c>
      <c r="B1665">
        <v>47</v>
      </c>
      <c r="C1665">
        <v>3.2</v>
      </c>
      <c r="D1665" t="s">
        <v>17</v>
      </c>
      <c r="E1665" t="s">
        <v>3156</v>
      </c>
      <c r="F1665" t="s">
        <v>3157</v>
      </c>
      <c r="G1665">
        <v>1587747437959</v>
      </c>
      <c r="H1665" t="s">
        <v>3157</v>
      </c>
      <c r="I1665">
        <v>1587747437959</v>
      </c>
      <c r="L1665">
        <v>4</v>
      </c>
    </row>
    <row r="1666" spans="1:18" x14ac:dyDescent="0.25">
      <c r="A1666" t="s">
        <v>16</v>
      </c>
      <c r="B1666">
        <v>47</v>
      </c>
      <c r="C1666">
        <v>3.2</v>
      </c>
      <c r="D1666" t="s">
        <v>17</v>
      </c>
      <c r="E1666" t="s">
        <v>415</v>
      </c>
      <c r="F1666" t="s">
        <v>3158</v>
      </c>
      <c r="G1666">
        <v>1587748374717</v>
      </c>
      <c r="H1666" t="s">
        <v>3158</v>
      </c>
      <c r="I1666">
        <v>1587748374717</v>
      </c>
      <c r="L1666">
        <v>5</v>
      </c>
    </row>
    <row r="1667" spans="1:18" x14ac:dyDescent="0.25">
      <c r="A1667" t="s">
        <v>16</v>
      </c>
      <c r="B1667">
        <v>47</v>
      </c>
      <c r="C1667">
        <v>3.2</v>
      </c>
      <c r="D1667" t="s">
        <v>17</v>
      </c>
      <c r="E1667" t="s">
        <v>207</v>
      </c>
      <c r="F1667" t="s">
        <v>3159</v>
      </c>
      <c r="G1667">
        <v>1587750165057</v>
      </c>
      <c r="H1667" t="s">
        <v>3159</v>
      </c>
      <c r="I1667">
        <v>1587750165057</v>
      </c>
      <c r="L1667">
        <v>5</v>
      </c>
    </row>
    <row r="1668" spans="1:18" x14ac:dyDescent="0.25">
      <c r="A1668" t="s">
        <v>16</v>
      </c>
      <c r="B1668">
        <v>47</v>
      </c>
      <c r="C1668">
        <v>3.2</v>
      </c>
      <c r="D1668" t="s">
        <v>17</v>
      </c>
      <c r="E1668">
        <v>1727</v>
      </c>
      <c r="F1668" t="s">
        <v>3160</v>
      </c>
      <c r="G1668">
        <v>1587752482446</v>
      </c>
      <c r="H1668" t="s">
        <v>3160</v>
      </c>
      <c r="I1668">
        <v>1587752482446</v>
      </c>
      <c r="L1668">
        <v>3</v>
      </c>
    </row>
    <row r="1669" spans="1:18" x14ac:dyDescent="0.25">
      <c r="A1669" t="s">
        <v>16</v>
      </c>
      <c r="B1669">
        <v>47</v>
      </c>
      <c r="C1669">
        <v>3.2</v>
      </c>
      <c r="D1669" t="s">
        <v>17</v>
      </c>
      <c r="E1669">
        <v>1804</v>
      </c>
      <c r="F1669" t="s">
        <v>3161</v>
      </c>
      <c r="G1669">
        <v>1587753628675</v>
      </c>
      <c r="H1669" t="s">
        <v>3161</v>
      </c>
      <c r="I1669">
        <v>1587753628675</v>
      </c>
      <c r="L1669">
        <v>5</v>
      </c>
    </row>
    <row r="1670" spans="1:18" x14ac:dyDescent="0.25">
      <c r="A1670" t="s">
        <v>16</v>
      </c>
      <c r="B1670">
        <v>47</v>
      </c>
      <c r="C1670">
        <v>3.2</v>
      </c>
      <c r="D1670" t="s">
        <v>17</v>
      </c>
      <c r="E1670" t="s">
        <v>949</v>
      </c>
      <c r="F1670" t="s">
        <v>3162</v>
      </c>
      <c r="G1670">
        <v>1587757400231</v>
      </c>
      <c r="H1670" t="s">
        <v>3162</v>
      </c>
      <c r="I1670">
        <v>1587757400231</v>
      </c>
      <c r="L1670">
        <v>4</v>
      </c>
    </row>
    <row r="1671" spans="1:18" x14ac:dyDescent="0.25">
      <c r="A1671" t="s">
        <v>16</v>
      </c>
      <c r="B1671">
        <v>47</v>
      </c>
      <c r="C1671">
        <v>3.2</v>
      </c>
      <c r="D1671" t="s">
        <v>17</v>
      </c>
      <c r="E1671">
        <v>1920</v>
      </c>
      <c r="F1671" t="s">
        <v>3163</v>
      </c>
      <c r="G1671">
        <v>1587757646404</v>
      </c>
      <c r="H1671" t="s">
        <v>3163</v>
      </c>
      <c r="I1671">
        <v>1587757646404</v>
      </c>
      <c r="L1671">
        <v>5</v>
      </c>
    </row>
    <row r="1672" spans="1:18" x14ac:dyDescent="0.25">
      <c r="A1672" t="s">
        <v>16</v>
      </c>
      <c r="B1672">
        <v>47</v>
      </c>
      <c r="C1672">
        <v>3.2</v>
      </c>
      <c r="D1672" t="s">
        <v>17</v>
      </c>
      <c r="E1672" t="s">
        <v>70</v>
      </c>
      <c r="F1672" t="s">
        <v>3164</v>
      </c>
      <c r="G1672">
        <v>1587761436667</v>
      </c>
      <c r="H1672" t="s">
        <v>3164</v>
      </c>
      <c r="I1672">
        <v>1587761436667</v>
      </c>
      <c r="L1672">
        <v>5</v>
      </c>
    </row>
    <row r="1673" spans="1:18" x14ac:dyDescent="0.25">
      <c r="A1673" t="s">
        <v>16</v>
      </c>
      <c r="B1673">
        <v>47</v>
      </c>
      <c r="C1673">
        <v>3.2</v>
      </c>
      <c r="D1673" t="s">
        <v>17</v>
      </c>
      <c r="E1673" t="s">
        <v>25</v>
      </c>
      <c r="F1673" t="s">
        <v>3165</v>
      </c>
      <c r="G1673">
        <v>1587764584260</v>
      </c>
      <c r="H1673" t="s">
        <v>3165</v>
      </c>
      <c r="I1673">
        <v>1587764584260</v>
      </c>
      <c r="L1673">
        <v>5</v>
      </c>
      <c r="N1673" t="s">
        <v>3166</v>
      </c>
      <c r="R1673" t="s">
        <v>3167</v>
      </c>
    </row>
    <row r="1674" spans="1:18" x14ac:dyDescent="0.25">
      <c r="A1674" t="s">
        <v>16</v>
      </c>
      <c r="B1674">
        <v>47</v>
      </c>
      <c r="C1674">
        <v>3.2</v>
      </c>
      <c r="D1674" t="s">
        <v>17</v>
      </c>
      <c r="E1674" t="s">
        <v>3168</v>
      </c>
      <c r="F1674" t="s">
        <v>3169</v>
      </c>
      <c r="G1674">
        <v>1587767054850</v>
      </c>
      <c r="H1674" t="s">
        <v>3169</v>
      </c>
      <c r="I1674">
        <v>1587767054850</v>
      </c>
      <c r="L1674">
        <v>4</v>
      </c>
      <c r="N1674" t="s">
        <v>120</v>
      </c>
      <c r="R1674" t="s">
        <v>3170</v>
      </c>
    </row>
    <row r="1675" spans="1:18" x14ac:dyDescent="0.25">
      <c r="A1675" t="s">
        <v>16</v>
      </c>
      <c r="B1675">
        <v>39</v>
      </c>
      <c r="C1675">
        <v>2.9</v>
      </c>
      <c r="D1675" t="s">
        <v>17</v>
      </c>
      <c r="E1675" t="s">
        <v>745</v>
      </c>
      <c r="F1675" t="s">
        <v>3171</v>
      </c>
      <c r="G1675">
        <v>1587770447708</v>
      </c>
      <c r="H1675" t="s">
        <v>3171</v>
      </c>
      <c r="I1675">
        <v>1587770447708</v>
      </c>
      <c r="L1675">
        <v>5</v>
      </c>
    </row>
    <row r="1676" spans="1:18" x14ac:dyDescent="0.25">
      <c r="A1676" t="s">
        <v>16</v>
      </c>
      <c r="B1676">
        <v>47</v>
      </c>
      <c r="C1676">
        <v>3.2</v>
      </c>
      <c r="D1676" t="s">
        <v>17</v>
      </c>
      <c r="E1676" t="s">
        <v>184</v>
      </c>
      <c r="F1676" t="s">
        <v>3172</v>
      </c>
      <c r="G1676">
        <v>1587771696732</v>
      </c>
      <c r="H1676" t="s">
        <v>3172</v>
      </c>
      <c r="I1676">
        <v>1587771696732</v>
      </c>
      <c r="L1676">
        <v>4</v>
      </c>
    </row>
    <row r="1677" spans="1:18" x14ac:dyDescent="0.25">
      <c r="A1677" t="s">
        <v>16</v>
      </c>
      <c r="B1677">
        <v>47</v>
      </c>
      <c r="C1677">
        <v>3.2</v>
      </c>
      <c r="D1677" t="s">
        <v>17</v>
      </c>
      <c r="E1677">
        <v>1902</v>
      </c>
      <c r="F1677" t="s">
        <v>3173</v>
      </c>
      <c r="G1677">
        <v>1587778521906</v>
      </c>
      <c r="H1677" t="s">
        <v>3173</v>
      </c>
      <c r="I1677">
        <v>1587778521906</v>
      </c>
      <c r="L1677">
        <v>5</v>
      </c>
    </row>
    <row r="1678" spans="1:18" x14ac:dyDescent="0.25">
      <c r="A1678" t="s">
        <v>16</v>
      </c>
      <c r="B1678">
        <v>47</v>
      </c>
      <c r="C1678">
        <v>3.2</v>
      </c>
      <c r="D1678" t="s">
        <v>17</v>
      </c>
      <c r="E1678" t="s">
        <v>184</v>
      </c>
      <c r="F1678" t="s">
        <v>3174</v>
      </c>
      <c r="G1678">
        <v>1587780605519</v>
      </c>
      <c r="H1678" t="s">
        <v>3174</v>
      </c>
      <c r="I1678">
        <v>1587780605519</v>
      </c>
      <c r="L1678">
        <v>3</v>
      </c>
    </row>
    <row r="1679" spans="1:18" x14ac:dyDescent="0.25">
      <c r="A1679" t="s">
        <v>16</v>
      </c>
      <c r="B1679">
        <v>47</v>
      </c>
      <c r="C1679">
        <v>3.2</v>
      </c>
      <c r="D1679" t="s">
        <v>17</v>
      </c>
      <c r="E1679" t="s">
        <v>410</v>
      </c>
      <c r="F1679" t="s">
        <v>3175</v>
      </c>
      <c r="G1679">
        <v>1587781875172</v>
      </c>
      <c r="H1679" t="s">
        <v>3175</v>
      </c>
      <c r="I1679">
        <v>1587781875172</v>
      </c>
      <c r="L1679">
        <v>5</v>
      </c>
    </row>
    <row r="1680" spans="1:18" x14ac:dyDescent="0.25">
      <c r="A1680" t="s">
        <v>16</v>
      </c>
      <c r="B1680">
        <v>47</v>
      </c>
      <c r="C1680">
        <v>3.2</v>
      </c>
      <c r="D1680" t="s">
        <v>17</v>
      </c>
      <c r="E1680" t="s">
        <v>3176</v>
      </c>
      <c r="F1680" t="s">
        <v>3177</v>
      </c>
      <c r="G1680">
        <v>1587783239227</v>
      </c>
      <c r="H1680" t="s">
        <v>3177</v>
      </c>
      <c r="I1680">
        <v>1587783239227</v>
      </c>
      <c r="L1680">
        <v>2</v>
      </c>
      <c r="N1680" t="s">
        <v>3178</v>
      </c>
      <c r="R1680" t="s">
        <v>3179</v>
      </c>
    </row>
    <row r="1681" spans="1:18" x14ac:dyDescent="0.25">
      <c r="A1681" t="s">
        <v>16</v>
      </c>
      <c r="B1681">
        <v>47</v>
      </c>
      <c r="C1681">
        <v>3.2</v>
      </c>
      <c r="D1681" t="s">
        <v>17</v>
      </c>
      <c r="E1681" t="s">
        <v>157</v>
      </c>
      <c r="F1681" t="s">
        <v>3180</v>
      </c>
      <c r="G1681">
        <v>1587784329437</v>
      </c>
      <c r="H1681" t="s">
        <v>3180</v>
      </c>
      <c r="I1681">
        <v>1587784329437</v>
      </c>
      <c r="L1681">
        <v>1</v>
      </c>
      <c r="N1681" t="s">
        <v>3181</v>
      </c>
      <c r="R1681" t="s">
        <v>3182</v>
      </c>
    </row>
    <row r="1682" spans="1:18" x14ac:dyDescent="0.25">
      <c r="A1682" t="s">
        <v>16</v>
      </c>
      <c r="B1682">
        <v>47</v>
      </c>
      <c r="C1682">
        <v>3.2</v>
      </c>
      <c r="D1682" t="s">
        <v>17</v>
      </c>
      <c r="E1682">
        <v>1716</v>
      </c>
      <c r="F1682" t="s">
        <v>3183</v>
      </c>
      <c r="G1682">
        <v>1587786880757</v>
      </c>
      <c r="H1682" t="s">
        <v>3183</v>
      </c>
      <c r="I1682">
        <v>1587786880757</v>
      </c>
      <c r="L1682">
        <v>5</v>
      </c>
    </row>
    <row r="1683" spans="1:18" x14ac:dyDescent="0.25">
      <c r="A1683" t="s">
        <v>16</v>
      </c>
      <c r="B1683">
        <v>38</v>
      </c>
      <c r="C1683">
        <v>2.8</v>
      </c>
      <c r="D1683" t="s">
        <v>17</v>
      </c>
      <c r="E1683" t="s">
        <v>144</v>
      </c>
      <c r="F1683" t="s">
        <v>3184</v>
      </c>
      <c r="G1683">
        <v>1587787958008</v>
      </c>
      <c r="H1683" t="s">
        <v>3184</v>
      </c>
      <c r="I1683">
        <v>1587787958008</v>
      </c>
      <c r="L1683">
        <v>1</v>
      </c>
      <c r="N1683" t="s">
        <v>3185</v>
      </c>
      <c r="R1683" t="s">
        <v>3186</v>
      </c>
    </row>
    <row r="1684" spans="1:18" x14ac:dyDescent="0.25">
      <c r="A1684" t="s">
        <v>16</v>
      </c>
      <c r="B1684">
        <v>47</v>
      </c>
      <c r="C1684">
        <v>3.2</v>
      </c>
      <c r="D1684" t="s">
        <v>17</v>
      </c>
      <c r="E1684" t="s">
        <v>949</v>
      </c>
      <c r="F1684" t="s">
        <v>3187</v>
      </c>
      <c r="G1684">
        <v>1587791209568</v>
      </c>
      <c r="H1684" t="s">
        <v>3187</v>
      </c>
      <c r="I1684">
        <v>1587791209568</v>
      </c>
      <c r="L1684">
        <v>3</v>
      </c>
    </row>
    <row r="1685" spans="1:18" x14ac:dyDescent="0.25">
      <c r="A1685" t="s">
        <v>16</v>
      </c>
      <c r="B1685">
        <v>47</v>
      </c>
      <c r="C1685">
        <v>3.2</v>
      </c>
      <c r="D1685" t="s">
        <v>17</v>
      </c>
      <c r="E1685" t="s">
        <v>81</v>
      </c>
      <c r="F1685" t="s">
        <v>3188</v>
      </c>
      <c r="G1685">
        <v>1587792671047</v>
      </c>
      <c r="H1685" t="s">
        <v>3188</v>
      </c>
      <c r="I1685">
        <v>1587792671047</v>
      </c>
      <c r="L1685">
        <v>5</v>
      </c>
    </row>
    <row r="1686" spans="1:18" x14ac:dyDescent="0.25">
      <c r="A1686" t="s">
        <v>16</v>
      </c>
      <c r="B1686">
        <v>47</v>
      </c>
      <c r="C1686">
        <v>3.2</v>
      </c>
      <c r="D1686" t="s">
        <v>17</v>
      </c>
      <c r="E1686" t="s">
        <v>2266</v>
      </c>
      <c r="F1686" t="s">
        <v>3189</v>
      </c>
      <c r="G1686">
        <v>1587795648529</v>
      </c>
      <c r="H1686" t="s">
        <v>3189</v>
      </c>
      <c r="I1686">
        <v>1587795648529</v>
      </c>
      <c r="L1686">
        <v>4</v>
      </c>
    </row>
    <row r="1687" spans="1:18" x14ac:dyDescent="0.25">
      <c r="A1687" t="s">
        <v>16</v>
      </c>
      <c r="B1687">
        <v>47</v>
      </c>
      <c r="C1687">
        <v>3.2</v>
      </c>
      <c r="D1687" t="s">
        <v>17</v>
      </c>
      <c r="E1687" t="s">
        <v>144</v>
      </c>
      <c r="F1687" t="s">
        <v>3190</v>
      </c>
      <c r="G1687">
        <v>1587796062596</v>
      </c>
      <c r="H1687" t="s">
        <v>3190</v>
      </c>
      <c r="I1687">
        <v>1587796062596</v>
      </c>
      <c r="L1687">
        <v>3</v>
      </c>
      <c r="N1687" t="s">
        <v>3191</v>
      </c>
      <c r="R1687" t="s">
        <v>3192</v>
      </c>
    </row>
    <row r="1688" spans="1:18" x14ac:dyDescent="0.25">
      <c r="A1688" t="s">
        <v>16</v>
      </c>
      <c r="B1688">
        <v>45</v>
      </c>
      <c r="C1688">
        <v>3.1</v>
      </c>
      <c r="D1688" t="s">
        <v>17</v>
      </c>
      <c r="E1688" t="s">
        <v>790</v>
      </c>
      <c r="F1688" t="s">
        <v>3193</v>
      </c>
      <c r="G1688">
        <v>1587796127927</v>
      </c>
      <c r="H1688" t="s">
        <v>3193</v>
      </c>
      <c r="I1688">
        <v>1587796127927</v>
      </c>
      <c r="L1688">
        <v>5</v>
      </c>
    </row>
    <row r="1689" spans="1:18" x14ac:dyDescent="0.25">
      <c r="A1689" t="s">
        <v>16</v>
      </c>
      <c r="B1689">
        <v>47</v>
      </c>
      <c r="C1689">
        <v>3.2</v>
      </c>
      <c r="D1689" t="s">
        <v>17</v>
      </c>
      <c r="E1689" t="s">
        <v>97</v>
      </c>
      <c r="F1689" t="s">
        <v>3194</v>
      </c>
      <c r="G1689">
        <v>1587796708065</v>
      </c>
      <c r="H1689" t="s">
        <v>3194</v>
      </c>
      <c r="I1689">
        <v>1587796708065</v>
      </c>
      <c r="L1689">
        <v>5</v>
      </c>
    </row>
    <row r="1690" spans="1:18" x14ac:dyDescent="0.25">
      <c r="A1690" t="s">
        <v>16</v>
      </c>
      <c r="B1690">
        <v>47</v>
      </c>
      <c r="C1690">
        <v>3.2</v>
      </c>
      <c r="D1690" t="s">
        <v>267</v>
      </c>
      <c r="E1690" t="s">
        <v>3195</v>
      </c>
      <c r="F1690" t="s">
        <v>3196</v>
      </c>
      <c r="G1690">
        <v>1587799094291</v>
      </c>
      <c r="H1690" t="s">
        <v>3196</v>
      </c>
      <c r="I1690">
        <v>1587799094291</v>
      </c>
      <c r="L1690">
        <v>4</v>
      </c>
    </row>
    <row r="1691" spans="1:18" x14ac:dyDescent="0.25">
      <c r="A1691" t="s">
        <v>16</v>
      </c>
      <c r="B1691">
        <v>47</v>
      </c>
      <c r="C1691">
        <v>3.2</v>
      </c>
      <c r="D1691" t="s">
        <v>17</v>
      </c>
      <c r="E1691" t="s">
        <v>165</v>
      </c>
      <c r="F1691" t="s">
        <v>3197</v>
      </c>
      <c r="G1691">
        <v>1587799602225</v>
      </c>
      <c r="H1691" t="s">
        <v>3197</v>
      </c>
      <c r="I1691">
        <v>1587799602225</v>
      </c>
      <c r="L1691">
        <v>5</v>
      </c>
    </row>
    <row r="1692" spans="1:18" x14ac:dyDescent="0.25">
      <c r="A1692" t="s">
        <v>16</v>
      </c>
      <c r="B1692">
        <v>38</v>
      </c>
      <c r="C1692">
        <v>2.8</v>
      </c>
      <c r="D1692" t="s">
        <v>17</v>
      </c>
      <c r="E1692" t="s">
        <v>250</v>
      </c>
      <c r="F1692" t="s">
        <v>3198</v>
      </c>
      <c r="G1692">
        <v>1587799628346</v>
      </c>
      <c r="H1692" t="s">
        <v>3198</v>
      </c>
      <c r="I1692">
        <v>1587799628346</v>
      </c>
      <c r="L1692">
        <v>5</v>
      </c>
    </row>
    <row r="1693" spans="1:18" x14ac:dyDescent="0.25">
      <c r="A1693" t="s">
        <v>16</v>
      </c>
      <c r="B1693">
        <v>47</v>
      </c>
      <c r="C1693">
        <v>3.2</v>
      </c>
      <c r="D1693" t="s">
        <v>17</v>
      </c>
      <c r="E1693" t="s">
        <v>1870</v>
      </c>
      <c r="F1693" t="s">
        <v>3199</v>
      </c>
      <c r="G1693">
        <v>1587799998877</v>
      </c>
      <c r="H1693" t="s">
        <v>3199</v>
      </c>
      <c r="I1693">
        <v>1587799998877</v>
      </c>
      <c r="L1693">
        <v>4</v>
      </c>
    </row>
    <row r="1694" spans="1:18" x14ac:dyDescent="0.25">
      <c r="A1694" t="s">
        <v>16</v>
      </c>
      <c r="B1694">
        <v>47</v>
      </c>
      <c r="C1694">
        <v>3.2</v>
      </c>
      <c r="D1694" t="s">
        <v>17</v>
      </c>
      <c r="E1694" t="s">
        <v>393</v>
      </c>
      <c r="F1694" t="s">
        <v>3200</v>
      </c>
      <c r="G1694">
        <v>1587800938809</v>
      </c>
      <c r="H1694" t="s">
        <v>3200</v>
      </c>
      <c r="I1694">
        <v>1587800938809</v>
      </c>
      <c r="L1694">
        <v>1</v>
      </c>
    </row>
    <row r="1695" spans="1:18" x14ac:dyDescent="0.25">
      <c r="A1695" t="s">
        <v>16</v>
      </c>
      <c r="B1695">
        <v>20</v>
      </c>
      <c r="C1695">
        <v>2.2999999999999998</v>
      </c>
      <c r="D1695" t="s">
        <v>17</v>
      </c>
      <c r="E1695" t="s">
        <v>194</v>
      </c>
      <c r="F1695" t="s">
        <v>3201</v>
      </c>
      <c r="G1695">
        <v>1587711554334</v>
      </c>
      <c r="H1695" t="s">
        <v>3202</v>
      </c>
      <c r="I1695">
        <v>1587802314195</v>
      </c>
      <c r="L1695">
        <v>5</v>
      </c>
      <c r="N1695" t="s">
        <v>38</v>
      </c>
      <c r="R1695" t="s">
        <v>3203</v>
      </c>
    </row>
    <row r="1696" spans="1:18" x14ac:dyDescent="0.25">
      <c r="A1696" t="s">
        <v>16</v>
      </c>
      <c r="D1696" t="s">
        <v>17</v>
      </c>
      <c r="E1696" t="s">
        <v>170</v>
      </c>
      <c r="F1696" t="s">
        <v>3204</v>
      </c>
      <c r="G1696">
        <v>1587802336112</v>
      </c>
      <c r="H1696" t="s">
        <v>3204</v>
      </c>
      <c r="I1696">
        <v>1587802336112</v>
      </c>
      <c r="L1696">
        <v>5</v>
      </c>
    </row>
    <row r="1697" spans="1:18" x14ac:dyDescent="0.25">
      <c r="A1697" t="s">
        <v>16</v>
      </c>
      <c r="B1697">
        <v>47</v>
      </c>
      <c r="C1697">
        <v>3.2</v>
      </c>
      <c r="D1697" t="s">
        <v>17</v>
      </c>
      <c r="E1697">
        <v>1802</v>
      </c>
      <c r="F1697" t="s">
        <v>3205</v>
      </c>
      <c r="G1697">
        <v>1587803641005</v>
      </c>
      <c r="H1697" t="s">
        <v>3205</v>
      </c>
      <c r="I1697">
        <v>1587803641005</v>
      </c>
      <c r="L1697">
        <v>1</v>
      </c>
    </row>
    <row r="1698" spans="1:18" x14ac:dyDescent="0.25">
      <c r="A1698" t="s">
        <v>16</v>
      </c>
      <c r="B1698">
        <v>47</v>
      </c>
      <c r="C1698">
        <v>3.2</v>
      </c>
      <c r="D1698" t="s">
        <v>17</v>
      </c>
      <c r="E1698">
        <v>1714</v>
      </c>
      <c r="F1698" t="s">
        <v>3206</v>
      </c>
      <c r="G1698">
        <v>1587806175248</v>
      </c>
      <c r="H1698" t="s">
        <v>3206</v>
      </c>
      <c r="I1698">
        <v>1587806175248</v>
      </c>
      <c r="L1698">
        <v>5</v>
      </c>
    </row>
    <row r="1699" spans="1:18" x14ac:dyDescent="0.25">
      <c r="A1699" t="s">
        <v>16</v>
      </c>
      <c r="B1699">
        <v>39</v>
      </c>
      <c r="C1699">
        <v>2.9</v>
      </c>
      <c r="D1699" t="s">
        <v>17</v>
      </c>
      <c r="E1699" t="s">
        <v>118</v>
      </c>
      <c r="F1699" t="s">
        <v>3207</v>
      </c>
      <c r="G1699">
        <v>1587811161104</v>
      </c>
      <c r="H1699" t="s">
        <v>3207</v>
      </c>
      <c r="I1699">
        <v>1587811161104</v>
      </c>
      <c r="L1699">
        <v>3</v>
      </c>
    </row>
    <row r="1700" spans="1:18" x14ac:dyDescent="0.25">
      <c r="A1700" t="s">
        <v>16</v>
      </c>
      <c r="B1700">
        <v>47</v>
      </c>
      <c r="C1700">
        <v>3.2</v>
      </c>
      <c r="D1700" t="s">
        <v>17</v>
      </c>
      <c r="E1700" t="s">
        <v>170</v>
      </c>
      <c r="F1700" t="s">
        <v>3208</v>
      </c>
      <c r="G1700">
        <v>1587812997444</v>
      </c>
      <c r="H1700" t="s">
        <v>3208</v>
      </c>
      <c r="I1700">
        <v>1587812997444</v>
      </c>
      <c r="L1700">
        <v>3</v>
      </c>
    </row>
    <row r="1701" spans="1:18" x14ac:dyDescent="0.25">
      <c r="A1701" t="s">
        <v>16</v>
      </c>
      <c r="B1701">
        <v>47</v>
      </c>
      <c r="C1701">
        <v>3.2</v>
      </c>
      <c r="D1701" t="s">
        <v>17</v>
      </c>
      <c r="E1701" t="s">
        <v>3209</v>
      </c>
      <c r="F1701" t="s">
        <v>3210</v>
      </c>
      <c r="G1701">
        <v>1587813722033</v>
      </c>
      <c r="H1701" t="s">
        <v>3210</v>
      </c>
      <c r="I1701">
        <v>1587813722033</v>
      </c>
      <c r="L1701">
        <v>5</v>
      </c>
    </row>
    <row r="1702" spans="1:18" x14ac:dyDescent="0.25">
      <c r="A1702" t="s">
        <v>16</v>
      </c>
      <c r="D1702" t="s">
        <v>17</v>
      </c>
      <c r="E1702" t="s">
        <v>495</v>
      </c>
      <c r="F1702" t="s">
        <v>3211</v>
      </c>
      <c r="G1702">
        <v>1587813821194</v>
      </c>
      <c r="H1702" t="s">
        <v>3211</v>
      </c>
      <c r="I1702">
        <v>1587813821194</v>
      </c>
      <c r="L1702">
        <v>1</v>
      </c>
      <c r="N1702" t="s">
        <v>3212</v>
      </c>
      <c r="R1702" t="s">
        <v>3213</v>
      </c>
    </row>
    <row r="1703" spans="1:18" x14ac:dyDescent="0.25">
      <c r="A1703" t="s">
        <v>16</v>
      </c>
      <c r="B1703">
        <v>47</v>
      </c>
      <c r="C1703">
        <v>3.2</v>
      </c>
      <c r="D1703" t="s">
        <v>17</v>
      </c>
      <c r="E1703" t="s">
        <v>89</v>
      </c>
      <c r="F1703" t="s">
        <v>3214</v>
      </c>
      <c r="G1703">
        <v>1587816020846</v>
      </c>
      <c r="H1703" t="s">
        <v>3214</v>
      </c>
      <c r="I1703">
        <v>1587816020846</v>
      </c>
      <c r="L1703">
        <v>3</v>
      </c>
    </row>
    <row r="1704" spans="1:18" x14ac:dyDescent="0.25">
      <c r="A1704" t="s">
        <v>16</v>
      </c>
      <c r="B1704">
        <v>20</v>
      </c>
      <c r="C1704">
        <v>2.2999999999999998</v>
      </c>
      <c r="D1704" t="s">
        <v>17</v>
      </c>
      <c r="E1704" t="s">
        <v>813</v>
      </c>
      <c r="F1704" t="s">
        <v>3215</v>
      </c>
      <c r="G1704">
        <v>1587816270021</v>
      </c>
      <c r="H1704" t="s">
        <v>3215</v>
      </c>
      <c r="I1704">
        <v>1587816270021</v>
      </c>
      <c r="L1704">
        <v>5</v>
      </c>
      <c r="N1704" t="s">
        <v>120</v>
      </c>
      <c r="R1704" t="s">
        <v>3216</v>
      </c>
    </row>
    <row r="1705" spans="1:18" x14ac:dyDescent="0.25">
      <c r="A1705" t="s">
        <v>16</v>
      </c>
      <c r="B1705">
        <v>47</v>
      </c>
      <c r="C1705">
        <v>3.2</v>
      </c>
      <c r="D1705" t="s">
        <v>17</v>
      </c>
      <c r="E1705" t="s">
        <v>144</v>
      </c>
      <c r="F1705" t="s">
        <v>3217</v>
      </c>
      <c r="G1705">
        <v>1587816673498</v>
      </c>
      <c r="H1705" t="s">
        <v>3217</v>
      </c>
      <c r="I1705">
        <v>1587816673498</v>
      </c>
      <c r="L1705">
        <v>4</v>
      </c>
    </row>
    <row r="1706" spans="1:18" x14ac:dyDescent="0.25">
      <c r="A1706" t="s">
        <v>16</v>
      </c>
      <c r="B1706">
        <v>47</v>
      </c>
      <c r="C1706">
        <v>3.2</v>
      </c>
      <c r="D1706" t="s">
        <v>17</v>
      </c>
      <c r="E1706">
        <v>1909</v>
      </c>
      <c r="F1706" t="s">
        <v>3218</v>
      </c>
      <c r="G1706">
        <v>1587816775700</v>
      </c>
      <c r="H1706" t="s">
        <v>3218</v>
      </c>
      <c r="I1706">
        <v>1587816775700</v>
      </c>
      <c r="L1706">
        <v>5</v>
      </c>
    </row>
    <row r="1707" spans="1:18" x14ac:dyDescent="0.25">
      <c r="A1707" t="s">
        <v>16</v>
      </c>
      <c r="D1707" t="s">
        <v>17</v>
      </c>
      <c r="E1707" t="s">
        <v>495</v>
      </c>
      <c r="F1707" t="s">
        <v>3219</v>
      </c>
      <c r="G1707">
        <v>1587817383507</v>
      </c>
      <c r="H1707" t="s">
        <v>3219</v>
      </c>
      <c r="I1707">
        <v>1587817383507</v>
      </c>
      <c r="L1707">
        <v>5</v>
      </c>
    </row>
    <row r="1708" spans="1:18" x14ac:dyDescent="0.25">
      <c r="A1708" t="s">
        <v>16</v>
      </c>
      <c r="D1708" t="s">
        <v>17</v>
      </c>
      <c r="E1708" t="s">
        <v>1100</v>
      </c>
      <c r="F1708" t="s">
        <v>3220</v>
      </c>
      <c r="G1708">
        <v>1587818714757</v>
      </c>
      <c r="H1708" t="s">
        <v>3220</v>
      </c>
      <c r="I1708">
        <v>1587818714757</v>
      </c>
      <c r="L1708">
        <v>5</v>
      </c>
    </row>
    <row r="1709" spans="1:18" x14ac:dyDescent="0.25">
      <c r="A1709" t="s">
        <v>16</v>
      </c>
      <c r="B1709">
        <v>47</v>
      </c>
      <c r="C1709">
        <v>3.2</v>
      </c>
      <c r="D1709" t="s">
        <v>17</v>
      </c>
      <c r="E1709">
        <v>1819</v>
      </c>
      <c r="F1709" t="s">
        <v>3221</v>
      </c>
      <c r="G1709">
        <v>1587819268287</v>
      </c>
      <c r="H1709" t="s">
        <v>3221</v>
      </c>
      <c r="I1709">
        <v>1587819268287</v>
      </c>
      <c r="L1709">
        <v>5</v>
      </c>
    </row>
    <row r="1710" spans="1:18" x14ac:dyDescent="0.25">
      <c r="A1710" t="s">
        <v>16</v>
      </c>
      <c r="B1710">
        <v>47</v>
      </c>
      <c r="C1710">
        <v>3.2</v>
      </c>
      <c r="D1710" t="s">
        <v>17</v>
      </c>
      <c r="E1710">
        <v>1904</v>
      </c>
      <c r="F1710" t="s">
        <v>3222</v>
      </c>
      <c r="G1710">
        <v>1587821565160</v>
      </c>
      <c r="H1710" t="s">
        <v>3222</v>
      </c>
      <c r="I1710">
        <v>1587821565160</v>
      </c>
      <c r="L1710">
        <v>5</v>
      </c>
    </row>
    <row r="1711" spans="1:18" x14ac:dyDescent="0.25">
      <c r="A1711" t="s">
        <v>16</v>
      </c>
      <c r="B1711">
        <v>47</v>
      </c>
      <c r="C1711">
        <v>3.2</v>
      </c>
      <c r="D1711" t="s">
        <v>17</v>
      </c>
      <c r="E1711" t="s">
        <v>107</v>
      </c>
      <c r="F1711" t="s">
        <v>3223</v>
      </c>
      <c r="G1711">
        <v>1587822155562</v>
      </c>
      <c r="H1711" t="s">
        <v>3223</v>
      </c>
      <c r="I1711">
        <v>1587822155562</v>
      </c>
      <c r="L1711">
        <v>5</v>
      </c>
    </row>
    <row r="1712" spans="1:18" x14ac:dyDescent="0.25">
      <c r="A1712" t="s">
        <v>16</v>
      </c>
      <c r="B1712">
        <v>47</v>
      </c>
      <c r="C1712">
        <v>3.2</v>
      </c>
      <c r="D1712" t="s">
        <v>17</v>
      </c>
      <c r="E1712" t="s">
        <v>178</v>
      </c>
      <c r="F1712" t="s">
        <v>3224</v>
      </c>
      <c r="G1712">
        <v>1587822536360</v>
      </c>
      <c r="H1712" t="s">
        <v>3224</v>
      </c>
      <c r="I1712">
        <v>1587822536360</v>
      </c>
      <c r="L1712">
        <v>1</v>
      </c>
      <c r="N1712" t="s">
        <v>3225</v>
      </c>
      <c r="R1712" t="s">
        <v>3226</v>
      </c>
    </row>
    <row r="1713" spans="1:18" x14ac:dyDescent="0.25">
      <c r="A1713" t="s">
        <v>16</v>
      </c>
      <c r="B1713">
        <v>47</v>
      </c>
      <c r="C1713">
        <v>3.2</v>
      </c>
      <c r="D1713" t="s">
        <v>17</v>
      </c>
      <c r="E1713" t="s">
        <v>428</v>
      </c>
      <c r="F1713" t="s">
        <v>3227</v>
      </c>
      <c r="G1713">
        <v>1587824563195</v>
      </c>
      <c r="H1713" t="s">
        <v>3227</v>
      </c>
      <c r="I1713">
        <v>1587824563195</v>
      </c>
      <c r="L1713">
        <v>5</v>
      </c>
      <c r="N1713" t="s">
        <v>3228</v>
      </c>
      <c r="R1713" t="s">
        <v>3229</v>
      </c>
    </row>
    <row r="1714" spans="1:18" x14ac:dyDescent="0.25">
      <c r="A1714" t="s">
        <v>16</v>
      </c>
      <c r="D1714" t="s">
        <v>17</v>
      </c>
      <c r="E1714" t="s">
        <v>97</v>
      </c>
      <c r="F1714" t="s">
        <v>3230</v>
      </c>
      <c r="G1714">
        <v>1587825194374</v>
      </c>
      <c r="H1714" t="s">
        <v>3230</v>
      </c>
      <c r="I1714">
        <v>1587825194374</v>
      </c>
      <c r="L1714">
        <v>5</v>
      </c>
    </row>
    <row r="1715" spans="1:18" x14ac:dyDescent="0.25">
      <c r="A1715" t="s">
        <v>16</v>
      </c>
      <c r="B1715">
        <v>47</v>
      </c>
      <c r="C1715">
        <v>3.2</v>
      </c>
      <c r="D1715" t="s">
        <v>17</v>
      </c>
      <c r="E1715" t="s">
        <v>157</v>
      </c>
      <c r="F1715" t="s">
        <v>3231</v>
      </c>
      <c r="G1715">
        <v>1587825755904</v>
      </c>
      <c r="H1715" t="s">
        <v>3231</v>
      </c>
      <c r="I1715">
        <v>1587825755904</v>
      </c>
      <c r="L1715">
        <v>4</v>
      </c>
      <c r="N1715" t="s">
        <v>120</v>
      </c>
      <c r="R1715" t="s">
        <v>3232</v>
      </c>
    </row>
    <row r="1716" spans="1:18" x14ac:dyDescent="0.25">
      <c r="A1716" t="s">
        <v>16</v>
      </c>
      <c r="B1716">
        <v>47</v>
      </c>
      <c r="C1716">
        <v>3.2</v>
      </c>
      <c r="D1716" t="s">
        <v>17</v>
      </c>
      <c r="E1716" t="s">
        <v>1990</v>
      </c>
      <c r="F1716" t="s">
        <v>3233</v>
      </c>
      <c r="G1716">
        <v>1587826113241</v>
      </c>
      <c r="H1716" t="s">
        <v>3233</v>
      </c>
      <c r="I1716">
        <v>1587826113241</v>
      </c>
      <c r="L1716">
        <v>5</v>
      </c>
      <c r="N1716" t="s">
        <v>3234</v>
      </c>
      <c r="R1716" t="s">
        <v>3235</v>
      </c>
    </row>
    <row r="1717" spans="1:18" x14ac:dyDescent="0.25">
      <c r="A1717" t="s">
        <v>16</v>
      </c>
      <c r="B1717">
        <v>47</v>
      </c>
      <c r="C1717">
        <v>3.2</v>
      </c>
      <c r="D1717" t="s">
        <v>17</v>
      </c>
      <c r="E1717" t="s">
        <v>207</v>
      </c>
      <c r="F1717" t="s">
        <v>3236</v>
      </c>
      <c r="G1717">
        <v>1587831484887</v>
      </c>
      <c r="H1717" t="s">
        <v>3236</v>
      </c>
      <c r="I1717">
        <v>1587831484887</v>
      </c>
      <c r="L1717">
        <v>1</v>
      </c>
      <c r="N1717" t="s">
        <v>3237</v>
      </c>
      <c r="R1717" t="s">
        <v>3238</v>
      </c>
    </row>
    <row r="1718" spans="1:18" x14ac:dyDescent="0.25">
      <c r="A1718" t="s">
        <v>16</v>
      </c>
      <c r="B1718">
        <v>47</v>
      </c>
      <c r="C1718">
        <v>3.2</v>
      </c>
      <c r="D1718" t="s">
        <v>17</v>
      </c>
      <c r="E1718">
        <v>1919</v>
      </c>
      <c r="F1718" t="s">
        <v>3239</v>
      </c>
      <c r="G1718">
        <v>1587834012875</v>
      </c>
      <c r="H1718" t="s">
        <v>3239</v>
      </c>
      <c r="I1718">
        <v>1587834012875</v>
      </c>
      <c r="L1718">
        <v>5</v>
      </c>
    </row>
    <row r="1719" spans="1:18" x14ac:dyDescent="0.25">
      <c r="A1719" t="s">
        <v>16</v>
      </c>
      <c r="B1719">
        <v>47</v>
      </c>
      <c r="C1719">
        <v>3.2</v>
      </c>
      <c r="D1719" t="s">
        <v>17</v>
      </c>
      <c r="E1719" t="s">
        <v>588</v>
      </c>
      <c r="F1719" t="s">
        <v>3240</v>
      </c>
      <c r="G1719">
        <v>1587837191321</v>
      </c>
      <c r="H1719" t="s">
        <v>3240</v>
      </c>
      <c r="I1719">
        <v>1587837191321</v>
      </c>
      <c r="L1719">
        <v>4</v>
      </c>
    </row>
    <row r="1720" spans="1:18" x14ac:dyDescent="0.25">
      <c r="A1720" t="s">
        <v>16</v>
      </c>
      <c r="B1720">
        <v>47</v>
      </c>
      <c r="C1720">
        <v>3.2</v>
      </c>
      <c r="D1720" t="s">
        <v>17</v>
      </c>
      <c r="E1720">
        <v>1606</v>
      </c>
      <c r="F1720" t="s">
        <v>3241</v>
      </c>
      <c r="G1720">
        <v>1587837946769</v>
      </c>
      <c r="H1720" t="s">
        <v>3241</v>
      </c>
      <c r="I1720">
        <v>1587837946769</v>
      </c>
      <c r="L1720">
        <v>5</v>
      </c>
    </row>
    <row r="1721" spans="1:18" x14ac:dyDescent="0.25">
      <c r="A1721" t="s">
        <v>16</v>
      </c>
      <c r="B1721">
        <v>47</v>
      </c>
      <c r="C1721">
        <v>3.2</v>
      </c>
      <c r="D1721" t="s">
        <v>17</v>
      </c>
      <c r="E1721" t="s">
        <v>125</v>
      </c>
      <c r="F1721" t="s">
        <v>3242</v>
      </c>
      <c r="G1721">
        <v>1587838934639</v>
      </c>
      <c r="H1721" t="s">
        <v>3242</v>
      </c>
      <c r="I1721">
        <v>1587838934639</v>
      </c>
      <c r="L1721">
        <v>5</v>
      </c>
    </row>
    <row r="1722" spans="1:18" x14ac:dyDescent="0.25">
      <c r="A1722" t="s">
        <v>16</v>
      </c>
      <c r="D1722" t="s">
        <v>17</v>
      </c>
      <c r="E1722" t="s">
        <v>3243</v>
      </c>
      <c r="F1722" t="s">
        <v>3244</v>
      </c>
      <c r="G1722">
        <v>1587843082511</v>
      </c>
      <c r="H1722" t="s">
        <v>3244</v>
      </c>
      <c r="I1722">
        <v>1587843082511</v>
      </c>
      <c r="L1722">
        <v>1</v>
      </c>
      <c r="N1722" t="s">
        <v>3245</v>
      </c>
      <c r="R1722" t="s">
        <v>3246</v>
      </c>
    </row>
    <row r="1723" spans="1:18" x14ac:dyDescent="0.25">
      <c r="A1723" t="s">
        <v>16</v>
      </c>
      <c r="B1723">
        <v>47</v>
      </c>
      <c r="C1723">
        <v>3.2</v>
      </c>
      <c r="D1723" t="s">
        <v>17</v>
      </c>
      <c r="E1723" t="s">
        <v>70</v>
      </c>
      <c r="F1723" t="s">
        <v>3247</v>
      </c>
      <c r="G1723">
        <v>1587853531360</v>
      </c>
      <c r="H1723" t="s">
        <v>3247</v>
      </c>
      <c r="I1723">
        <v>1587853531360</v>
      </c>
      <c r="L1723">
        <v>5</v>
      </c>
      <c r="N1723" t="s">
        <v>120</v>
      </c>
      <c r="R1723" t="s">
        <v>3248</v>
      </c>
    </row>
    <row r="1724" spans="1:18" x14ac:dyDescent="0.25">
      <c r="A1724" t="s">
        <v>16</v>
      </c>
      <c r="D1724" t="s">
        <v>17</v>
      </c>
      <c r="E1724" t="s">
        <v>74</v>
      </c>
      <c r="F1724" t="s">
        <v>3249</v>
      </c>
      <c r="G1724">
        <v>1587869958227</v>
      </c>
      <c r="H1724" t="s">
        <v>3249</v>
      </c>
      <c r="I1724">
        <v>1587869958227</v>
      </c>
      <c r="L1724">
        <v>4</v>
      </c>
    </row>
    <row r="1725" spans="1:18" x14ac:dyDescent="0.25">
      <c r="A1725" t="s">
        <v>16</v>
      </c>
      <c r="B1725">
        <v>47</v>
      </c>
      <c r="C1725">
        <v>3.2</v>
      </c>
      <c r="D1725" t="s">
        <v>17</v>
      </c>
      <c r="E1725" t="s">
        <v>109</v>
      </c>
      <c r="F1725" t="s">
        <v>3250</v>
      </c>
      <c r="G1725">
        <v>1587871258860</v>
      </c>
      <c r="H1725" t="s">
        <v>3250</v>
      </c>
      <c r="I1725">
        <v>1587871258860</v>
      </c>
      <c r="L1725">
        <v>5</v>
      </c>
    </row>
    <row r="1726" spans="1:18" x14ac:dyDescent="0.25">
      <c r="A1726" t="s">
        <v>16</v>
      </c>
      <c r="B1726">
        <v>47</v>
      </c>
      <c r="C1726">
        <v>3.2</v>
      </c>
      <c r="D1726" t="s">
        <v>17</v>
      </c>
      <c r="E1726" t="s">
        <v>107</v>
      </c>
      <c r="F1726" t="s">
        <v>3251</v>
      </c>
      <c r="G1726">
        <v>1587872838956</v>
      </c>
      <c r="H1726" t="s">
        <v>3251</v>
      </c>
      <c r="I1726">
        <v>1587872838956</v>
      </c>
      <c r="L1726">
        <v>5</v>
      </c>
    </row>
    <row r="1727" spans="1:18" x14ac:dyDescent="0.25">
      <c r="A1727" t="s">
        <v>16</v>
      </c>
      <c r="B1727">
        <v>45</v>
      </c>
      <c r="C1727">
        <v>3.1</v>
      </c>
      <c r="D1727" t="s">
        <v>17</v>
      </c>
      <c r="E1727">
        <v>1601</v>
      </c>
      <c r="F1727" t="s">
        <v>3252</v>
      </c>
      <c r="G1727">
        <v>1587876483190</v>
      </c>
      <c r="H1727" t="s">
        <v>3252</v>
      </c>
      <c r="I1727">
        <v>1587876483190</v>
      </c>
      <c r="L1727">
        <v>5</v>
      </c>
    </row>
    <row r="1728" spans="1:18" x14ac:dyDescent="0.25">
      <c r="A1728" t="s">
        <v>16</v>
      </c>
      <c r="B1728">
        <v>47</v>
      </c>
      <c r="C1728">
        <v>3.2</v>
      </c>
      <c r="D1728" t="s">
        <v>17</v>
      </c>
      <c r="E1728" t="s">
        <v>944</v>
      </c>
      <c r="F1728" t="s">
        <v>3253</v>
      </c>
      <c r="G1728">
        <v>1587878248722</v>
      </c>
      <c r="H1728" t="s">
        <v>3253</v>
      </c>
      <c r="I1728">
        <v>1587878248722</v>
      </c>
      <c r="L1728">
        <v>3</v>
      </c>
      <c r="N1728" t="s">
        <v>3254</v>
      </c>
      <c r="R1728" t="s">
        <v>3255</v>
      </c>
    </row>
    <row r="1729" spans="1:18" x14ac:dyDescent="0.25">
      <c r="A1729" t="s">
        <v>16</v>
      </c>
      <c r="B1729">
        <v>47</v>
      </c>
      <c r="C1729">
        <v>3.2</v>
      </c>
      <c r="D1729" t="s">
        <v>17</v>
      </c>
      <c r="E1729" t="s">
        <v>803</v>
      </c>
      <c r="F1729" t="s">
        <v>3256</v>
      </c>
      <c r="G1729">
        <v>1587878793454</v>
      </c>
      <c r="H1729" t="s">
        <v>3256</v>
      </c>
      <c r="I1729">
        <v>1587878793454</v>
      </c>
      <c r="L1729">
        <v>5</v>
      </c>
      <c r="N1729" t="s">
        <v>3257</v>
      </c>
      <c r="R1729" t="s">
        <v>3258</v>
      </c>
    </row>
    <row r="1730" spans="1:18" x14ac:dyDescent="0.25">
      <c r="A1730" t="s">
        <v>16</v>
      </c>
      <c r="B1730">
        <v>47</v>
      </c>
      <c r="C1730">
        <v>3.2</v>
      </c>
      <c r="D1730" t="s">
        <v>17</v>
      </c>
      <c r="E1730" t="s">
        <v>157</v>
      </c>
      <c r="F1730" t="s">
        <v>3259</v>
      </c>
      <c r="G1730">
        <v>1587879794191</v>
      </c>
      <c r="H1730" t="s">
        <v>3259</v>
      </c>
      <c r="I1730">
        <v>1587879794191</v>
      </c>
      <c r="L1730">
        <v>5</v>
      </c>
    </row>
    <row r="1731" spans="1:18" x14ac:dyDescent="0.25">
      <c r="A1731" t="s">
        <v>16</v>
      </c>
      <c r="B1731">
        <v>47</v>
      </c>
      <c r="C1731">
        <v>3.2</v>
      </c>
      <c r="D1731" t="s">
        <v>17</v>
      </c>
      <c r="E1731">
        <v>1901</v>
      </c>
      <c r="F1731" t="s">
        <v>3260</v>
      </c>
      <c r="G1731">
        <v>1587880286230</v>
      </c>
      <c r="H1731" t="s">
        <v>3260</v>
      </c>
      <c r="I1731">
        <v>1587880286230</v>
      </c>
      <c r="L1731">
        <v>4</v>
      </c>
    </row>
    <row r="1732" spans="1:18" x14ac:dyDescent="0.25">
      <c r="A1732" t="s">
        <v>16</v>
      </c>
      <c r="B1732">
        <v>47</v>
      </c>
      <c r="C1732">
        <v>3.2</v>
      </c>
      <c r="D1732" t="s">
        <v>17</v>
      </c>
      <c r="E1732" t="s">
        <v>128</v>
      </c>
      <c r="F1732" t="s">
        <v>3261</v>
      </c>
      <c r="G1732">
        <v>1587880384529</v>
      </c>
      <c r="H1732" t="s">
        <v>3261</v>
      </c>
      <c r="I1732">
        <v>1587880384529</v>
      </c>
      <c r="L1732">
        <v>5</v>
      </c>
    </row>
    <row r="1733" spans="1:18" x14ac:dyDescent="0.25">
      <c r="A1733" t="s">
        <v>16</v>
      </c>
      <c r="B1733">
        <v>47</v>
      </c>
      <c r="C1733">
        <v>3.2</v>
      </c>
      <c r="D1733" t="s">
        <v>17</v>
      </c>
      <c r="E1733" t="s">
        <v>184</v>
      </c>
      <c r="F1733" t="s">
        <v>3262</v>
      </c>
      <c r="G1733">
        <v>1587883942253</v>
      </c>
      <c r="H1733" t="s">
        <v>3262</v>
      </c>
      <c r="I1733">
        <v>1587883942253</v>
      </c>
      <c r="L1733">
        <v>5</v>
      </c>
    </row>
    <row r="1734" spans="1:18" x14ac:dyDescent="0.25">
      <c r="A1734" t="s">
        <v>16</v>
      </c>
      <c r="B1734">
        <v>47</v>
      </c>
      <c r="C1734">
        <v>3.2</v>
      </c>
      <c r="D1734" t="s">
        <v>17</v>
      </c>
      <c r="E1734" t="s">
        <v>53</v>
      </c>
      <c r="F1734" t="s">
        <v>3263</v>
      </c>
      <c r="G1734">
        <v>1587884058917</v>
      </c>
      <c r="H1734" t="s">
        <v>3263</v>
      </c>
      <c r="I1734">
        <v>1587884058917</v>
      </c>
      <c r="L1734">
        <v>4</v>
      </c>
    </row>
    <row r="1735" spans="1:18" x14ac:dyDescent="0.25">
      <c r="A1735" t="s">
        <v>16</v>
      </c>
      <c r="B1735">
        <v>47</v>
      </c>
      <c r="C1735">
        <v>3.2</v>
      </c>
      <c r="D1735" t="s">
        <v>17</v>
      </c>
      <c r="E1735" t="s">
        <v>109</v>
      </c>
      <c r="F1735" t="s">
        <v>3264</v>
      </c>
      <c r="G1735">
        <v>1587885170740</v>
      </c>
      <c r="H1735" t="s">
        <v>3264</v>
      </c>
      <c r="I1735">
        <v>1587885170740</v>
      </c>
      <c r="L1735">
        <v>5</v>
      </c>
    </row>
    <row r="1736" spans="1:18" x14ac:dyDescent="0.25">
      <c r="A1736" t="s">
        <v>16</v>
      </c>
      <c r="B1736">
        <v>47</v>
      </c>
      <c r="C1736">
        <v>3.2</v>
      </c>
      <c r="D1736" t="s">
        <v>17</v>
      </c>
      <c r="E1736">
        <v>1951</v>
      </c>
      <c r="F1736" t="s">
        <v>3265</v>
      </c>
      <c r="G1736">
        <v>1587886404247</v>
      </c>
      <c r="H1736" t="s">
        <v>3265</v>
      </c>
      <c r="I1736">
        <v>1587886404247</v>
      </c>
      <c r="L1736">
        <v>4</v>
      </c>
    </row>
    <row r="1737" spans="1:18" x14ac:dyDescent="0.25">
      <c r="A1737" t="s">
        <v>16</v>
      </c>
      <c r="B1737">
        <v>47</v>
      </c>
      <c r="C1737">
        <v>3.2</v>
      </c>
      <c r="D1737" t="s">
        <v>17</v>
      </c>
      <c r="E1737" t="s">
        <v>25</v>
      </c>
      <c r="F1737" t="s">
        <v>3266</v>
      </c>
      <c r="G1737">
        <v>1587886927849</v>
      </c>
      <c r="H1737" t="s">
        <v>3266</v>
      </c>
      <c r="I1737">
        <v>1587886927849</v>
      </c>
      <c r="L1737">
        <v>5</v>
      </c>
    </row>
    <row r="1738" spans="1:18" x14ac:dyDescent="0.25">
      <c r="A1738" t="s">
        <v>16</v>
      </c>
      <c r="D1738" t="s">
        <v>17</v>
      </c>
      <c r="E1738" t="s">
        <v>49</v>
      </c>
      <c r="F1738" t="s">
        <v>3267</v>
      </c>
      <c r="G1738">
        <v>1587895399034</v>
      </c>
      <c r="H1738" t="s">
        <v>3267</v>
      </c>
      <c r="I1738">
        <v>1587895399034</v>
      </c>
      <c r="L1738">
        <v>1</v>
      </c>
      <c r="N1738" t="s">
        <v>3268</v>
      </c>
      <c r="R1738" t="s">
        <v>3269</v>
      </c>
    </row>
    <row r="1739" spans="1:18" x14ac:dyDescent="0.25">
      <c r="A1739" t="s">
        <v>16</v>
      </c>
      <c r="B1739">
        <v>20</v>
      </c>
      <c r="C1739">
        <v>2.2999999999999998</v>
      </c>
      <c r="D1739" t="s">
        <v>17</v>
      </c>
      <c r="E1739" t="s">
        <v>1307</v>
      </c>
      <c r="F1739" t="s">
        <v>3270</v>
      </c>
      <c r="G1739">
        <v>1587895746148</v>
      </c>
      <c r="H1739" t="s">
        <v>3270</v>
      </c>
      <c r="I1739">
        <v>1587895746148</v>
      </c>
      <c r="L1739">
        <v>3</v>
      </c>
    </row>
    <row r="1740" spans="1:18" x14ac:dyDescent="0.25">
      <c r="A1740" t="s">
        <v>16</v>
      </c>
      <c r="D1740" t="s">
        <v>17</v>
      </c>
      <c r="E1740" t="s">
        <v>178</v>
      </c>
      <c r="F1740" t="s">
        <v>3271</v>
      </c>
      <c r="G1740">
        <v>1587896363080</v>
      </c>
      <c r="H1740" t="s">
        <v>3272</v>
      </c>
      <c r="I1740">
        <v>1587896389625</v>
      </c>
      <c r="L1740">
        <v>1</v>
      </c>
      <c r="N1740" t="s">
        <v>3273</v>
      </c>
      <c r="R1740" t="s">
        <v>3274</v>
      </c>
    </row>
    <row r="1741" spans="1:18" x14ac:dyDescent="0.25">
      <c r="A1741" t="s">
        <v>16</v>
      </c>
      <c r="D1741" t="s">
        <v>17</v>
      </c>
      <c r="E1741" t="s">
        <v>3275</v>
      </c>
      <c r="F1741" t="s">
        <v>3276</v>
      </c>
      <c r="G1741">
        <v>1587899235930</v>
      </c>
      <c r="H1741" t="s">
        <v>3276</v>
      </c>
      <c r="I1741">
        <v>1587899235930</v>
      </c>
      <c r="L1741">
        <v>5</v>
      </c>
    </row>
    <row r="1742" spans="1:18" x14ac:dyDescent="0.25">
      <c r="A1742" t="s">
        <v>16</v>
      </c>
      <c r="B1742">
        <v>47</v>
      </c>
      <c r="C1742">
        <v>3.2</v>
      </c>
      <c r="D1742" t="s">
        <v>17</v>
      </c>
      <c r="E1742" t="s">
        <v>495</v>
      </c>
      <c r="F1742" t="s">
        <v>3277</v>
      </c>
      <c r="G1742">
        <v>1552932074231</v>
      </c>
      <c r="H1742" t="s">
        <v>3278</v>
      </c>
      <c r="I1742">
        <v>1587899269832</v>
      </c>
      <c r="L1742">
        <v>1</v>
      </c>
      <c r="N1742" t="s">
        <v>3279</v>
      </c>
      <c r="R1742" t="s">
        <v>3280</v>
      </c>
    </row>
    <row r="1743" spans="1:18" x14ac:dyDescent="0.25">
      <c r="A1743" t="s">
        <v>16</v>
      </c>
      <c r="B1743">
        <v>47</v>
      </c>
      <c r="C1743">
        <v>3.2</v>
      </c>
      <c r="D1743" t="s">
        <v>17</v>
      </c>
      <c r="E1743">
        <v>1951</v>
      </c>
      <c r="F1743" t="s">
        <v>3281</v>
      </c>
      <c r="G1743">
        <v>1587900667781</v>
      </c>
      <c r="H1743" t="s">
        <v>3281</v>
      </c>
      <c r="I1743">
        <v>1587900667781</v>
      </c>
      <c r="L1743">
        <v>5</v>
      </c>
    </row>
    <row r="1744" spans="1:18" x14ac:dyDescent="0.25">
      <c r="A1744" t="s">
        <v>16</v>
      </c>
      <c r="B1744">
        <v>47</v>
      </c>
      <c r="C1744">
        <v>3.2</v>
      </c>
      <c r="D1744" t="s">
        <v>17</v>
      </c>
      <c r="E1744">
        <v>1723</v>
      </c>
      <c r="F1744" t="s">
        <v>3282</v>
      </c>
      <c r="G1744">
        <v>1587900882829</v>
      </c>
      <c r="H1744" t="s">
        <v>3282</v>
      </c>
      <c r="I1744">
        <v>1587900882829</v>
      </c>
      <c r="L1744">
        <v>5</v>
      </c>
    </row>
    <row r="1745" spans="1:18" x14ac:dyDescent="0.25">
      <c r="A1745" t="s">
        <v>16</v>
      </c>
      <c r="B1745">
        <v>47</v>
      </c>
      <c r="C1745">
        <v>3.2</v>
      </c>
      <c r="D1745" t="s">
        <v>17</v>
      </c>
      <c r="E1745" t="s">
        <v>3283</v>
      </c>
      <c r="F1745" t="s">
        <v>3284</v>
      </c>
      <c r="G1745">
        <v>1587901312750</v>
      </c>
      <c r="H1745" t="s">
        <v>3284</v>
      </c>
      <c r="I1745">
        <v>1587901312750</v>
      </c>
      <c r="L1745">
        <v>5</v>
      </c>
    </row>
    <row r="1746" spans="1:18" x14ac:dyDescent="0.25">
      <c r="A1746" t="s">
        <v>16</v>
      </c>
      <c r="B1746">
        <v>47</v>
      </c>
      <c r="C1746">
        <v>3.2</v>
      </c>
      <c r="D1746" t="s">
        <v>17</v>
      </c>
      <c r="E1746" t="s">
        <v>125</v>
      </c>
      <c r="F1746" t="s">
        <v>3285</v>
      </c>
      <c r="G1746">
        <v>1587901785947</v>
      </c>
      <c r="H1746" t="s">
        <v>3285</v>
      </c>
      <c r="I1746">
        <v>1587901785947</v>
      </c>
      <c r="L1746">
        <v>1</v>
      </c>
      <c r="N1746" t="s">
        <v>3286</v>
      </c>
      <c r="R1746" t="s">
        <v>3287</v>
      </c>
    </row>
    <row r="1747" spans="1:18" x14ac:dyDescent="0.25">
      <c r="A1747" t="s">
        <v>16</v>
      </c>
      <c r="B1747">
        <v>47</v>
      </c>
      <c r="C1747">
        <v>3.2</v>
      </c>
      <c r="D1747" t="s">
        <v>17</v>
      </c>
      <c r="E1747" t="s">
        <v>291</v>
      </c>
      <c r="F1747" t="s">
        <v>3288</v>
      </c>
      <c r="G1747">
        <v>1587904114054</v>
      </c>
      <c r="H1747" t="s">
        <v>3288</v>
      </c>
      <c r="I1747">
        <v>1587904114054</v>
      </c>
      <c r="L1747">
        <v>5</v>
      </c>
    </row>
    <row r="1748" spans="1:18" x14ac:dyDescent="0.25">
      <c r="A1748" t="s">
        <v>16</v>
      </c>
      <c r="D1748" t="s">
        <v>17</v>
      </c>
      <c r="E1748" t="s">
        <v>100</v>
      </c>
      <c r="F1748" t="s">
        <v>3289</v>
      </c>
      <c r="G1748">
        <v>1587908558284</v>
      </c>
      <c r="H1748" t="s">
        <v>3289</v>
      </c>
      <c r="I1748">
        <v>1587908558284</v>
      </c>
      <c r="L1748">
        <v>5</v>
      </c>
    </row>
    <row r="1749" spans="1:18" x14ac:dyDescent="0.25">
      <c r="A1749" t="s">
        <v>16</v>
      </c>
      <c r="B1749">
        <v>47</v>
      </c>
      <c r="C1749">
        <v>3.2</v>
      </c>
      <c r="D1749" t="s">
        <v>17</v>
      </c>
      <c r="E1749" t="s">
        <v>348</v>
      </c>
      <c r="F1749" t="s">
        <v>3290</v>
      </c>
      <c r="G1749">
        <v>1587910102133</v>
      </c>
      <c r="H1749" t="s">
        <v>3290</v>
      </c>
      <c r="I1749">
        <v>1587910102133</v>
      </c>
      <c r="L1749">
        <v>1</v>
      </c>
      <c r="N1749" t="s">
        <v>3291</v>
      </c>
      <c r="R1749" t="s">
        <v>3292</v>
      </c>
    </row>
    <row r="1750" spans="1:18" x14ac:dyDescent="0.25">
      <c r="A1750" t="s">
        <v>16</v>
      </c>
      <c r="B1750">
        <v>47</v>
      </c>
      <c r="C1750">
        <v>3.2</v>
      </c>
      <c r="D1750" t="s">
        <v>17</v>
      </c>
      <c r="E1750" t="s">
        <v>734</v>
      </c>
      <c r="F1750" t="s">
        <v>3293</v>
      </c>
      <c r="G1750">
        <v>1587911682300</v>
      </c>
      <c r="H1750" t="s">
        <v>3293</v>
      </c>
      <c r="I1750">
        <v>1587911682300</v>
      </c>
      <c r="L1750">
        <v>5</v>
      </c>
    </row>
    <row r="1751" spans="1:18" x14ac:dyDescent="0.25">
      <c r="A1751" t="s">
        <v>16</v>
      </c>
      <c r="B1751">
        <v>47</v>
      </c>
      <c r="C1751">
        <v>3.2</v>
      </c>
      <c r="D1751" t="s">
        <v>17</v>
      </c>
      <c r="E1751" t="s">
        <v>109</v>
      </c>
      <c r="F1751" t="s">
        <v>3294</v>
      </c>
      <c r="G1751">
        <v>1587920089537</v>
      </c>
      <c r="H1751" t="s">
        <v>3294</v>
      </c>
      <c r="I1751">
        <v>1587920089537</v>
      </c>
      <c r="L1751">
        <v>4</v>
      </c>
    </row>
    <row r="1752" spans="1:18" x14ac:dyDescent="0.25">
      <c r="A1752" t="s">
        <v>16</v>
      </c>
      <c r="B1752">
        <v>47</v>
      </c>
      <c r="C1752">
        <v>3.2</v>
      </c>
      <c r="D1752" t="s">
        <v>17</v>
      </c>
      <c r="E1752" t="s">
        <v>153</v>
      </c>
      <c r="F1752" t="s">
        <v>3295</v>
      </c>
      <c r="G1752">
        <v>1587922366164</v>
      </c>
      <c r="H1752" t="s">
        <v>3295</v>
      </c>
      <c r="I1752">
        <v>1587922366164</v>
      </c>
      <c r="L1752">
        <v>5</v>
      </c>
    </row>
    <row r="1753" spans="1:18" x14ac:dyDescent="0.25">
      <c r="A1753" t="s">
        <v>16</v>
      </c>
      <c r="B1753">
        <v>47</v>
      </c>
      <c r="C1753">
        <v>3.2</v>
      </c>
      <c r="D1753" t="s">
        <v>17</v>
      </c>
      <c r="E1753" t="s">
        <v>428</v>
      </c>
      <c r="F1753" t="s">
        <v>3296</v>
      </c>
      <c r="G1753">
        <v>1587928274941</v>
      </c>
      <c r="H1753" t="s">
        <v>3296</v>
      </c>
      <c r="I1753">
        <v>1587928274941</v>
      </c>
      <c r="L1753">
        <v>4</v>
      </c>
    </row>
    <row r="1754" spans="1:18" x14ac:dyDescent="0.25">
      <c r="A1754" t="s">
        <v>16</v>
      </c>
      <c r="B1754">
        <v>47</v>
      </c>
      <c r="C1754">
        <v>3.2</v>
      </c>
      <c r="D1754" t="s">
        <v>17</v>
      </c>
      <c r="E1754" t="s">
        <v>100</v>
      </c>
      <c r="F1754" t="s">
        <v>3297</v>
      </c>
      <c r="G1754">
        <v>1587928764619</v>
      </c>
      <c r="H1754" t="s">
        <v>3297</v>
      </c>
      <c r="I1754">
        <v>1587928764619</v>
      </c>
      <c r="L1754">
        <v>5</v>
      </c>
    </row>
    <row r="1755" spans="1:18" x14ac:dyDescent="0.25">
      <c r="A1755" t="s">
        <v>16</v>
      </c>
      <c r="D1755" t="s">
        <v>17</v>
      </c>
      <c r="E1755" t="s">
        <v>207</v>
      </c>
      <c r="F1755" t="s">
        <v>3298</v>
      </c>
      <c r="G1755">
        <v>1587929887163</v>
      </c>
      <c r="H1755" t="s">
        <v>3298</v>
      </c>
      <c r="I1755">
        <v>1587929887163</v>
      </c>
      <c r="L1755">
        <v>2</v>
      </c>
      <c r="N1755" t="s">
        <v>3299</v>
      </c>
      <c r="R1755" t="s">
        <v>3300</v>
      </c>
    </row>
    <row r="1756" spans="1:18" x14ac:dyDescent="0.25">
      <c r="A1756" t="s">
        <v>16</v>
      </c>
      <c r="D1756" t="s">
        <v>17</v>
      </c>
      <c r="E1756" t="s">
        <v>74</v>
      </c>
      <c r="F1756" t="s">
        <v>3301</v>
      </c>
      <c r="G1756">
        <v>1587949012703</v>
      </c>
      <c r="H1756" t="s">
        <v>3301</v>
      </c>
      <c r="I1756">
        <v>1587949012703</v>
      </c>
      <c r="L1756">
        <v>5</v>
      </c>
    </row>
    <row r="1757" spans="1:18" x14ac:dyDescent="0.25">
      <c r="A1757" t="s">
        <v>16</v>
      </c>
      <c r="B1757">
        <v>47</v>
      </c>
      <c r="C1757">
        <v>3.2</v>
      </c>
      <c r="D1757" t="s">
        <v>17</v>
      </c>
      <c r="E1757" t="s">
        <v>194</v>
      </c>
      <c r="F1757" t="s">
        <v>3302</v>
      </c>
      <c r="G1757">
        <v>1587952015465</v>
      </c>
      <c r="H1757" t="s">
        <v>3303</v>
      </c>
      <c r="I1757">
        <v>1587952113833</v>
      </c>
      <c r="L1757">
        <v>1</v>
      </c>
      <c r="N1757" t="s">
        <v>3304</v>
      </c>
      <c r="R1757" t="s">
        <v>3305</v>
      </c>
    </row>
    <row r="1758" spans="1:18" x14ac:dyDescent="0.25">
      <c r="A1758" t="s">
        <v>16</v>
      </c>
      <c r="B1758">
        <v>47</v>
      </c>
      <c r="C1758">
        <v>3.2</v>
      </c>
      <c r="D1758" t="s">
        <v>17</v>
      </c>
      <c r="E1758" t="s">
        <v>157</v>
      </c>
      <c r="F1758" t="s">
        <v>3306</v>
      </c>
      <c r="G1758">
        <v>1587959912776</v>
      </c>
      <c r="H1758" t="s">
        <v>3306</v>
      </c>
      <c r="I1758">
        <v>1587959912776</v>
      </c>
      <c r="L1758">
        <v>5</v>
      </c>
    </row>
    <row r="1759" spans="1:18" x14ac:dyDescent="0.25">
      <c r="A1759" t="s">
        <v>16</v>
      </c>
      <c r="B1759">
        <v>47</v>
      </c>
      <c r="C1759">
        <v>3.2</v>
      </c>
      <c r="D1759" t="s">
        <v>17</v>
      </c>
      <c r="E1759" t="s">
        <v>147</v>
      </c>
      <c r="F1759" t="s">
        <v>3307</v>
      </c>
      <c r="G1759">
        <v>1587964110329</v>
      </c>
      <c r="H1759" t="s">
        <v>3307</v>
      </c>
      <c r="I1759">
        <v>1587964110329</v>
      </c>
      <c r="L1759">
        <v>5</v>
      </c>
      <c r="N1759" t="s">
        <v>3308</v>
      </c>
      <c r="R1759" t="s">
        <v>3309</v>
      </c>
    </row>
    <row r="1760" spans="1:18" x14ac:dyDescent="0.25">
      <c r="A1760" t="s">
        <v>16</v>
      </c>
      <c r="B1760">
        <v>47</v>
      </c>
      <c r="C1760">
        <v>3.2</v>
      </c>
      <c r="D1760" t="s">
        <v>17</v>
      </c>
      <c r="E1760" t="s">
        <v>149</v>
      </c>
      <c r="F1760" t="s">
        <v>3310</v>
      </c>
      <c r="G1760">
        <v>1587975231709</v>
      </c>
      <c r="H1760" t="s">
        <v>3310</v>
      </c>
      <c r="I1760">
        <v>1587975231709</v>
      </c>
      <c r="L1760">
        <v>5</v>
      </c>
      <c r="N1760" t="s">
        <v>120</v>
      </c>
      <c r="R1760" t="s">
        <v>3311</v>
      </c>
    </row>
    <row r="1761" spans="1:18" x14ac:dyDescent="0.25">
      <c r="A1761" t="s">
        <v>16</v>
      </c>
      <c r="B1761">
        <v>47</v>
      </c>
      <c r="C1761">
        <v>3.2</v>
      </c>
      <c r="D1761" t="s">
        <v>17</v>
      </c>
      <c r="E1761" t="s">
        <v>100</v>
      </c>
      <c r="F1761" t="s">
        <v>3312</v>
      </c>
      <c r="G1761">
        <v>1577171802349</v>
      </c>
      <c r="H1761" t="s">
        <v>3313</v>
      </c>
      <c r="I1761">
        <v>1587975270233</v>
      </c>
      <c r="L1761">
        <v>1</v>
      </c>
      <c r="N1761" t="s">
        <v>3314</v>
      </c>
      <c r="O1761" t="s">
        <v>3315</v>
      </c>
      <c r="P1761">
        <v>1577196262461</v>
      </c>
      <c r="Q1761" t="s">
        <v>527</v>
      </c>
      <c r="R1761" t="s">
        <v>3316</v>
      </c>
    </row>
    <row r="1762" spans="1:18" x14ac:dyDescent="0.25">
      <c r="A1762" t="s">
        <v>16</v>
      </c>
      <c r="B1762">
        <v>47</v>
      </c>
      <c r="C1762">
        <v>3.2</v>
      </c>
      <c r="D1762" t="s">
        <v>17</v>
      </c>
      <c r="E1762" t="s">
        <v>415</v>
      </c>
      <c r="F1762" t="s">
        <v>3317</v>
      </c>
      <c r="G1762">
        <v>1587978826402</v>
      </c>
      <c r="H1762" t="s">
        <v>3317</v>
      </c>
      <c r="I1762">
        <v>1587978826402</v>
      </c>
      <c r="L1762">
        <v>1</v>
      </c>
      <c r="N1762" t="s">
        <v>3318</v>
      </c>
      <c r="R1762" t="s">
        <v>3319</v>
      </c>
    </row>
    <row r="1763" spans="1:18" x14ac:dyDescent="0.25">
      <c r="A1763" t="s">
        <v>16</v>
      </c>
      <c r="B1763">
        <v>47</v>
      </c>
      <c r="C1763">
        <v>3.2</v>
      </c>
      <c r="D1763" t="s">
        <v>17</v>
      </c>
      <c r="E1763" t="s">
        <v>178</v>
      </c>
      <c r="F1763" t="s">
        <v>3320</v>
      </c>
      <c r="G1763">
        <v>1587983841318</v>
      </c>
      <c r="H1763" t="s">
        <v>3320</v>
      </c>
      <c r="I1763">
        <v>1587983841318</v>
      </c>
      <c r="L1763">
        <v>1</v>
      </c>
      <c r="N1763" t="s">
        <v>3321</v>
      </c>
      <c r="R1763" t="s">
        <v>3322</v>
      </c>
    </row>
    <row r="1764" spans="1:18" x14ac:dyDescent="0.25">
      <c r="A1764" t="s">
        <v>16</v>
      </c>
      <c r="B1764">
        <v>47</v>
      </c>
      <c r="C1764">
        <v>3.2</v>
      </c>
      <c r="D1764" t="s">
        <v>17</v>
      </c>
      <c r="E1764" t="s">
        <v>3176</v>
      </c>
      <c r="F1764" t="s">
        <v>3323</v>
      </c>
      <c r="G1764">
        <v>1587985593098</v>
      </c>
      <c r="H1764" t="s">
        <v>3323</v>
      </c>
      <c r="I1764">
        <v>1587985593098</v>
      </c>
      <c r="L1764">
        <v>5</v>
      </c>
    </row>
    <row r="1765" spans="1:18" x14ac:dyDescent="0.25">
      <c r="A1765" t="s">
        <v>16</v>
      </c>
      <c r="D1765" t="s">
        <v>17</v>
      </c>
      <c r="E1765" t="s">
        <v>393</v>
      </c>
      <c r="F1765" t="s">
        <v>3324</v>
      </c>
      <c r="G1765">
        <v>1587988459078</v>
      </c>
      <c r="H1765" t="s">
        <v>3324</v>
      </c>
      <c r="I1765">
        <v>1587988459078</v>
      </c>
      <c r="L1765">
        <v>5</v>
      </c>
      <c r="N1765" t="s">
        <v>234</v>
      </c>
      <c r="R1765" t="s">
        <v>3325</v>
      </c>
    </row>
    <row r="1766" spans="1:18" x14ac:dyDescent="0.25">
      <c r="A1766" t="s">
        <v>16</v>
      </c>
      <c r="B1766">
        <v>47</v>
      </c>
      <c r="C1766">
        <v>3.2</v>
      </c>
      <c r="D1766" t="s">
        <v>17</v>
      </c>
      <c r="E1766">
        <v>1714</v>
      </c>
      <c r="F1766" t="s">
        <v>3326</v>
      </c>
      <c r="G1766">
        <v>1587989964635</v>
      </c>
      <c r="H1766" t="s">
        <v>3326</v>
      </c>
      <c r="I1766">
        <v>1587989964635</v>
      </c>
      <c r="L1766">
        <v>5</v>
      </c>
      <c r="N1766" t="s">
        <v>3327</v>
      </c>
      <c r="R1766" t="s">
        <v>3328</v>
      </c>
    </row>
    <row r="1767" spans="1:18" x14ac:dyDescent="0.25">
      <c r="A1767" t="s">
        <v>16</v>
      </c>
      <c r="B1767">
        <v>47</v>
      </c>
      <c r="C1767">
        <v>3.2</v>
      </c>
      <c r="D1767" t="s">
        <v>17</v>
      </c>
      <c r="E1767" t="s">
        <v>1375</v>
      </c>
      <c r="F1767" t="s">
        <v>3329</v>
      </c>
      <c r="G1767">
        <v>1587992526917</v>
      </c>
      <c r="H1767" t="s">
        <v>3329</v>
      </c>
      <c r="I1767">
        <v>1587992526917</v>
      </c>
      <c r="L1767">
        <v>5</v>
      </c>
    </row>
    <row r="1768" spans="1:18" x14ac:dyDescent="0.25">
      <c r="A1768" t="s">
        <v>16</v>
      </c>
      <c r="B1768">
        <v>47</v>
      </c>
      <c r="C1768">
        <v>3.2</v>
      </c>
      <c r="D1768" t="s">
        <v>17</v>
      </c>
      <c r="E1768" t="s">
        <v>1034</v>
      </c>
      <c r="F1768" t="s">
        <v>3330</v>
      </c>
      <c r="G1768">
        <v>1587993044323</v>
      </c>
      <c r="H1768" t="s">
        <v>3330</v>
      </c>
      <c r="I1768">
        <v>1587993044323</v>
      </c>
      <c r="L1768">
        <v>3</v>
      </c>
    </row>
    <row r="1769" spans="1:18" x14ac:dyDescent="0.25">
      <c r="A1769" t="s">
        <v>16</v>
      </c>
      <c r="B1769">
        <v>47</v>
      </c>
      <c r="C1769">
        <v>3.2</v>
      </c>
      <c r="D1769" t="s">
        <v>17</v>
      </c>
      <c r="E1769" t="s">
        <v>157</v>
      </c>
      <c r="F1769" t="s">
        <v>3331</v>
      </c>
      <c r="G1769">
        <v>1587994412139</v>
      </c>
      <c r="H1769" t="s">
        <v>3331</v>
      </c>
      <c r="I1769">
        <v>1587994412139</v>
      </c>
      <c r="L1769">
        <v>5</v>
      </c>
    </row>
    <row r="1770" spans="1:18" x14ac:dyDescent="0.25">
      <c r="A1770" t="s">
        <v>16</v>
      </c>
      <c r="B1770">
        <v>47</v>
      </c>
      <c r="C1770">
        <v>3.2</v>
      </c>
      <c r="D1770" t="s">
        <v>17</v>
      </c>
      <c r="E1770" t="s">
        <v>53</v>
      </c>
      <c r="F1770" t="s">
        <v>3332</v>
      </c>
      <c r="G1770">
        <v>1588000176995</v>
      </c>
      <c r="H1770" t="s">
        <v>3332</v>
      </c>
      <c r="I1770">
        <v>1588000176995</v>
      </c>
      <c r="L1770">
        <v>5</v>
      </c>
    </row>
    <row r="1771" spans="1:18" x14ac:dyDescent="0.25">
      <c r="A1771" t="s">
        <v>16</v>
      </c>
      <c r="B1771">
        <v>47</v>
      </c>
      <c r="C1771">
        <v>3.2</v>
      </c>
      <c r="D1771" t="s">
        <v>17</v>
      </c>
      <c r="E1771" t="s">
        <v>944</v>
      </c>
      <c r="F1771" t="s">
        <v>3333</v>
      </c>
      <c r="G1771">
        <v>1588001235103</v>
      </c>
      <c r="H1771" t="s">
        <v>3333</v>
      </c>
      <c r="I1771">
        <v>1588001235103</v>
      </c>
      <c r="L1771">
        <v>4</v>
      </c>
    </row>
    <row r="1772" spans="1:18" x14ac:dyDescent="0.25">
      <c r="A1772" t="s">
        <v>16</v>
      </c>
      <c r="B1772">
        <v>47</v>
      </c>
      <c r="C1772">
        <v>3.2</v>
      </c>
      <c r="D1772" t="s">
        <v>17</v>
      </c>
      <c r="E1772" t="s">
        <v>1004</v>
      </c>
      <c r="F1772" t="s">
        <v>3334</v>
      </c>
      <c r="G1772">
        <v>1588001913465</v>
      </c>
      <c r="H1772" t="s">
        <v>3334</v>
      </c>
      <c r="I1772">
        <v>1588001913465</v>
      </c>
      <c r="L1772">
        <v>1</v>
      </c>
    </row>
    <row r="1773" spans="1:18" x14ac:dyDescent="0.25">
      <c r="A1773" t="s">
        <v>16</v>
      </c>
      <c r="B1773">
        <v>47</v>
      </c>
      <c r="C1773">
        <v>3.2</v>
      </c>
      <c r="D1773" t="s">
        <v>17</v>
      </c>
      <c r="E1773">
        <v>1951</v>
      </c>
      <c r="F1773" t="s">
        <v>3335</v>
      </c>
      <c r="G1773">
        <v>1588002923338</v>
      </c>
      <c r="H1773" t="s">
        <v>3335</v>
      </c>
      <c r="I1773">
        <v>1588002923338</v>
      </c>
      <c r="L1773">
        <v>5</v>
      </c>
      <c r="N1773" t="s">
        <v>514</v>
      </c>
      <c r="R1773" t="s">
        <v>3336</v>
      </c>
    </row>
    <row r="1774" spans="1:18" x14ac:dyDescent="0.25">
      <c r="A1774" t="s">
        <v>16</v>
      </c>
      <c r="B1774">
        <v>47</v>
      </c>
      <c r="C1774">
        <v>3.2</v>
      </c>
      <c r="D1774" t="s">
        <v>17</v>
      </c>
      <c r="E1774" t="s">
        <v>194</v>
      </c>
      <c r="F1774" t="s">
        <v>3337</v>
      </c>
      <c r="G1774">
        <v>1588004155404</v>
      </c>
      <c r="H1774" t="s">
        <v>3337</v>
      </c>
      <c r="I1774">
        <v>1588004155404</v>
      </c>
      <c r="L1774">
        <v>2</v>
      </c>
      <c r="N1774" t="s">
        <v>3338</v>
      </c>
      <c r="R1774" t="s">
        <v>3339</v>
      </c>
    </row>
    <row r="1775" spans="1:18" x14ac:dyDescent="0.25">
      <c r="A1775" t="s">
        <v>16</v>
      </c>
      <c r="B1775">
        <v>47</v>
      </c>
      <c r="C1775">
        <v>3.2</v>
      </c>
      <c r="D1775" t="s">
        <v>17</v>
      </c>
      <c r="E1775" t="s">
        <v>1167</v>
      </c>
      <c r="F1775" t="s">
        <v>3340</v>
      </c>
      <c r="G1775">
        <v>1588004462503</v>
      </c>
      <c r="H1775" t="s">
        <v>3340</v>
      </c>
      <c r="I1775">
        <v>1588004462503</v>
      </c>
      <c r="L1775">
        <v>3</v>
      </c>
    </row>
    <row r="1776" spans="1:18" x14ac:dyDescent="0.25">
      <c r="A1776" t="s">
        <v>16</v>
      </c>
      <c r="B1776">
        <v>47</v>
      </c>
      <c r="C1776">
        <v>3.2</v>
      </c>
      <c r="D1776" t="s">
        <v>17</v>
      </c>
      <c r="E1776" t="s">
        <v>35</v>
      </c>
      <c r="F1776" t="s">
        <v>3341</v>
      </c>
      <c r="G1776">
        <v>1588005565176</v>
      </c>
      <c r="H1776" t="s">
        <v>3341</v>
      </c>
      <c r="I1776">
        <v>1588005565176</v>
      </c>
      <c r="L1776">
        <v>5</v>
      </c>
    </row>
    <row r="1777" spans="1:18" x14ac:dyDescent="0.25">
      <c r="A1777" t="s">
        <v>16</v>
      </c>
      <c r="B1777">
        <v>47</v>
      </c>
      <c r="C1777">
        <v>3.2</v>
      </c>
      <c r="D1777" t="s">
        <v>17</v>
      </c>
      <c r="E1777" t="s">
        <v>159</v>
      </c>
      <c r="F1777" t="s">
        <v>3342</v>
      </c>
      <c r="G1777">
        <v>1575181128227</v>
      </c>
      <c r="H1777" t="s">
        <v>3343</v>
      </c>
      <c r="I1777">
        <v>1588005657303</v>
      </c>
      <c r="L1777">
        <v>1</v>
      </c>
      <c r="N1777" t="s">
        <v>3344</v>
      </c>
      <c r="O1777" t="s">
        <v>3345</v>
      </c>
      <c r="P1777">
        <v>1575289689626</v>
      </c>
      <c r="Q1777" t="s">
        <v>527</v>
      </c>
      <c r="R1777" t="s">
        <v>3346</v>
      </c>
    </row>
    <row r="1778" spans="1:18" x14ac:dyDescent="0.25">
      <c r="A1778" t="s">
        <v>16</v>
      </c>
      <c r="B1778">
        <v>47</v>
      </c>
      <c r="C1778">
        <v>3.2</v>
      </c>
      <c r="D1778" t="s">
        <v>17</v>
      </c>
      <c r="E1778" t="s">
        <v>949</v>
      </c>
      <c r="F1778" t="s">
        <v>3347</v>
      </c>
      <c r="G1778">
        <v>1588009494759</v>
      </c>
      <c r="H1778" t="s">
        <v>3347</v>
      </c>
      <c r="I1778">
        <v>1588009494759</v>
      </c>
      <c r="L1778">
        <v>5</v>
      </c>
    </row>
    <row r="1779" spans="1:18" x14ac:dyDescent="0.25">
      <c r="A1779" t="s">
        <v>16</v>
      </c>
      <c r="B1779">
        <v>47</v>
      </c>
      <c r="C1779">
        <v>3.2</v>
      </c>
      <c r="D1779" t="s">
        <v>17</v>
      </c>
      <c r="E1779" t="s">
        <v>100</v>
      </c>
      <c r="F1779" t="s">
        <v>3348</v>
      </c>
      <c r="G1779">
        <v>1588015159008</v>
      </c>
      <c r="H1779" t="s">
        <v>3348</v>
      </c>
      <c r="I1779">
        <v>1588015159008</v>
      </c>
      <c r="L1779">
        <v>1</v>
      </c>
      <c r="N1779" t="s">
        <v>3349</v>
      </c>
      <c r="R1779" t="s">
        <v>3350</v>
      </c>
    </row>
    <row r="1780" spans="1:18" x14ac:dyDescent="0.25">
      <c r="A1780" t="s">
        <v>16</v>
      </c>
      <c r="B1780">
        <v>47</v>
      </c>
      <c r="C1780">
        <v>3.2</v>
      </c>
      <c r="D1780" t="s">
        <v>17</v>
      </c>
      <c r="E1780" t="s">
        <v>47</v>
      </c>
      <c r="F1780" t="s">
        <v>3351</v>
      </c>
      <c r="G1780">
        <v>1588021999901</v>
      </c>
      <c r="H1780" t="s">
        <v>3351</v>
      </c>
      <c r="I1780">
        <v>1588021999901</v>
      </c>
      <c r="L1780">
        <v>5</v>
      </c>
    </row>
    <row r="1781" spans="1:18" x14ac:dyDescent="0.25">
      <c r="A1781" t="s">
        <v>16</v>
      </c>
      <c r="B1781">
        <v>47</v>
      </c>
      <c r="C1781">
        <v>3.2</v>
      </c>
      <c r="D1781" t="s">
        <v>17</v>
      </c>
      <c r="E1781">
        <v>1909</v>
      </c>
      <c r="F1781" t="s">
        <v>3352</v>
      </c>
      <c r="G1781">
        <v>1588024056547</v>
      </c>
      <c r="H1781" t="s">
        <v>3352</v>
      </c>
      <c r="I1781">
        <v>1588024056547</v>
      </c>
      <c r="L1781">
        <v>5</v>
      </c>
    </row>
    <row r="1782" spans="1:18" x14ac:dyDescent="0.25">
      <c r="A1782" t="s">
        <v>16</v>
      </c>
      <c r="B1782">
        <v>47</v>
      </c>
      <c r="C1782">
        <v>3.2</v>
      </c>
      <c r="D1782" t="s">
        <v>1155</v>
      </c>
      <c r="E1782" t="s">
        <v>2722</v>
      </c>
      <c r="F1782" t="s">
        <v>3353</v>
      </c>
      <c r="G1782">
        <v>1588037652469</v>
      </c>
      <c r="H1782" t="s">
        <v>3353</v>
      </c>
      <c r="I1782">
        <v>1588037652469</v>
      </c>
      <c r="L1782">
        <v>2</v>
      </c>
    </row>
    <row r="1783" spans="1:18" x14ac:dyDescent="0.25">
      <c r="A1783" t="s">
        <v>16</v>
      </c>
      <c r="B1783">
        <v>47</v>
      </c>
      <c r="C1783">
        <v>3.2</v>
      </c>
      <c r="D1783" t="s">
        <v>17</v>
      </c>
      <c r="E1783" t="s">
        <v>157</v>
      </c>
      <c r="F1783" t="s">
        <v>3354</v>
      </c>
      <c r="G1783">
        <v>1588040453201</v>
      </c>
      <c r="H1783" t="s">
        <v>3354</v>
      </c>
      <c r="I1783">
        <v>1588040453201</v>
      </c>
      <c r="L1783">
        <v>3</v>
      </c>
    </row>
    <row r="1784" spans="1:18" x14ac:dyDescent="0.25">
      <c r="A1784" t="s">
        <v>16</v>
      </c>
      <c r="B1784">
        <v>47</v>
      </c>
      <c r="C1784">
        <v>3.2</v>
      </c>
      <c r="D1784" t="s">
        <v>17</v>
      </c>
      <c r="E1784" t="s">
        <v>379</v>
      </c>
      <c r="F1784" t="s">
        <v>3355</v>
      </c>
      <c r="G1784">
        <v>1588040629908</v>
      </c>
      <c r="H1784" t="s">
        <v>3355</v>
      </c>
      <c r="I1784">
        <v>1588040629908</v>
      </c>
      <c r="L1784">
        <v>5</v>
      </c>
    </row>
    <row r="1785" spans="1:18" x14ac:dyDescent="0.25">
      <c r="A1785" t="s">
        <v>16</v>
      </c>
      <c r="B1785">
        <v>47</v>
      </c>
      <c r="C1785">
        <v>3.2</v>
      </c>
      <c r="D1785" t="s">
        <v>17</v>
      </c>
      <c r="E1785" t="s">
        <v>128</v>
      </c>
      <c r="F1785" t="s">
        <v>3356</v>
      </c>
      <c r="G1785">
        <v>1588049775374</v>
      </c>
      <c r="H1785" t="s">
        <v>3356</v>
      </c>
      <c r="I1785">
        <v>1588049775374</v>
      </c>
      <c r="L1785">
        <v>5</v>
      </c>
    </row>
    <row r="1786" spans="1:18" x14ac:dyDescent="0.25">
      <c r="A1786" t="s">
        <v>16</v>
      </c>
      <c r="B1786">
        <v>47</v>
      </c>
      <c r="C1786">
        <v>3.2</v>
      </c>
      <c r="D1786" t="s">
        <v>17</v>
      </c>
      <c r="E1786" t="s">
        <v>49</v>
      </c>
      <c r="F1786" t="s">
        <v>3357</v>
      </c>
      <c r="G1786">
        <v>1588049962367</v>
      </c>
      <c r="H1786" t="s">
        <v>3357</v>
      </c>
      <c r="I1786">
        <v>1588049962367</v>
      </c>
      <c r="L1786">
        <v>2</v>
      </c>
      <c r="N1786" t="s">
        <v>3358</v>
      </c>
      <c r="R1786" t="s">
        <v>3359</v>
      </c>
    </row>
    <row r="1787" spans="1:18" x14ac:dyDescent="0.25">
      <c r="A1787" t="s">
        <v>16</v>
      </c>
      <c r="B1787">
        <v>47</v>
      </c>
      <c r="C1787">
        <v>3.2</v>
      </c>
      <c r="D1787" t="s">
        <v>17</v>
      </c>
      <c r="E1787" t="s">
        <v>239</v>
      </c>
      <c r="F1787" t="s">
        <v>3360</v>
      </c>
      <c r="G1787">
        <v>1588053605654</v>
      </c>
      <c r="H1787" t="s">
        <v>3360</v>
      </c>
      <c r="I1787">
        <v>1588053605654</v>
      </c>
      <c r="L1787">
        <v>3</v>
      </c>
    </row>
    <row r="1788" spans="1:18" x14ac:dyDescent="0.25">
      <c r="A1788" t="s">
        <v>16</v>
      </c>
      <c r="B1788">
        <v>47</v>
      </c>
      <c r="C1788">
        <v>3.2</v>
      </c>
      <c r="D1788" t="s">
        <v>17</v>
      </c>
      <c r="E1788" t="s">
        <v>178</v>
      </c>
      <c r="F1788" t="s">
        <v>3361</v>
      </c>
      <c r="G1788">
        <v>1588055879523</v>
      </c>
      <c r="H1788" t="s">
        <v>3361</v>
      </c>
      <c r="I1788">
        <v>1588055879523</v>
      </c>
      <c r="L1788">
        <v>5</v>
      </c>
    </row>
    <row r="1789" spans="1:18" x14ac:dyDescent="0.25">
      <c r="A1789" t="s">
        <v>16</v>
      </c>
      <c r="B1789">
        <v>47</v>
      </c>
      <c r="C1789">
        <v>3.2</v>
      </c>
      <c r="D1789" t="s">
        <v>17</v>
      </c>
      <c r="E1789" t="s">
        <v>194</v>
      </c>
      <c r="F1789" t="s">
        <v>3362</v>
      </c>
      <c r="G1789">
        <v>1588056451621</v>
      </c>
      <c r="H1789" t="s">
        <v>3362</v>
      </c>
      <c r="I1789">
        <v>1588056451621</v>
      </c>
      <c r="L1789">
        <v>3</v>
      </c>
    </row>
    <row r="1790" spans="1:18" x14ac:dyDescent="0.25">
      <c r="A1790" t="s">
        <v>16</v>
      </c>
      <c r="B1790">
        <v>39</v>
      </c>
      <c r="C1790">
        <v>2.9</v>
      </c>
      <c r="D1790" t="s">
        <v>17</v>
      </c>
      <c r="E1790">
        <v>1804</v>
      </c>
      <c r="F1790" t="s">
        <v>3363</v>
      </c>
      <c r="G1790">
        <v>1588056974576</v>
      </c>
      <c r="H1790" t="s">
        <v>3363</v>
      </c>
      <c r="I1790">
        <v>1588056974576</v>
      </c>
      <c r="L1790">
        <v>5</v>
      </c>
      <c r="N1790" t="s">
        <v>514</v>
      </c>
      <c r="R1790" t="s">
        <v>3364</v>
      </c>
    </row>
    <row r="1791" spans="1:18" x14ac:dyDescent="0.25">
      <c r="A1791" t="s">
        <v>16</v>
      </c>
      <c r="B1791">
        <v>47</v>
      </c>
      <c r="C1791">
        <v>3.2</v>
      </c>
      <c r="D1791" t="s">
        <v>17</v>
      </c>
      <c r="E1791" t="s">
        <v>271</v>
      </c>
      <c r="F1791" t="s">
        <v>3365</v>
      </c>
      <c r="G1791">
        <v>1588057951400</v>
      </c>
      <c r="H1791" t="s">
        <v>3365</v>
      </c>
      <c r="I1791">
        <v>1588057951400</v>
      </c>
      <c r="L1791">
        <v>5</v>
      </c>
    </row>
    <row r="1792" spans="1:18" x14ac:dyDescent="0.25">
      <c r="A1792" t="s">
        <v>16</v>
      </c>
      <c r="B1792">
        <v>47</v>
      </c>
      <c r="C1792">
        <v>3.2</v>
      </c>
      <c r="D1792" t="s">
        <v>17</v>
      </c>
      <c r="E1792" t="s">
        <v>1112</v>
      </c>
      <c r="F1792" t="s">
        <v>3366</v>
      </c>
      <c r="G1792">
        <v>1588059591249</v>
      </c>
      <c r="H1792" t="s">
        <v>3366</v>
      </c>
      <c r="I1792">
        <v>1588059591249</v>
      </c>
      <c r="L1792">
        <v>1</v>
      </c>
      <c r="N1792" t="s">
        <v>1849</v>
      </c>
      <c r="R1792" t="s">
        <v>3367</v>
      </c>
    </row>
    <row r="1793" spans="1:18" x14ac:dyDescent="0.25">
      <c r="A1793" t="s">
        <v>16</v>
      </c>
      <c r="B1793">
        <v>38</v>
      </c>
      <c r="C1793">
        <v>2.8</v>
      </c>
      <c r="D1793" t="s">
        <v>17</v>
      </c>
      <c r="E1793">
        <v>1819</v>
      </c>
      <c r="F1793" t="s">
        <v>3368</v>
      </c>
      <c r="G1793">
        <v>1588059680745</v>
      </c>
      <c r="H1793" t="s">
        <v>3368</v>
      </c>
      <c r="I1793">
        <v>1588059680745</v>
      </c>
      <c r="L1793">
        <v>5</v>
      </c>
    </row>
    <row r="1794" spans="1:18" x14ac:dyDescent="0.25">
      <c r="A1794" t="s">
        <v>16</v>
      </c>
      <c r="B1794">
        <v>47</v>
      </c>
      <c r="C1794">
        <v>3.2</v>
      </c>
      <c r="D1794" t="s">
        <v>17</v>
      </c>
      <c r="E1794" t="s">
        <v>1046</v>
      </c>
      <c r="F1794" t="s">
        <v>3369</v>
      </c>
      <c r="G1794">
        <v>1588060866426</v>
      </c>
      <c r="H1794" t="s">
        <v>3369</v>
      </c>
      <c r="I1794">
        <v>1588060866426</v>
      </c>
      <c r="L1794">
        <v>5</v>
      </c>
    </row>
    <row r="1795" spans="1:18" x14ac:dyDescent="0.25">
      <c r="A1795" t="s">
        <v>16</v>
      </c>
      <c r="B1795">
        <v>42</v>
      </c>
      <c r="C1795">
        <v>3</v>
      </c>
      <c r="D1795" t="s">
        <v>17</v>
      </c>
      <c r="E1795" t="s">
        <v>100</v>
      </c>
      <c r="F1795" t="s">
        <v>3370</v>
      </c>
      <c r="G1795">
        <v>1588061096788</v>
      </c>
      <c r="H1795" t="s">
        <v>3370</v>
      </c>
      <c r="I1795">
        <v>1588061096788</v>
      </c>
      <c r="L1795">
        <v>5</v>
      </c>
      <c r="N1795" t="s">
        <v>3371</v>
      </c>
      <c r="R1795" t="s">
        <v>3372</v>
      </c>
    </row>
    <row r="1796" spans="1:18" x14ac:dyDescent="0.25">
      <c r="A1796" t="s">
        <v>16</v>
      </c>
      <c r="B1796">
        <v>47</v>
      </c>
      <c r="C1796">
        <v>3.2</v>
      </c>
      <c r="D1796" t="s">
        <v>17</v>
      </c>
      <c r="E1796" t="s">
        <v>1874</v>
      </c>
      <c r="F1796" t="s">
        <v>3373</v>
      </c>
      <c r="G1796">
        <v>1588061223589</v>
      </c>
      <c r="H1796" t="s">
        <v>3373</v>
      </c>
      <c r="I1796">
        <v>1588061223589</v>
      </c>
      <c r="L1796">
        <v>1</v>
      </c>
      <c r="N1796" t="s">
        <v>3374</v>
      </c>
      <c r="R1796" t="s">
        <v>3375</v>
      </c>
    </row>
    <row r="1797" spans="1:18" x14ac:dyDescent="0.25">
      <c r="A1797" t="s">
        <v>16</v>
      </c>
      <c r="B1797">
        <v>47</v>
      </c>
      <c r="C1797">
        <v>3.2</v>
      </c>
      <c r="D1797" t="s">
        <v>17</v>
      </c>
      <c r="E1797" t="s">
        <v>1001</v>
      </c>
      <c r="F1797" t="s">
        <v>3376</v>
      </c>
      <c r="G1797">
        <v>1588061589909</v>
      </c>
      <c r="H1797" t="s">
        <v>3376</v>
      </c>
      <c r="I1797">
        <v>1588061589909</v>
      </c>
      <c r="L1797">
        <v>5</v>
      </c>
    </row>
    <row r="1798" spans="1:18" x14ac:dyDescent="0.25">
      <c r="A1798" t="s">
        <v>16</v>
      </c>
      <c r="B1798">
        <v>47</v>
      </c>
      <c r="C1798">
        <v>3.2</v>
      </c>
      <c r="D1798" t="s">
        <v>17</v>
      </c>
      <c r="E1798" t="s">
        <v>1375</v>
      </c>
      <c r="F1798" t="s">
        <v>3377</v>
      </c>
      <c r="G1798">
        <v>1588063008335</v>
      </c>
      <c r="H1798" t="s">
        <v>3377</v>
      </c>
      <c r="I1798">
        <v>1588063008335</v>
      </c>
      <c r="L1798">
        <v>5</v>
      </c>
    </row>
    <row r="1799" spans="1:18" x14ac:dyDescent="0.25">
      <c r="A1799" t="s">
        <v>16</v>
      </c>
      <c r="B1799">
        <v>47</v>
      </c>
      <c r="C1799">
        <v>3.2</v>
      </c>
      <c r="D1799" t="s">
        <v>17</v>
      </c>
      <c r="E1799">
        <v>1902</v>
      </c>
      <c r="F1799" t="s">
        <v>3378</v>
      </c>
      <c r="G1799">
        <v>1588063420310</v>
      </c>
      <c r="H1799" t="s">
        <v>3378</v>
      </c>
      <c r="I1799">
        <v>1588063420310</v>
      </c>
      <c r="L1799">
        <v>1</v>
      </c>
    </row>
    <row r="1800" spans="1:18" x14ac:dyDescent="0.25">
      <c r="A1800" t="s">
        <v>16</v>
      </c>
      <c r="B1800">
        <v>47</v>
      </c>
      <c r="C1800">
        <v>3.2</v>
      </c>
      <c r="D1800" t="s">
        <v>17</v>
      </c>
      <c r="E1800" t="s">
        <v>281</v>
      </c>
      <c r="F1800" t="s">
        <v>3379</v>
      </c>
      <c r="G1800">
        <v>1588065213988</v>
      </c>
      <c r="H1800" t="s">
        <v>3379</v>
      </c>
      <c r="I1800">
        <v>1588065213988</v>
      </c>
      <c r="L1800">
        <v>5</v>
      </c>
    </row>
    <row r="1801" spans="1:18" x14ac:dyDescent="0.25">
      <c r="A1801" t="s">
        <v>16</v>
      </c>
      <c r="B1801">
        <v>47</v>
      </c>
      <c r="C1801">
        <v>3.2</v>
      </c>
      <c r="D1801" t="s">
        <v>17</v>
      </c>
      <c r="E1801" t="s">
        <v>194</v>
      </c>
      <c r="F1801" t="s">
        <v>3380</v>
      </c>
      <c r="G1801">
        <v>1588066729860</v>
      </c>
      <c r="H1801" t="s">
        <v>3380</v>
      </c>
      <c r="I1801">
        <v>1588066729860</v>
      </c>
      <c r="L1801">
        <v>1</v>
      </c>
      <c r="N1801" t="s">
        <v>3381</v>
      </c>
      <c r="R1801" t="s">
        <v>3382</v>
      </c>
    </row>
    <row r="1802" spans="1:18" x14ac:dyDescent="0.25">
      <c r="A1802" t="s">
        <v>16</v>
      </c>
      <c r="B1802">
        <v>47</v>
      </c>
      <c r="C1802">
        <v>3.2</v>
      </c>
      <c r="D1802" t="s">
        <v>17</v>
      </c>
      <c r="E1802" t="s">
        <v>611</v>
      </c>
      <c r="F1802" t="s">
        <v>3383</v>
      </c>
      <c r="G1802">
        <v>1588067419526</v>
      </c>
      <c r="H1802" t="s">
        <v>3383</v>
      </c>
      <c r="I1802">
        <v>1588067419526</v>
      </c>
      <c r="L1802">
        <v>4</v>
      </c>
      <c r="N1802" t="s">
        <v>1366</v>
      </c>
      <c r="R1802" t="s">
        <v>3384</v>
      </c>
    </row>
    <row r="1803" spans="1:18" x14ac:dyDescent="0.25">
      <c r="A1803" t="s">
        <v>16</v>
      </c>
      <c r="B1803">
        <v>47</v>
      </c>
      <c r="C1803">
        <v>3.2</v>
      </c>
      <c r="D1803" t="s">
        <v>17</v>
      </c>
      <c r="E1803">
        <v>1818</v>
      </c>
      <c r="F1803" t="s">
        <v>3385</v>
      </c>
      <c r="G1803">
        <v>1588069268780</v>
      </c>
      <c r="H1803" t="s">
        <v>3385</v>
      </c>
      <c r="I1803">
        <v>1588069268780</v>
      </c>
      <c r="L1803">
        <v>4</v>
      </c>
    </row>
    <row r="1804" spans="1:18" x14ac:dyDescent="0.25">
      <c r="A1804" t="s">
        <v>16</v>
      </c>
      <c r="B1804">
        <v>47</v>
      </c>
      <c r="C1804">
        <v>3.2</v>
      </c>
      <c r="D1804" t="s">
        <v>17</v>
      </c>
      <c r="E1804" t="s">
        <v>170</v>
      </c>
      <c r="F1804" t="s">
        <v>3386</v>
      </c>
      <c r="G1804">
        <v>1588071547331</v>
      </c>
      <c r="H1804" t="s">
        <v>3386</v>
      </c>
      <c r="I1804">
        <v>1588071547331</v>
      </c>
      <c r="L1804">
        <v>5</v>
      </c>
    </row>
    <row r="1805" spans="1:18" x14ac:dyDescent="0.25">
      <c r="A1805" t="s">
        <v>16</v>
      </c>
      <c r="B1805">
        <v>47</v>
      </c>
      <c r="C1805">
        <v>3.2</v>
      </c>
      <c r="D1805" t="s">
        <v>17</v>
      </c>
      <c r="E1805" t="s">
        <v>194</v>
      </c>
      <c r="F1805" t="s">
        <v>3387</v>
      </c>
      <c r="G1805">
        <v>1588071596697</v>
      </c>
      <c r="H1805" t="s">
        <v>3387</v>
      </c>
      <c r="I1805">
        <v>1588071596697</v>
      </c>
      <c r="L1805">
        <v>5</v>
      </c>
    </row>
    <row r="1806" spans="1:18" x14ac:dyDescent="0.25">
      <c r="A1806" t="s">
        <v>16</v>
      </c>
      <c r="B1806">
        <v>47</v>
      </c>
      <c r="C1806">
        <v>3.2</v>
      </c>
      <c r="D1806" t="s">
        <v>17</v>
      </c>
      <c r="E1806" t="s">
        <v>157</v>
      </c>
      <c r="F1806" t="s">
        <v>3388</v>
      </c>
      <c r="G1806">
        <v>1588071697797</v>
      </c>
      <c r="H1806" t="s">
        <v>3388</v>
      </c>
      <c r="I1806">
        <v>1588071697797</v>
      </c>
      <c r="L1806">
        <v>5</v>
      </c>
    </row>
    <row r="1807" spans="1:18" x14ac:dyDescent="0.25">
      <c r="A1807" t="s">
        <v>16</v>
      </c>
      <c r="B1807">
        <v>47</v>
      </c>
      <c r="C1807">
        <v>3.2</v>
      </c>
      <c r="D1807" t="s">
        <v>17</v>
      </c>
      <c r="E1807" t="s">
        <v>695</v>
      </c>
      <c r="F1807" t="s">
        <v>3389</v>
      </c>
      <c r="G1807">
        <v>1588071830953</v>
      </c>
      <c r="H1807" t="s">
        <v>3389</v>
      </c>
      <c r="I1807">
        <v>1588071830953</v>
      </c>
      <c r="L1807">
        <v>5</v>
      </c>
    </row>
    <row r="1808" spans="1:18" x14ac:dyDescent="0.25">
      <c r="A1808" t="s">
        <v>16</v>
      </c>
      <c r="B1808">
        <v>47</v>
      </c>
      <c r="C1808">
        <v>3.2</v>
      </c>
      <c r="D1808" t="s">
        <v>17</v>
      </c>
      <c r="E1808" t="s">
        <v>3390</v>
      </c>
      <c r="F1808" t="s">
        <v>3391</v>
      </c>
      <c r="G1808">
        <v>1588071957656</v>
      </c>
      <c r="H1808" t="s">
        <v>3391</v>
      </c>
      <c r="I1808">
        <v>1588071957656</v>
      </c>
      <c r="L1808">
        <v>5</v>
      </c>
      <c r="N1808" t="s">
        <v>3392</v>
      </c>
      <c r="R1808" t="s">
        <v>3393</v>
      </c>
    </row>
    <row r="1809" spans="1:18" x14ac:dyDescent="0.25">
      <c r="A1809" t="s">
        <v>16</v>
      </c>
      <c r="D1809" t="s">
        <v>17</v>
      </c>
      <c r="E1809" t="s">
        <v>742</v>
      </c>
      <c r="F1809" t="s">
        <v>3394</v>
      </c>
      <c r="G1809">
        <v>1588072674641</v>
      </c>
      <c r="H1809" t="s">
        <v>3394</v>
      </c>
      <c r="I1809">
        <v>1588072674641</v>
      </c>
      <c r="L1809">
        <v>5</v>
      </c>
    </row>
    <row r="1810" spans="1:18" x14ac:dyDescent="0.25">
      <c r="A1810" t="s">
        <v>16</v>
      </c>
      <c r="B1810">
        <v>47</v>
      </c>
      <c r="C1810">
        <v>3.2</v>
      </c>
      <c r="D1810" t="s">
        <v>17</v>
      </c>
      <c r="E1810" t="s">
        <v>695</v>
      </c>
      <c r="F1810" t="s">
        <v>3395</v>
      </c>
      <c r="G1810">
        <v>1588073043451</v>
      </c>
      <c r="H1810" t="s">
        <v>3395</v>
      </c>
      <c r="I1810">
        <v>1588073043451</v>
      </c>
      <c r="L1810">
        <v>5</v>
      </c>
    </row>
    <row r="1811" spans="1:18" x14ac:dyDescent="0.25">
      <c r="A1811" t="s">
        <v>16</v>
      </c>
      <c r="B1811">
        <v>47</v>
      </c>
      <c r="C1811">
        <v>3.2</v>
      </c>
      <c r="D1811" t="s">
        <v>17</v>
      </c>
      <c r="E1811" t="s">
        <v>190</v>
      </c>
      <c r="F1811" t="s">
        <v>3396</v>
      </c>
      <c r="G1811">
        <v>1588073277058</v>
      </c>
      <c r="H1811" t="s">
        <v>3397</v>
      </c>
      <c r="I1811">
        <v>1588073280321</v>
      </c>
      <c r="L1811">
        <v>5</v>
      </c>
    </row>
    <row r="1812" spans="1:18" x14ac:dyDescent="0.25">
      <c r="A1812" t="s">
        <v>16</v>
      </c>
      <c r="B1812">
        <v>38</v>
      </c>
      <c r="C1812">
        <v>2.8</v>
      </c>
      <c r="D1812" t="s">
        <v>17</v>
      </c>
      <c r="E1812" t="s">
        <v>393</v>
      </c>
      <c r="F1812" t="s">
        <v>3398</v>
      </c>
      <c r="G1812">
        <v>1588073581625</v>
      </c>
      <c r="H1812" t="s">
        <v>3398</v>
      </c>
      <c r="I1812">
        <v>1588073581625</v>
      </c>
      <c r="L1812">
        <v>5</v>
      </c>
      <c r="N1812" t="s">
        <v>3399</v>
      </c>
      <c r="R1812" t="s">
        <v>3400</v>
      </c>
    </row>
    <row r="1813" spans="1:18" x14ac:dyDescent="0.25">
      <c r="A1813" t="s">
        <v>16</v>
      </c>
      <c r="D1813" t="s">
        <v>17</v>
      </c>
      <c r="E1813" t="s">
        <v>178</v>
      </c>
      <c r="F1813" t="s">
        <v>3401</v>
      </c>
      <c r="G1813">
        <v>1588073788617</v>
      </c>
      <c r="H1813" t="s">
        <v>3401</v>
      </c>
      <c r="I1813">
        <v>1588073788617</v>
      </c>
      <c r="L1813">
        <v>5</v>
      </c>
      <c r="N1813" t="s">
        <v>3402</v>
      </c>
      <c r="R1813" t="s">
        <v>3403</v>
      </c>
    </row>
    <row r="1814" spans="1:18" x14ac:dyDescent="0.25">
      <c r="A1814" t="s">
        <v>16</v>
      </c>
      <c r="B1814">
        <v>47</v>
      </c>
      <c r="C1814">
        <v>3.2</v>
      </c>
      <c r="D1814" t="s">
        <v>17</v>
      </c>
      <c r="E1814" t="s">
        <v>2266</v>
      </c>
      <c r="F1814" t="s">
        <v>3404</v>
      </c>
      <c r="G1814">
        <v>1588074126042</v>
      </c>
      <c r="H1814" t="s">
        <v>3404</v>
      </c>
      <c r="I1814">
        <v>1588074126042</v>
      </c>
      <c r="L1814">
        <v>1</v>
      </c>
    </row>
    <row r="1815" spans="1:18" x14ac:dyDescent="0.25">
      <c r="A1815" t="s">
        <v>16</v>
      </c>
      <c r="B1815">
        <v>47</v>
      </c>
      <c r="C1815">
        <v>3.2</v>
      </c>
      <c r="D1815" t="s">
        <v>17</v>
      </c>
      <c r="E1815" t="s">
        <v>194</v>
      </c>
      <c r="F1815" t="s">
        <v>3405</v>
      </c>
      <c r="G1815">
        <v>1588074262103</v>
      </c>
      <c r="H1815" t="s">
        <v>3405</v>
      </c>
      <c r="I1815">
        <v>1588074262103</v>
      </c>
      <c r="L1815">
        <v>5</v>
      </c>
      <c r="N1815" t="s">
        <v>2133</v>
      </c>
      <c r="R1815" t="s">
        <v>3406</v>
      </c>
    </row>
    <row r="1816" spans="1:18" x14ac:dyDescent="0.25">
      <c r="A1816" t="s">
        <v>16</v>
      </c>
      <c r="B1816">
        <v>47</v>
      </c>
      <c r="C1816">
        <v>3.2</v>
      </c>
      <c r="D1816" t="s">
        <v>17</v>
      </c>
      <c r="E1816" t="s">
        <v>1874</v>
      </c>
      <c r="F1816" t="s">
        <v>3407</v>
      </c>
      <c r="G1816">
        <v>1588074572727</v>
      </c>
      <c r="H1816" t="s">
        <v>3407</v>
      </c>
      <c r="I1816">
        <v>1588074572727</v>
      </c>
      <c r="L1816">
        <v>5</v>
      </c>
    </row>
    <row r="1817" spans="1:18" x14ac:dyDescent="0.25">
      <c r="A1817" t="s">
        <v>16</v>
      </c>
      <c r="B1817">
        <v>47</v>
      </c>
      <c r="C1817">
        <v>3.2</v>
      </c>
      <c r="D1817" t="s">
        <v>17</v>
      </c>
      <c r="E1817" t="s">
        <v>1026</v>
      </c>
      <c r="F1817" t="s">
        <v>3408</v>
      </c>
      <c r="G1817">
        <v>1588075345831</v>
      </c>
      <c r="H1817" t="s">
        <v>3408</v>
      </c>
      <c r="I1817">
        <v>1588075345831</v>
      </c>
      <c r="L1817">
        <v>1</v>
      </c>
      <c r="N1817" t="s">
        <v>3409</v>
      </c>
      <c r="R1817" t="s">
        <v>3410</v>
      </c>
    </row>
    <row r="1818" spans="1:18" x14ac:dyDescent="0.25">
      <c r="A1818" t="s">
        <v>16</v>
      </c>
      <c r="B1818">
        <v>47</v>
      </c>
      <c r="C1818">
        <v>3.2</v>
      </c>
      <c r="D1818" t="s">
        <v>17</v>
      </c>
      <c r="E1818" t="s">
        <v>194</v>
      </c>
      <c r="F1818" t="s">
        <v>3411</v>
      </c>
      <c r="G1818">
        <v>1588075799550</v>
      </c>
      <c r="H1818" t="s">
        <v>3411</v>
      </c>
      <c r="I1818">
        <v>1588075799550</v>
      </c>
      <c r="L1818">
        <v>5</v>
      </c>
      <c r="N1818" t="s">
        <v>3412</v>
      </c>
      <c r="R1818" t="s">
        <v>3413</v>
      </c>
    </row>
    <row r="1819" spans="1:18" x14ac:dyDescent="0.25">
      <c r="A1819" t="s">
        <v>16</v>
      </c>
      <c r="B1819">
        <v>47</v>
      </c>
      <c r="C1819">
        <v>3.2</v>
      </c>
      <c r="D1819" t="s">
        <v>17</v>
      </c>
      <c r="E1819" t="s">
        <v>685</v>
      </c>
      <c r="F1819" t="s">
        <v>3414</v>
      </c>
      <c r="G1819">
        <v>1588075971624</v>
      </c>
      <c r="H1819" t="s">
        <v>3414</v>
      </c>
      <c r="I1819">
        <v>1588075971624</v>
      </c>
      <c r="L1819">
        <v>5</v>
      </c>
    </row>
    <row r="1820" spans="1:18" x14ac:dyDescent="0.25">
      <c r="A1820" t="s">
        <v>16</v>
      </c>
      <c r="B1820">
        <v>47</v>
      </c>
      <c r="C1820">
        <v>3.2</v>
      </c>
      <c r="D1820" t="s">
        <v>17</v>
      </c>
      <c r="E1820" t="s">
        <v>3415</v>
      </c>
      <c r="F1820" t="s">
        <v>3416</v>
      </c>
      <c r="G1820">
        <v>1588076561798</v>
      </c>
      <c r="H1820" t="s">
        <v>3416</v>
      </c>
      <c r="I1820">
        <v>1588076561798</v>
      </c>
      <c r="L1820">
        <v>1</v>
      </c>
      <c r="N1820" t="s">
        <v>1849</v>
      </c>
      <c r="R1820" t="s">
        <v>3417</v>
      </c>
    </row>
    <row r="1821" spans="1:18" x14ac:dyDescent="0.25">
      <c r="A1821" t="s">
        <v>16</v>
      </c>
      <c r="B1821">
        <v>47</v>
      </c>
      <c r="C1821">
        <v>3.2</v>
      </c>
      <c r="D1821" t="s">
        <v>17</v>
      </c>
      <c r="E1821" t="s">
        <v>159</v>
      </c>
      <c r="F1821" t="s">
        <v>3418</v>
      </c>
      <c r="G1821">
        <v>1588076621038</v>
      </c>
      <c r="H1821" t="s">
        <v>3418</v>
      </c>
      <c r="I1821">
        <v>1588076621038</v>
      </c>
      <c r="L1821">
        <v>5</v>
      </c>
    </row>
    <row r="1822" spans="1:18" x14ac:dyDescent="0.25">
      <c r="A1822" t="s">
        <v>16</v>
      </c>
      <c r="B1822">
        <v>47</v>
      </c>
      <c r="C1822">
        <v>3.2</v>
      </c>
      <c r="D1822" t="s">
        <v>17</v>
      </c>
      <c r="E1822" t="s">
        <v>3419</v>
      </c>
      <c r="F1822" t="s">
        <v>3420</v>
      </c>
      <c r="G1822">
        <v>1588079388494</v>
      </c>
      <c r="H1822" t="s">
        <v>3420</v>
      </c>
      <c r="I1822">
        <v>1588079388494</v>
      </c>
      <c r="L1822">
        <v>5</v>
      </c>
      <c r="N1822" t="s">
        <v>120</v>
      </c>
      <c r="R1822" t="s">
        <v>3421</v>
      </c>
    </row>
    <row r="1823" spans="1:18" x14ac:dyDescent="0.25">
      <c r="A1823" t="s">
        <v>16</v>
      </c>
      <c r="B1823">
        <v>47</v>
      </c>
      <c r="C1823">
        <v>3.2</v>
      </c>
      <c r="D1823" t="s">
        <v>17</v>
      </c>
      <c r="E1823" t="s">
        <v>870</v>
      </c>
      <c r="F1823" t="s">
        <v>3422</v>
      </c>
      <c r="G1823">
        <v>1588079652207</v>
      </c>
      <c r="H1823" t="s">
        <v>3422</v>
      </c>
      <c r="I1823">
        <v>1588079652207</v>
      </c>
      <c r="L1823">
        <v>5</v>
      </c>
      <c r="N1823" t="s">
        <v>234</v>
      </c>
      <c r="R1823" t="s">
        <v>3423</v>
      </c>
    </row>
    <row r="1824" spans="1:18" x14ac:dyDescent="0.25">
      <c r="A1824" t="s">
        <v>16</v>
      </c>
      <c r="B1824">
        <v>47</v>
      </c>
      <c r="C1824">
        <v>3.2</v>
      </c>
      <c r="D1824" t="s">
        <v>17</v>
      </c>
      <c r="E1824" t="s">
        <v>207</v>
      </c>
      <c r="F1824" t="s">
        <v>3424</v>
      </c>
      <c r="G1824">
        <v>1588082421494</v>
      </c>
      <c r="H1824" t="s">
        <v>3424</v>
      </c>
      <c r="I1824">
        <v>1588082421494</v>
      </c>
      <c r="L1824">
        <v>5</v>
      </c>
    </row>
    <row r="1825" spans="1:18" x14ac:dyDescent="0.25">
      <c r="A1825" t="s">
        <v>16</v>
      </c>
      <c r="B1825">
        <v>47</v>
      </c>
      <c r="C1825">
        <v>3.2</v>
      </c>
      <c r="D1825" t="s">
        <v>17</v>
      </c>
      <c r="E1825" t="s">
        <v>174</v>
      </c>
      <c r="F1825" t="s">
        <v>3425</v>
      </c>
      <c r="G1825">
        <v>1588083801842</v>
      </c>
      <c r="H1825" t="s">
        <v>3425</v>
      </c>
      <c r="I1825">
        <v>1588083801842</v>
      </c>
      <c r="L1825">
        <v>1</v>
      </c>
      <c r="N1825" t="s">
        <v>3426</v>
      </c>
      <c r="R1825" t="s">
        <v>3427</v>
      </c>
    </row>
    <row r="1826" spans="1:18" x14ac:dyDescent="0.25">
      <c r="A1826" t="s">
        <v>16</v>
      </c>
      <c r="B1826">
        <v>47</v>
      </c>
      <c r="C1826">
        <v>3.2</v>
      </c>
      <c r="D1826" t="s">
        <v>17</v>
      </c>
      <c r="E1826">
        <v>1904</v>
      </c>
      <c r="F1826" t="s">
        <v>3428</v>
      </c>
      <c r="G1826">
        <v>1588084596843</v>
      </c>
      <c r="H1826" t="s">
        <v>3428</v>
      </c>
      <c r="I1826">
        <v>1588084596843</v>
      </c>
      <c r="L1826">
        <v>4</v>
      </c>
    </row>
    <row r="1827" spans="1:18" x14ac:dyDescent="0.25">
      <c r="A1827" t="s">
        <v>16</v>
      </c>
      <c r="D1827" t="s">
        <v>17</v>
      </c>
      <c r="E1827">
        <v>1901</v>
      </c>
      <c r="F1827" t="s">
        <v>3429</v>
      </c>
      <c r="G1827">
        <v>1588085459352</v>
      </c>
      <c r="H1827" t="s">
        <v>3429</v>
      </c>
      <c r="I1827">
        <v>1588085459352</v>
      </c>
      <c r="L1827">
        <v>3</v>
      </c>
      <c r="N1827" t="s">
        <v>3430</v>
      </c>
      <c r="R1827" t="s">
        <v>3431</v>
      </c>
    </row>
    <row r="1828" spans="1:18" x14ac:dyDescent="0.25">
      <c r="A1828" t="s">
        <v>16</v>
      </c>
      <c r="B1828">
        <v>47</v>
      </c>
      <c r="C1828">
        <v>3.2</v>
      </c>
      <c r="D1828" t="s">
        <v>17</v>
      </c>
      <c r="E1828" t="s">
        <v>42</v>
      </c>
      <c r="F1828" t="s">
        <v>3432</v>
      </c>
      <c r="G1828">
        <v>1588086774252</v>
      </c>
      <c r="H1828" t="s">
        <v>3432</v>
      </c>
      <c r="I1828">
        <v>1588086774252</v>
      </c>
      <c r="L1828">
        <v>5</v>
      </c>
    </row>
    <row r="1829" spans="1:18" x14ac:dyDescent="0.25">
      <c r="A1829" t="s">
        <v>16</v>
      </c>
      <c r="B1829">
        <v>47</v>
      </c>
      <c r="C1829">
        <v>3.2</v>
      </c>
      <c r="D1829" t="s">
        <v>17</v>
      </c>
      <c r="E1829" t="s">
        <v>220</v>
      </c>
      <c r="F1829" t="s">
        <v>3433</v>
      </c>
      <c r="G1829">
        <v>1588088845826</v>
      </c>
      <c r="H1829" t="s">
        <v>3433</v>
      </c>
      <c r="I1829">
        <v>1588088845826</v>
      </c>
      <c r="L1829">
        <v>5</v>
      </c>
    </row>
    <row r="1830" spans="1:18" x14ac:dyDescent="0.25">
      <c r="A1830" t="s">
        <v>16</v>
      </c>
      <c r="B1830">
        <v>47</v>
      </c>
      <c r="C1830">
        <v>3.2</v>
      </c>
      <c r="D1830" t="s">
        <v>17</v>
      </c>
      <c r="E1830">
        <v>1603</v>
      </c>
      <c r="F1830" t="s">
        <v>3434</v>
      </c>
      <c r="G1830">
        <v>1588092255106</v>
      </c>
      <c r="H1830" t="s">
        <v>3434</v>
      </c>
      <c r="I1830">
        <v>1588092255106</v>
      </c>
      <c r="L1830">
        <v>1</v>
      </c>
      <c r="N1830" t="s">
        <v>3435</v>
      </c>
      <c r="R1830" t="s">
        <v>3436</v>
      </c>
    </row>
    <row r="1831" spans="1:18" x14ac:dyDescent="0.25">
      <c r="A1831" t="s">
        <v>16</v>
      </c>
      <c r="D1831" t="s">
        <v>17</v>
      </c>
      <c r="F1831" t="s">
        <v>3437</v>
      </c>
      <c r="G1831">
        <v>1588093976322</v>
      </c>
      <c r="H1831" t="s">
        <v>3437</v>
      </c>
      <c r="I1831">
        <v>1588093976322</v>
      </c>
      <c r="L1831">
        <v>5</v>
      </c>
    </row>
    <row r="1832" spans="1:18" x14ac:dyDescent="0.25">
      <c r="A1832" t="s">
        <v>16</v>
      </c>
      <c r="B1832">
        <v>47</v>
      </c>
      <c r="C1832">
        <v>3.2</v>
      </c>
      <c r="D1832" t="s">
        <v>17</v>
      </c>
      <c r="F1832" t="s">
        <v>3438</v>
      </c>
      <c r="G1832">
        <v>1588095526004</v>
      </c>
      <c r="H1832" t="s">
        <v>3438</v>
      </c>
      <c r="I1832">
        <v>1588095526004</v>
      </c>
      <c r="L1832">
        <v>1</v>
      </c>
      <c r="N1832" t="s">
        <v>3439</v>
      </c>
      <c r="R1832" t="s">
        <v>3440</v>
      </c>
    </row>
    <row r="1833" spans="1:18" x14ac:dyDescent="0.25">
      <c r="A1833" t="s">
        <v>16</v>
      </c>
      <c r="B1833">
        <v>47</v>
      </c>
      <c r="C1833">
        <v>3.2</v>
      </c>
      <c r="D1833" t="s">
        <v>17</v>
      </c>
      <c r="E1833" t="s">
        <v>178</v>
      </c>
      <c r="F1833" t="s">
        <v>3441</v>
      </c>
      <c r="G1833">
        <v>1588098811179</v>
      </c>
      <c r="H1833" t="s">
        <v>3441</v>
      </c>
      <c r="I1833">
        <v>1588098811179</v>
      </c>
      <c r="L1833">
        <v>4</v>
      </c>
    </row>
    <row r="1834" spans="1:18" x14ac:dyDescent="0.25">
      <c r="A1834" t="s">
        <v>16</v>
      </c>
      <c r="B1834">
        <v>47</v>
      </c>
      <c r="C1834">
        <v>3.2</v>
      </c>
      <c r="D1834" t="s">
        <v>17</v>
      </c>
      <c r="E1834" t="s">
        <v>1464</v>
      </c>
      <c r="F1834" t="s">
        <v>3442</v>
      </c>
      <c r="G1834">
        <v>1588103236660</v>
      </c>
      <c r="H1834" t="s">
        <v>3442</v>
      </c>
      <c r="I1834">
        <v>1588103236660</v>
      </c>
      <c r="L1834">
        <v>4</v>
      </c>
    </row>
    <row r="1835" spans="1:18" x14ac:dyDescent="0.25">
      <c r="A1835" t="s">
        <v>16</v>
      </c>
      <c r="D1835" t="s">
        <v>17</v>
      </c>
      <c r="E1835" t="s">
        <v>3443</v>
      </c>
      <c r="F1835" t="s">
        <v>3444</v>
      </c>
      <c r="G1835">
        <v>1588104194081</v>
      </c>
      <c r="H1835" t="s">
        <v>3444</v>
      </c>
      <c r="I1835">
        <v>1588104194081</v>
      </c>
      <c r="L1835">
        <v>1</v>
      </c>
      <c r="N1835" t="s">
        <v>3445</v>
      </c>
      <c r="R1835" t="s">
        <v>3446</v>
      </c>
    </row>
    <row r="1836" spans="1:18" x14ac:dyDescent="0.25">
      <c r="A1836" t="s">
        <v>16</v>
      </c>
      <c r="D1836" t="s">
        <v>17</v>
      </c>
      <c r="E1836" t="s">
        <v>1307</v>
      </c>
      <c r="F1836" t="s">
        <v>3447</v>
      </c>
      <c r="G1836">
        <v>1588106429955</v>
      </c>
      <c r="H1836" t="s">
        <v>3447</v>
      </c>
      <c r="I1836">
        <v>1588106429955</v>
      </c>
      <c r="L1836">
        <v>5</v>
      </c>
    </row>
    <row r="1837" spans="1:18" x14ac:dyDescent="0.25">
      <c r="A1837" t="s">
        <v>16</v>
      </c>
      <c r="B1837">
        <v>47</v>
      </c>
      <c r="C1837">
        <v>3.2</v>
      </c>
      <c r="D1837" t="s">
        <v>17</v>
      </c>
      <c r="E1837" t="s">
        <v>1468</v>
      </c>
      <c r="F1837" t="s">
        <v>3448</v>
      </c>
      <c r="G1837">
        <v>1588115553575</v>
      </c>
      <c r="H1837" t="s">
        <v>3448</v>
      </c>
      <c r="I1837">
        <v>1588115553575</v>
      </c>
      <c r="L1837">
        <v>2</v>
      </c>
      <c r="N1837" t="s">
        <v>3449</v>
      </c>
      <c r="R1837" t="s">
        <v>3450</v>
      </c>
    </row>
    <row r="1838" spans="1:18" x14ac:dyDescent="0.25">
      <c r="A1838" t="s">
        <v>16</v>
      </c>
      <c r="B1838">
        <v>47</v>
      </c>
      <c r="C1838">
        <v>3.2</v>
      </c>
      <c r="D1838" t="s">
        <v>17</v>
      </c>
      <c r="E1838" t="s">
        <v>20</v>
      </c>
      <c r="F1838" t="s">
        <v>3451</v>
      </c>
      <c r="G1838">
        <v>1588119617484</v>
      </c>
      <c r="H1838" t="s">
        <v>3451</v>
      </c>
      <c r="I1838">
        <v>1588119617484</v>
      </c>
      <c r="L1838">
        <v>5</v>
      </c>
      <c r="N1838" t="s">
        <v>3452</v>
      </c>
      <c r="R1838" t="s">
        <v>3453</v>
      </c>
    </row>
    <row r="1839" spans="1:18" x14ac:dyDescent="0.25">
      <c r="A1839" t="s">
        <v>16</v>
      </c>
      <c r="B1839">
        <v>47</v>
      </c>
      <c r="C1839">
        <v>3.2</v>
      </c>
      <c r="D1839" t="s">
        <v>17</v>
      </c>
      <c r="E1839" t="s">
        <v>470</v>
      </c>
      <c r="F1839" t="s">
        <v>3454</v>
      </c>
      <c r="G1839">
        <v>1588124971178</v>
      </c>
      <c r="H1839" t="s">
        <v>3454</v>
      </c>
      <c r="I1839">
        <v>1588124971178</v>
      </c>
      <c r="L1839">
        <v>5</v>
      </c>
    </row>
    <row r="1840" spans="1:18" x14ac:dyDescent="0.25">
      <c r="A1840" t="s">
        <v>16</v>
      </c>
      <c r="B1840">
        <v>47</v>
      </c>
      <c r="C1840">
        <v>3.2</v>
      </c>
      <c r="D1840" t="s">
        <v>17</v>
      </c>
      <c r="E1840" t="s">
        <v>25</v>
      </c>
      <c r="F1840" t="s">
        <v>3455</v>
      </c>
      <c r="G1840">
        <v>1588125354058</v>
      </c>
      <c r="H1840" t="s">
        <v>3455</v>
      </c>
      <c r="I1840">
        <v>1588125354058</v>
      </c>
      <c r="L1840">
        <v>4</v>
      </c>
    </row>
    <row r="1841" spans="1:18" x14ac:dyDescent="0.25">
      <c r="A1841" t="s">
        <v>16</v>
      </c>
      <c r="B1841">
        <v>47</v>
      </c>
      <c r="C1841">
        <v>3.2</v>
      </c>
      <c r="D1841" t="s">
        <v>17</v>
      </c>
      <c r="E1841">
        <v>1819</v>
      </c>
      <c r="F1841" t="s">
        <v>3456</v>
      </c>
      <c r="G1841">
        <v>1588128898898</v>
      </c>
      <c r="H1841" t="s">
        <v>3456</v>
      </c>
      <c r="I1841">
        <v>1588128898898</v>
      </c>
      <c r="L1841">
        <v>5</v>
      </c>
    </row>
    <row r="1842" spans="1:18" x14ac:dyDescent="0.25">
      <c r="A1842" t="s">
        <v>16</v>
      </c>
      <c r="B1842">
        <v>47</v>
      </c>
      <c r="C1842">
        <v>3.2</v>
      </c>
      <c r="D1842" t="s">
        <v>17</v>
      </c>
      <c r="E1842" t="s">
        <v>194</v>
      </c>
      <c r="F1842" t="s">
        <v>3457</v>
      </c>
      <c r="G1842">
        <v>1588132883907</v>
      </c>
      <c r="H1842" t="s">
        <v>3457</v>
      </c>
      <c r="I1842">
        <v>1588132883907</v>
      </c>
      <c r="L1842">
        <v>5</v>
      </c>
    </row>
    <row r="1843" spans="1:18" x14ac:dyDescent="0.25">
      <c r="A1843" t="s">
        <v>16</v>
      </c>
      <c r="B1843">
        <v>47</v>
      </c>
      <c r="C1843">
        <v>3.2</v>
      </c>
      <c r="D1843" t="s">
        <v>17</v>
      </c>
      <c r="E1843" t="s">
        <v>128</v>
      </c>
      <c r="F1843" t="s">
        <v>3458</v>
      </c>
      <c r="G1843">
        <v>1588134558754</v>
      </c>
      <c r="H1843" t="s">
        <v>3458</v>
      </c>
      <c r="I1843">
        <v>1588134558754</v>
      </c>
      <c r="L1843">
        <v>4</v>
      </c>
    </row>
    <row r="1844" spans="1:18" x14ac:dyDescent="0.25">
      <c r="A1844" t="s">
        <v>16</v>
      </c>
      <c r="B1844">
        <v>47</v>
      </c>
      <c r="C1844">
        <v>3.2</v>
      </c>
      <c r="D1844" t="s">
        <v>17</v>
      </c>
      <c r="E1844" t="s">
        <v>353</v>
      </c>
      <c r="F1844" t="s">
        <v>3459</v>
      </c>
      <c r="G1844">
        <v>1588135350014</v>
      </c>
      <c r="H1844" t="s">
        <v>3459</v>
      </c>
      <c r="I1844">
        <v>1588135350014</v>
      </c>
      <c r="L1844">
        <v>5</v>
      </c>
    </row>
    <row r="1845" spans="1:18" x14ac:dyDescent="0.25">
      <c r="A1845" t="s">
        <v>16</v>
      </c>
      <c r="B1845">
        <v>47</v>
      </c>
      <c r="C1845">
        <v>3.2</v>
      </c>
      <c r="D1845" t="s">
        <v>17</v>
      </c>
      <c r="E1845" t="s">
        <v>239</v>
      </c>
      <c r="F1845" t="s">
        <v>3460</v>
      </c>
      <c r="G1845">
        <v>1588135649417</v>
      </c>
      <c r="H1845" t="s">
        <v>3460</v>
      </c>
      <c r="I1845">
        <v>1588135649417</v>
      </c>
      <c r="L1845">
        <v>5</v>
      </c>
    </row>
    <row r="1846" spans="1:18" x14ac:dyDescent="0.25">
      <c r="A1846" t="s">
        <v>16</v>
      </c>
      <c r="B1846">
        <v>47</v>
      </c>
      <c r="C1846">
        <v>3.2</v>
      </c>
      <c r="D1846" t="s">
        <v>17</v>
      </c>
      <c r="E1846">
        <v>1909</v>
      </c>
      <c r="F1846" t="s">
        <v>3461</v>
      </c>
      <c r="G1846">
        <v>1588136635041</v>
      </c>
      <c r="H1846" t="s">
        <v>3461</v>
      </c>
      <c r="I1846">
        <v>1588136635041</v>
      </c>
      <c r="L1846">
        <v>5</v>
      </c>
    </row>
    <row r="1847" spans="1:18" x14ac:dyDescent="0.25">
      <c r="A1847" t="s">
        <v>16</v>
      </c>
      <c r="B1847">
        <v>42</v>
      </c>
      <c r="C1847">
        <v>3</v>
      </c>
      <c r="D1847" t="s">
        <v>17</v>
      </c>
      <c r="E1847" t="s">
        <v>81</v>
      </c>
      <c r="F1847" t="s">
        <v>3462</v>
      </c>
      <c r="G1847">
        <v>1588136656169</v>
      </c>
      <c r="H1847" t="s">
        <v>3462</v>
      </c>
      <c r="I1847">
        <v>1588136656169</v>
      </c>
      <c r="L1847">
        <v>5</v>
      </c>
    </row>
    <row r="1848" spans="1:18" x14ac:dyDescent="0.25">
      <c r="A1848" t="s">
        <v>16</v>
      </c>
      <c r="B1848">
        <v>47</v>
      </c>
      <c r="C1848">
        <v>3.2</v>
      </c>
      <c r="D1848" t="s">
        <v>17</v>
      </c>
      <c r="E1848" t="s">
        <v>144</v>
      </c>
      <c r="F1848" t="s">
        <v>3463</v>
      </c>
      <c r="G1848">
        <v>1588139310565</v>
      </c>
      <c r="H1848" t="s">
        <v>3463</v>
      </c>
      <c r="I1848">
        <v>1588139310565</v>
      </c>
      <c r="L1848">
        <v>1</v>
      </c>
      <c r="N1848" t="s">
        <v>3464</v>
      </c>
      <c r="R1848" t="s">
        <v>3465</v>
      </c>
    </row>
    <row r="1849" spans="1:18" x14ac:dyDescent="0.25">
      <c r="A1849" t="s">
        <v>16</v>
      </c>
      <c r="B1849">
        <v>45</v>
      </c>
      <c r="C1849">
        <v>3.1</v>
      </c>
      <c r="D1849" t="s">
        <v>17</v>
      </c>
      <c r="E1849" t="s">
        <v>144</v>
      </c>
      <c r="F1849" t="s">
        <v>3466</v>
      </c>
      <c r="G1849">
        <v>1588139780704</v>
      </c>
      <c r="H1849" t="s">
        <v>3466</v>
      </c>
      <c r="I1849">
        <v>1588139780704</v>
      </c>
      <c r="L1849">
        <v>1</v>
      </c>
      <c r="N1849" t="s">
        <v>3467</v>
      </c>
      <c r="R1849" t="s">
        <v>3468</v>
      </c>
    </row>
    <row r="1850" spans="1:18" x14ac:dyDescent="0.25">
      <c r="A1850" t="s">
        <v>16</v>
      </c>
      <c r="B1850">
        <v>47</v>
      </c>
      <c r="C1850">
        <v>3.2</v>
      </c>
      <c r="D1850" t="s">
        <v>17</v>
      </c>
      <c r="E1850">
        <v>1919</v>
      </c>
      <c r="F1850" t="s">
        <v>3469</v>
      </c>
      <c r="G1850">
        <v>1588139940789</v>
      </c>
      <c r="H1850" t="s">
        <v>3469</v>
      </c>
      <c r="I1850">
        <v>1588139940789</v>
      </c>
      <c r="L1850">
        <v>5</v>
      </c>
    </row>
    <row r="1851" spans="1:18" x14ac:dyDescent="0.25">
      <c r="A1851" t="s">
        <v>16</v>
      </c>
      <c r="B1851">
        <v>47</v>
      </c>
      <c r="C1851">
        <v>3.2</v>
      </c>
      <c r="D1851" t="s">
        <v>17</v>
      </c>
      <c r="E1851" t="s">
        <v>2266</v>
      </c>
      <c r="F1851" t="s">
        <v>3470</v>
      </c>
      <c r="G1851">
        <v>1588141899371</v>
      </c>
      <c r="H1851" t="s">
        <v>3470</v>
      </c>
      <c r="I1851">
        <v>1588141899371</v>
      </c>
      <c r="L1851">
        <v>5</v>
      </c>
    </row>
    <row r="1852" spans="1:18" x14ac:dyDescent="0.25">
      <c r="A1852" t="s">
        <v>16</v>
      </c>
      <c r="B1852">
        <v>47</v>
      </c>
      <c r="C1852">
        <v>3.2</v>
      </c>
      <c r="D1852" t="s">
        <v>17</v>
      </c>
      <c r="E1852" t="s">
        <v>144</v>
      </c>
      <c r="F1852" t="s">
        <v>3471</v>
      </c>
      <c r="G1852">
        <v>1588142360826</v>
      </c>
      <c r="H1852" t="s">
        <v>3471</v>
      </c>
      <c r="I1852">
        <v>1588142360826</v>
      </c>
      <c r="L1852">
        <v>5</v>
      </c>
    </row>
    <row r="1853" spans="1:18" x14ac:dyDescent="0.25">
      <c r="A1853" t="s">
        <v>16</v>
      </c>
      <c r="B1853">
        <v>47</v>
      </c>
      <c r="C1853">
        <v>3.2</v>
      </c>
      <c r="D1853" t="s">
        <v>17</v>
      </c>
      <c r="E1853" t="s">
        <v>190</v>
      </c>
      <c r="F1853" t="s">
        <v>3472</v>
      </c>
      <c r="G1853">
        <v>1588142426970</v>
      </c>
      <c r="H1853" t="s">
        <v>3472</v>
      </c>
      <c r="I1853">
        <v>1588142426970</v>
      </c>
      <c r="L1853">
        <v>5</v>
      </c>
    </row>
    <row r="1854" spans="1:18" x14ac:dyDescent="0.25">
      <c r="A1854" t="s">
        <v>16</v>
      </c>
      <c r="B1854">
        <v>47</v>
      </c>
      <c r="C1854">
        <v>3.2</v>
      </c>
      <c r="D1854" t="s">
        <v>17</v>
      </c>
      <c r="E1854" t="s">
        <v>930</v>
      </c>
      <c r="F1854" t="s">
        <v>3473</v>
      </c>
      <c r="G1854">
        <v>1587238953007</v>
      </c>
      <c r="H1854" t="s">
        <v>3474</v>
      </c>
      <c r="I1854">
        <v>1588142545316</v>
      </c>
      <c r="L1854">
        <v>1</v>
      </c>
      <c r="N1854" t="s">
        <v>3475</v>
      </c>
      <c r="R1854" t="s">
        <v>3476</v>
      </c>
    </row>
    <row r="1855" spans="1:18" x14ac:dyDescent="0.25">
      <c r="A1855" t="s">
        <v>16</v>
      </c>
      <c r="B1855">
        <v>47</v>
      </c>
      <c r="C1855">
        <v>3.2</v>
      </c>
      <c r="D1855" t="s">
        <v>17</v>
      </c>
      <c r="E1855" t="s">
        <v>1200</v>
      </c>
      <c r="F1855" t="s">
        <v>3477</v>
      </c>
      <c r="G1855">
        <v>1588143514816</v>
      </c>
      <c r="H1855" t="s">
        <v>3477</v>
      </c>
      <c r="I1855">
        <v>1588143514816</v>
      </c>
      <c r="L1855">
        <v>5</v>
      </c>
    </row>
    <row r="1856" spans="1:18" x14ac:dyDescent="0.25">
      <c r="A1856" t="s">
        <v>16</v>
      </c>
      <c r="B1856">
        <v>47</v>
      </c>
      <c r="C1856">
        <v>3.2</v>
      </c>
      <c r="D1856" t="s">
        <v>17</v>
      </c>
      <c r="E1856" t="s">
        <v>144</v>
      </c>
      <c r="F1856" t="s">
        <v>3478</v>
      </c>
      <c r="G1856">
        <v>1588145434387</v>
      </c>
      <c r="H1856" t="s">
        <v>3478</v>
      </c>
      <c r="I1856">
        <v>1588145434387</v>
      </c>
      <c r="L1856">
        <v>5</v>
      </c>
    </row>
    <row r="1857" spans="1:18" x14ac:dyDescent="0.25">
      <c r="A1857" t="s">
        <v>16</v>
      </c>
      <c r="B1857">
        <v>47</v>
      </c>
      <c r="C1857">
        <v>3.2</v>
      </c>
      <c r="D1857" t="s">
        <v>17</v>
      </c>
      <c r="E1857" t="s">
        <v>944</v>
      </c>
      <c r="F1857" t="s">
        <v>3479</v>
      </c>
      <c r="G1857">
        <v>1588146269072</v>
      </c>
      <c r="H1857" t="s">
        <v>3479</v>
      </c>
      <c r="I1857">
        <v>1588146269072</v>
      </c>
      <c r="L1857">
        <v>5</v>
      </c>
    </row>
    <row r="1858" spans="1:18" x14ac:dyDescent="0.25">
      <c r="A1858" t="s">
        <v>16</v>
      </c>
      <c r="B1858">
        <v>47</v>
      </c>
      <c r="C1858">
        <v>3.2</v>
      </c>
      <c r="D1858" t="s">
        <v>17</v>
      </c>
      <c r="E1858" t="s">
        <v>49</v>
      </c>
      <c r="F1858" t="s">
        <v>3480</v>
      </c>
      <c r="G1858">
        <v>1588146472019</v>
      </c>
      <c r="H1858" t="s">
        <v>3480</v>
      </c>
      <c r="I1858">
        <v>1588146472019</v>
      </c>
      <c r="L1858">
        <v>5</v>
      </c>
    </row>
    <row r="1859" spans="1:18" x14ac:dyDescent="0.25">
      <c r="A1859" t="s">
        <v>16</v>
      </c>
      <c r="B1859">
        <v>47</v>
      </c>
      <c r="C1859">
        <v>3.2</v>
      </c>
      <c r="D1859" t="s">
        <v>17</v>
      </c>
      <c r="E1859" t="s">
        <v>2616</v>
      </c>
      <c r="F1859" t="s">
        <v>3481</v>
      </c>
      <c r="G1859">
        <v>1572530766471</v>
      </c>
      <c r="H1859" t="s">
        <v>3482</v>
      </c>
      <c r="I1859">
        <v>1588148392839</v>
      </c>
      <c r="L1859">
        <v>1</v>
      </c>
      <c r="N1859" t="s">
        <v>3483</v>
      </c>
      <c r="O1859" t="s">
        <v>3484</v>
      </c>
      <c r="P1859">
        <v>1572609678136</v>
      </c>
      <c r="Q1859" t="s">
        <v>139</v>
      </c>
      <c r="R1859" t="s">
        <v>3485</v>
      </c>
    </row>
    <row r="1860" spans="1:18" x14ac:dyDescent="0.25">
      <c r="A1860" t="s">
        <v>16</v>
      </c>
      <c r="B1860">
        <v>47</v>
      </c>
      <c r="C1860">
        <v>3.2</v>
      </c>
      <c r="D1860" t="s">
        <v>17</v>
      </c>
      <c r="E1860">
        <v>1723</v>
      </c>
      <c r="F1860" t="s">
        <v>3486</v>
      </c>
      <c r="G1860">
        <v>1569751604339</v>
      </c>
      <c r="H1860" t="s">
        <v>3487</v>
      </c>
      <c r="I1860">
        <v>1588148690676</v>
      </c>
      <c r="L1860">
        <v>4</v>
      </c>
      <c r="N1860" t="s">
        <v>3488</v>
      </c>
      <c r="O1860" t="s">
        <v>3489</v>
      </c>
      <c r="P1860">
        <v>1569821948769</v>
      </c>
      <c r="Q1860" t="s">
        <v>139</v>
      </c>
      <c r="R1860" t="s">
        <v>3490</v>
      </c>
    </row>
    <row r="1861" spans="1:18" x14ac:dyDescent="0.25">
      <c r="A1861" t="s">
        <v>16</v>
      </c>
      <c r="B1861">
        <v>47</v>
      </c>
      <c r="C1861">
        <v>3.2</v>
      </c>
      <c r="D1861" t="s">
        <v>17</v>
      </c>
      <c r="E1861" t="s">
        <v>1004</v>
      </c>
      <c r="F1861" t="s">
        <v>3491</v>
      </c>
      <c r="G1861">
        <v>1588148774855</v>
      </c>
      <c r="H1861" t="s">
        <v>3491</v>
      </c>
      <c r="I1861">
        <v>1588148774855</v>
      </c>
      <c r="L1861">
        <v>5</v>
      </c>
    </row>
    <row r="1862" spans="1:18" x14ac:dyDescent="0.25">
      <c r="A1862" t="s">
        <v>16</v>
      </c>
      <c r="B1862">
        <v>47</v>
      </c>
      <c r="C1862">
        <v>3.2</v>
      </c>
      <c r="D1862" t="s">
        <v>17</v>
      </c>
      <c r="E1862" t="s">
        <v>3492</v>
      </c>
      <c r="F1862" t="s">
        <v>3493</v>
      </c>
      <c r="G1862">
        <v>1588148808462</v>
      </c>
      <c r="H1862" t="s">
        <v>3493</v>
      </c>
      <c r="I1862">
        <v>1588148808462</v>
      </c>
      <c r="L1862">
        <v>5</v>
      </c>
    </row>
    <row r="1863" spans="1:18" x14ac:dyDescent="0.25">
      <c r="A1863" t="s">
        <v>16</v>
      </c>
      <c r="B1863">
        <v>47</v>
      </c>
      <c r="C1863">
        <v>3.2</v>
      </c>
      <c r="D1863" t="s">
        <v>17</v>
      </c>
      <c r="E1863">
        <v>1819</v>
      </c>
      <c r="F1863" t="s">
        <v>3494</v>
      </c>
      <c r="G1863">
        <v>1588149182044</v>
      </c>
      <c r="H1863" t="s">
        <v>3494</v>
      </c>
      <c r="I1863">
        <v>1588149182044</v>
      </c>
      <c r="L1863">
        <v>5</v>
      </c>
    </row>
    <row r="1864" spans="1:18" x14ac:dyDescent="0.25">
      <c r="A1864" t="s">
        <v>16</v>
      </c>
      <c r="B1864">
        <v>47</v>
      </c>
      <c r="C1864">
        <v>3.2</v>
      </c>
      <c r="D1864" t="s">
        <v>17</v>
      </c>
      <c r="E1864" t="s">
        <v>194</v>
      </c>
      <c r="F1864" t="s">
        <v>3495</v>
      </c>
      <c r="G1864">
        <v>1588149534561</v>
      </c>
      <c r="H1864" t="s">
        <v>3495</v>
      </c>
      <c r="I1864">
        <v>1588149534561</v>
      </c>
      <c r="L1864">
        <v>5</v>
      </c>
      <c r="N1864" t="s">
        <v>3496</v>
      </c>
      <c r="R1864" t="s">
        <v>3497</v>
      </c>
    </row>
    <row r="1865" spans="1:18" x14ac:dyDescent="0.25">
      <c r="A1865" t="s">
        <v>16</v>
      </c>
      <c r="B1865">
        <v>47</v>
      </c>
      <c r="C1865">
        <v>3.2</v>
      </c>
      <c r="D1865" t="s">
        <v>17</v>
      </c>
      <c r="E1865" t="s">
        <v>66</v>
      </c>
      <c r="F1865" t="s">
        <v>3498</v>
      </c>
      <c r="G1865">
        <v>1588149739023</v>
      </c>
      <c r="H1865" t="s">
        <v>3498</v>
      </c>
      <c r="I1865">
        <v>1588149739023</v>
      </c>
      <c r="L1865">
        <v>1</v>
      </c>
      <c r="N1865" t="s">
        <v>3499</v>
      </c>
      <c r="R1865" t="s">
        <v>3500</v>
      </c>
    </row>
    <row r="1866" spans="1:18" x14ac:dyDescent="0.25">
      <c r="A1866" t="s">
        <v>16</v>
      </c>
      <c r="B1866">
        <v>47</v>
      </c>
      <c r="C1866">
        <v>3.2</v>
      </c>
      <c r="D1866" t="s">
        <v>17</v>
      </c>
      <c r="E1866" t="s">
        <v>239</v>
      </c>
      <c r="F1866" t="s">
        <v>3501</v>
      </c>
      <c r="G1866">
        <v>1588149848801</v>
      </c>
      <c r="H1866" t="s">
        <v>3501</v>
      </c>
      <c r="I1866">
        <v>1588149848801</v>
      </c>
      <c r="L1866">
        <v>5</v>
      </c>
      <c r="N1866" t="s">
        <v>120</v>
      </c>
      <c r="R1866" t="s">
        <v>3502</v>
      </c>
    </row>
    <row r="1867" spans="1:18" x14ac:dyDescent="0.25">
      <c r="A1867" t="s">
        <v>16</v>
      </c>
      <c r="B1867">
        <v>47</v>
      </c>
      <c r="C1867">
        <v>3.2</v>
      </c>
      <c r="D1867" t="s">
        <v>17</v>
      </c>
      <c r="E1867" t="s">
        <v>246</v>
      </c>
      <c r="F1867" t="s">
        <v>3503</v>
      </c>
      <c r="G1867">
        <v>1588149857394</v>
      </c>
      <c r="H1867" t="s">
        <v>3503</v>
      </c>
      <c r="I1867">
        <v>1588149857394</v>
      </c>
      <c r="L1867">
        <v>5</v>
      </c>
    </row>
    <row r="1868" spans="1:18" x14ac:dyDescent="0.25">
      <c r="A1868" t="s">
        <v>16</v>
      </c>
      <c r="B1868">
        <v>47</v>
      </c>
      <c r="C1868">
        <v>3.2</v>
      </c>
      <c r="D1868" t="s">
        <v>17</v>
      </c>
      <c r="E1868" t="s">
        <v>734</v>
      </c>
      <c r="F1868" t="s">
        <v>3504</v>
      </c>
      <c r="G1868">
        <v>1588151263193</v>
      </c>
      <c r="H1868" t="s">
        <v>3504</v>
      </c>
      <c r="I1868">
        <v>1588151263193</v>
      </c>
      <c r="L1868">
        <v>1</v>
      </c>
      <c r="N1868" t="s">
        <v>3505</v>
      </c>
      <c r="R1868" t="s">
        <v>3506</v>
      </c>
    </row>
    <row r="1869" spans="1:18" x14ac:dyDescent="0.25">
      <c r="A1869" t="s">
        <v>16</v>
      </c>
      <c r="B1869">
        <v>47</v>
      </c>
      <c r="C1869">
        <v>3.2</v>
      </c>
      <c r="D1869" t="s">
        <v>17</v>
      </c>
      <c r="F1869" t="s">
        <v>3507</v>
      </c>
      <c r="G1869">
        <v>1588151341045</v>
      </c>
      <c r="H1869" t="s">
        <v>3507</v>
      </c>
      <c r="I1869">
        <v>1588151341045</v>
      </c>
      <c r="L1869">
        <v>1</v>
      </c>
      <c r="N1869" t="s">
        <v>3508</v>
      </c>
      <c r="R1869" t="s">
        <v>3509</v>
      </c>
    </row>
    <row r="1870" spans="1:18" x14ac:dyDescent="0.25">
      <c r="A1870" t="s">
        <v>16</v>
      </c>
      <c r="D1870" t="s">
        <v>17</v>
      </c>
      <c r="E1870" t="s">
        <v>297</v>
      </c>
      <c r="F1870" t="s">
        <v>3510</v>
      </c>
      <c r="G1870">
        <v>1588151526550</v>
      </c>
      <c r="H1870" t="s">
        <v>3510</v>
      </c>
      <c r="I1870">
        <v>1588151526550</v>
      </c>
      <c r="L1870">
        <v>5</v>
      </c>
      <c r="N1870" t="s">
        <v>3511</v>
      </c>
      <c r="R1870" t="s">
        <v>3512</v>
      </c>
    </row>
    <row r="1871" spans="1:18" x14ac:dyDescent="0.25">
      <c r="A1871" t="s">
        <v>16</v>
      </c>
      <c r="B1871">
        <v>47</v>
      </c>
      <c r="C1871">
        <v>3.2</v>
      </c>
      <c r="D1871" t="s">
        <v>17</v>
      </c>
      <c r="E1871" t="s">
        <v>1442</v>
      </c>
      <c r="F1871" t="s">
        <v>3513</v>
      </c>
      <c r="G1871">
        <v>1588151655416</v>
      </c>
      <c r="H1871" t="s">
        <v>3513</v>
      </c>
      <c r="I1871">
        <v>1588151655416</v>
      </c>
      <c r="L1871">
        <v>4</v>
      </c>
    </row>
    <row r="1872" spans="1:18" x14ac:dyDescent="0.25">
      <c r="A1872" t="s">
        <v>16</v>
      </c>
      <c r="D1872" t="s">
        <v>17</v>
      </c>
      <c r="E1872" t="s">
        <v>72</v>
      </c>
      <c r="F1872" t="s">
        <v>3514</v>
      </c>
      <c r="G1872">
        <v>1588151819601</v>
      </c>
      <c r="H1872" t="s">
        <v>3514</v>
      </c>
      <c r="I1872">
        <v>1588151819601</v>
      </c>
      <c r="L1872">
        <v>1</v>
      </c>
    </row>
    <row r="1873" spans="1:18" x14ac:dyDescent="0.25">
      <c r="A1873" t="s">
        <v>16</v>
      </c>
      <c r="B1873">
        <v>47</v>
      </c>
      <c r="C1873">
        <v>3.2</v>
      </c>
      <c r="D1873" t="s">
        <v>17</v>
      </c>
      <c r="E1873" t="s">
        <v>161</v>
      </c>
      <c r="F1873" t="s">
        <v>3515</v>
      </c>
      <c r="G1873">
        <v>1588151963216</v>
      </c>
      <c r="H1873" t="s">
        <v>3515</v>
      </c>
      <c r="I1873">
        <v>1588151963216</v>
      </c>
      <c r="L1873">
        <v>5</v>
      </c>
    </row>
    <row r="1874" spans="1:18" x14ac:dyDescent="0.25">
      <c r="A1874" t="s">
        <v>16</v>
      </c>
      <c r="B1874">
        <v>45</v>
      </c>
      <c r="C1874">
        <v>3.1</v>
      </c>
      <c r="D1874" t="s">
        <v>17</v>
      </c>
      <c r="E1874" t="s">
        <v>194</v>
      </c>
      <c r="F1874" t="s">
        <v>3516</v>
      </c>
      <c r="G1874">
        <v>1588152025805</v>
      </c>
      <c r="H1874" t="s">
        <v>3516</v>
      </c>
      <c r="I1874">
        <v>1588152025805</v>
      </c>
      <c r="L1874">
        <v>5</v>
      </c>
      <c r="N1874" t="s">
        <v>234</v>
      </c>
      <c r="R1874" t="s">
        <v>3517</v>
      </c>
    </row>
    <row r="1875" spans="1:18" x14ac:dyDescent="0.25">
      <c r="A1875" t="s">
        <v>16</v>
      </c>
      <c r="B1875">
        <v>47</v>
      </c>
      <c r="C1875">
        <v>3.2</v>
      </c>
      <c r="D1875" t="s">
        <v>17</v>
      </c>
      <c r="E1875" t="s">
        <v>790</v>
      </c>
      <c r="F1875" t="s">
        <v>3518</v>
      </c>
      <c r="G1875">
        <v>1588152199535</v>
      </c>
      <c r="H1875" t="s">
        <v>3518</v>
      </c>
      <c r="I1875">
        <v>1588152199535</v>
      </c>
      <c r="L1875">
        <v>4</v>
      </c>
    </row>
    <row r="1876" spans="1:18" x14ac:dyDescent="0.25">
      <c r="A1876" t="s">
        <v>16</v>
      </c>
      <c r="B1876">
        <v>47</v>
      </c>
      <c r="C1876">
        <v>3.2</v>
      </c>
      <c r="D1876" t="s">
        <v>17</v>
      </c>
      <c r="E1876" t="s">
        <v>281</v>
      </c>
      <c r="F1876" t="s">
        <v>3519</v>
      </c>
      <c r="G1876">
        <v>1588152281740</v>
      </c>
      <c r="H1876" t="s">
        <v>3519</v>
      </c>
      <c r="I1876">
        <v>1588152281740</v>
      </c>
      <c r="L1876">
        <v>5</v>
      </c>
    </row>
    <row r="1877" spans="1:18" x14ac:dyDescent="0.25">
      <c r="A1877" t="s">
        <v>16</v>
      </c>
      <c r="B1877">
        <v>38</v>
      </c>
      <c r="C1877">
        <v>2.8</v>
      </c>
      <c r="D1877" t="s">
        <v>17</v>
      </c>
      <c r="E1877" t="s">
        <v>178</v>
      </c>
      <c r="F1877" t="s">
        <v>3520</v>
      </c>
      <c r="G1877">
        <v>1588152828297</v>
      </c>
      <c r="H1877" t="s">
        <v>3520</v>
      </c>
      <c r="I1877">
        <v>1588152828297</v>
      </c>
      <c r="L1877">
        <v>5</v>
      </c>
    </row>
    <row r="1878" spans="1:18" x14ac:dyDescent="0.25">
      <c r="A1878" t="s">
        <v>16</v>
      </c>
      <c r="B1878">
        <v>47</v>
      </c>
      <c r="C1878">
        <v>3.2</v>
      </c>
      <c r="D1878" t="s">
        <v>17</v>
      </c>
      <c r="E1878" t="s">
        <v>543</v>
      </c>
      <c r="F1878" t="s">
        <v>3521</v>
      </c>
      <c r="G1878">
        <v>1588152995658</v>
      </c>
      <c r="H1878" t="s">
        <v>3521</v>
      </c>
      <c r="I1878">
        <v>1588152995658</v>
      </c>
      <c r="L1878">
        <v>5</v>
      </c>
    </row>
    <row r="1879" spans="1:18" x14ac:dyDescent="0.25">
      <c r="A1879" t="s">
        <v>16</v>
      </c>
      <c r="B1879">
        <v>47</v>
      </c>
      <c r="C1879">
        <v>3.2</v>
      </c>
      <c r="D1879" t="s">
        <v>17</v>
      </c>
      <c r="E1879" t="s">
        <v>533</v>
      </c>
      <c r="F1879" t="s">
        <v>3522</v>
      </c>
      <c r="G1879">
        <v>1588154245341</v>
      </c>
      <c r="H1879" t="s">
        <v>3522</v>
      </c>
      <c r="I1879">
        <v>1588154245341</v>
      </c>
      <c r="L1879">
        <v>1</v>
      </c>
      <c r="N1879" t="s">
        <v>3523</v>
      </c>
      <c r="R1879" t="s">
        <v>3524</v>
      </c>
    </row>
    <row r="1880" spans="1:18" x14ac:dyDescent="0.25">
      <c r="A1880" t="s">
        <v>16</v>
      </c>
      <c r="B1880">
        <v>47</v>
      </c>
      <c r="C1880">
        <v>3.2</v>
      </c>
      <c r="D1880" t="s">
        <v>17</v>
      </c>
      <c r="E1880" t="s">
        <v>930</v>
      </c>
      <c r="F1880" t="s">
        <v>3525</v>
      </c>
      <c r="G1880">
        <v>1588154348214</v>
      </c>
      <c r="H1880" t="s">
        <v>3525</v>
      </c>
      <c r="I1880">
        <v>1588154348214</v>
      </c>
      <c r="L1880">
        <v>5</v>
      </c>
    </row>
    <row r="1881" spans="1:18" x14ac:dyDescent="0.25">
      <c r="A1881" t="s">
        <v>16</v>
      </c>
      <c r="B1881">
        <v>47</v>
      </c>
      <c r="C1881">
        <v>3.2</v>
      </c>
      <c r="D1881" t="s">
        <v>17</v>
      </c>
      <c r="E1881" t="s">
        <v>3526</v>
      </c>
      <c r="F1881" t="s">
        <v>3527</v>
      </c>
      <c r="G1881">
        <v>1588154738641</v>
      </c>
      <c r="H1881" t="s">
        <v>3527</v>
      </c>
      <c r="I1881">
        <v>1588154738641</v>
      </c>
      <c r="L1881">
        <v>4</v>
      </c>
      <c r="N1881" t="s">
        <v>3528</v>
      </c>
      <c r="R1881" t="s">
        <v>3529</v>
      </c>
    </row>
    <row r="1882" spans="1:18" x14ac:dyDescent="0.25">
      <c r="A1882" t="s">
        <v>16</v>
      </c>
      <c r="B1882">
        <v>39</v>
      </c>
      <c r="C1882">
        <v>2.9</v>
      </c>
      <c r="D1882" t="s">
        <v>17</v>
      </c>
      <c r="E1882" t="s">
        <v>170</v>
      </c>
      <c r="F1882" t="s">
        <v>3530</v>
      </c>
      <c r="G1882">
        <v>1588155298772</v>
      </c>
      <c r="H1882" t="s">
        <v>3530</v>
      </c>
      <c r="I1882">
        <v>1588155298772</v>
      </c>
      <c r="L1882">
        <v>5</v>
      </c>
    </row>
    <row r="1883" spans="1:18" x14ac:dyDescent="0.25">
      <c r="A1883" t="s">
        <v>16</v>
      </c>
      <c r="B1883">
        <v>47</v>
      </c>
      <c r="C1883">
        <v>3.2</v>
      </c>
      <c r="D1883" t="s">
        <v>17</v>
      </c>
      <c r="E1883" t="s">
        <v>100</v>
      </c>
      <c r="F1883" t="s">
        <v>3531</v>
      </c>
      <c r="G1883">
        <v>1588159559412</v>
      </c>
      <c r="H1883" t="s">
        <v>3531</v>
      </c>
      <c r="I1883">
        <v>1588159559412</v>
      </c>
      <c r="L1883">
        <v>5</v>
      </c>
    </row>
    <row r="1884" spans="1:18" x14ac:dyDescent="0.25">
      <c r="A1884" t="s">
        <v>16</v>
      </c>
      <c r="B1884">
        <v>47</v>
      </c>
      <c r="C1884">
        <v>3.2</v>
      </c>
      <c r="D1884" t="s">
        <v>17</v>
      </c>
      <c r="E1884" t="s">
        <v>271</v>
      </c>
      <c r="F1884" t="s">
        <v>3532</v>
      </c>
      <c r="G1884">
        <v>1588159885122</v>
      </c>
      <c r="H1884" t="s">
        <v>3533</v>
      </c>
      <c r="I1884">
        <v>1588159886360</v>
      </c>
      <c r="L1884">
        <v>5</v>
      </c>
    </row>
    <row r="1885" spans="1:18" x14ac:dyDescent="0.25">
      <c r="A1885" t="s">
        <v>16</v>
      </c>
      <c r="B1885">
        <v>47</v>
      </c>
      <c r="C1885">
        <v>3.2</v>
      </c>
      <c r="D1885" t="s">
        <v>17</v>
      </c>
      <c r="E1885" t="s">
        <v>854</v>
      </c>
      <c r="F1885" t="s">
        <v>3534</v>
      </c>
      <c r="G1885">
        <v>1588160596440</v>
      </c>
      <c r="H1885" t="s">
        <v>3534</v>
      </c>
      <c r="I1885">
        <v>1588160596440</v>
      </c>
      <c r="L1885">
        <v>5</v>
      </c>
      <c r="N1885" t="s">
        <v>2023</v>
      </c>
      <c r="R1885" t="s">
        <v>3535</v>
      </c>
    </row>
    <row r="1886" spans="1:18" x14ac:dyDescent="0.25">
      <c r="A1886" t="s">
        <v>16</v>
      </c>
      <c r="B1886">
        <v>47</v>
      </c>
      <c r="C1886">
        <v>3.2</v>
      </c>
      <c r="D1886" t="s">
        <v>17</v>
      </c>
      <c r="E1886" t="s">
        <v>995</v>
      </c>
      <c r="F1886" t="s">
        <v>3536</v>
      </c>
      <c r="G1886">
        <v>1588161288025</v>
      </c>
      <c r="H1886" t="s">
        <v>3536</v>
      </c>
      <c r="I1886">
        <v>1588161288025</v>
      </c>
      <c r="L1886">
        <v>5</v>
      </c>
    </row>
    <row r="1887" spans="1:18" x14ac:dyDescent="0.25">
      <c r="A1887" t="s">
        <v>16</v>
      </c>
      <c r="B1887">
        <v>47</v>
      </c>
      <c r="C1887">
        <v>3.2</v>
      </c>
      <c r="D1887" t="s">
        <v>17</v>
      </c>
      <c r="E1887" t="s">
        <v>2102</v>
      </c>
      <c r="F1887" t="s">
        <v>3537</v>
      </c>
      <c r="G1887">
        <v>1588162122963</v>
      </c>
      <c r="H1887" t="s">
        <v>3537</v>
      </c>
      <c r="I1887">
        <v>1588162122963</v>
      </c>
      <c r="L1887">
        <v>5</v>
      </c>
    </row>
    <row r="1888" spans="1:18" x14ac:dyDescent="0.25">
      <c r="A1888" t="s">
        <v>16</v>
      </c>
      <c r="B1888">
        <v>47</v>
      </c>
      <c r="C1888">
        <v>3.2</v>
      </c>
      <c r="D1888" t="s">
        <v>17</v>
      </c>
      <c r="E1888" t="s">
        <v>207</v>
      </c>
      <c r="F1888" t="s">
        <v>3538</v>
      </c>
      <c r="G1888">
        <v>1588162275543</v>
      </c>
      <c r="H1888" t="s">
        <v>3538</v>
      </c>
      <c r="I1888">
        <v>1588162275543</v>
      </c>
      <c r="L1888">
        <v>5</v>
      </c>
    </row>
    <row r="1889" spans="1:18" x14ac:dyDescent="0.25">
      <c r="A1889" t="s">
        <v>16</v>
      </c>
      <c r="B1889">
        <v>47</v>
      </c>
      <c r="C1889">
        <v>3.2</v>
      </c>
      <c r="D1889" t="s">
        <v>17</v>
      </c>
      <c r="E1889" t="s">
        <v>72</v>
      </c>
      <c r="F1889" t="s">
        <v>3539</v>
      </c>
      <c r="G1889">
        <v>1588163958679</v>
      </c>
      <c r="H1889" t="s">
        <v>3539</v>
      </c>
      <c r="I1889">
        <v>1588163958679</v>
      </c>
      <c r="L1889">
        <v>1</v>
      </c>
      <c r="N1889" t="s">
        <v>3540</v>
      </c>
      <c r="R1889" t="s">
        <v>3541</v>
      </c>
    </row>
    <row r="1890" spans="1:18" x14ac:dyDescent="0.25">
      <c r="A1890" t="s">
        <v>16</v>
      </c>
      <c r="B1890">
        <v>47</v>
      </c>
      <c r="C1890">
        <v>3.2</v>
      </c>
      <c r="D1890" t="s">
        <v>17</v>
      </c>
      <c r="E1890" t="s">
        <v>281</v>
      </c>
      <c r="F1890" t="s">
        <v>3542</v>
      </c>
      <c r="G1890">
        <v>1588165605812</v>
      </c>
      <c r="H1890" t="s">
        <v>3542</v>
      </c>
      <c r="I1890">
        <v>1588165605812</v>
      </c>
      <c r="L1890">
        <v>1</v>
      </c>
    </row>
    <row r="1891" spans="1:18" x14ac:dyDescent="0.25">
      <c r="A1891" t="s">
        <v>16</v>
      </c>
      <c r="B1891">
        <v>47</v>
      </c>
      <c r="C1891">
        <v>3.2</v>
      </c>
      <c r="D1891" t="s">
        <v>17</v>
      </c>
      <c r="E1891">
        <v>1919</v>
      </c>
      <c r="F1891" t="s">
        <v>3543</v>
      </c>
      <c r="G1891">
        <v>1588166905155</v>
      </c>
      <c r="H1891" t="s">
        <v>3543</v>
      </c>
      <c r="I1891">
        <v>1588166905155</v>
      </c>
      <c r="L1891">
        <v>5</v>
      </c>
    </row>
    <row r="1892" spans="1:18" x14ac:dyDescent="0.25">
      <c r="A1892" t="s">
        <v>16</v>
      </c>
      <c r="B1892">
        <v>47</v>
      </c>
      <c r="C1892">
        <v>3.2</v>
      </c>
      <c r="D1892" t="s">
        <v>17</v>
      </c>
      <c r="E1892" t="s">
        <v>35</v>
      </c>
      <c r="F1892" t="s">
        <v>3544</v>
      </c>
      <c r="G1892">
        <v>1588167174501</v>
      </c>
      <c r="H1892" t="s">
        <v>3544</v>
      </c>
      <c r="I1892">
        <v>1588167174501</v>
      </c>
      <c r="L1892">
        <v>1</v>
      </c>
      <c r="N1892" t="s">
        <v>3545</v>
      </c>
      <c r="R1892" t="s">
        <v>3546</v>
      </c>
    </row>
    <row r="1893" spans="1:18" x14ac:dyDescent="0.25">
      <c r="A1893" t="s">
        <v>16</v>
      </c>
      <c r="B1893">
        <v>47</v>
      </c>
      <c r="C1893">
        <v>3.2</v>
      </c>
      <c r="D1893" t="s">
        <v>17</v>
      </c>
      <c r="E1893" t="s">
        <v>753</v>
      </c>
      <c r="F1893" t="s">
        <v>3547</v>
      </c>
      <c r="G1893">
        <v>1588167601868</v>
      </c>
      <c r="H1893" t="s">
        <v>3547</v>
      </c>
      <c r="I1893">
        <v>1588167601868</v>
      </c>
      <c r="L1893">
        <v>5</v>
      </c>
    </row>
    <row r="1894" spans="1:18" x14ac:dyDescent="0.25">
      <c r="A1894" t="s">
        <v>16</v>
      </c>
      <c r="B1894">
        <v>47</v>
      </c>
      <c r="C1894">
        <v>3.2</v>
      </c>
      <c r="D1894" t="s">
        <v>17</v>
      </c>
      <c r="E1894" t="s">
        <v>35</v>
      </c>
      <c r="F1894" t="s">
        <v>3548</v>
      </c>
      <c r="G1894">
        <v>1588169912171</v>
      </c>
      <c r="H1894" t="s">
        <v>3548</v>
      </c>
      <c r="I1894">
        <v>1588169912171</v>
      </c>
      <c r="L1894">
        <v>5</v>
      </c>
    </row>
    <row r="1895" spans="1:18" x14ac:dyDescent="0.25">
      <c r="A1895" t="s">
        <v>16</v>
      </c>
      <c r="B1895">
        <v>47</v>
      </c>
      <c r="C1895">
        <v>3.2</v>
      </c>
      <c r="D1895" t="s">
        <v>17</v>
      </c>
      <c r="E1895">
        <v>1804</v>
      </c>
      <c r="F1895" t="s">
        <v>3549</v>
      </c>
      <c r="G1895">
        <v>1561009964283</v>
      </c>
      <c r="H1895" t="s">
        <v>3550</v>
      </c>
      <c r="I1895">
        <v>1588171177775</v>
      </c>
      <c r="L1895">
        <v>4</v>
      </c>
    </row>
    <row r="1896" spans="1:18" x14ac:dyDescent="0.25">
      <c r="A1896" t="s">
        <v>16</v>
      </c>
      <c r="B1896">
        <v>47</v>
      </c>
      <c r="C1896">
        <v>3.2</v>
      </c>
      <c r="D1896" t="s">
        <v>17</v>
      </c>
      <c r="E1896">
        <v>1814</v>
      </c>
      <c r="F1896" t="s">
        <v>3551</v>
      </c>
      <c r="G1896">
        <v>1588172481847</v>
      </c>
      <c r="H1896" t="s">
        <v>3551</v>
      </c>
      <c r="I1896">
        <v>1588172481847</v>
      </c>
      <c r="L1896">
        <v>5</v>
      </c>
    </row>
    <row r="1897" spans="1:18" x14ac:dyDescent="0.25">
      <c r="A1897" t="s">
        <v>16</v>
      </c>
      <c r="B1897">
        <v>47</v>
      </c>
      <c r="C1897">
        <v>3.2</v>
      </c>
      <c r="D1897" t="s">
        <v>17</v>
      </c>
      <c r="E1897" t="s">
        <v>72</v>
      </c>
      <c r="F1897" t="s">
        <v>3552</v>
      </c>
      <c r="G1897">
        <v>1588172592102</v>
      </c>
      <c r="H1897" t="s">
        <v>3552</v>
      </c>
      <c r="I1897">
        <v>1588172592102</v>
      </c>
      <c r="L1897">
        <v>5</v>
      </c>
    </row>
    <row r="1898" spans="1:18" x14ac:dyDescent="0.25">
      <c r="A1898" t="s">
        <v>16</v>
      </c>
      <c r="B1898">
        <v>47</v>
      </c>
      <c r="C1898">
        <v>3.2</v>
      </c>
      <c r="D1898" t="s">
        <v>17</v>
      </c>
      <c r="E1898" t="s">
        <v>1442</v>
      </c>
      <c r="F1898" t="s">
        <v>3553</v>
      </c>
      <c r="G1898">
        <v>1588176666726</v>
      </c>
      <c r="H1898" t="s">
        <v>3553</v>
      </c>
      <c r="I1898">
        <v>1588176666726</v>
      </c>
      <c r="L1898">
        <v>5</v>
      </c>
    </row>
    <row r="1899" spans="1:18" x14ac:dyDescent="0.25">
      <c r="A1899" t="s">
        <v>16</v>
      </c>
      <c r="B1899">
        <v>47</v>
      </c>
      <c r="C1899">
        <v>3.2</v>
      </c>
      <c r="D1899" t="s">
        <v>17</v>
      </c>
      <c r="E1899" t="s">
        <v>1442</v>
      </c>
      <c r="F1899" t="s">
        <v>3554</v>
      </c>
      <c r="G1899">
        <v>1588176991179</v>
      </c>
      <c r="H1899" t="s">
        <v>3554</v>
      </c>
      <c r="I1899">
        <v>1588176991179</v>
      </c>
      <c r="L1899">
        <v>5</v>
      </c>
    </row>
    <row r="1900" spans="1:18" x14ac:dyDescent="0.25">
      <c r="A1900" t="s">
        <v>16</v>
      </c>
      <c r="B1900">
        <v>47</v>
      </c>
      <c r="C1900">
        <v>3.2</v>
      </c>
      <c r="D1900" t="s">
        <v>17</v>
      </c>
      <c r="E1900" t="s">
        <v>236</v>
      </c>
      <c r="F1900" t="s">
        <v>3555</v>
      </c>
      <c r="G1900">
        <v>1588178959003</v>
      </c>
      <c r="H1900" t="s">
        <v>3555</v>
      </c>
      <c r="I1900">
        <v>1588178959003</v>
      </c>
      <c r="L1900">
        <v>5</v>
      </c>
    </row>
    <row r="1901" spans="1:18" x14ac:dyDescent="0.25">
      <c r="A1901" t="s">
        <v>16</v>
      </c>
      <c r="B1901">
        <v>47</v>
      </c>
      <c r="C1901">
        <v>3.2</v>
      </c>
      <c r="D1901" t="s">
        <v>17</v>
      </c>
      <c r="E1901" t="s">
        <v>1732</v>
      </c>
      <c r="F1901" t="s">
        <v>3556</v>
      </c>
      <c r="G1901">
        <v>1588180818058</v>
      </c>
      <c r="H1901" t="s">
        <v>3556</v>
      </c>
      <c r="I1901">
        <v>1588180818058</v>
      </c>
      <c r="L1901">
        <v>5</v>
      </c>
    </row>
    <row r="1902" spans="1:18" x14ac:dyDescent="0.25">
      <c r="A1902" t="s">
        <v>16</v>
      </c>
      <c r="B1902">
        <v>47</v>
      </c>
      <c r="C1902">
        <v>3.2</v>
      </c>
      <c r="D1902" t="s">
        <v>17</v>
      </c>
      <c r="E1902" t="s">
        <v>991</v>
      </c>
      <c r="F1902" t="s">
        <v>3557</v>
      </c>
      <c r="G1902">
        <v>1588183198144</v>
      </c>
      <c r="H1902" t="s">
        <v>3557</v>
      </c>
      <c r="I1902">
        <v>1588183198144</v>
      </c>
      <c r="L1902">
        <v>5</v>
      </c>
    </row>
    <row r="1903" spans="1:18" x14ac:dyDescent="0.25">
      <c r="A1903" t="s">
        <v>16</v>
      </c>
      <c r="B1903">
        <v>47</v>
      </c>
      <c r="C1903">
        <v>3.2</v>
      </c>
      <c r="D1903" t="s">
        <v>17</v>
      </c>
      <c r="E1903" t="s">
        <v>745</v>
      </c>
      <c r="F1903" t="s">
        <v>3558</v>
      </c>
      <c r="G1903">
        <v>1588183775348</v>
      </c>
      <c r="H1903" t="s">
        <v>3558</v>
      </c>
      <c r="I1903">
        <v>1588183775348</v>
      </c>
      <c r="L1903">
        <v>1</v>
      </c>
      <c r="N1903" t="s">
        <v>3559</v>
      </c>
      <c r="R1903" t="s">
        <v>3560</v>
      </c>
    </row>
    <row r="1904" spans="1:18" x14ac:dyDescent="0.25">
      <c r="A1904" t="s">
        <v>16</v>
      </c>
      <c r="B1904">
        <v>47</v>
      </c>
      <c r="C1904">
        <v>3.2</v>
      </c>
      <c r="D1904" t="s">
        <v>17</v>
      </c>
      <c r="E1904" t="s">
        <v>144</v>
      </c>
      <c r="F1904" t="s">
        <v>3561</v>
      </c>
      <c r="G1904">
        <v>1588184236688</v>
      </c>
      <c r="H1904" t="s">
        <v>3561</v>
      </c>
      <c r="I1904">
        <v>1588184236688</v>
      </c>
      <c r="L1904">
        <v>1</v>
      </c>
      <c r="N1904" t="s">
        <v>3562</v>
      </c>
      <c r="R1904" t="s">
        <v>3563</v>
      </c>
    </row>
    <row r="1905" spans="1:18" x14ac:dyDescent="0.25">
      <c r="A1905" t="s">
        <v>16</v>
      </c>
      <c r="B1905">
        <v>47</v>
      </c>
      <c r="C1905">
        <v>3.2</v>
      </c>
      <c r="D1905" t="s">
        <v>17</v>
      </c>
      <c r="E1905" t="s">
        <v>533</v>
      </c>
      <c r="F1905" t="s">
        <v>3564</v>
      </c>
      <c r="G1905">
        <v>1588184389537</v>
      </c>
      <c r="H1905" t="s">
        <v>3564</v>
      </c>
      <c r="I1905">
        <v>1588184389537</v>
      </c>
      <c r="L1905">
        <v>2</v>
      </c>
      <c r="N1905" t="s">
        <v>3565</v>
      </c>
      <c r="R1905" t="s">
        <v>3566</v>
      </c>
    </row>
    <row r="1906" spans="1:18" x14ac:dyDescent="0.25">
      <c r="A1906" t="s">
        <v>16</v>
      </c>
      <c r="B1906">
        <v>47</v>
      </c>
      <c r="C1906">
        <v>3.2</v>
      </c>
      <c r="D1906" t="s">
        <v>17</v>
      </c>
      <c r="E1906" t="s">
        <v>663</v>
      </c>
      <c r="F1906" t="s">
        <v>3567</v>
      </c>
      <c r="G1906">
        <v>1588184579391</v>
      </c>
      <c r="H1906" t="s">
        <v>3567</v>
      </c>
      <c r="I1906">
        <v>1588184579391</v>
      </c>
      <c r="L1906">
        <v>5</v>
      </c>
    </row>
    <row r="1907" spans="1:18" x14ac:dyDescent="0.25">
      <c r="A1907" t="s">
        <v>16</v>
      </c>
      <c r="B1907">
        <v>47</v>
      </c>
      <c r="C1907">
        <v>3.2</v>
      </c>
      <c r="D1907" t="s">
        <v>17</v>
      </c>
      <c r="E1907" t="s">
        <v>1502</v>
      </c>
      <c r="F1907" t="s">
        <v>3568</v>
      </c>
      <c r="G1907">
        <v>1588185220937</v>
      </c>
      <c r="H1907" t="s">
        <v>3568</v>
      </c>
      <c r="I1907">
        <v>1588185220937</v>
      </c>
      <c r="L1907">
        <v>1</v>
      </c>
      <c r="N1907" t="s">
        <v>3569</v>
      </c>
      <c r="R1907" t="s">
        <v>3570</v>
      </c>
    </row>
    <row r="1908" spans="1:18" x14ac:dyDescent="0.25">
      <c r="A1908" t="s">
        <v>16</v>
      </c>
      <c r="B1908">
        <v>47</v>
      </c>
      <c r="C1908">
        <v>3.2</v>
      </c>
      <c r="D1908" t="s">
        <v>17</v>
      </c>
      <c r="E1908">
        <v>1716</v>
      </c>
      <c r="F1908" t="s">
        <v>3571</v>
      </c>
      <c r="G1908">
        <v>1588185313727</v>
      </c>
      <c r="H1908" t="s">
        <v>3571</v>
      </c>
      <c r="I1908">
        <v>1588185313727</v>
      </c>
      <c r="L1908">
        <v>5</v>
      </c>
      <c r="N1908" t="s">
        <v>120</v>
      </c>
      <c r="R1908" t="s">
        <v>3572</v>
      </c>
    </row>
    <row r="1909" spans="1:18" x14ac:dyDescent="0.25">
      <c r="A1909" t="s">
        <v>16</v>
      </c>
      <c r="B1909">
        <v>47</v>
      </c>
      <c r="C1909">
        <v>3.2</v>
      </c>
      <c r="D1909" t="s">
        <v>17</v>
      </c>
      <c r="E1909" t="s">
        <v>353</v>
      </c>
      <c r="F1909" t="s">
        <v>3573</v>
      </c>
      <c r="G1909">
        <v>1588185446057</v>
      </c>
      <c r="H1909" t="s">
        <v>3574</v>
      </c>
      <c r="I1909">
        <v>1588185529388</v>
      </c>
      <c r="L1909">
        <v>1</v>
      </c>
      <c r="N1909" t="s">
        <v>3575</v>
      </c>
      <c r="R1909" t="s">
        <v>3576</v>
      </c>
    </row>
    <row r="1910" spans="1:18" x14ac:dyDescent="0.25">
      <c r="A1910" t="s">
        <v>16</v>
      </c>
      <c r="B1910">
        <v>47</v>
      </c>
      <c r="C1910">
        <v>3.2</v>
      </c>
      <c r="D1910" t="s">
        <v>17</v>
      </c>
      <c r="E1910" t="s">
        <v>190</v>
      </c>
      <c r="F1910" t="s">
        <v>3577</v>
      </c>
      <c r="G1910">
        <v>1588186168211</v>
      </c>
      <c r="H1910" t="s">
        <v>3577</v>
      </c>
      <c r="I1910">
        <v>1588186168211</v>
      </c>
      <c r="L1910">
        <v>3</v>
      </c>
      <c r="N1910" t="s">
        <v>3578</v>
      </c>
      <c r="R1910" t="s">
        <v>3579</v>
      </c>
    </row>
    <row r="1911" spans="1:18" x14ac:dyDescent="0.25">
      <c r="A1911" t="s">
        <v>16</v>
      </c>
      <c r="B1911">
        <v>47</v>
      </c>
      <c r="C1911">
        <v>3.2</v>
      </c>
      <c r="D1911" t="s">
        <v>17</v>
      </c>
      <c r="E1911" t="s">
        <v>130</v>
      </c>
      <c r="F1911" t="s">
        <v>3580</v>
      </c>
      <c r="G1911">
        <v>1588187269438</v>
      </c>
      <c r="H1911" t="s">
        <v>3580</v>
      </c>
      <c r="I1911">
        <v>1588187269438</v>
      </c>
      <c r="L1911">
        <v>1</v>
      </c>
    </row>
    <row r="1912" spans="1:18" x14ac:dyDescent="0.25">
      <c r="A1912" t="s">
        <v>16</v>
      </c>
      <c r="B1912">
        <v>47</v>
      </c>
      <c r="C1912">
        <v>3.2</v>
      </c>
      <c r="D1912" t="s">
        <v>17</v>
      </c>
      <c r="E1912" t="s">
        <v>685</v>
      </c>
      <c r="F1912" t="s">
        <v>3581</v>
      </c>
      <c r="G1912">
        <v>1588187665326</v>
      </c>
      <c r="H1912" t="s">
        <v>3581</v>
      </c>
      <c r="I1912">
        <v>1588187665326</v>
      </c>
      <c r="L1912">
        <v>5</v>
      </c>
    </row>
    <row r="1913" spans="1:18" x14ac:dyDescent="0.25">
      <c r="A1913" t="s">
        <v>16</v>
      </c>
      <c r="B1913">
        <v>39</v>
      </c>
      <c r="C1913">
        <v>2.9</v>
      </c>
      <c r="D1913" t="s">
        <v>17</v>
      </c>
      <c r="E1913" t="s">
        <v>134</v>
      </c>
      <c r="F1913" t="s">
        <v>3582</v>
      </c>
      <c r="G1913">
        <v>1588189195103</v>
      </c>
      <c r="H1913" t="s">
        <v>3582</v>
      </c>
      <c r="I1913">
        <v>1588189195103</v>
      </c>
      <c r="L1913">
        <v>5</v>
      </c>
    </row>
    <row r="1914" spans="1:18" x14ac:dyDescent="0.25">
      <c r="A1914" t="s">
        <v>16</v>
      </c>
      <c r="D1914" t="s">
        <v>17</v>
      </c>
      <c r="E1914" t="s">
        <v>813</v>
      </c>
      <c r="F1914" t="s">
        <v>3583</v>
      </c>
      <c r="G1914">
        <v>1588189716534</v>
      </c>
      <c r="H1914" t="s">
        <v>3583</v>
      </c>
      <c r="I1914">
        <v>1588189716534</v>
      </c>
      <c r="L1914">
        <v>3</v>
      </c>
      <c r="N1914" t="s">
        <v>3584</v>
      </c>
      <c r="R1914" t="s">
        <v>3585</v>
      </c>
    </row>
    <row r="1915" spans="1:18" x14ac:dyDescent="0.25">
      <c r="A1915" t="s">
        <v>16</v>
      </c>
      <c r="B1915">
        <v>47</v>
      </c>
      <c r="C1915">
        <v>3.2</v>
      </c>
      <c r="D1915" t="s">
        <v>17</v>
      </c>
      <c r="E1915" t="s">
        <v>422</v>
      </c>
      <c r="F1915" t="s">
        <v>3586</v>
      </c>
      <c r="G1915">
        <v>1588196062726</v>
      </c>
      <c r="H1915" t="s">
        <v>3586</v>
      </c>
      <c r="I1915">
        <v>1588196062726</v>
      </c>
      <c r="L1915">
        <v>2</v>
      </c>
    </row>
    <row r="1916" spans="1:18" x14ac:dyDescent="0.25">
      <c r="A1916" t="s">
        <v>16</v>
      </c>
      <c r="B1916">
        <v>47</v>
      </c>
      <c r="C1916">
        <v>3.2</v>
      </c>
      <c r="D1916" t="s">
        <v>17</v>
      </c>
      <c r="E1916" t="s">
        <v>207</v>
      </c>
      <c r="F1916" t="s">
        <v>3587</v>
      </c>
      <c r="G1916">
        <v>1588196896453</v>
      </c>
      <c r="H1916" t="s">
        <v>3587</v>
      </c>
      <c r="I1916">
        <v>1588196896453</v>
      </c>
      <c r="L1916">
        <v>5</v>
      </c>
    </row>
    <row r="1917" spans="1:18" x14ac:dyDescent="0.25">
      <c r="A1917" t="s">
        <v>16</v>
      </c>
      <c r="B1917">
        <v>47</v>
      </c>
      <c r="C1917">
        <v>3.2</v>
      </c>
      <c r="D1917" t="s">
        <v>17</v>
      </c>
      <c r="E1917" t="s">
        <v>236</v>
      </c>
      <c r="F1917" t="s">
        <v>3588</v>
      </c>
      <c r="G1917">
        <v>1588200416490</v>
      </c>
      <c r="H1917" t="s">
        <v>3588</v>
      </c>
      <c r="I1917">
        <v>1588200416490</v>
      </c>
      <c r="L1917">
        <v>1</v>
      </c>
      <c r="N1917" t="s">
        <v>3589</v>
      </c>
      <c r="R1917" t="s">
        <v>3590</v>
      </c>
    </row>
    <row r="1918" spans="1:18" x14ac:dyDescent="0.25">
      <c r="A1918" t="s">
        <v>16</v>
      </c>
      <c r="B1918">
        <v>47</v>
      </c>
      <c r="C1918">
        <v>3.2</v>
      </c>
      <c r="D1918" t="s">
        <v>1362</v>
      </c>
      <c r="E1918" t="s">
        <v>116</v>
      </c>
      <c r="F1918" t="s">
        <v>3591</v>
      </c>
      <c r="G1918">
        <v>1588205913663</v>
      </c>
      <c r="H1918" t="s">
        <v>3591</v>
      </c>
      <c r="I1918">
        <v>1588205913663</v>
      </c>
      <c r="L1918">
        <v>4</v>
      </c>
    </row>
    <row r="1919" spans="1:18" x14ac:dyDescent="0.25">
      <c r="A1919" t="s">
        <v>16</v>
      </c>
      <c r="B1919">
        <v>47</v>
      </c>
      <c r="C1919">
        <v>3.2</v>
      </c>
      <c r="D1919" t="s">
        <v>17</v>
      </c>
      <c r="E1919" t="s">
        <v>279</v>
      </c>
      <c r="F1919" t="s">
        <v>3592</v>
      </c>
      <c r="G1919">
        <v>1588210145171</v>
      </c>
      <c r="H1919" t="s">
        <v>3592</v>
      </c>
      <c r="I1919">
        <v>1588210145171</v>
      </c>
      <c r="L1919">
        <v>1</v>
      </c>
      <c r="N1919" t="s">
        <v>3593</v>
      </c>
      <c r="R1919" t="s">
        <v>3594</v>
      </c>
    </row>
    <row r="1920" spans="1:18" x14ac:dyDescent="0.25">
      <c r="A1920" t="s">
        <v>16</v>
      </c>
      <c r="B1920">
        <v>47</v>
      </c>
      <c r="C1920">
        <v>3.2</v>
      </c>
      <c r="D1920" t="s">
        <v>17</v>
      </c>
      <c r="E1920">
        <v>1951</v>
      </c>
      <c r="F1920" t="s">
        <v>3595</v>
      </c>
      <c r="G1920">
        <v>1588211015939</v>
      </c>
      <c r="H1920" t="s">
        <v>3595</v>
      </c>
      <c r="I1920">
        <v>1588211015939</v>
      </c>
      <c r="L1920">
        <v>1</v>
      </c>
      <c r="N1920" t="s">
        <v>3596</v>
      </c>
      <c r="R1920" t="s">
        <v>3597</v>
      </c>
    </row>
    <row r="1921" spans="1:18" x14ac:dyDescent="0.25">
      <c r="A1921" t="s">
        <v>16</v>
      </c>
      <c r="D1921" t="s">
        <v>17</v>
      </c>
      <c r="E1921" t="s">
        <v>1134</v>
      </c>
      <c r="F1921" t="s">
        <v>3598</v>
      </c>
      <c r="G1921">
        <v>1588211898807</v>
      </c>
      <c r="H1921" t="s">
        <v>3598</v>
      </c>
      <c r="I1921">
        <v>1588211898807</v>
      </c>
      <c r="L1921">
        <v>5</v>
      </c>
    </row>
    <row r="1922" spans="1:18" x14ac:dyDescent="0.25">
      <c r="A1922" t="s">
        <v>16</v>
      </c>
      <c r="B1922">
        <v>47</v>
      </c>
      <c r="C1922">
        <v>3.2</v>
      </c>
      <c r="D1922" t="s">
        <v>17</v>
      </c>
      <c r="E1922">
        <v>1603</v>
      </c>
      <c r="F1922" t="s">
        <v>3599</v>
      </c>
      <c r="G1922">
        <v>1585205519854</v>
      </c>
      <c r="H1922" t="s">
        <v>3600</v>
      </c>
      <c r="I1922">
        <v>1588212876659</v>
      </c>
      <c r="L1922">
        <v>1</v>
      </c>
      <c r="N1922" t="s">
        <v>3601</v>
      </c>
      <c r="R1922" t="s">
        <v>3602</v>
      </c>
    </row>
    <row r="1923" spans="1:18" x14ac:dyDescent="0.25">
      <c r="A1923" t="s">
        <v>16</v>
      </c>
      <c r="B1923">
        <v>47</v>
      </c>
      <c r="C1923">
        <v>3.2</v>
      </c>
      <c r="D1923" t="s">
        <v>17</v>
      </c>
      <c r="E1923" t="s">
        <v>1004</v>
      </c>
      <c r="F1923" t="s">
        <v>3603</v>
      </c>
      <c r="G1923">
        <v>1588213538919</v>
      </c>
      <c r="H1923" t="s">
        <v>3603</v>
      </c>
      <c r="I1923">
        <v>1588213538919</v>
      </c>
      <c r="L1923">
        <v>5</v>
      </c>
    </row>
    <row r="1924" spans="1:18" x14ac:dyDescent="0.25">
      <c r="A1924" t="s">
        <v>16</v>
      </c>
      <c r="D1924" t="s">
        <v>17</v>
      </c>
      <c r="E1924" t="s">
        <v>250</v>
      </c>
      <c r="F1924" t="s">
        <v>3604</v>
      </c>
      <c r="G1924">
        <v>1588214984092</v>
      </c>
      <c r="H1924" t="s">
        <v>3604</v>
      </c>
      <c r="I1924">
        <v>1588214984092</v>
      </c>
      <c r="L1924">
        <v>1</v>
      </c>
      <c r="N1924" t="s">
        <v>3605</v>
      </c>
      <c r="R1924" t="s">
        <v>3606</v>
      </c>
    </row>
    <row r="1925" spans="1:18" x14ac:dyDescent="0.25">
      <c r="A1925" t="s">
        <v>16</v>
      </c>
      <c r="B1925">
        <v>47</v>
      </c>
      <c r="C1925">
        <v>3.2</v>
      </c>
      <c r="D1925" t="s">
        <v>17</v>
      </c>
      <c r="E1925" t="s">
        <v>194</v>
      </c>
      <c r="F1925" t="s">
        <v>3607</v>
      </c>
      <c r="G1925">
        <v>1588217907137</v>
      </c>
      <c r="H1925" t="s">
        <v>3607</v>
      </c>
      <c r="I1925">
        <v>1588217907137</v>
      </c>
      <c r="L1925">
        <v>5</v>
      </c>
    </row>
    <row r="1926" spans="1:18" x14ac:dyDescent="0.25">
      <c r="A1926" t="s">
        <v>16</v>
      </c>
      <c r="B1926">
        <v>42</v>
      </c>
      <c r="C1926">
        <v>3</v>
      </c>
      <c r="D1926" t="s">
        <v>17</v>
      </c>
      <c r="E1926" t="s">
        <v>734</v>
      </c>
      <c r="F1926" t="s">
        <v>3608</v>
      </c>
      <c r="G1926">
        <v>1588224005535</v>
      </c>
      <c r="H1926" t="s">
        <v>3608</v>
      </c>
      <c r="I1926">
        <v>1588224005535</v>
      </c>
      <c r="L1926">
        <v>4</v>
      </c>
    </row>
    <row r="1927" spans="1:18" x14ac:dyDescent="0.25">
      <c r="A1927" t="s">
        <v>16</v>
      </c>
      <c r="B1927">
        <v>47</v>
      </c>
      <c r="C1927">
        <v>3.2</v>
      </c>
      <c r="D1927" t="s">
        <v>17</v>
      </c>
      <c r="E1927" t="s">
        <v>53</v>
      </c>
      <c r="F1927" t="s">
        <v>3609</v>
      </c>
      <c r="G1927">
        <v>1588225289001</v>
      </c>
      <c r="H1927" t="s">
        <v>3609</v>
      </c>
      <c r="I1927">
        <v>1588225289001</v>
      </c>
      <c r="L1927">
        <v>4</v>
      </c>
    </row>
    <row r="1928" spans="1:18" x14ac:dyDescent="0.25">
      <c r="A1928" t="s">
        <v>16</v>
      </c>
      <c r="B1928">
        <v>47</v>
      </c>
      <c r="C1928">
        <v>3.2</v>
      </c>
      <c r="D1928" t="s">
        <v>17</v>
      </c>
      <c r="E1928" t="s">
        <v>529</v>
      </c>
      <c r="F1928" t="s">
        <v>3610</v>
      </c>
      <c r="G1928">
        <v>1588227205639</v>
      </c>
      <c r="H1928" t="s">
        <v>3610</v>
      </c>
      <c r="I1928">
        <v>1588227205639</v>
      </c>
      <c r="L1928">
        <v>5</v>
      </c>
    </row>
    <row r="1929" spans="1:18" x14ac:dyDescent="0.25">
      <c r="A1929" t="s">
        <v>16</v>
      </c>
      <c r="B1929">
        <v>47</v>
      </c>
      <c r="C1929">
        <v>3.2</v>
      </c>
      <c r="D1929" t="s">
        <v>17</v>
      </c>
      <c r="E1929" t="s">
        <v>3611</v>
      </c>
      <c r="F1929" t="s">
        <v>3612</v>
      </c>
      <c r="G1929">
        <v>1588227750925</v>
      </c>
      <c r="H1929" t="s">
        <v>3612</v>
      </c>
      <c r="I1929">
        <v>1588227750925</v>
      </c>
      <c r="L1929">
        <v>1</v>
      </c>
      <c r="N1929" t="s">
        <v>3613</v>
      </c>
      <c r="R1929" t="s">
        <v>3614</v>
      </c>
    </row>
    <row r="1930" spans="1:18" x14ac:dyDescent="0.25">
      <c r="A1930" t="s">
        <v>16</v>
      </c>
      <c r="B1930">
        <v>47</v>
      </c>
      <c r="C1930">
        <v>3.2</v>
      </c>
      <c r="D1930" t="s">
        <v>17</v>
      </c>
      <c r="E1930" t="s">
        <v>161</v>
      </c>
      <c r="F1930" t="s">
        <v>3615</v>
      </c>
      <c r="G1930">
        <v>1588228051197</v>
      </c>
      <c r="H1930" t="s">
        <v>3615</v>
      </c>
      <c r="I1930">
        <v>1588228051197</v>
      </c>
      <c r="L1930">
        <v>5</v>
      </c>
    </row>
    <row r="1931" spans="1:18" x14ac:dyDescent="0.25">
      <c r="A1931" t="s">
        <v>16</v>
      </c>
      <c r="B1931">
        <v>47</v>
      </c>
      <c r="C1931">
        <v>3.2</v>
      </c>
      <c r="D1931" t="s">
        <v>17</v>
      </c>
      <c r="F1931" t="s">
        <v>3616</v>
      </c>
      <c r="G1931">
        <v>1588228953425</v>
      </c>
      <c r="H1931" t="s">
        <v>3616</v>
      </c>
      <c r="I1931">
        <v>1588228953425</v>
      </c>
      <c r="L1931">
        <v>5</v>
      </c>
      <c r="N1931" t="s">
        <v>3617</v>
      </c>
      <c r="R1931" t="s">
        <v>3618</v>
      </c>
    </row>
    <row r="1932" spans="1:18" x14ac:dyDescent="0.25">
      <c r="A1932" t="s">
        <v>16</v>
      </c>
      <c r="B1932">
        <v>47</v>
      </c>
      <c r="C1932">
        <v>3.2</v>
      </c>
      <c r="D1932" t="s">
        <v>17</v>
      </c>
      <c r="E1932" t="s">
        <v>194</v>
      </c>
      <c r="F1932" t="s">
        <v>3619</v>
      </c>
      <c r="G1932">
        <v>1588229824686</v>
      </c>
      <c r="H1932" t="s">
        <v>3619</v>
      </c>
      <c r="I1932">
        <v>1588229824686</v>
      </c>
      <c r="L1932">
        <v>5</v>
      </c>
    </row>
    <row r="1933" spans="1:18" x14ac:dyDescent="0.25">
      <c r="A1933" t="s">
        <v>16</v>
      </c>
      <c r="B1933">
        <v>47</v>
      </c>
      <c r="C1933">
        <v>3.2</v>
      </c>
      <c r="D1933" t="s">
        <v>17</v>
      </c>
      <c r="E1933" t="s">
        <v>353</v>
      </c>
      <c r="F1933" t="s">
        <v>3620</v>
      </c>
      <c r="G1933">
        <v>1588232390048</v>
      </c>
      <c r="H1933" t="s">
        <v>3620</v>
      </c>
      <c r="I1933">
        <v>1588232390048</v>
      </c>
      <c r="L1933">
        <v>5</v>
      </c>
    </row>
    <row r="1934" spans="1:18" x14ac:dyDescent="0.25">
      <c r="A1934" t="s">
        <v>16</v>
      </c>
      <c r="B1934">
        <v>47</v>
      </c>
      <c r="C1934">
        <v>3.2</v>
      </c>
      <c r="D1934" t="s">
        <v>17</v>
      </c>
      <c r="E1934" t="s">
        <v>194</v>
      </c>
      <c r="F1934" t="s">
        <v>3621</v>
      </c>
      <c r="G1934">
        <v>1588237966823</v>
      </c>
      <c r="H1934" t="s">
        <v>3621</v>
      </c>
      <c r="I1934">
        <v>1588237966823</v>
      </c>
      <c r="L1934">
        <v>5</v>
      </c>
    </row>
    <row r="1935" spans="1:18" x14ac:dyDescent="0.25">
      <c r="A1935" t="s">
        <v>16</v>
      </c>
      <c r="D1935" t="s">
        <v>17</v>
      </c>
      <c r="E1935" t="s">
        <v>291</v>
      </c>
      <c r="F1935" t="s">
        <v>3622</v>
      </c>
      <c r="G1935">
        <v>1588238608810</v>
      </c>
      <c r="H1935" t="s">
        <v>3622</v>
      </c>
      <c r="I1935">
        <v>1588238608810</v>
      </c>
      <c r="L1935">
        <v>1</v>
      </c>
      <c r="N1935" t="s">
        <v>3623</v>
      </c>
      <c r="R1935" t="s">
        <v>3624</v>
      </c>
    </row>
    <row r="1936" spans="1:18" x14ac:dyDescent="0.25">
      <c r="A1936" t="s">
        <v>16</v>
      </c>
      <c r="B1936">
        <v>39</v>
      </c>
      <c r="C1936">
        <v>2.9</v>
      </c>
      <c r="D1936" t="s">
        <v>17</v>
      </c>
      <c r="E1936" t="s">
        <v>1307</v>
      </c>
      <c r="F1936" t="s">
        <v>3625</v>
      </c>
      <c r="G1936">
        <v>1588238713065</v>
      </c>
      <c r="H1936" t="s">
        <v>3625</v>
      </c>
      <c r="I1936">
        <v>1588238713065</v>
      </c>
      <c r="L1936">
        <v>5</v>
      </c>
    </row>
    <row r="1937" spans="1:18" x14ac:dyDescent="0.25">
      <c r="A1937" t="s">
        <v>16</v>
      </c>
      <c r="B1937">
        <v>47</v>
      </c>
      <c r="C1937">
        <v>3.2</v>
      </c>
      <c r="D1937" t="s">
        <v>17</v>
      </c>
      <c r="E1937" t="s">
        <v>194</v>
      </c>
      <c r="F1937" t="s">
        <v>3626</v>
      </c>
      <c r="G1937">
        <v>1588239138553</v>
      </c>
      <c r="H1937" t="s">
        <v>3626</v>
      </c>
      <c r="I1937">
        <v>1588239138553</v>
      </c>
      <c r="L1937">
        <v>4</v>
      </c>
    </row>
    <row r="1938" spans="1:18" x14ac:dyDescent="0.25">
      <c r="A1938" t="s">
        <v>16</v>
      </c>
      <c r="D1938" t="s">
        <v>17</v>
      </c>
      <c r="E1938">
        <v>1601</v>
      </c>
      <c r="F1938" t="s">
        <v>3627</v>
      </c>
      <c r="G1938">
        <v>1588240051353</v>
      </c>
      <c r="H1938" t="s">
        <v>3627</v>
      </c>
      <c r="I1938">
        <v>1588240051353</v>
      </c>
      <c r="L1938">
        <v>1</v>
      </c>
      <c r="N1938" t="s">
        <v>3628</v>
      </c>
      <c r="R1938" t="s">
        <v>3629</v>
      </c>
    </row>
    <row r="1939" spans="1:18" x14ac:dyDescent="0.25">
      <c r="A1939" t="s">
        <v>16</v>
      </c>
      <c r="B1939">
        <v>47</v>
      </c>
      <c r="C1939">
        <v>3.2</v>
      </c>
      <c r="D1939" t="s">
        <v>17</v>
      </c>
      <c r="E1939" t="s">
        <v>3630</v>
      </c>
      <c r="F1939" t="s">
        <v>3631</v>
      </c>
      <c r="G1939">
        <v>1588241970023</v>
      </c>
      <c r="H1939" t="s">
        <v>3631</v>
      </c>
      <c r="I1939">
        <v>1588241970023</v>
      </c>
      <c r="L1939">
        <v>1</v>
      </c>
    </row>
    <row r="1940" spans="1:18" x14ac:dyDescent="0.25">
      <c r="A1940" t="s">
        <v>16</v>
      </c>
      <c r="B1940">
        <v>47</v>
      </c>
      <c r="C1940">
        <v>3.2</v>
      </c>
      <c r="D1940" t="s">
        <v>17</v>
      </c>
      <c r="E1940" t="s">
        <v>291</v>
      </c>
      <c r="F1940" t="s">
        <v>3632</v>
      </c>
      <c r="G1940">
        <v>1588242674502</v>
      </c>
      <c r="H1940" t="s">
        <v>3632</v>
      </c>
      <c r="I1940">
        <v>1588242674502</v>
      </c>
      <c r="L1940">
        <v>5</v>
      </c>
    </row>
    <row r="1941" spans="1:18" x14ac:dyDescent="0.25">
      <c r="A1941" t="s">
        <v>16</v>
      </c>
      <c r="D1941" t="s">
        <v>17</v>
      </c>
      <c r="E1941" t="s">
        <v>519</v>
      </c>
      <c r="F1941" t="s">
        <v>3633</v>
      </c>
      <c r="G1941">
        <v>1588243634873</v>
      </c>
      <c r="H1941" t="s">
        <v>3633</v>
      </c>
      <c r="I1941">
        <v>1588243634873</v>
      </c>
      <c r="L1941">
        <v>5</v>
      </c>
    </row>
    <row r="1942" spans="1:18" x14ac:dyDescent="0.25">
      <c r="A1942" t="s">
        <v>16</v>
      </c>
      <c r="B1942">
        <v>47</v>
      </c>
      <c r="C1942">
        <v>3.2</v>
      </c>
      <c r="D1942" t="s">
        <v>17</v>
      </c>
      <c r="E1942" t="s">
        <v>157</v>
      </c>
      <c r="F1942" t="s">
        <v>3634</v>
      </c>
      <c r="G1942">
        <v>1588245274869</v>
      </c>
      <c r="H1942" t="s">
        <v>3634</v>
      </c>
      <c r="I1942">
        <v>1588245274869</v>
      </c>
      <c r="L1942">
        <v>5</v>
      </c>
    </row>
    <row r="1943" spans="1:18" x14ac:dyDescent="0.25">
      <c r="A1943" t="s">
        <v>16</v>
      </c>
      <c r="D1943" t="s">
        <v>17</v>
      </c>
      <c r="E1943" t="s">
        <v>130</v>
      </c>
      <c r="F1943" t="s">
        <v>3635</v>
      </c>
      <c r="G1943">
        <v>1588246197919</v>
      </c>
      <c r="H1943" t="s">
        <v>3635</v>
      </c>
      <c r="I1943">
        <v>1588246197919</v>
      </c>
      <c r="L1943">
        <v>5</v>
      </c>
    </row>
    <row r="1944" spans="1:18" x14ac:dyDescent="0.25">
      <c r="A1944" t="s">
        <v>16</v>
      </c>
      <c r="B1944">
        <v>47</v>
      </c>
      <c r="C1944">
        <v>3.2</v>
      </c>
      <c r="D1944" t="s">
        <v>17</v>
      </c>
      <c r="E1944">
        <v>1902</v>
      </c>
      <c r="F1944" t="s">
        <v>3636</v>
      </c>
      <c r="G1944">
        <v>1588246750735</v>
      </c>
      <c r="H1944" t="s">
        <v>3636</v>
      </c>
      <c r="I1944">
        <v>1588246750735</v>
      </c>
      <c r="L1944">
        <v>5</v>
      </c>
    </row>
    <row r="1945" spans="1:18" x14ac:dyDescent="0.25">
      <c r="A1945" t="s">
        <v>16</v>
      </c>
      <c r="B1945">
        <v>47</v>
      </c>
      <c r="C1945">
        <v>3.2</v>
      </c>
      <c r="D1945" t="s">
        <v>17</v>
      </c>
      <c r="E1945" t="s">
        <v>100</v>
      </c>
      <c r="F1945" t="s">
        <v>3637</v>
      </c>
      <c r="G1945">
        <v>1588246817861</v>
      </c>
      <c r="H1945" t="s">
        <v>3637</v>
      </c>
      <c r="I1945">
        <v>1588246817861</v>
      </c>
      <c r="L1945">
        <v>5</v>
      </c>
    </row>
    <row r="1946" spans="1:18" x14ac:dyDescent="0.25">
      <c r="A1946" t="s">
        <v>16</v>
      </c>
      <c r="B1946">
        <v>47</v>
      </c>
      <c r="C1946">
        <v>3.2</v>
      </c>
      <c r="D1946" t="s">
        <v>17</v>
      </c>
      <c r="E1946">
        <v>1902</v>
      </c>
      <c r="F1946" t="s">
        <v>3638</v>
      </c>
      <c r="G1946">
        <v>1588246933194</v>
      </c>
      <c r="H1946" t="s">
        <v>3638</v>
      </c>
      <c r="I1946">
        <v>1588246933194</v>
      </c>
      <c r="L1946">
        <v>5</v>
      </c>
    </row>
    <row r="1947" spans="1:18" x14ac:dyDescent="0.25">
      <c r="A1947" t="s">
        <v>16</v>
      </c>
      <c r="B1947">
        <v>47</v>
      </c>
      <c r="C1947">
        <v>3.2</v>
      </c>
      <c r="D1947" t="s">
        <v>17</v>
      </c>
      <c r="E1947">
        <v>1820</v>
      </c>
      <c r="F1947" t="s">
        <v>3639</v>
      </c>
      <c r="G1947">
        <v>1588247686777</v>
      </c>
      <c r="H1947" t="s">
        <v>3639</v>
      </c>
      <c r="I1947">
        <v>1588247686777</v>
      </c>
      <c r="L1947">
        <v>5</v>
      </c>
    </row>
    <row r="1948" spans="1:18" x14ac:dyDescent="0.25">
      <c r="A1948" t="s">
        <v>16</v>
      </c>
      <c r="B1948">
        <v>47</v>
      </c>
      <c r="C1948">
        <v>3.2</v>
      </c>
      <c r="D1948" t="s">
        <v>17</v>
      </c>
      <c r="E1948" t="s">
        <v>102</v>
      </c>
      <c r="F1948" t="s">
        <v>3640</v>
      </c>
      <c r="G1948">
        <v>1588247799247</v>
      </c>
      <c r="H1948" t="s">
        <v>3640</v>
      </c>
      <c r="I1948">
        <v>1588247799247</v>
      </c>
      <c r="L1948">
        <v>1</v>
      </c>
      <c r="N1948" t="s">
        <v>3641</v>
      </c>
      <c r="R1948" t="s">
        <v>3642</v>
      </c>
    </row>
    <row r="1949" spans="1:18" x14ac:dyDescent="0.25">
      <c r="A1949" t="s">
        <v>16</v>
      </c>
      <c r="B1949">
        <v>47</v>
      </c>
      <c r="C1949">
        <v>3.2</v>
      </c>
      <c r="D1949" t="s">
        <v>17</v>
      </c>
      <c r="E1949" t="s">
        <v>670</v>
      </c>
      <c r="F1949" t="s">
        <v>3643</v>
      </c>
      <c r="G1949">
        <v>1588250586104</v>
      </c>
      <c r="H1949" t="s">
        <v>3644</v>
      </c>
      <c r="I1949">
        <v>1588250681963</v>
      </c>
      <c r="L1949">
        <v>1</v>
      </c>
      <c r="N1949" t="s">
        <v>3645</v>
      </c>
      <c r="R1949" t="s">
        <v>3646</v>
      </c>
    </row>
    <row r="1950" spans="1:18" x14ac:dyDescent="0.25">
      <c r="A1950" t="s">
        <v>16</v>
      </c>
      <c r="B1950">
        <v>47</v>
      </c>
      <c r="C1950">
        <v>3.2</v>
      </c>
      <c r="D1950" t="s">
        <v>17</v>
      </c>
      <c r="E1950" t="s">
        <v>297</v>
      </c>
      <c r="F1950" t="s">
        <v>3647</v>
      </c>
      <c r="G1950">
        <v>1588252782586</v>
      </c>
      <c r="H1950" t="s">
        <v>3647</v>
      </c>
      <c r="I1950">
        <v>1588252782586</v>
      </c>
      <c r="L1950">
        <v>5</v>
      </c>
      <c r="N1950" t="s">
        <v>120</v>
      </c>
      <c r="R1950" t="s">
        <v>3648</v>
      </c>
    </row>
    <row r="1951" spans="1:18" x14ac:dyDescent="0.25">
      <c r="A1951" t="s">
        <v>16</v>
      </c>
      <c r="B1951">
        <v>47</v>
      </c>
      <c r="C1951">
        <v>3.2</v>
      </c>
      <c r="D1951" t="s">
        <v>17</v>
      </c>
      <c r="E1951" t="s">
        <v>619</v>
      </c>
      <c r="F1951" t="s">
        <v>3649</v>
      </c>
      <c r="G1951">
        <v>1588253386631</v>
      </c>
      <c r="H1951" t="s">
        <v>3649</v>
      </c>
      <c r="I1951">
        <v>1588253386631</v>
      </c>
      <c r="L1951">
        <v>3</v>
      </c>
      <c r="N1951" t="s">
        <v>3650</v>
      </c>
      <c r="R1951" t="s">
        <v>3651</v>
      </c>
    </row>
    <row r="1952" spans="1:18" x14ac:dyDescent="0.25">
      <c r="A1952" t="s">
        <v>16</v>
      </c>
      <c r="B1952">
        <v>47</v>
      </c>
      <c r="C1952">
        <v>3.2</v>
      </c>
      <c r="D1952" t="s">
        <v>17</v>
      </c>
      <c r="E1952" t="s">
        <v>102</v>
      </c>
      <c r="F1952" t="s">
        <v>3652</v>
      </c>
      <c r="G1952">
        <v>1588256658787</v>
      </c>
      <c r="H1952" t="s">
        <v>3652</v>
      </c>
      <c r="I1952">
        <v>1588256658787</v>
      </c>
      <c r="L1952">
        <v>3</v>
      </c>
      <c r="N1952" t="s">
        <v>3653</v>
      </c>
      <c r="R1952" t="s">
        <v>3654</v>
      </c>
    </row>
    <row r="1953" spans="1:18" x14ac:dyDescent="0.25">
      <c r="A1953" t="s">
        <v>16</v>
      </c>
      <c r="B1953">
        <v>47</v>
      </c>
      <c r="C1953">
        <v>3.2</v>
      </c>
      <c r="D1953" t="s">
        <v>17</v>
      </c>
      <c r="E1953" t="s">
        <v>930</v>
      </c>
      <c r="F1953" t="s">
        <v>3655</v>
      </c>
      <c r="G1953">
        <v>1588256938434</v>
      </c>
      <c r="H1953" t="s">
        <v>3655</v>
      </c>
      <c r="I1953">
        <v>1588256938434</v>
      </c>
      <c r="L1953">
        <v>1</v>
      </c>
      <c r="N1953" t="s">
        <v>3656</v>
      </c>
      <c r="R1953" t="s">
        <v>3657</v>
      </c>
    </row>
    <row r="1954" spans="1:18" x14ac:dyDescent="0.25">
      <c r="A1954" t="s">
        <v>16</v>
      </c>
      <c r="B1954">
        <v>47</v>
      </c>
      <c r="C1954">
        <v>3.2</v>
      </c>
      <c r="D1954" t="s">
        <v>17</v>
      </c>
      <c r="E1954" t="s">
        <v>291</v>
      </c>
      <c r="F1954" t="s">
        <v>3658</v>
      </c>
      <c r="G1954">
        <v>1588256996181</v>
      </c>
      <c r="H1954" t="s">
        <v>3658</v>
      </c>
      <c r="I1954">
        <v>1588256996181</v>
      </c>
      <c r="L1954">
        <v>3</v>
      </c>
    </row>
    <row r="1955" spans="1:18" x14ac:dyDescent="0.25">
      <c r="A1955" t="s">
        <v>16</v>
      </c>
      <c r="B1955">
        <v>47</v>
      </c>
      <c r="C1955">
        <v>3.2</v>
      </c>
      <c r="D1955" t="s">
        <v>17</v>
      </c>
      <c r="E1955" t="s">
        <v>995</v>
      </c>
      <c r="F1955" t="s">
        <v>3659</v>
      </c>
      <c r="G1955">
        <v>1588257697650</v>
      </c>
      <c r="H1955" t="s">
        <v>3659</v>
      </c>
      <c r="I1955">
        <v>1588257697650</v>
      </c>
      <c r="L1955">
        <v>1</v>
      </c>
      <c r="N1955" t="s">
        <v>3660</v>
      </c>
      <c r="R1955" t="s">
        <v>3661</v>
      </c>
    </row>
    <row r="1956" spans="1:18" x14ac:dyDescent="0.25">
      <c r="A1956" t="s">
        <v>16</v>
      </c>
      <c r="B1956">
        <v>47</v>
      </c>
      <c r="C1956">
        <v>3.2</v>
      </c>
      <c r="D1956" t="s">
        <v>17</v>
      </c>
      <c r="E1956" t="s">
        <v>157</v>
      </c>
      <c r="F1956" t="s">
        <v>3662</v>
      </c>
      <c r="G1956">
        <v>1588257864639</v>
      </c>
      <c r="H1956" t="s">
        <v>3662</v>
      </c>
      <c r="I1956">
        <v>1588257864639</v>
      </c>
      <c r="L1956">
        <v>5</v>
      </c>
    </row>
    <row r="1957" spans="1:18" x14ac:dyDescent="0.25">
      <c r="A1957" t="s">
        <v>16</v>
      </c>
      <c r="B1957">
        <v>47</v>
      </c>
      <c r="C1957">
        <v>3.2</v>
      </c>
      <c r="D1957" t="s">
        <v>17</v>
      </c>
      <c r="E1957" t="s">
        <v>1874</v>
      </c>
      <c r="F1957" t="s">
        <v>3663</v>
      </c>
      <c r="G1957">
        <v>1588261302261</v>
      </c>
      <c r="H1957" t="s">
        <v>3664</v>
      </c>
      <c r="I1957">
        <v>1588261588711</v>
      </c>
      <c r="L1957">
        <v>1</v>
      </c>
      <c r="N1957" t="s">
        <v>3665</v>
      </c>
      <c r="R1957" t="s">
        <v>3666</v>
      </c>
    </row>
    <row r="1958" spans="1:18" x14ac:dyDescent="0.25">
      <c r="A1958" t="s">
        <v>16</v>
      </c>
      <c r="B1958">
        <v>47</v>
      </c>
      <c r="C1958">
        <v>3.2</v>
      </c>
      <c r="D1958" t="s">
        <v>17</v>
      </c>
      <c r="E1958" t="s">
        <v>1307</v>
      </c>
      <c r="F1958" t="s">
        <v>3667</v>
      </c>
      <c r="G1958">
        <v>1588261590938</v>
      </c>
      <c r="H1958" t="s">
        <v>3667</v>
      </c>
      <c r="I1958">
        <v>1588261590938</v>
      </c>
      <c r="L1958">
        <v>4</v>
      </c>
    </row>
    <row r="1959" spans="1:18" x14ac:dyDescent="0.25">
      <c r="A1959" t="s">
        <v>16</v>
      </c>
      <c r="B1959">
        <v>47</v>
      </c>
      <c r="C1959">
        <v>3.2</v>
      </c>
      <c r="D1959" t="s">
        <v>17</v>
      </c>
      <c r="E1959">
        <v>1818</v>
      </c>
      <c r="F1959" t="s">
        <v>3668</v>
      </c>
      <c r="G1959">
        <v>1588262409973</v>
      </c>
      <c r="H1959" t="s">
        <v>3668</v>
      </c>
      <c r="I1959">
        <v>1588262409973</v>
      </c>
      <c r="L1959">
        <v>5</v>
      </c>
    </row>
    <row r="1960" spans="1:18" x14ac:dyDescent="0.25">
      <c r="A1960" t="s">
        <v>16</v>
      </c>
      <c r="B1960">
        <v>47</v>
      </c>
      <c r="C1960">
        <v>3.2</v>
      </c>
      <c r="D1960" t="s">
        <v>17</v>
      </c>
      <c r="E1960" t="s">
        <v>3669</v>
      </c>
      <c r="F1960" t="s">
        <v>3670</v>
      </c>
      <c r="G1960">
        <v>1588262472952</v>
      </c>
      <c r="H1960" t="s">
        <v>3670</v>
      </c>
      <c r="I1960">
        <v>1588262472952</v>
      </c>
      <c r="L1960">
        <v>5</v>
      </c>
    </row>
    <row r="1961" spans="1:18" x14ac:dyDescent="0.25">
      <c r="A1961" t="s">
        <v>16</v>
      </c>
      <c r="B1961">
        <v>47</v>
      </c>
      <c r="C1961">
        <v>3.2</v>
      </c>
      <c r="D1961" t="s">
        <v>17</v>
      </c>
      <c r="E1961" t="s">
        <v>1004</v>
      </c>
      <c r="F1961" t="s">
        <v>3671</v>
      </c>
      <c r="G1961">
        <v>1588263425631</v>
      </c>
      <c r="H1961" t="s">
        <v>3671</v>
      </c>
      <c r="I1961">
        <v>1588263425631</v>
      </c>
      <c r="L1961">
        <v>3</v>
      </c>
    </row>
    <row r="1962" spans="1:18" x14ac:dyDescent="0.25">
      <c r="A1962" t="s">
        <v>16</v>
      </c>
      <c r="B1962">
        <v>47</v>
      </c>
      <c r="C1962">
        <v>3.2</v>
      </c>
      <c r="D1962" t="s">
        <v>17</v>
      </c>
      <c r="E1962" t="s">
        <v>428</v>
      </c>
      <c r="F1962" t="s">
        <v>3672</v>
      </c>
      <c r="G1962">
        <v>1588264194787</v>
      </c>
      <c r="H1962" t="s">
        <v>3672</v>
      </c>
      <c r="I1962">
        <v>1588264194787</v>
      </c>
      <c r="L1962">
        <v>4</v>
      </c>
    </row>
    <row r="1963" spans="1:18" x14ac:dyDescent="0.25">
      <c r="A1963" t="s">
        <v>16</v>
      </c>
      <c r="B1963">
        <v>47</v>
      </c>
      <c r="C1963">
        <v>3.2</v>
      </c>
      <c r="D1963" t="s">
        <v>17</v>
      </c>
      <c r="E1963" t="s">
        <v>1069</v>
      </c>
      <c r="F1963" t="s">
        <v>3673</v>
      </c>
      <c r="G1963">
        <v>1588266689322</v>
      </c>
      <c r="H1963" t="s">
        <v>3673</v>
      </c>
      <c r="I1963">
        <v>1588266689322</v>
      </c>
      <c r="L1963">
        <v>1</v>
      </c>
      <c r="N1963" t="s">
        <v>3674</v>
      </c>
      <c r="R1963" t="s">
        <v>3675</v>
      </c>
    </row>
    <row r="1964" spans="1:18" x14ac:dyDescent="0.25">
      <c r="A1964" t="s">
        <v>16</v>
      </c>
      <c r="B1964">
        <v>47</v>
      </c>
      <c r="C1964">
        <v>3.2</v>
      </c>
      <c r="D1964" t="s">
        <v>17</v>
      </c>
      <c r="E1964" t="s">
        <v>194</v>
      </c>
      <c r="F1964" t="s">
        <v>3676</v>
      </c>
      <c r="G1964">
        <v>1588267017879</v>
      </c>
      <c r="H1964" t="s">
        <v>3676</v>
      </c>
      <c r="I1964">
        <v>1588267017879</v>
      </c>
      <c r="L1964">
        <v>1</v>
      </c>
      <c r="N1964" t="s">
        <v>3677</v>
      </c>
      <c r="R1964" t="s">
        <v>3678</v>
      </c>
    </row>
    <row r="1965" spans="1:18" x14ac:dyDescent="0.25">
      <c r="A1965" t="s">
        <v>16</v>
      </c>
      <c r="B1965">
        <v>45</v>
      </c>
      <c r="C1965">
        <v>3.1</v>
      </c>
      <c r="D1965" t="s">
        <v>17</v>
      </c>
      <c r="E1965" t="s">
        <v>606</v>
      </c>
      <c r="F1965" t="s">
        <v>3679</v>
      </c>
      <c r="G1965">
        <v>1588268162049</v>
      </c>
      <c r="H1965" t="s">
        <v>3679</v>
      </c>
      <c r="I1965">
        <v>1588268162049</v>
      </c>
      <c r="L1965">
        <v>4</v>
      </c>
    </row>
    <row r="1966" spans="1:18" x14ac:dyDescent="0.25">
      <c r="A1966" t="s">
        <v>16</v>
      </c>
      <c r="B1966">
        <v>20</v>
      </c>
      <c r="C1966">
        <v>2.2999999999999998</v>
      </c>
      <c r="D1966" t="s">
        <v>17</v>
      </c>
      <c r="E1966" t="s">
        <v>250</v>
      </c>
      <c r="F1966" t="s">
        <v>3680</v>
      </c>
      <c r="G1966">
        <v>1588269015637</v>
      </c>
      <c r="H1966" t="s">
        <v>3680</v>
      </c>
      <c r="I1966">
        <v>1588269015637</v>
      </c>
      <c r="L1966">
        <v>5</v>
      </c>
      <c r="N1966" t="s">
        <v>120</v>
      </c>
      <c r="R1966" t="s">
        <v>3681</v>
      </c>
    </row>
    <row r="1967" spans="1:18" x14ac:dyDescent="0.25">
      <c r="A1967" t="s">
        <v>16</v>
      </c>
      <c r="B1967">
        <v>47</v>
      </c>
      <c r="C1967">
        <v>3.2</v>
      </c>
      <c r="D1967" t="s">
        <v>17</v>
      </c>
      <c r="E1967" t="s">
        <v>207</v>
      </c>
      <c r="F1967" t="s">
        <v>3682</v>
      </c>
      <c r="G1967">
        <v>1581924248953</v>
      </c>
      <c r="H1967" t="s">
        <v>3683</v>
      </c>
      <c r="I1967">
        <v>1588270567120</v>
      </c>
      <c r="L1967">
        <v>1</v>
      </c>
      <c r="N1967" t="s">
        <v>3684</v>
      </c>
      <c r="R1967" t="s">
        <v>3685</v>
      </c>
    </row>
    <row r="1968" spans="1:18" x14ac:dyDescent="0.25">
      <c r="A1968" t="s">
        <v>16</v>
      </c>
      <c r="B1968">
        <v>47</v>
      </c>
      <c r="C1968">
        <v>3.2</v>
      </c>
      <c r="D1968" t="s">
        <v>17</v>
      </c>
      <c r="E1968" t="s">
        <v>161</v>
      </c>
      <c r="F1968" t="s">
        <v>3686</v>
      </c>
      <c r="G1968">
        <v>1588272330442</v>
      </c>
      <c r="H1968" t="s">
        <v>3686</v>
      </c>
      <c r="I1968">
        <v>1588272330442</v>
      </c>
      <c r="L1968">
        <v>1</v>
      </c>
      <c r="N1968" t="s">
        <v>3687</v>
      </c>
      <c r="R1968" t="s">
        <v>3688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RBL Mycard_ Apr_2020_reviews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2020-06-04T05:37:59Z</dcterms:created>
  <dcterms:modified xsi:type="dcterms:W3CDTF">2020-06-04T12:28:29Z</dcterms:modified>
</cp:coreProperties>
</file>