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dX\Business Analyst\Project 3\"/>
    </mc:Choice>
  </mc:AlternateContent>
  <xr:revisionPtr revIDLastSave="0" documentId="13_ncr:1_{EF959DF9-02A1-42B5-80F6-09D35DA9A261}" xr6:coauthVersionLast="44" xr6:coauthVersionMax="44" xr10:uidLastSave="{00000000-0000-0000-0000-000000000000}"/>
  <bookViews>
    <workbookView xWindow="-108" yWindow="-108" windowWidth="23256" windowHeight="12576" xr2:uid="{B8EF1FB3-7906-4376-86C1-B1392FC87B8D}"/>
  </bookViews>
  <sheets>
    <sheet name="Hoja2" sheetId="2" r:id="rId1"/>
  </sheets>
  <definedNames>
    <definedName name="_xlchart.v1.0" hidden="1">Hoja2!$P$1</definedName>
    <definedName name="_xlchart.v1.1" hidden="1">Hoja2!$P$2:$P$348</definedName>
    <definedName name="DatosExternos_2" localSheetId="0" hidden="1">Hoja2!$E$1:$F$6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AD9740-FF41-4393-98C8-08A50569F578}" keepAlive="1" name="Consulta - Query1" description="Conexión a la consulta 'Query1' en el libro." type="5" refreshedVersion="6" background="1" saveData="1">
    <dbPr connection="Provider=Microsoft.Mashup.OleDb.1;Data Source=$Workbook$;Location=Query1;Extended Properties=&quot;&quot;" command="SELECT * FROM [Query1]"/>
  </connection>
  <connection id="2" xr16:uid="{E742819F-E9DC-464E-A16C-EFC5B40C409E}" keepAlive="1" name="Consulta - Query2" description="Conexión a la consulta 'Query2' en el libro." type="5" refreshedVersion="6" background="1" saveData="1">
    <dbPr connection="Provider=Microsoft.Mashup.OleDb.1;Data Source=$Workbook$;Location=Query2;Extended Properties=&quot;&quot;" command="SELECT * FROM [Query2]"/>
  </connection>
</connections>
</file>

<file path=xl/sharedStrings.xml><?xml version="1.0" encoding="utf-8"?>
<sst xmlns="http://schemas.openxmlformats.org/spreadsheetml/2006/main" count="389" uniqueCount="377">
  <si>
    <t>Name</t>
  </si>
  <si>
    <t>Title</t>
  </si>
  <si>
    <t>Lenny Kravitz</t>
  </si>
  <si>
    <t>Greatest Hits</t>
  </si>
  <si>
    <t>Chico Buarque</t>
  </si>
  <si>
    <t>Minha Historia</t>
  </si>
  <si>
    <t>Eric Clapton</t>
  </si>
  <si>
    <t>Unplugged</t>
  </si>
  <si>
    <t>Lost, Season 3</t>
  </si>
  <si>
    <t>Lost, Season 1</t>
  </si>
  <si>
    <t>The Office, Season 3</t>
  </si>
  <si>
    <t>Battlestar Galactica (Classic)</t>
  </si>
  <si>
    <t>Battlestar Galactica (Classic), Season 1</t>
  </si>
  <si>
    <t>Lost, Season 2</t>
  </si>
  <si>
    <t>My Way: The Best Of Frank Sinatra [Disc 1]</t>
  </si>
  <si>
    <t>Afrociberdelia</t>
  </si>
  <si>
    <t>MPEG audio file</t>
  </si>
  <si>
    <t>Protected AAC audio file</t>
  </si>
  <si>
    <t>Protected MPEG-4 video file</t>
  </si>
  <si>
    <t>AAC audio file</t>
  </si>
  <si>
    <t>Purchased AAC audio file</t>
  </si>
  <si>
    <t>Media type</t>
  </si>
  <si>
    <t>Number of tracks</t>
  </si>
  <si>
    <t>Revenue</t>
  </si>
  <si>
    <t>Peacock</t>
  </si>
  <si>
    <t>Jane</t>
  </si>
  <si>
    <t>Park</t>
  </si>
  <si>
    <t>Margaret</t>
  </si>
  <si>
    <t>Johnson</t>
  </si>
  <si>
    <t>Steve</t>
  </si>
  <si>
    <t>Last Name</t>
  </si>
  <si>
    <t>First Name</t>
  </si>
  <si>
    <t>...And Justice For All</t>
  </si>
  <si>
    <t>20th Century Masters - The Millennium Collection: The Best of Scorpions</t>
  </si>
  <si>
    <t>A Copland Celebration, Vol. I</t>
  </si>
  <si>
    <t>A Matter of Life and Death</t>
  </si>
  <si>
    <t>A Real Dead One</t>
  </si>
  <si>
    <t>A Real Live One</t>
  </si>
  <si>
    <t>A Soprano Inspired</t>
  </si>
  <si>
    <t>A TempestadeTempestade Ou O Livro Dos Dias</t>
  </si>
  <si>
    <t>A-Sides</t>
  </si>
  <si>
    <t>Ace Of Spades</t>
  </si>
  <si>
    <t>Achtung Baby</t>
  </si>
  <si>
    <t>Acústico</t>
  </si>
  <si>
    <t>Acústico MTV</t>
  </si>
  <si>
    <t>Acústico MTV [Live]</t>
  </si>
  <si>
    <t>Adams, John: The Chairman Dances</t>
  </si>
  <si>
    <t>Adorate Deum: Gregorian Chant from the Proper of the Mass</t>
  </si>
  <si>
    <t>Album Of The Year</t>
  </si>
  <si>
    <t>Alcohol Fueled Brewtality Live! [Disc 1]</t>
  </si>
  <si>
    <t>Alcohol Fueled Brewtality Live! [Disc 2]</t>
  </si>
  <si>
    <t>All That You Can't Leave Behind</t>
  </si>
  <si>
    <t>Allegri: Miserere</t>
  </si>
  <si>
    <t>American Idiot</t>
  </si>
  <si>
    <t>Angel Dust</t>
  </si>
  <si>
    <t>Ao Vivo [IMPORT]</t>
  </si>
  <si>
    <t>Appetite for Destruction</t>
  </si>
  <si>
    <t>Aquaman</t>
  </si>
  <si>
    <t>Are You Experienced?</t>
  </si>
  <si>
    <t>Armada: Music from the Courts of England and Spain</t>
  </si>
  <si>
    <t>Arquivo II</t>
  </si>
  <si>
    <t>Arquivo Os Paralamas Do Sucesso</t>
  </si>
  <si>
    <t>As Canções de Eu Tu Eles</t>
  </si>
  <si>
    <t>Audioslave</t>
  </si>
  <si>
    <t>Axé Bahia 2001</t>
  </si>
  <si>
    <t>B-Sides 1980-1990</t>
  </si>
  <si>
    <t>BBC Sessions [Disc 1] [Live]</t>
  </si>
  <si>
    <t>BBC Sessions [Disc 2] [Live]</t>
  </si>
  <si>
    <t>Bach: Goldberg Variations</t>
  </si>
  <si>
    <t>Bach: Orchestral Suites Nos. 1 - 4</t>
  </si>
  <si>
    <t>Bach: The Brandenburg Concertos</t>
  </si>
  <si>
    <t>Bach: The Cello Suites</t>
  </si>
  <si>
    <t>Bach: Toccata &amp; Fugue in D Minor</t>
  </si>
  <si>
    <t>Bach: Violin Concertos</t>
  </si>
  <si>
    <t>Back to Black</t>
  </si>
  <si>
    <t>BackBeat Soundtrack</t>
  </si>
  <si>
    <t>Balls to the Wall</t>
  </si>
  <si>
    <t>Bark at the Moon (Remastered)</t>
  </si>
  <si>
    <t>Bartok: Violin &amp; Viola Concertos</t>
  </si>
  <si>
    <t>Barulhinho Bom</t>
  </si>
  <si>
    <t>Battlestar Galactica, Season 3</t>
  </si>
  <si>
    <t>Battlestar Galactica: The Story So Far</t>
  </si>
  <si>
    <t>Beethoven Piano Sonatas: Moonlight &amp; Pastorale</t>
  </si>
  <si>
    <t>Beethoven: Symhonies Nos. 5 &amp; 6</t>
  </si>
  <si>
    <t>Beethoven: Symphony No. 6 'Pastoral' Etc.</t>
  </si>
  <si>
    <t>Berlioz: Symphonie Fantastique</t>
  </si>
  <si>
    <t>Beyond Good And Evil</t>
  </si>
  <si>
    <t>Big Ones</t>
  </si>
  <si>
    <t>Bizet: Carmen Highlights</t>
  </si>
  <si>
    <t>Black Album</t>
  </si>
  <si>
    <t>Black Sabbath</t>
  </si>
  <si>
    <t>Black Sabbath Vol. 4 (Remaster)</t>
  </si>
  <si>
    <t>Blizzard of Ozz</t>
  </si>
  <si>
    <t>Blood Sugar Sex Magik</t>
  </si>
  <si>
    <t>Blue Moods</t>
  </si>
  <si>
    <t>Body Count</t>
  </si>
  <si>
    <t>Bongo Fury</t>
  </si>
  <si>
    <t>Brave New World</t>
  </si>
  <si>
    <t>By The Way</t>
  </si>
  <si>
    <t>Cafezinho</t>
  </si>
  <si>
    <t>Cake: B-Sides and Rarities</t>
  </si>
  <si>
    <t>Californication</t>
  </si>
  <si>
    <t>Carmina Burana</t>
  </si>
  <si>
    <t>Carnaval 2001</t>
  </si>
  <si>
    <t>Carried to Dust (Bonus Track Version)</t>
  </si>
  <si>
    <t>Carry On</t>
  </si>
  <si>
    <t>Cesta Básica</t>
  </si>
  <si>
    <t>Charpentier: Divertissements, Airs &amp; Concerts</t>
  </si>
  <si>
    <t>Chemical Wedding</t>
  </si>
  <si>
    <t>Chill: Brazil (Disc 1)</t>
  </si>
  <si>
    <t>Chill: Brazil (Disc 2)</t>
  </si>
  <si>
    <t>Chopin: Piano Concertos Nos. 1 &amp; 2</t>
  </si>
  <si>
    <t>Chronicle, Vol. 1</t>
  </si>
  <si>
    <t>Chronicle, Vol. 2</t>
  </si>
  <si>
    <t>Cidade Negra - Hits</t>
  </si>
  <si>
    <t>Coda</t>
  </si>
  <si>
    <t>Come Taste The Band</t>
  </si>
  <si>
    <t>Compositores</t>
  </si>
  <si>
    <t>Contraband</t>
  </si>
  <si>
    <t>Core</t>
  </si>
  <si>
    <t>Cássia Eller - Coleção Sem Limite [Disc 2]</t>
  </si>
  <si>
    <t>Cássia Eller - Sem Limite [Disc 1]</t>
  </si>
  <si>
    <t>Da Lama Ao Caos</t>
  </si>
  <si>
    <t>Dance Of Death</t>
  </si>
  <si>
    <t>Dark Side Of The Moon</t>
  </si>
  <si>
    <t>Deep Purple In Rock</t>
  </si>
  <si>
    <t>Deixa Entrar</t>
  </si>
  <si>
    <t>Demorou...</t>
  </si>
  <si>
    <t>Diary of a Madman (Remastered)</t>
  </si>
  <si>
    <t>Diver Down</t>
  </si>
  <si>
    <t>Djavan Ao Vivo - Vol. 02</t>
  </si>
  <si>
    <t>Djavan Ao Vivo - Vol. 1</t>
  </si>
  <si>
    <t>Duos II</t>
  </si>
  <si>
    <t>Elgar: Cello Concerto &amp; Vaughan Williams: Fantasias</t>
  </si>
  <si>
    <t>Elis Regina-Minha História</t>
  </si>
  <si>
    <t>Emergency On Planet Earth</t>
  </si>
  <si>
    <t>English Renaissance</t>
  </si>
  <si>
    <t>Every Kind of Light</t>
  </si>
  <si>
    <t>Faceless</t>
  </si>
  <si>
    <t>Facelift</t>
  </si>
  <si>
    <t>Fauré: Requiem, Ravel: Pavane &amp; Others</t>
  </si>
  <si>
    <t>Fear Of The Dark</t>
  </si>
  <si>
    <t>Fireball</t>
  </si>
  <si>
    <t>For Those About To Rock We Salute You</t>
  </si>
  <si>
    <t>Frank</t>
  </si>
  <si>
    <t>From The Muddy Banks Of The Wishkah [Live]</t>
  </si>
  <si>
    <t>Garage Inc. (Disc 1)</t>
  </si>
  <si>
    <t>Garage Inc. (Disc 2)</t>
  </si>
  <si>
    <t>Get Born</t>
  </si>
  <si>
    <t>Great Opera Choruses</t>
  </si>
  <si>
    <t>Great Performances - Barber's Adagio and Other Romantic Favorites for Strings</t>
  </si>
  <si>
    <t>Great Recordings of the Century - Mahler: Das Lied von der Erde</t>
  </si>
  <si>
    <t>Great Recordings of the Century - Shubert: Schwanengesang, 4 Lieder</t>
  </si>
  <si>
    <t>Great Recordings of the Century: Paganini's 24 Caprices</t>
  </si>
  <si>
    <t>Greatest Hits I</t>
  </si>
  <si>
    <t>Greatest Hits II</t>
  </si>
  <si>
    <t>Greatest Kiss</t>
  </si>
  <si>
    <t>Green</t>
  </si>
  <si>
    <t>Grieg: Peer Gynt Suites &amp; Sibelius: Pelléas et Mélisande</t>
  </si>
  <si>
    <t>Górecki: Symphony No. 3</t>
  </si>
  <si>
    <t>Handel: Music for the Royal Fireworks (Original Version 1749)</t>
  </si>
  <si>
    <t>Handel: The Messiah (Highlights)</t>
  </si>
  <si>
    <t>Haydn: Symphonies 99 - 104</t>
  </si>
  <si>
    <t>Heart of the Night</t>
  </si>
  <si>
    <t>Heroes, Season 1</t>
  </si>
  <si>
    <t>Holst: The Planets, Op. 32 &amp; Vaughan Williams: Fantasies</t>
  </si>
  <si>
    <t>Hot Rocks, 1964-1971 (Disc 1)</t>
  </si>
  <si>
    <t>House of Pain</t>
  </si>
  <si>
    <t>Houses Of The Holy</t>
  </si>
  <si>
    <t>How To Dismantle An Atomic Bomb</t>
  </si>
  <si>
    <t>IV</t>
  </si>
  <si>
    <t>In Step</t>
  </si>
  <si>
    <t>In Through The Out Door</t>
  </si>
  <si>
    <t>In Your Honor [Disc 1]</t>
  </si>
  <si>
    <t>In Your Honor [Disc 2]</t>
  </si>
  <si>
    <t>Instant Karma: The Amnesty International Campaign to Save Darfur</t>
  </si>
  <si>
    <t>International Superhits</t>
  </si>
  <si>
    <t>Into The Light</t>
  </si>
  <si>
    <t>Iron Maiden</t>
  </si>
  <si>
    <t>J.S. Bach: Chaconne, Suite in E Minor, Partita in E Major &amp; Prelude, Fugue and Allegro</t>
  </si>
  <si>
    <t>Jagged Little Pill</t>
  </si>
  <si>
    <t>Jorge Ben Jor 25 Anos</t>
  </si>
  <si>
    <t>Jota Quest-1995</t>
  </si>
  <si>
    <t>Judas 0: B-Sides and Rarities</t>
  </si>
  <si>
    <t>Kill 'Em All</t>
  </si>
  <si>
    <t>Killers</t>
  </si>
  <si>
    <t>King For A Day Fool For A Lifetime</t>
  </si>
  <si>
    <t>Knocking at Your Back Door: The Best Of Deep Purple in the 80's</t>
  </si>
  <si>
    <t>Koyaanisqatsi (Soundtrack from the Motion Picture)</t>
  </si>
  <si>
    <t>LOST, Season 4</t>
  </si>
  <si>
    <t>Led Zeppelin I</t>
  </si>
  <si>
    <t>Led Zeppelin II</t>
  </si>
  <si>
    <t>Led Zeppelin III</t>
  </si>
  <si>
    <t>Let There Be Rock</t>
  </si>
  <si>
    <t>Liszt - 12 Études D'Execution Transcendante</t>
  </si>
  <si>
    <t>Live After Death</t>
  </si>
  <si>
    <t>Live At Donington 1992 (Disc 1)</t>
  </si>
  <si>
    <t>Live At Donington 1992 (Disc 2)</t>
  </si>
  <si>
    <t>Live On Two Legs [Live]</t>
  </si>
  <si>
    <t>Live [Disc 1]</t>
  </si>
  <si>
    <t>Live [Disc 2]</t>
  </si>
  <si>
    <t>Living After Midnight</t>
  </si>
  <si>
    <t>Load</t>
  </si>
  <si>
    <t>Locatelli: Concertos for Violin, Strings and Continuo, Vol. 3</t>
  </si>
  <si>
    <t>Lulu Santos - RCA 100 Anos De Música - Álbum 01</t>
  </si>
  <si>
    <t>Lulu Santos - RCA 100 Anos De Música - Álbum 02</t>
  </si>
  <si>
    <t>MK III The Final Concerts [Disc 1]</t>
  </si>
  <si>
    <t>Machine Head</t>
  </si>
  <si>
    <t>Mais Do Mesmo</t>
  </si>
  <si>
    <t>Maquinarama</t>
  </si>
  <si>
    <t>Mascagni: Cavalleria Rusticana</t>
  </si>
  <si>
    <t>Master Of Puppets</t>
  </si>
  <si>
    <t>Mendelssohn: A Midsummer Night's Dream</t>
  </si>
  <si>
    <t>Meus Momentos</t>
  </si>
  <si>
    <t>Mezmerize</t>
  </si>
  <si>
    <t>Miles Ahead</t>
  </si>
  <si>
    <t>Milton Nascimento Ao Vivo</t>
  </si>
  <si>
    <t>Minas</t>
  </si>
  <si>
    <t>Minha História</t>
  </si>
  <si>
    <t>Misplaced Childhood</t>
  </si>
  <si>
    <t>Monteverdi: L'Orfeo</t>
  </si>
  <si>
    <t>Morning Dance</t>
  </si>
  <si>
    <t>Motley Crue Greatest Hits</t>
  </si>
  <si>
    <t>Mozart Gala: Famous Arias</t>
  </si>
  <si>
    <t>Mozart: Chamber Music</t>
  </si>
  <si>
    <t>Mozart: Symphonies Nos. 40 &amp; 41</t>
  </si>
  <si>
    <t>Mozart: Wind Concertos</t>
  </si>
  <si>
    <t>Muso Ko</t>
  </si>
  <si>
    <t>My Generation - The Very Best Of The Who</t>
  </si>
  <si>
    <t>Na Pista</t>
  </si>
  <si>
    <t>Nevermind</t>
  </si>
  <si>
    <t>New Adventures In Hi-Fi</t>
  </si>
  <si>
    <t>News Of The World</t>
  </si>
  <si>
    <t>Nielsen: The Six Symphonies</t>
  </si>
  <si>
    <t>No More Tears (Remastered)</t>
  </si>
  <si>
    <t>No Prayer For The Dying</t>
  </si>
  <si>
    <t>No Security</t>
  </si>
  <si>
    <t>O Samba Poconé</t>
  </si>
  <si>
    <t>Olodum</t>
  </si>
  <si>
    <t>One By One</t>
  </si>
  <si>
    <t>Original Soundtracks 1</t>
  </si>
  <si>
    <t>Os Cães Ladram Mas A Caravana Não Pára</t>
  </si>
  <si>
    <t>Out Of Exile</t>
  </si>
  <si>
    <t>Out Of Time</t>
  </si>
  <si>
    <t>Outbreak</t>
  </si>
  <si>
    <t>Pachelbel: Canon &amp; Gigue</t>
  </si>
  <si>
    <t>Palestrina: Missa Papae Marcelli &amp; Allegri: Miserere</t>
  </si>
  <si>
    <t>Pavarotti's Opera Made Easy</t>
  </si>
  <si>
    <t>Pearl Jam</t>
  </si>
  <si>
    <t>Physical Graffiti [Disc 1]</t>
  </si>
  <si>
    <t>Physical Graffiti [Disc 2]</t>
  </si>
  <si>
    <t>Piece Of Mind</t>
  </si>
  <si>
    <t>Plays Metallica By Four Cellos</t>
  </si>
  <si>
    <t>Pop</t>
  </si>
  <si>
    <t>Powerslave</t>
  </si>
  <si>
    <t>Prenda Minha</t>
  </si>
  <si>
    <t>Presence</t>
  </si>
  <si>
    <t>Prokofiev: Romeo &amp; Juliet</t>
  </si>
  <si>
    <t>Prokofiev: Symphony No.1</t>
  </si>
  <si>
    <t>Prokofiev: Symphony No.5 &amp; Stravinksy: Le Sacre Du Printemps</t>
  </si>
  <si>
    <t>Puccini: Madama Butterfly - Highlights</t>
  </si>
  <si>
    <t>Purcell: Music for the Queen Mary</t>
  </si>
  <si>
    <t>Purcell: The Fairy Queen</t>
  </si>
  <si>
    <t>Pure Cult: The Best Of The Cult (For Rockers, Ravers, Lovers &amp; Sinners) [UK]</t>
  </si>
  <si>
    <t>Purpendicular</t>
  </si>
  <si>
    <t>Quanta Gente Veio Ver (Live)</t>
  </si>
  <si>
    <t>Quanta Gente Veio ver--Bônus De Carnaval</t>
  </si>
  <si>
    <t>Quiet Songs</t>
  </si>
  <si>
    <t>Radio Brasil (O Som da Jovem Vanguarda) - Seleccao de Henrique Amaro</t>
  </si>
  <si>
    <t>Rattle And Hum</t>
  </si>
  <si>
    <t>Raul Seixas</t>
  </si>
  <si>
    <t>ReLoad</t>
  </si>
  <si>
    <t>Realize</t>
  </si>
  <si>
    <t>Respighi:Pines of Rome</t>
  </si>
  <si>
    <t>Restless and Wild</t>
  </si>
  <si>
    <t>Retrospective I (1974-1980)</t>
  </si>
  <si>
    <t>Revelations</t>
  </si>
  <si>
    <t>Ride The Lightning</t>
  </si>
  <si>
    <t>Riot Act</t>
  </si>
  <si>
    <t>Rock In Rio [CD1]</t>
  </si>
  <si>
    <t>Rock In Rio [CD2]</t>
  </si>
  <si>
    <t>Roda De Funk</t>
  </si>
  <si>
    <t>Rotten Apples: Greatest Hits</t>
  </si>
  <si>
    <t>SCRIABIN: Vers la flamme</t>
  </si>
  <si>
    <t>Sambas De Enredo 2001</t>
  </si>
  <si>
    <t>Santana - As Years Go By</t>
  </si>
  <si>
    <t>Santana Live</t>
  </si>
  <si>
    <t>Scheherazade</t>
  </si>
  <si>
    <t>Schubert: The Late String Quartets &amp; String Quintet (3 CD's)</t>
  </si>
  <si>
    <t>Seek And Shall Find: More Of The Best (1963-1981)</t>
  </si>
  <si>
    <t>Serie Sem Limite (Disc 1)</t>
  </si>
  <si>
    <t>Serie Sem Limite (Disc 2)</t>
  </si>
  <si>
    <t>Seventh Son of a Seventh Son</t>
  </si>
  <si>
    <t>Sex Machine</t>
  </si>
  <si>
    <t>Sibelius: Finlandia</t>
  </si>
  <si>
    <t>Sir Neville Marriner: A Celebration</t>
  </si>
  <si>
    <t>Slaves And Masters</t>
  </si>
  <si>
    <t>Somewhere in Time</t>
  </si>
  <si>
    <t>South American Getaway</t>
  </si>
  <si>
    <t>Sozinho Remix Ao Vivo</t>
  </si>
  <si>
    <t>Speak of the Devil</t>
  </si>
  <si>
    <t>St. Anger</t>
  </si>
  <si>
    <t>Stormbringer</t>
  </si>
  <si>
    <t>Strauss: Waltzes</t>
  </si>
  <si>
    <t>Supernatural</t>
  </si>
  <si>
    <t>Surfing with the Alien (Remastered)</t>
  </si>
  <si>
    <t>Synkronized</t>
  </si>
  <si>
    <t>Szymanowski: Piano Works, Vol. 1</t>
  </si>
  <si>
    <t>Tangents</t>
  </si>
  <si>
    <t>Tchaikovsky: 1812 Festival Overture, Op.49, Capriccio Italien &amp; Beethoven: Wellington's Victory</t>
  </si>
  <si>
    <t>Tchaikovsky: The Nutcracker</t>
  </si>
  <si>
    <t>Temple of the Dog</t>
  </si>
  <si>
    <t>Ten</t>
  </si>
  <si>
    <t>The Battle Rages On</t>
  </si>
  <si>
    <t>The Beast Live</t>
  </si>
  <si>
    <t>The Best Of 1980-1990</t>
  </si>
  <si>
    <t>The Best Of Billy Cobham</t>
  </si>
  <si>
    <t>The Best Of Buddy Guy - The Millenium Collection</t>
  </si>
  <si>
    <t>The Best Of Men At Work</t>
  </si>
  <si>
    <t>The Best Of R.E.M.: The IRS Years</t>
  </si>
  <si>
    <t>The Best Of Van Halen, Vol. I</t>
  </si>
  <si>
    <t>The Best of Beethoven</t>
  </si>
  <si>
    <t>The Best of Ed Motta</t>
  </si>
  <si>
    <t>The Colour And The Shape</t>
  </si>
  <si>
    <t>The Cream Of Clapton</t>
  </si>
  <si>
    <t>The Doors</t>
  </si>
  <si>
    <t>The Essential Miles Davis [Disc 1]</t>
  </si>
  <si>
    <t>The Essential Miles Davis [Disc 2]</t>
  </si>
  <si>
    <t>The Final Concerts (Disc 2)</t>
  </si>
  <si>
    <t>The Last Night of the Proms</t>
  </si>
  <si>
    <t>The Number of The Beast</t>
  </si>
  <si>
    <t>The Office, Season 1</t>
  </si>
  <si>
    <t>The Office, Season 2</t>
  </si>
  <si>
    <t>The Police Greatest Hits</t>
  </si>
  <si>
    <t>The Real Thing</t>
  </si>
  <si>
    <t>The Return Of The Space Cowboy</t>
  </si>
  <si>
    <t>The Singles</t>
  </si>
  <si>
    <t>The Song Remains The Same (Disc 1)</t>
  </si>
  <si>
    <t>The Song Remains The Same (Disc 2)</t>
  </si>
  <si>
    <t>The Ultimate Relexation Album</t>
  </si>
  <si>
    <t>The World of Classical Favourites</t>
  </si>
  <si>
    <t>The X Factor</t>
  </si>
  <si>
    <t>Transmission</t>
  </si>
  <si>
    <t>Tribute</t>
  </si>
  <si>
    <t>UB40 The Best Of - Volume Two [UK]</t>
  </si>
  <si>
    <t>Un-Led-Ed</t>
  </si>
  <si>
    <t>Unplugged [Live]</t>
  </si>
  <si>
    <t>Up An' Atom</t>
  </si>
  <si>
    <t>Use Your Illusion I</t>
  </si>
  <si>
    <t>Use Your Illusion II</t>
  </si>
  <si>
    <t>Van Halen</t>
  </si>
  <si>
    <t>Van Halen III</t>
  </si>
  <si>
    <t>Vault: Def Leppard's Greatest Hits</t>
  </si>
  <si>
    <t>Vinicius De Moraes</t>
  </si>
  <si>
    <t>Vinícius De Moraes - Sem Limite</t>
  </si>
  <si>
    <t>Virtual XI</t>
  </si>
  <si>
    <t>Vivaldi: The Four Seasons</t>
  </si>
  <si>
    <t>Volume Dois</t>
  </si>
  <si>
    <t>Voodoo Lounge</t>
  </si>
  <si>
    <t>Vozes do MPB</t>
  </si>
  <si>
    <t>Vs.</t>
  </si>
  <si>
    <t>Wagner: Favourite Overtures</t>
  </si>
  <si>
    <t>Walking Into Clarksdale</t>
  </si>
  <si>
    <t>War</t>
  </si>
  <si>
    <t>Warner 25 Anos</t>
  </si>
  <si>
    <t>Weill: The Seven Deadly Sins</t>
  </si>
  <si>
    <t>Worlds</t>
  </si>
  <si>
    <t>Zooropa</t>
  </si>
  <si>
    <t>[1997] Black Light Syndrome</t>
  </si>
  <si>
    <t>Average Album Price</t>
  </si>
  <si>
    <t>Units_sold</t>
  </si>
  <si>
    <t>Titãs</t>
  </si>
  <si>
    <t>Kiss</t>
  </si>
  <si>
    <t>Creedence Clearwater Revival</t>
  </si>
  <si>
    <t>The Who</t>
  </si>
  <si>
    <t>Caetano Veloso</t>
  </si>
  <si>
    <t>Os Paralamas Do 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</si>
</sst>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colors>
    <mruColors>
      <color rgb="FFF0975A"/>
      <color rgb="FFFF7C80"/>
      <color rgb="FFAB77DB"/>
      <color rgb="FFBD92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albums</a:t>
            </a:r>
            <a:r>
              <a:rPr lang="en-US" baseline="0"/>
              <a:t> per u</a:t>
            </a:r>
            <a:r>
              <a:rPr lang="en-US"/>
              <a:t>nits</a:t>
            </a:r>
            <a:r>
              <a:rPr lang="en-US" baseline="0"/>
              <a:t> </a:t>
            </a:r>
            <a:r>
              <a:rPr lang="en-US"/>
              <a:t>sold</a:t>
            </a:r>
          </a:p>
        </c:rich>
      </c:tx>
      <c:layout>
        <c:manualLayout>
          <c:xMode val="edge"/>
          <c:yMode val="edge"/>
          <c:x val="0.3078611111111110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Hoja2!$C$1</c:f>
              <c:strCache>
                <c:ptCount val="1"/>
                <c:pt idx="0">
                  <c:v>Units_sold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Hoja2!$B$2:$B$11</c:f>
              <c:strCache>
                <c:ptCount val="10"/>
                <c:pt idx="0">
                  <c:v>Minha Historia</c:v>
                </c:pt>
                <c:pt idx="1">
                  <c:v>Greatest Hits</c:v>
                </c:pt>
                <c:pt idx="2">
                  <c:v>Unplugged</c:v>
                </c:pt>
                <c:pt idx="3">
                  <c:v>Acústico</c:v>
                </c:pt>
                <c:pt idx="4">
                  <c:v>Greatest Kiss</c:v>
                </c:pt>
                <c:pt idx="5">
                  <c:v>Chronicle, Vol. 2</c:v>
                </c:pt>
                <c:pt idx="6">
                  <c:v>My Generation - The Very Best Of The Who</c:v>
                </c:pt>
                <c:pt idx="7">
                  <c:v>Prenda Minha</c:v>
                </c:pt>
                <c:pt idx="8">
                  <c:v>Acústico MTV</c:v>
                </c:pt>
                <c:pt idx="9">
                  <c:v>Battlestar Galactica (Classic), Season 1</c:v>
                </c:pt>
              </c:strCache>
            </c:strRef>
          </c:cat>
          <c:val>
            <c:numRef>
              <c:f>Hoja2!$C$2:$C$11</c:f>
              <c:numCache>
                <c:formatCode>General</c:formatCode>
                <c:ptCount val="10"/>
                <c:pt idx="0">
                  <c:v>27</c:v>
                </c:pt>
                <c:pt idx="1">
                  <c:v>26</c:v>
                </c:pt>
                <c:pt idx="2">
                  <c:v>25</c:v>
                </c:pt>
                <c:pt idx="3">
                  <c:v>22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5-4637-9861-D8CE19E404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"/>
        <c:overlap val="-5"/>
        <c:axId val="465836512"/>
        <c:axId val="459833464"/>
      </c:barChart>
      <c:catAx>
        <c:axId val="46583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Album titles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33464"/>
        <c:crosses val="autoZero"/>
        <c:auto val="1"/>
        <c:lblAlgn val="ctr"/>
        <c:lblOffset val="100"/>
        <c:noMultiLvlLbl val="0"/>
      </c:catAx>
      <c:valAx>
        <c:axId val="45983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2706729367162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3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Percentage distribution of media types used in tracks</a:t>
            </a:r>
            <a:endParaRPr lang="en-US" sz="1100">
              <a:effectLst/>
            </a:endParaRPr>
          </a:p>
        </c:rich>
      </c:tx>
      <c:layout>
        <c:manualLayout>
          <c:xMode val="edge"/>
          <c:yMode val="edge"/>
          <c:x val="0.13603317585301838"/>
          <c:y val="2.677376171352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Hoja2!$F$1</c:f>
              <c:strCache>
                <c:ptCount val="1"/>
                <c:pt idx="0">
                  <c:v>Number of tracks</c:v>
                </c:pt>
              </c:strCache>
            </c:strRef>
          </c:tx>
          <c:spPr>
            <a:solidFill>
              <a:schemeClr val="accent6"/>
            </a:solidFill>
          </c:spPr>
          <c:dPt>
            <c:idx val="0"/>
            <c:bubble3D val="0"/>
            <c:spPr>
              <a:solidFill>
                <a:srgbClr val="FF7C8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6D-4430-97ED-178D1529F712}"/>
              </c:ext>
            </c:extLst>
          </c:dPt>
          <c:dPt>
            <c:idx val="1"/>
            <c:bubble3D val="0"/>
            <c:spPr>
              <a:solidFill>
                <a:srgbClr val="AB77D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6D-4430-97ED-178D1529F712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F6D-4430-97ED-178D1529F712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6D-4430-97ED-178D1529F712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F6D-4430-97ED-178D1529F7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680-48E2-A069-1F8532C8871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Hoja2!$E$2:$E$6</c:f>
              <c:strCache>
                <c:ptCount val="5"/>
                <c:pt idx="0">
                  <c:v>MPEG audio file</c:v>
                </c:pt>
                <c:pt idx="1">
                  <c:v>Protected AAC audio file</c:v>
                </c:pt>
                <c:pt idx="2">
                  <c:v>Protected MPEG-4 video file</c:v>
                </c:pt>
                <c:pt idx="3">
                  <c:v>AAC audio file</c:v>
                </c:pt>
                <c:pt idx="4">
                  <c:v>Purchased AAC audio file</c:v>
                </c:pt>
              </c:strCache>
            </c:strRef>
          </c:cat>
          <c:val>
            <c:numRef>
              <c:f>Hoja2!$F$2:$F$6</c:f>
              <c:numCache>
                <c:formatCode>General</c:formatCode>
                <c:ptCount val="5"/>
                <c:pt idx="0">
                  <c:v>3034</c:v>
                </c:pt>
                <c:pt idx="1">
                  <c:v>237</c:v>
                </c:pt>
                <c:pt idx="2">
                  <c:v>214</c:v>
                </c:pt>
                <c:pt idx="3">
                  <c:v>11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D-4430-97ED-178D1529F7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608923884514455E-3"/>
          <c:y val="0.80756200655640942"/>
          <c:w val="0.97987821522309715"/>
          <c:h val="0.165664231730069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per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Hoja2!$K$1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DD1-4B1D-9524-9231DDF30787}"/>
              </c:ext>
            </c:extLst>
          </c:dPt>
          <c:dPt>
            <c:idx val="1"/>
            <c:invertIfNegative val="0"/>
            <c:bubble3D val="0"/>
            <c:spPr>
              <a:solidFill>
                <a:srgbClr val="F0975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D1-4B1D-9524-9231DDF3078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DD1-4B1D-9524-9231DDF30787}"/>
              </c:ext>
            </c:extLst>
          </c:dPt>
          <c:dLbls>
            <c:numFmt formatCode="[$$-540A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Hoja2!$L$2:$L$4</c:f>
              <c:strCache>
                <c:ptCount val="3"/>
                <c:pt idx="0">
                  <c:v>Jane Peacock</c:v>
                </c:pt>
                <c:pt idx="1">
                  <c:v>Margaret Park</c:v>
                </c:pt>
                <c:pt idx="2">
                  <c:v>Steve Johnson</c:v>
                </c:pt>
              </c:strCache>
            </c:strRef>
          </c:cat>
          <c:val>
            <c:numRef>
              <c:f>Hoja2!$K$2:$K$4</c:f>
              <c:numCache>
                <c:formatCode>General</c:formatCode>
                <c:ptCount val="3"/>
                <c:pt idx="0">
                  <c:v>833.04000000000201</c:v>
                </c:pt>
                <c:pt idx="1">
                  <c:v>775.400000000001</c:v>
                </c:pt>
                <c:pt idx="2">
                  <c:v>720.16000000000099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1-4B1D-9524-9231DDF30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2073600"/>
        <c:axId val="412081472"/>
      </c:barChart>
      <c:catAx>
        <c:axId val="412073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81472"/>
        <c:crosses val="autoZero"/>
        <c:auto val="1"/>
        <c:lblAlgn val="ctr"/>
        <c:lblOffset val="100"/>
        <c:noMultiLvlLbl val="0"/>
      </c:catAx>
      <c:valAx>
        <c:axId val="41208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$-540A]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7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Album prices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Album prices</a:t>
          </a:r>
        </a:p>
      </cx:txPr>
    </cx:title>
    <cx:plotArea>
      <cx:plotAreaRegion>
        <cx:series layoutId="boxWhisker" uniqueId="{01989665-9739-4CAB-A750-6A8541DDB3F7}">
          <cx:tx>
            <cx:txData>
              <cx:f>_xlchart.v1.0</cx:f>
              <cx:v>Average Album Price</cx:v>
            </cx:txData>
          </cx:tx>
          <cx:spPr>
            <a:solidFill>
              <a:schemeClr val="accent4">
                <a:lumMod val="60000"/>
                <a:lumOff val="40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</cx:spPr>
          <cx:dataLabels pos="r">
            <cx:numFmt formatCode="[$$-es-US]#.##0,00" sourceLinked="0"/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chemeClr val="tx1"/>
                    </a:solidFill>
                  </a:defRPr>
                </a:pPr>
                <a:endParaRPr lang="es-ES" sz="9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  <cx:visibility seriesName="0" categoryName="0" value="1"/>
            <cx:separator>, </cx:separator>
            <cx:dataLabelHidden idx="336"/>
            <cx:dataLabelHidden idx="338"/>
            <cx:dataLabelHidden idx="339"/>
            <cx:dataLabelHidden idx="340"/>
            <cx:dataLabelHidden idx="341"/>
            <cx:dataLabelHidden idx="343"/>
            <cx:dataLabelHidden idx="345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Albums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Albums</a:t>
              </a:r>
            </a:p>
          </cx:txPr>
        </cx:title>
        <cx:tickLabels/>
      </cx:axis>
      <cx:axis id="1">
        <cx:valScaling/>
        <cx:title>
          <cx:tx>
            <cx:txData>
              <cx:v>Price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s-E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Price</a:t>
              </a:r>
            </a:p>
          </cx:txPr>
        </cx:title>
        <cx:majorGridlines/>
        <cx:tickLabels/>
        <cx:numFmt formatCode="[$$-es-US]#.##0" sourceLinked="0"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632460</xdr:colOff>
      <xdr:row>12</xdr:row>
      <xdr:rowOff>57150</xdr:rowOff>
    </xdr:from>
    <xdr:to>
      <xdr:col>3</xdr:col>
      <xdr:colOff>7620</xdr:colOff>
      <xdr:row>27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14B135-698D-4B58-82CE-E981A54DF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99060</xdr:colOff>
      <xdr:row>7</xdr:row>
      <xdr:rowOff>45720</xdr:rowOff>
    </xdr:from>
    <xdr:to>
      <xdr:col>7</xdr:col>
      <xdr:colOff>320040</xdr:colOff>
      <xdr:row>22</xdr:row>
      <xdr:rowOff>148590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948C2B-8174-416F-A119-557165EB2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5</xdr:row>
      <xdr:rowOff>87630</xdr:rowOff>
    </xdr:from>
    <xdr:to>
      <xdr:col>13</xdr:col>
      <xdr:colOff>533400</xdr:colOff>
      <xdr:row>20</xdr:row>
      <xdr:rowOff>87630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3B93CD8-D8BB-45EC-9DE6-9DF5D012A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510540</xdr:colOff>
      <xdr:row>7</xdr:row>
      <xdr:rowOff>11430</xdr:rowOff>
    </xdr:from>
    <xdr:to>
      <xdr:col>22</xdr:col>
      <xdr:colOff>213360</xdr:colOff>
      <xdr:row>22</xdr:row>
      <xdr:rowOff>11430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áfico 8">
              <a:extLst>
                <a:ext uri="{FF2B5EF4-FFF2-40B4-BE49-F238E27FC236}">
                  <a16:creationId xmlns:a16="http://schemas.microsoft.com/office/drawing/2014/main" id="{955F8CCB-89D1-4919-AD17-1EFEA28AB7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29960" y="1291590"/>
              <a:ext cx="44577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29148F80-0520-4374-B6DF-A0B28AD29D82}" autoFormatId="16" applyNumberFormats="0" applyBorderFormats="0" applyFontFormats="0" applyPatternFormats="0" applyAlignmentFormats="0" applyWidthHeightFormats="0">
  <queryTableRefresh nextId="3">
    <queryTableFields count="2">
      <queryTableField id="1" name="Media_type" tableColumnId="1"/>
      <queryTableField id="2" name="Number_of_track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6BFEF6-0DBD-4A64-8B84-3D6DC8938187}" name="Query2" displayName="Query2" ref="E1:F6" tableType="queryTable" totalsRowShown="0">
  <autoFilter ref="E1:F6" xr:uid="{B6EE2397-D775-4580-9320-79DAA744FB01}"/>
  <tableColumns count="2">
    <tableColumn id="1" xr3:uid="{575820EA-3AD5-4BC4-90BB-9AB51CC91115}" uniqueName="1" name="Media type" queryTableFieldId="1" dataDxfId="0"/>
    <tableColumn id="2" xr3:uid="{394A4BF8-62A2-49BF-9542-47AD85C39BD2}" uniqueName="2" name="Number of track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7B343-DEF8-4B4B-999E-D9010CC1E3E0}">
  <dimension ref="A1:P348"/>
  <sheetViews>
    <sheetView tabSelected="1" workbookViewId="0">
      <selection activeCell="B2" sqref="B2:B11"/>
    </sheetView>
  </sheetViews>
  <sheetFormatPr baseColWidth="10" defaultRowHeight="14.4" x14ac:dyDescent="0.3"/>
  <cols>
    <col min="1" max="1" width="27.6640625" bestFit="1" customWidth="1"/>
    <col min="2" max="2" width="36.109375" bestFit="1" customWidth="1"/>
    <col min="3" max="3" width="12" bestFit="1" customWidth="1"/>
    <col min="5" max="5" width="24.109375" bestFit="1" customWidth="1"/>
    <col min="6" max="6" width="19" bestFit="1" customWidth="1"/>
    <col min="11" max="11" width="8" bestFit="1" customWidth="1"/>
    <col min="12" max="12" width="12.5546875" bestFit="1" customWidth="1"/>
    <col min="15" max="15" width="33.77734375" customWidth="1"/>
  </cols>
  <sheetData>
    <row r="1" spans="1:16" x14ac:dyDescent="0.3">
      <c r="A1" t="s">
        <v>0</v>
      </c>
      <c r="B1" t="s">
        <v>1</v>
      </c>
      <c r="C1" t="s">
        <v>370</v>
      </c>
      <c r="E1" t="s">
        <v>21</v>
      </c>
      <c r="F1" t="s">
        <v>22</v>
      </c>
      <c r="I1" t="s">
        <v>30</v>
      </c>
      <c r="J1" t="s">
        <v>31</v>
      </c>
      <c r="K1" t="s">
        <v>23</v>
      </c>
      <c r="L1" t="s">
        <v>0</v>
      </c>
      <c r="O1" t="s">
        <v>1</v>
      </c>
      <c r="P1" t="s">
        <v>369</v>
      </c>
    </row>
    <row r="2" spans="1:16" x14ac:dyDescent="0.3">
      <c r="A2" s="1" t="s">
        <v>4</v>
      </c>
      <c r="B2" s="1" t="s">
        <v>5</v>
      </c>
      <c r="C2">
        <v>27</v>
      </c>
      <c r="E2" s="1" t="s">
        <v>16</v>
      </c>
      <c r="F2">
        <v>3034</v>
      </c>
      <c r="I2" t="s">
        <v>24</v>
      </c>
      <c r="J2" t="s">
        <v>25</v>
      </c>
      <c r="K2">
        <v>833.04000000000201</v>
      </c>
      <c r="L2" t="str">
        <f>J2&amp;" "&amp;I2</f>
        <v>Jane Peacock</v>
      </c>
      <c r="O2" t="s">
        <v>32</v>
      </c>
      <c r="P2">
        <v>8.91</v>
      </c>
    </row>
    <row r="3" spans="1:16" x14ac:dyDescent="0.3">
      <c r="A3" s="1" t="s">
        <v>2</v>
      </c>
      <c r="B3" s="1" t="s">
        <v>3</v>
      </c>
      <c r="C3">
        <v>26</v>
      </c>
      <c r="E3" s="1" t="s">
        <v>17</v>
      </c>
      <c r="F3">
        <v>237</v>
      </c>
      <c r="I3" t="s">
        <v>26</v>
      </c>
      <c r="J3" t="s">
        <v>27</v>
      </c>
      <c r="K3">
        <v>775.400000000001</v>
      </c>
      <c r="L3" t="str">
        <f t="shared" ref="L3:L4" si="0">J3&amp;" "&amp;I3</f>
        <v>Margaret Park</v>
      </c>
      <c r="O3" t="s">
        <v>33</v>
      </c>
      <c r="P3">
        <v>11.88</v>
      </c>
    </row>
    <row r="4" spans="1:16" x14ac:dyDescent="0.3">
      <c r="A4" s="1" t="s">
        <v>6</v>
      </c>
      <c r="B4" s="1" t="s">
        <v>7</v>
      </c>
      <c r="C4">
        <v>25</v>
      </c>
      <c r="E4" s="1" t="s">
        <v>18</v>
      </c>
      <c r="F4">
        <v>214</v>
      </c>
      <c r="I4" t="s">
        <v>28</v>
      </c>
      <c r="J4" t="s">
        <v>29</v>
      </c>
      <c r="K4">
        <v>720.16000000000099</v>
      </c>
      <c r="L4" t="str">
        <f t="shared" si="0"/>
        <v>Steve Johnson</v>
      </c>
      <c r="O4" t="s">
        <v>34</v>
      </c>
      <c r="P4">
        <v>0.99</v>
      </c>
    </row>
    <row r="5" spans="1:16" x14ac:dyDescent="0.3">
      <c r="A5" s="1" t="s">
        <v>371</v>
      </c>
      <c r="B5" s="1" t="s">
        <v>43</v>
      </c>
      <c r="C5">
        <v>22</v>
      </c>
      <c r="E5" s="1" t="s">
        <v>19</v>
      </c>
      <c r="F5">
        <v>11</v>
      </c>
      <c r="O5" t="s">
        <v>35</v>
      </c>
      <c r="P5">
        <v>10.89</v>
      </c>
    </row>
    <row r="6" spans="1:16" x14ac:dyDescent="0.3">
      <c r="A6" s="1" t="s">
        <v>372</v>
      </c>
      <c r="B6" s="1" t="s">
        <v>156</v>
      </c>
      <c r="C6">
        <v>20</v>
      </c>
      <c r="E6" s="1" t="s">
        <v>20</v>
      </c>
      <c r="F6">
        <v>7</v>
      </c>
      <c r="O6" t="s">
        <v>36</v>
      </c>
      <c r="P6">
        <v>11.88</v>
      </c>
    </row>
    <row r="7" spans="1:16" x14ac:dyDescent="0.3">
      <c r="A7" s="1" t="s">
        <v>373</v>
      </c>
      <c r="B7" s="1" t="s">
        <v>113</v>
      </c>
      <c r="C7">
        <v>19</v>
      </c>
      <c r="O7" t="s">
        <v>37</v>
      </c>
      <c r="P7">
        <v>10.89</v>
      </c>
    </row>
    <row r="8" spans="1:16" x14ac:dyDescent="0.3">
      <c r="A8" s="1" t="s">
        <v>374</v>
      </c>
      <c r="B8" s="1" t="s">
        <v>228</v>
      </c>
      <c r="C8">
        <v>19</v>
      </c>
      <c r="O8" t="s">
        <v>38</v>
      </c>
      <c r="P8">
        <v>0.99</v>
      </c>
    </row>
    <row r="9" spans="1:16" x14ac:dyDescent="0.3">
      <c r="A9" s="1" t="s">
        <v>375</v>
      </c>
      <c r="B9" s="1" t="s">
        <v>255</v>
      </c>
      <c r="C9">
        <v>19</v>
      </c>
      <c r="O9" t="s">
        <v>39</v>
      </c>
      <c r="P9">
        <v>14.85</v>
      </c>
    </row>
    <row r="10" spans="1:16" x14ac:dyDescent="0.3">
      <c r="A10" s="1" t="s">
        <v>376</v>
      </c>
      <c r="B10" s="1" t="s">
        <v>44</v>
      </c>
      <c r="C10">
        <v>18</v>
      </c>
      <c r="O10" t="s">
        <v>40</v>
      </c>
      <c r="P10">
        <v>16.829999999999998</v>
      </c>
    </row>
    <row r="11" spans="1:16" x14ac:dyDescent="0.3">
      <c r="A11" s="1" t="s">
        <v>11</v>
      </c>
      <c r="B11" s="1" t="s">
        <v>12</v>
      </c>
      <c r="C11">
        <v>18</v>
      </c>
      <c r="O11" t="s">
        <v>41</v>
      </c>
      <c r="P11">
        <v>14.85</v>
      </c>
    </row>
    <row r="12" spans="1:16" x14ac:dyDescent="0.3">
      <c r="O12" t="s">
        <v>42</v>
      </c>
      <c r="P12">
        <v>11.88</v>
      </c>
    </row>
    <row r="13" spans="1:16" x14ac:dyDescent="0.3">
      <c r="O13" t="s">
        <v>43</v>
      </c>
      <c r="P13">
        <v>21.78</v>
      </c>
    </row>
    <row r="14" spans="1:16" x14ac:dyDescent="0.3">
      <c r="O14" t="s">
        <v>44</v>
      </c>
      <c r="P14">
        <v>20.79</v>
      </c>
    </row>
    <row r="15" spans="1:16" x14ac:dyDescent="0.3">
      <c r="O15" t="s">
        <v>45</v>
      </c>
      <c r="P15">
        <v>16.829999999999998</v>
      </c>
    </row>
    <row r="16" spans="1:16" x14ac:dyDescent="0.3">
      <c r="O16" t="s">
        <v>46</v>
      </c>
      <c r="P16">
        <v>0.99</v>
      </c>
    </row>
    <row r="17" spans="15:16" x14ac:dyDescent="0.3">
      <c r="O17" t="s">
        <v>47</v>
      </c>
      <c r="P17">
        <v>0.99</v>
      </c>
    </row>
    <row r="18" spans="15:16" x14ac:dyDescent="0.3">
      <c r="O18" t="s">
        <v>15</v>
      </c>
      <c r="P18">
        <v>22.77</v>
      </c>
    </row>
    <row r="19" spans="15:16" x14ac:dyDescent="0.3">
      <c r="O19" t="s">
        <v>48</v>
      </c>
      <c r="P19">
        <v>11.88</v>
      </c>
    </row>
    <row r="20" spans="15:16" x14ac:dyDescent="0.3">
      <c r="O20" t="s">
        <v>49</v>
      </c>
      <c r="P20">
        <v>12.87</v>
      </c>
    </row>
    <row r="21" spans="15:16" x14ac:dyDescent="0.3">
      <c r="O21" t="s">
        <v>50</v>
      </c>
      <c r="P21">
        <v>4.95</v>
      </c>
    </row>
    <row r="22" spans="15:16" x14ac:dyDescent="0.3">
      <c r="O22" t="s">
        <v>51</v>
      </c>
      <c r="P22">
        <v>10.89</v>
      </c>
    </row>
    <row r="23" spans="15:16" x14ac:dyDescent="0.3">
      <c r="O23" t="s">
        <v>52</v>
      </c>
      <c r="P23">
        <v>0.99</v>
      </c>
    </row>
    <row r="24" spans="15:16" x14ac:dyDescent="0.3">
      <c r="O24" t="s">
        <v>53</v>
      </c>
      <c r="P24">
        <v>12.87</v>
      </c>
    </row>
    <row r="25" spans="15:16" x14ac:dyDescent="0.3">
      <c r="O25" t="s">
        <v>54</v>
      </c>
      <c r="P25">
        <v>13.86</v>
      </c>
    </row>
    <row r="26" spans="15:16" x14ac:dyDescent="0.3">
      <c r="O26" t="s">
        <v>55</v>
      </c>
      <c r="P26">
        <v>18.809999999999999</v>
      </c>
    </row>
    <row r="27" spans="15:16" x14ac:dyDescent="0.3">
      <c r="O27" t="s">
        <v>56</v>
      </c>
      <c r="P27">
        <v>11.88</v>
      </c>
    </row>
    <row r="28" spans="15:16" x14ac:dyDescent="0.3">
      <c r="O28" t="s">
        <v>57</v>
      </c>
      <c r="P28">
        <v>1.99</v>
      </c>
    </row>
    <row r="29" spans="15:16" x14ac:dyDescent="0.3">
      <c r="O29" t="s">
        <v>58</v>
      </c>
      <c r="P29">
        <v>16.829999999999998</v>
      </c>
    </row>
    <row r="30" spans="15:16" x14ac:dyDescent="0.3">
      <c r="O30" t="s">
        <v>59</v>
      </c>
      <c r="P30">
        <v>0.99</v>
      </c>
    </row>
    <row r="31" spans="15:16" x14ac:dyDescent="0.3">
      <c r="O31" t="s">
        <v>60</v>
      </c>
      <c r="P31">
        <v>11.88</v>
      </c>
    </row>
    <row r="32" spans="15:16" x14ac:dyDescent="0.3">
      <c r="O32" t="s">
        <v>61</v>
      </c>
      <c r="P32">
        <v>15.84</v>
      </c>
    </row>
    <row r="33" spans="15:16" x14ac:dyDescent="0.3">
      <c r="O33" t="s">
        <v>62</v>
      </c>
      <c r="P33">
        <v>13.86</v>
      </c>
    </row>
    <row r="34" spans="15:16" x14ac:dyDescent="0.3">
      <c r="O34" t="s">
        <v>63</v>
      </c>
      <c r="P34">
        <v>13.86</v>
      </c>
    </row>
    <row r="35" spans="15:16" x14ac:dyDescent="0.3">
      <c r="O35" t="s">
        <v>64</v>
      </c>
      <c r="P35">
        <v>13.86</v>
      </c>
    </row>
    <row r="36" spans="15:16" x14ac:dyDescent="0.3">
      <c r="O36" t="s">
        <v>65</v>
      </c>
      <c r="P36">
        <v>14.85</v>
      </c>
    </row>
    <row r="37" spans="15:16" x14ac:dyDescent="0.3">
      <c r="O37" t="s">
        <v>66</v>
      </c>
      <c r="P37">
        <v>13.86</v>
      </c>
    </row>
    <row r="38" spans="15:16" x14ac:dyDescent="0.3">
      <c r="O38" t="s">
        <v>67</v>
      </c>
      <c r="P38">
        <v>9.9</v>
      </c>
    </row>
    <row r="39" spans="15:16" x14ac:dyDescent="0.3">
      <c r="O39" t="s">
        <v>68</v>
      </c>
      <c r="P39">
        <v>0.99</v>
      </c>
    </row>
    <row r="40" spans="15:16" x14ac:dyDescent="0.3">
      <c r="O40" t="s">
        <v>69</v>
      </c>
      <c r="P40">
        <v>0.99</v>
      </c>
    </row>
    <row r="41" spans="15:16" x14ac:dyDescent="0.3">
      <c r="O41" t="s">
        <v>70</v>
      </c>
      <c r="P41">
        <v>0.99</v>
      </c>
    </row>
    <row r="42" spans="15:16" x14ac:dyDescent="0.3">
      <c r="O42" t="s">
        <v>71</v>
      </c>
      <c r="P42">
        <v>0.99</v>
      </c>
    </row>
    <row r="43" spans="15:16" x14ac:dyDescent="0.3">
      <c r="O43" t="s">
        <v>72</v>
      </c>
      <c r="P43">
        <v>0.99</v>
      </c>
    </row>
    <row r="44" spans="15:16" x14ac:dyDescent="0.3">
      <c r="O44" t="s">
        <v>73</v>
      </c>
      <c r="P44">
        <v>0.99</v>
      </c>
    </row>
    <row r="45" spans="15:16" x14ac:dyDescent="0.3">
      <c r="O45" t="s">
        <v>74</v>
      </c>
      <c r="P45">
        <v>11.88</v>
      </c>
    </row>
    <row r="46" spans="15:16" x14ac:dyDescent="0.3">
      <c r="O46" t="s">
        <v>75</v>
      </c>
      <c r="P46">
        <v>11.88</v>
      </c>
    </row>
    <row r="47" spans="15:16" x14ac:dyDescent="0.3">
      <c r="O47" t="s">
        <v>76</v>
      </c>
      <c r="P47">
        <v>0.99</v>
      </c>
    </row>
    <row r="48" spans="15:16" x14ac:dyDescent="0.3">
      <c r="O48" t="s">
        <v>77</v>
      </c>
      <c r="P48">
        <v>0.99</v>
      </c>
    </row>
    <row r="49" spans="15:16" x14ac:dyDescent="0.3">
      <c r="O49" t="s">
        <v>78</v>
      </c>
      <c r="P49">
        <v>0.99</v>
      </c>
    </row>
    <row r="50" spans="15:16" x14ac:dyDescent="0.3">
      <c r="O50" t="s">
        <v>79</v>
      </c>
      <c r="P50">
        <v>17.82</v>
      </c>
    </row>
    <row r="51" spans="15:16" x14ac:dyDescent="0.3">
      <c r="O51" t="s">
        <v>12</v>
      </c>
      <c r="P51">
        <v>47.76</v>
      </c>
    </row>
    <row r="52" spans="15:16" x14ac:dyDescent="0.3">
      <c r="O52" t="s">
        <v>80</v>
      </c>
      <c r="P52">
        <v>37.81</v>
      </c>
    </row>
    <row r="53" spans="15:16" x14ac:dyDescent="0.3">
      <c r="O53" t="s">
        <v>81</v>
      </c>
      <c r="P53">
        <v>1.99</v>
      </c>
    </row>
    <row r="54" spans="15:16" x14ac:dyDescent="0.3">
      <c r="O54" t="s">
        <v>82</v>
      </c>
      <c r="P54">
        <v>0.99</v>
      </c>
    </row>
    <row r="55" spans="15:16" x14ac:dyDescent="0.3">
      <c r="O55" t="s">
        <v>83</v>
      </c>
      <c r="P55">
        <v>0.99</v>
      </c>
    </row>
    <row r="56" spans="15:16" x14ac:dyDescent="0.3">
      <c r="O56" t="s">
        <v>84</v>
      </c>
      <c r="P56">
        <v>0.99</v>
      </c>
    </row>
    <row r="57" spans="15:16" x14ac:dyDescent="0.3">
      <c r="O57" t="s">
        <v>85</v>
      </c>
      <c r="P57">
        <v>0.99</v>
      </c>
    </row>
    <row r="58" spans="15:16" x14ac:dyDescent="0.3">
      <c r="O58" t="s">
        <v>86</v>
      </c>
      <c r="P58">
        <v>11.88</v>
      </c>
    </row>
    <row r="59" spans="15:16" x14ac:dyDescent="0.3">
      <c r="O59" t="s">
        <v>87</v>
      </c>
      <c r="P59">
        <v>14.85</v>
      </c>
    </row>
    <row r="60" spans="15:16" x14ac:dyDescent="0.3">
      <c r="O60" t="s">
        <v>88</v>
      </c>
      <c r="P60">
        <v>0.99</v>
      </c>
    </row>
    <row r="61" spans="15:16" x14ac:dyDescent="0.3">
      <c r="O61" t="s">
        <v>89</v>
      </c>
      <c r="P61">
        <v>11.88</v>
      </c>
    </row>
    <row r="62" spans="15:16" x14ac:dyDescent="0.3">
      <c r="O62" t="s">
        <v>90</v>
      </c>
      <c r="P62">
        <v>6.93</v>
      </c>
    </row>
    <row r="63" spans="15:16" x14ac:dyDescent="0.3">
      <c r="O63" t="s">
        <v>91</v>
      </c>
      <c r="P63">
        <v>9.9</v>
      </c>
    </row>
    <row r="64" spans="15:16" x14ac:dyDescent="0.3">
      <c r="O64" t="s">
        <v>92</v>
      </c>
      <c r="P64">
        <v>1.98</v>
      </c>
    </row>
    <row r="65" spans="15:16" x14ac:dyDescent="0.3">
      <c r="O65" t="s">
        <v>93</v>
      </c>
      <c r="P65">
        <v>16.829999999999998</v>
      </c>
    </row>
    <row r="66" spans="15:16" x14ac:dyDescent="0.3">
      <c r="O66" t="s">
        <v>94</v>
      </c>
      <c r="P66">
        <v>12.87</v>
      </c>
    </row>
    <row r="67" spans="15:16" x14ac:dyDescent="0.3">
      <c r="O67" t="s">
        <v>95</v>
      </c>
      <c r="P67">
        <v>16.829999999999998</v>
      </c>
    </row>
    <row r="68" spans="15:16" x14ac:dyDescent="0.3">
      <c r="O68" t="s">
        <v>96</v>
      </c>
      <c r="P68">
        <v>8.91</v>
      </c>
    </row>
    <row r="69" spans="15:16" x14ac:dyDescent="0.3">
      <c r="O69" t="s">
        <v>97</v>
      </c>
      <c r="P69">
        <v>9.9</v>
      </c>
    </row>
    <row r="70" spans="15:16" x14ac:dyDescent="0.3">
      <c r="O70" t="s">
        <v>98</v>
      </c>
      <c r="P70">
        <v>15.84</v>
      </c>
    </row>
    <row r="71" spans="15:16" x14ac:dyDescent="0.3">
      <c r="O71" t="s">
        <v>99</v>
      </c>
      <c r="P71">
        <v>13.86</v>
      </c>
    </row>
    <row r="72" spans="15:16" x14ac:dyDescent="0.3">
      <c r="O72" t="s">
        <v>100</v>
      </c>
      <c r="P72">
        <v>0.99</v>
      </c>
    </row>
    <row r="73" spans="15:16" x14ac:dyDescent="0.3">
      <c r="O73" t="s">
        <v>101</v>
      </c>
      <c r="P73">
        <v>14.85</v>
      </c>
    </row>
    <row r="74" spans="15:16" x14ac:dyDescent="0.3">
      <c r="O74" t="s">
        <v>102</v>
      </c>
      <c r="P74">
        <v>0.99</v>
      </c>
    </row>
    <row r="75" spans="15:16" x14ac:dyDescent="0.3">
      <c r="O75" t="s">
        <v>103</v>
      </c>
      <c r="P75">
        <v>13.86</v>
      </c>
    </row>
    <row r="76" spans="15:16" x14ac:dyDescent="0.3">
      <c r="O76" t="s">
        <v>104</v>
      </c>
      <c r="P76">
        <v>0.99</v>
      </c>
    </row>
    <row r="77" spans="15:16" x14ac:dyDescent="0.3">
      <c r="O77" t="s">
        <v>105</v>
      </c>
      <c r="P77">
        <v>13.86</v>
      </c>
    </row>
    <row r="78" spans="15:16" x14ac:dyDescent="0.3">
      <c r="O78" t="s">
        <v>106</v>
      </c>
      <c r="P78">
        <v>9.9</v>
      </c>
    </row>
    <row r="79" spans="15:16" x14ac:dyDescent="0.3">
      <c r="O79" t="s">
        <v>107</v>
      </c>
      <c r="P79">
        <v>0.99</v>
      </c>
    </row>
    <row r="80" spans="15:16" x14ac:dyDescent="0.3">
      <c r="O80" t="s">
        <v>108</v>
      </c>
      <c r="P80">
        <v>10.89</v>
      </c>
    </row>
    <row r="81" spans="15:16" x14ac:dyDescent="0.3">
      <c r="O81" t="s">
        <v>109</v>
      </c>
      <c r="P81">
        <v>16.829999999999998</v>
      </c>
    </row>
    <row r="82" spans="15:16" x14ac:dyDescent="0.3">
      <c r="O82" t="s">
        <v>110</v>
      </c>
      <c r="P82">
        <v>16.829999999999998</v>
      </c>
    </row>
    <row r="83" spans="15:16" x14ac:dyDescent="0.3">
      <c r="O83" t="s">
        <v>111</v>
      </c>
      <c r="P83">
        <v>0.99</v>
      </c>
    </row>
    <row r="84" spans="15:16" x14ac:dyDescent="0.3">
      <c r="O84" t="s">
        <v>112</v>
      </c>
      <c r="P84">
        <v>19.8</v>
      </c>
    </row>
    <row r="85" spans="15:16" x14ac:dyDescent="0.3">
      <c r="O85" t="s">
        <v>113</v>
      </c>
      <c r="P85">
        <v>19.8</v>
      </c>
    </row>
    <row r="86" spans="15:16" x14ac:dyDescent="0.3">
      <c r="O86" t="s">
        <v>114</v>
      </c>
      <c r="P86">
        <v>13.86</v>
      </c>
    </row>
    <row r="87" spans="15:16" x14ac:dyDescent="0.3">
      <c r="O87" t="s">
        <v>115</v>
      </c>
      <c r="P87">
        <v>7.92</v>
      </c>
    </row>
    <row r="88" spans="15:16" x14ac:dyDescent="0.3">
      <c r="O88" t="s">
        <v>116</v>
      </c>
      <c r="P88">
        <v>8.91</v>
      </c>
    </row>
    <row r="89" spans="15:16" x14ac:dyDescent="0.3">
      <c r="O89" t="s">
        <v>117</v>
      </c>
      <c r="P89">
        <v>14.85</v>
      </c>
    </row>
    <row r="90" spans="15:16" x14ac:dyDescent="0.3">
      <c r="O90" t="s">
        <v>118</v>
      </c>
      <c r="P90">
        <v>12.87</v>
      </c>
    </row>
    <row r="91" spans="15:16" x14ac:dyDescent="0.3">
      <c r="O91" t="s">
        <v>119</v>
      </c>
      <c r="P91">
        <v>11.88</v>
      </c>
    </row>
    <row r="92" spans="15:16" x14ac:dyDescent="0.3">
      <c r="O92" t="s">
        <v>120</v>
      </c>
      <c r="P92">
        <v>14.85</v>
      </c>
    </row>
    <row r="93" spans="15:16" x14ac:dyDescent="0.3">
      <c r="O93" t="s">
        <v>121</v>
      </c>
      <c r="P93">
        <v>14.85</v>
      </c>
    </row>
    <row r="94" spans="15:16" x14ac:dyDescent="0.3">
      <c r="O94" t="s">
        <v>122</v>
      </c>
      <c r="P94">
        <v>12.87</v>
      </c>
    </row>
    <row r="95" spans="15:16" x14ac:dyDescent="0.3">
      <c r="O95" t="s">
        <v>123</v>
      </c>
      <c r="P95">
        <v>10.89</v>
      </c>
    </row>
    <row r="96" spans="15:16" x14ac:dyDescent="0.3">
      <c r="O96" t="s">
        <v>124</v>
      </c>
      <c r="P96">
        <v>8.91</v>
      </c>
    </row>
    <row r="97" spans="15:16" x14ac:dyDescent="0.3">
      <c r="O97" t="s">
        <v>125</v>
      </c>
      <c r="P97">
        <v>6.93</v>
      </c>
    </row>
    <row r="98" spans="15:16" x14ac:dyDescent="0.3">
      <c r="O98" t="s">
        <v>126</v>
      </c>
      <c r="P98">
        <v>13.86</v>
      </c>
    </row>
    <row r="99" spans="15:16" x14ac:dyDescent="0.3">
      <c r="O99" t="s">
        <v>127</v>
      </c>
      <c r="P99">
        <v>11.88</v>
      </c>
    </row>
    <row r="100" spans="15:16" x14ac:dyDescent="0.3">
      <c r="O100" t="s">
        <v>128</v>
      </c>
      <c r="P100">
        <v>0.99</v>
      </c>
    </row>
    <row r="101" spans="15:16" x14ac:dyDescent="0.3">
      <c r="O101" t="s">
        <v>129</v>
      </c>
      <c r="P101">
        <v>11.88</v>
      </c>
    </row>
    <row r="102" spans="15:16" x14ac:dyDescent="0.3">
      <c r="O102" t="s">
        <v>130</v>
      </c>
      <c r="P102">
        <v>12.87</v>
      </c>
    </row>
    <row r="103" spans="15:16" x14ac:dyDescent="0.3">
      <c r="O103" t="s">
        <v>131</v>
      </c>
      <c r="P103">
        <v>12.87</v>
      </c>
    </row>
    <row r="104" spans="15:16" x14ac:dyDescent="0.3">
      <c r="O104" t="s">
        <v>132</v>
      </c>
      <c r="P104">
        <v>0.99</v>
      </c>
    </row>
    <row r="105" spans="15:16" x14ac:dyDescent="0.3">
      <c r="O105" t="s">
        <v>133</v>
      </c>
      <c r="P105">
        <v>0.99</v>
      </c>
    </row>
    <row r="106" spans="15:16" x14ac:dyDescent="0.3">
      <c r="O106" t="s">
        <v>134</v>
      </c>
      <c r="P106">
        <v>13.86</v>
      </c>
    </row>
    <row r="107" spans="15:16" x14ac:dyDescent="0.3">
      <c r="O107" t="s">
        <v>135</v>
      </c>
      <c r="P107">
        <v>9.9</v>
      </c>
    </row>
    <row r="108" spans="15:16" x14ac:dyDescent="0.3">
      <c r="O108" t="s">
        <v>136</v>
      </c>
      <c r="P108">
        <v>1.98</v>
      </c>
    </row>
    <row r="109" spans="15:16" x14ac:dyDescent="0.3">
      <c r="O109" t="s">
        <v>137</v>
      </c>
      <c r="P109">
        <v>1.98</v>
      </c>
    </row>
    <row r="110" spans="15:16" x14ac:dyDescent="0.3">
      <c r="O110" t="s">
        <v>138</v>
      </c>
      <c r="P110">
        <v>11.88</v>
      </c>
    </row>
    <row r="111" spans="15:16" x14ac:dyDescent="0.3">
      <c r="O111" t="s">
        <v>139</v>
      </c>
      <c r="P111">
        <v>11.88</v>
      </c>
    </row>
    <row r="112" spans="15:16" x14ac:dyDescent="0.3">
      <c r="O112" t="s">
        <v>140</v>
      </c>
      <c r="P112">
        <v>0.99</v>
      </c>
    </row>
    <row r="113" spans="15:16" x14ac:dyDescent="0.3">
      <c r="O113" t="s">
        <v>141</v>
      </c>
      <c r="P113">
        <v>11.88</v>
      </c>
    </row>
    <row r="114" spans="15:16" x14ac:dyDescent="0.3">
      <c r="O114" t="s">
        <v>142</v>
      </c>
      <c r="P114">
        <v>6.93</v>
      </c>
    </row>
    <row r="115" spans="15:16" x14ac:dyDescent="0.3">
      <c r="O115" t="s">
        <v>143</v>
      </c>
      <c r="P115">
        <v>9.9</v>
      </c>
    </row>
    <row r="116" spans="15:16" x14ac:dyDescent="0.3">
      <c r="O116" t="s">
        <v>144</v>
      </c>
      <c r="P116">
        <v>10.89</v>
      </c>
    </row>
    <row r="117" spans="15:16" x14ac:dyDescent="0.3">
      <c r="O117" t="s">
        <v>145</v>
      </c>
      <c r="P117">
        <v>16.829999999999998</v>
      </c>
    </row>
    <row r="118" spans="15:16" x14ac:dyDescent="0.3">
      <c r="O118" t="s">
        <v>146</v>
      </c>
      <c r="P118">
        <v>10.89</v>
      </c>
    </row>
    <row r="119" spans="15:16" x14ac:dyDescent="0.3">
      <c r="O119" t="s">
        <v>147</v>
      </c>
      <c r="P119">
        <v>15.84</v>
      </c>
    </row>
    <row r="120" spans="15:16" x14ac:dyDescent="0.3">
      <c r="O120" t="s">
        <v>148</v>
      </c>
      <c r="P120">
        <v>12.87</v>
      </c>
    </row>
    <row r="121" spans="15:16" x14ac:dyDescent="0.3">
      <c r="O121" t="s">
        <v>149</v>
      </c>
      <c r="P121">
        <v>0.99</v>
      </c>
    </row>
    <row r="122" spans="15:16" x14ac:dyDescent="0.3">
      <c r="O122" t="s">
        <v>150</v>
      </c>
      <c r="P122">
        <v>0.99</v>
      </c>
    </row>
    <row r="123" spans="15:16" x14ac:dyDescent="0.3">
      <c r="O123" t="s">
        <v>151</v>
      </c>
      <c r="P123">
        <v>0.99</v>
      </c>
    </row>
    <row r="124" spans="15:16" x14ac:dyDescent="0.3">
      <c r="O124" t="s">
        <v>152</v>
      </c>
      <c r="P124">
        <v>0.99</v>
      </c>
    </row>
    <row r="125" spans="15:16" x14ac:dyDescent="0.3">
      <c r="O125" t="s">
        <v>153</v>
      </c>
      <c r="P125">
        <v>0.99</v>
      </c>
    </row>
    <row r="126" spans="15:16" x14ac:dyDescent="0.3">
      <c r="O126" t="s">
        <v>3</v>
      </c>
      <c r="P126">
        <v>56.43</v>
      </c>
    </row>
    <row r="127" spans="15:16" x14ac:dyDescent="0.3">
      <c r="O127" t="s">
        <v>154</v>
      </c>
      <c r="P127">
        <v>16.829999999999998</v>
      </c>
    </row>
    <row r="128" spans="15:16" x14ac:dyDescent="0.3">
      <c r="O128" t="s">
        <v>155</v>
      </c>
      <c r="P128">
        <v>16.829999999999998</v>
      </c>
    </row>
    <row r="129" spans="15:16" x14ac:dyDescent="0.3">
      <c r="O129" t="s">
        <v>156</v>
      </c>
      <c r="P129">
        <v>19.8</v>
      </c>
    </row>
    <row r="130" spans="15:16" x14ac:dyDescent="0.3">
      <c r="O130" t="s">
        <v>157</v>
      </c>
      <c r="P130">
        <v>10.89</v>
      </c>
    </row>
    <row r="131" spans="15:16" x14ac:dyDescent="0.3">
      <c r="O131" t="s">
        <v>158</v>
      </c>
      <c r="P131">
        <v>0.99</v>
      </c>
    </row>
    <row r="132" spans="15:16" x14ac:dyDescent="0.3">
      <c r="O132" t="s">
        <v>159</v>
      </c>
      <c r="P132">
        <v>0.99</v>
      </c>
    </row>
    <row r="133" spans="15:16" x14ac:dyDescent="0.3">
      <c r="O133" t="s">
        <v>160</v>
      </c>
      <c r="P133">
        <v>0.99</v>
      </c>
    </row>
    <row r="134" spans="15:16" x14ac:dyDescent="0.3">
      <c r="O134" t="s">
        <v>161</v>
      </c>
      <c r="P134">
        <v>0.99</v>
      </c>
    </row>
    <row r="135" spans="15:16" x14ac:dyDescent="0.3">
      <c r="O135" t="s">
        <v>162</v>
      </c>
      <c r="P135">
        <v>0.99</v>
      </c>
    </row>
    <row r="136" spans="15:16" x14ac:dyDescent="0.3">
      <c r="O136" t="s">
        <v>163</v>
      </c>
      <c r="P136">
        <v>11.88</v>
      </c>
    </row>
    <row r="137" spans="15:16" x14ac:dyDescent="0.3">
      <c r="O137" t="s">
        <v>164</v>
      </c>
      <c r="P137">
        <v>45.77</v>
      </c>
    </row>
    <row r="138" spans="15:16" x14ac:dyDescent="0.3">
      <c r="O138" t="s">
        <v>165</v>
      </c>
      <c r="P138">
        <v>0.99</v>
      </c>
    </row>
    <row r="139" spans="15:16" x14ac:dyDescent="0.3">
      <c r="O139" t="s">
        <v>166</v>
      </c>
      <c r="P139">
        <v>11.88</v>
      </c>
    </row>
    <row r="140" spans="15:16" x14ac:dyDescent="0.3">
      <c r="O140" t="s">
        <v>167</v>
      </c>
      <c r="P140">
        <v>18.809999999999999</v>
      </c>
    </row>
    <row r="141" spans="15:16" x14ac:dyDescent="0.3">
      <c r="O141" t="s">
        <v>168</v>
      </c>
      <c r="P141">
        <v>7.92</v>
      </c>
    </row>
    <row r="142" spans="15:16" x14ac:dyDescent="0.3">
      <c r="O142" t="s">
        <v>169</v>
      </c>
      <c r="P142">
        <v>10.89</v>
      </c>
    </row>
    <row r="143" spans="15:16" x14ac:dyDescent="0.3">
      <c r="O143" t="s">
        <v>170</v>
      </c>
      <c r="P143">
        <v>7.92</v>
      </c>
    </row>
    <row r="144" spans="15:16" x14ac:dyDescent="0.3">
      <c r="O144" t="s">
        <v>171</v>
      </c>
      <c r="P144">
        <v>9.9</v>
      </c>
    </row>
    <row r="145" spans="15:16" x14ac:dyDescent="0.3">
      <c r="O145" t="s">
        <v>172</v>
      </c>
      <c r="P145">
        <v>6.93</v>
      </c>
    </row>
    <row r="146" spans="15:16" x14ac:dyDescent="0.3">
      <c r="O146" t="s">
        <v>173</v>
      </c>
      <c r="P146">
        <v>9.9</v>
      </c>
    </row>
    <row r="147" spans="15:16" x14ac:dyDescent="0.3">
      <c r="O147" t="s">
        <v>174</v>
      </c>
      <c r="P147">
        <v>9.9</v>
      </c>
    </row>
    <row r="148" spans="15:16" x14ac:dyDescent="0.3">
      <c r="O148" t="s">
        <v>175</v>
      </c>
      <c r="P148">
        <v>22.77</v>
      </c>
    </row>
    <row r="149" spans="15:16" x14ac:dyDescent="0.3">
      <c r="O149" t="s">
        <v>176</v>
      </c>
      <c r="P149">
        <v>20.79</v>
      </c>
    </row>
    <row r="150" spans="15:16" x14ac:dyDescent="0.3">
      <c r="O150" t="s">
        <v>177</v>
      </c>
      <c r="P150">
        <v>11.88</v>
      </c>
    </row>
    <row r="151" spans="15:16" x14ac:dyDescent="0.3">
      <c r="O151" t="s">
        <v>178</v>
      </c>
      <c r="P151">
        <v>8.91</v>
      </c>
    </row>
    <row r="152" spans="15:16" x14ac:dyDescent="0.3">
      <c r="O152" t="s">
        <v>179</v>
      </c>
      <c r="P152">
        <v>0.99</v>
      </c>
    </row>
    <row r="153" spans="15:16" x14ac:dyDescent="0.3">
      <c r="O153" t="s">
        <v>180</v>
      </c>
      <c r="P153">
        <v>12.87</v>
      </c>
    </row>
    <row r="154" spans="15:16" x14ac:dyDescent="0.3">
      <c r="O154" t="s">
        <v>181</v>
      </c>
      <c r="P154">
        <v>13.86</v>
      </c>
    </row>
    <row r="155" spans="15:16" x14ac:dyDescent="0.3">
      <c r="O155" t="s">
        <v>182</v>
      </c>
      <c r="P155">
        <v>11.88</v>
      </c>
    </row>
    <row r="156" spans="15:16" x14ac:dyDescent="0.3">
      <c r="O156" t="s">
        <v>183</v>
      </c>
      <c r="P156">
        <v>15.84</v>
      </c>
    </row>
    <row r="157" spans="15:16" x14ac:dyDescent="0.3">
      <c r="O157" t="s">
        <v>184</v>
      </c>
      <c r="P157">
        <v>9.9</v>
      </c>
    </row>
    <row r="158" spans="15:16" x14ac:dyDescent="0.3">
      <c r="O158" t="s">
        <v>185</v>
      </c>
      <c r="P158">
        <v>9.9</v>
      </c>
    </row>
    <row r="159" spans="15:16" x14ac:dyDescent="0.3">
      <c r="O159" t="s">
        <v>186</v>
      </c>
      <c r="P159">
        <v>14.85</v>
      </c>
    </row>
    <row r="160" spans="15:16" x14ac:dyDescent="0.3">
      <c r="O160" t="s">
        <v>187</v>
      </c>
      <c r="P160">
        <v>10.89</v>
      </c>
    </row>
    <row r="161" spans="15:16" x14ac:dyDescent="0.3">
      <c r="O161" t="s">
        <v>188</v>
      </c>
      <c r="P161">
        <v>0.99</v>
      </c>
    </row>
    <row r="162" spans="15:16" x14ac:dyDescent="0.3">
      <c r="O162" t="s">
        <v>189</v>
      </c>
      <c r="P162">
        <v>33.83</v>
      </c>
    </row>
    <row r="163" spans="15:16" x14ac:dyDescent="0.3">
      <c r="O163" t="s">
        <v>190</v>
      </c>
      <c r="P163">
        <v>8.91</v>
      </c>
    </row>
    <row r="164" spans="15:16" x14ac:dyDescent="0.3">
      <c r="O164" t="s">
        <v>191</v>
      </c>
      <c r="P164">
        <v>8.91</v>
      </c>
    </row>
    <row r="165" spans="15:16" x14ac:dyDescent="0.3">
      <c r="O165" t="s">
        <v>192</v>
      </c>
      <c r="P165">
        <v>9.9</v>
      </c>
    </row>
    <row r="166" spans="15:16" x14ac:dyDescent="0.3">
      <c r="O166" t="s">
        <v>193</v>
      </c>
      <c r="P166">
        <v>7.92</v>
      </c>
    </row>
    <row r="167" spans="15:16" x14ac:dyDescent="0.3">
      <c r="O167" t="s">
        <v>194</v>
      </c>
      <c r="P167">
        <v>0.99</v>
      </c>
    </row>
    <row r="168" spans="15:16" x14ac:dyDescent="0.3">
      <c r="O168" t="s">
        <v>195</v>
      </c>
      <c r="P168">
        <v>17.82</v>
      </c>
    </row>
    <row r="169" spans="15:16" x14ac:dyDescent="0.3">
      <c r="O169" t="s">
        <v>196</v>
      </c>
      <c r="P169">
        <v>9.9</v>
      </c>
    </row>
    <row r="170" spans="15:16" x14ac:dyDescent="0.3">
      <c r="O170" t="s">
        <v>197</v>
      </c>
      <c r="P170">
        <v>9.9</v>
      </c>
    </row>
    <row r="171" spans="15:16" x14ac:dyDescent="0.3">
      <c r="O171" t="s">
        <v>198</v>
      </c>
      <c r="P171">
        <v>15.84</v>
      </c>
    </row>
    <row r="172" spans="15:16" x14ac:dyDescent="0.3">
      <c r="O172" t="s">
        <v>199</v>
      </c>
      <c r="P172">
        <v>9.9</v>
      </c>
    </row>
    <row r="173" spans="15:16" x14ac:dyDescent="0.3">
      <c r="O173" t="s">
        <v>200</v>
      </c>
      <c r="P173">
        <v>8.91</v>
      </c>
    </row>
    <row r="174" spans="15:16" x14ac:dyDescent="0.3">
      <c r="O174" t="s">
        <v>201</v>
      </c>
      <c r="P174">
        <v>15.84</v>
      </c>
    </row>
    <row r="175" spans="15:16" x14ac:dyDescent="0.3">
      <c r="O175" t="s">
        <v>202</v>
      </c>
      <c r="P175">
        <v>13.86</v>
      </c>
    </row>
    <row r="176" spans="15:16" x14ac:dyDescent="0.3">
      <c r="O176" t="s">
        <v>203</v>
      </c>
      <c r="P176">
        <v>0.99</v>
      </c>
    </row>
    <row r="177" spans="15:16" x14ac:dyDescent="0.3">
      <c r="O177" t="s">
        <v>9</v>
      </c>
      <c r="P177">
        <v>49.75</v>
      </c>
    </row>
    <row r="178" spans="15:16" x14ac:dyDescent="0.3">
      <c r="O178" t="s">
        <v>13</v>
      </c>
      <c r="P178">
        <v>47.76</v>
      </c>
    </row>
    <row r="179" spans="15:16" x14ac:dyDescent="0.3">
      <c r="O179" t="s">
        <v>8</v>
      </c>
      <c r="P179">
        <v>51.74</v>
      </c>
    </row>
    <row r="180" spans="15:16" x14ac:dyDescent="0.3">
      <c r="O180" t="s">
        <v>204</v>
      </c>
      <c r="P180">
        <v>13.86</v>
      </c>
    </row>
    <row r="181" spans="15:16" x14ac:dyDescent="0.3">
      <c r="O181" t="s">
        <v>205</v>
      </c>
      <c r="P181">
        <v>13.86</v>
      </c>
    </row>
    <row r="182" spans="15:16" x14ac:dyDescent="0.3">
      <c r="O182" t="s">
        <v>206</v>
      </c>
      <c r="P182">
        <v>6.93</v>
      </c>
    </row>
    <row r="183" spans="15:16" x14ac:dyDescent="0.3">
      <c r="O183" t="s">
        <v>207</v>
      </c>
      <c r="P183">
        <v>6.93</v>
      </c>
    </row>
    <row r="184" spans="15:16" x14ac:dyDescent="0.3">
      <c r="O184" t="s">
        <v>208</v>
      </c>
      <c r="P184">
        <v>15.84</v>
      </c>
    </row>
    <row r="185" spans="15:16" x14ac:dyDescent="0.3">
      <c r="O185" t="s">
        <v>209</v>
      </c>
      <c r="P185">
        <v>11.88</v>
      </c>
    </row>
    <row r="186" spans="15:16" x14ac:dyDescent="0.3">
      <c r="O186" t="s">
        <v>210</v>
      </c>
      <c r="P186">
        <v>0.99</v>
      </c>
    </row>
    <row r="187" spans="15:16" x14ac:dyDescent="0.3">
      <c r="O187" t="s">
        <v>211</v>
      </c>
      <c r="P187">
        <v>7.92</v>
      </c>
    </row>
    <row r="188" spans="15:16" x14ac:dyDescent="0.3">
      <c r="O188" t="s">
        <v>212</v>
      </c>
      <c r="P188">
        <v>0.99</v>
      </c>
    </row>
    <row r="189" spans="15:16" x14ac:dyDescent="0.3">
      <c r="O189" t="s">
        <v>213</v>
      </c>
      <c r="P189">
        <v>13.86</v>
      </c>
    </row>
    <row r="190" spans="15:16" x14ac:dyDescent="0.3">
      <c r="O190" t="s">
        <v>214</v>
      </c>
      <c r="P190">
        <v>10.89</v>
      </c>
    </row>
    <row r="191" spans="15:16" x14ac:dyDescent="0.3">
      <c r="O191" t="s">
        <v>215</v>
      </c>
      <c r="P191">
        <v>13.86</v>
      </c>
    </row>
    <row r="192" spans="15:16" x14ac:dyDescent="0.3">
      <c r="O192" t="s">
        <v>216</v>
      </c>
      <c r="P192">
        <v>12.87</v>
      </c>
    </row>
    <row r="193" spans="15:16" x14ac:dyDescent="0.3">
      <c r="O193" t="s">
        <v>217</v>
      </c>
      <c r="P193">
        <v>12.87</v>
      </c>
    </row>
    <row r="194" spans="15:16" x14ac:dyDescent="0.3">
      <c r="O194" t="s">
        <v>5</v>
      </c>
      <c r="P194">
        <v>33.659999999999997</v>
      </c>
    </row>
    <row r="195" spans="15:16" x14ac:dyDescent="0.3">
      <c r="O195" t="s">
        <v>218</v>
      </c>
      <c r="P195">
        <v>13.86</v>
      </c>
    </row>
    <row r="196" spans="15:16" x14ac:dyDescent="0.3">
      <c r="O196" t="s">
        <v>219</v>
      </c>
      <c r="P196">
        <v>9.9</v>
      </c>
    </row>
    <row r="197" spans="15:16" x14ac:dyDescent="0.3">
      <c r="O197" t="s">
        <v>220</v>
      </c>
      <c r="P197">
        <v>0.99</v>
      </c>
    </row>
    <row r="198" spans="15:16" x14ac:dyDescent="0.3">
      <c r="O198" t="s">
        <v>221</v>
      </c>
      <c r="P198">
        <v>8.91</v>
      </c>
    </row>
    <row r="199" spans="15:16" x14ac:dyDescent="0.3">
      <c r="O199" t="s">
        <v>222</v>
      </c>
      <c r="P199">
        <v>16.829999999999998</v>
      </c>
    </row>
    <row r="200" spans="15:16" x14ac:dyDescent="0.3">
      <c r="O200" t="s">
        <v>223</v>
      </c>
      <c r="P200">
        <v>0.99</v>
      </c>
    </row>
    <row r="201" spans="15:16" x14ac:dyDescent="0.3">
      <c r="O201" t="s">
        <v>224</v>
      </c>
      <c r="P201">
        <v>0.99</v>
      </c>
    </row>
    <row r="202" spans="15:16" x14ac:dyDescent="0.3">
      <c r="O202" t="s">
        <v>225</v>
      </c>
      <c r="P202">
        <v>0.99</v>
      </c>
    </row>
    <row r="203" spans="15:16" x14ac:dyDescent="0.3">
      <c r="O203" t="s">
        <v>226</v>
      </c>
      <c r="P203">
        <v>0.99</v>
      </c>
    </row>
    <row r="204" spans="15:16" x14ac:dyDescent="0.3">
      <c r="O204" t="s">
        <v>227</v>
      </c>
      <c r="P204">
        <v>1.98</v>
      </c>
    </row>
    <row r="205" spans="15:16" x14ac:dyDescent="0.3">
      <c r="O205" t="s">
        <v>228</v>
      </c>
      <c r="P205">
        <v>19.8</v>
      </c>
    </row>
    <row r="206" spans="15:16" x14ac:dyDescent="0.3">
      <c r="O206" t="s">
        <v>14</v>
      </c>
      <c r="P206">
        <v>23.76</v>
      </c>
    </row>
    <row r="207" spans="15:16" x14ac:dyDescent="0.3">
      <c r="O207" t="s">
        <v>229</v>
      </c>
      <c r="P207">
        <v>9.9</v>
      </c>
    </row>
    <row r="208" spans="15:16" x14ac:dyDescent="0.3">
      <c r="O208" t="s">
        <v>230</v>
      </c>
      <c r="P208">
        <v>11.88</v>
      </c>
    </row>
    <row r="209" spans="15:16" x14ac:dyDescent="0.3">
      <c r="O209" t="s">
        <v>231</v>
      </c>
      <c r="P209">
        <v>13.86</v>
      </c>
    </row>
    <row r="210" spans="15:16" x14ac:dyDescent="0.3">
      <c r="O210" t="s">
        <v>232</v>
      </c>
      <c r="P210">
        <v>10.89</v>
      </c>
    </row>
    <row r="211" spans="15:16" x14ac:dyDescent="0.3">
      <c r="O211" t="s">
        <v>233</v>
      </c>
      <c r="P211">
        <v>0.99</v>
      </c>
    </row>
    <row r="212" spans="15:16" x14ac:dyDescent="0.3">
      <c r="O212" t="s">
        <v>234</v>
      </c>
      <c r="P212">
        <v>1.98</v>
      </c>
    </row>
    <row r="213" spans="15:16" x14ac:dyDescent="0.3">
      <c r="O213" t="s">
        <v>235</v>
      </c>
      <c r="P213">
        <v>9.9</v>
      </c>
    </row>
    <row r="214" spans="15:16" x14ac:dyDescent="0.3">
      <c r="O214" t="s">
        <v>236</v>
      </c>
      <c r="P214">
        <v>13.86</v>
      </c>
    </row>
    <row r="215" spans="15:16" x14ac:dyDescent="0.3">
      <c r="O215" t="s">
        <v>237</v>
      </c>
      <c r="P215">
        <v>10.89</v>
      </c>
    </row>
    <row r="216" spans="15:16" x14ac:dyDescent="0.3">
      <c r="O216" t="s">
        <v>238</v>
      </c>
      <c r="P216">
        <v>13.86</v>
      </c>
    </row>
    <row r="217" spans="15:16" x14ac:dyDescent="0.3">
      <c r="O217" t="s">
        <v>239</v>
      </c>
      <c r="P217">
        <v>10.89</v>
      </c>
    </row>
    <row r="218" spans="15:16" x14ac:dyDescent="0.3">
      <c r="O218" t="s">
        <v>240</v>
      </c>
      <c r="P218">
        <v>13.86</v>
      </c>
    </row>
    <row r="219" spans="15:16" x14ac:dyDescent="0.3">
      <c r="O219" t="s">
        <v>241</v>
      </c>
      <c r="P219">
        <v>15.84</v>
      </c>
    </row>
    <row r="220" spans="15:16" x14ac:dyDescent="0.3">
      <c r="O220" t="s">
        <v>242</v>
      </c>
      <c r="P220">
        <v>11.88</v>
      </c>
    </row>
    <row r="221" spans="15:16" x14ac:dyDescent="0.3">
      <c r="O221" t="s">
        <v>243</v>
      </c>
      <c r="P221">
        <v>10.89</v>
      </c>
    </row>
    <row r="222" spans="15:16" x14ac:dyDescent="0.3">
      <c r="O222" t="s">
        <v>244</v>
      </c>
      <c r="P222">
        <v>8.91</v>
      </c>
    </row>
    <row r="223" spans="15:16" x14ac:dyDescent="0.3">
      <c r="O223" t="s">
        <v>245</v>
      </c>
      <c r="P223">
        <v>0.99</v>
      </c>
    </row>
    <row r="224" spans="15:16" x14ac:dyDescent="0.3">
      <c r="O224" t="s">
        <v>246</v>
      </c>
      <c r="P224">
        <v>0.99</v>
      </c>
    </row>
    <row r="225" spans="15:16" x14ac:dyDescent="0.3">
      <c r="O225" t="s">
        <v>247</v>
      </c>
      <c r="P225">
        <v>0.99</v>
      </c>
    </row>
    <row r="226" spans="15:16" x14ac:dyDescent="0.3">
      <c r="O226" t="s">
        <v>248</v>
      </c>
      <c r="P226">
        <v>12.87</v>
      </c>
    </row>
    <row r="227" spans="15:16" x14ac:dyDescent="0.3">
      <c r="O227" t="s">
        <v>249</v>
      </c>
      <c r="P227">
        <v>5.94</v>
      </c>
    </row>
    <row r="228" spans="15:16" x14ac:dyDescent="0.3">
      <c r="O228" t="s">
        <v>250</v>
      </c>
      <c r="P228">
        <v>8.91</v>
      </c>
    </row>
    <row r="229" spans="15:16" x14ac:dyDescent="0.3">
      <c r="O229" t="s">
        <v>251</v>
      </c>
      <c r="P229">
        <v>8.91</v>
      </c>
    </row>
    <row r="230" spans="15:16" x14ac:dyDescent="0.3">
      <c r="O230" t="s">
        <v>252</v>
      </c>
      <c r="P230">
        <v>7.92</v>
      </c>
    </row>
    <row r="231" spans="15:16" x14ac:dyDescent="0.3">
      <c r="O231" t="s">
        <v>253</v>
      </c>
      <c r="P231">
        <v>11.88</v>
      </c>
    </row>
    <row r="232" spans="15:16" x14ac:dyDescent="0.3">
      <c r="O232" t="s">
        <v>254</v>
      </c>
      <c r="P232">
        <v>7.92</v>
      </c>
    </row>
    <row r="233" spans="15:16" x14ac:dyDescent="0.3">
      <c r="O233" t="s">
        <v>255</v>
      </c>
      <c r="P233">
        <v>17.82</v>
      </c>
    </row>
    <row r="234" spans="15:16" x14ac:dyDescent="0.3">
      <c r="O234" t="s">
        <v>256</v>
      </c>
      <c r="P234">
        <v>6.93</v>
      </c>
    </row>
    <row r="235" spans="15:16" x14ac:dyDescent="0.3">
      <c r="O235" t="s">
        <v>257</v>
      </c>
      <c r="P235">
        <v>0.99</v>
      </c>
    </row>
    <row r="236" spans="15:16" x14ac:dyDescent="0.3">
      <c r="O236" t="s">
        <v>258</v>
      </c>
      <c r="P236">
        <v>0.99</v>
      </c>
    </row>
    <row r="237" spans="15:16" x14ac:dyDescent="0.3">
      <c r="O237" t="s">
        <v>259</v>
      </c>
      <c r="P237">
        <v>0.99</v>
      </c>
    </row>
    <row r="238" spans="15:16" x14ac:dyDescent="0.3">
      <c r="O238" t="s">
        <v>260</v>
      </c>
      <c r="P238">
        <v>0.99</v>
      </c>
    </row>
    <row r="239" spans="15:16" x14ac:dyDescent="0.3">
      <c r="O239" t="s">
        <v>261</v>
      </c>
      <c r="P239">
        <v>0.99</v>
      </c>
    </row>
    <row r="240" spans="15:16" x14ac:dyDescent="0.3">
      <c r="O240" t="s">
        <v>262</v>
      </c>
      <c r="P240">
        <v>0.99</v>
      </c>
    </row>
    <row r="241" spans="15:16" x14ac:dyDescent="0.3">
      <c r="O241" t="s">
        <v>263</v>
      </c>
      <c r="P241">
        <v>17.82</v>
      </c>
    </row>
    <row r="242" spans="15:16" x14ac:dyDescent="0.3">
      <c r="O242" t="s">
        <v>264</v>
      </c>
      <c r="P242">
        <v>11.88</v>
      </c>
    </row>
    <row r="243" spans="15:16" x14ac:dyDescent="0.3">
      <c r="O243" t="s">
        <v>265</v>
      </c>
      <c r="P243">
        <v>14.85</v>
      </c>
    </row>
    <row r="244" spans="15:16" x14ac:dyDescent="0.3">
      <c r="O244" t="s">
        <v>266</v>
      </c>
      <c r="P244">
        <v>2.97</v>
      </c>
    </row>
    <row r="245" spans="15:16" x14ac:dyDescent="0.3">
      <c r="O245" t="s">
        <v>267</v>
      </c>
      <c r="P245">
        <v>1.98</v>
      </c>
    </row>
    <row r="246" spans="15:16" x14ac:dyDescent="0.3">
      <c r="O246" t="s">
        <v>268</v>
      </c>
      <c r="P246">
        <v>16.829999999999998</v>
      </c>
    </row>
    <row r="247" spans="15:16" x14ac:dyDescent="0.3">
      <c r="O247" t="s">
        <v>269</v>
      </c>
      <c r="P247">
        <v>16.829999999999998</v>
      </c>
    </row>
    <row r="248" spans="15:16" x14ac:dyDescent="0.3">
      <c r="O248" t="s">
        <v>270</v>
      </c>
      <c r="P248">
        <v>13.86</v>
      </c>
    </row>
    <row r="249" spans="15:16" x14ac:dyDescent="0.3">
      <c r="O249" t="s">
        <v>271</v>
      </c>
      <c r="P249">
        <v>12.87</v>
      </c>
    </row>
    <row r="250" spans="15:16" x14ac:dyDescent="0.3">
      <c r="O250" t="s">
        <v>272</v>
      </c>
      <c r="P250">
        <v>1.98</v>
      </c>
    </row>
    <row r="251" spans="15:16" x14ac:dyDescent="0.3">
      <c r="O251" t="s">
        <v>273</v>
      </c>
      <c r="P251">
        <v>0.99</v>
      </c>
    </row>
    <row r="252" spans="15:16" x14ac:dyDescent="0.3">
      <c r="O252" t="s">
        <v>274</v>
      </c>
      <c r="P252">
        <v>2.97</v>
      </c>
    </row>
    <row r="253" spans="15:16" x14ac:dyDescent="0.3">
      <c r="O253" t="s">
        <v>275</v>
      </c>
      <c r="P253">
        <v>13.86</v>
      </c>
    </row>
    <row r="254" spans="15:16" x14ac:dyDescent="0.3">
      <c r="O254" t="s">
        <v>276</v>
      </c>
      <c r="P254">
        <v>13.86</v>
      </c>
    </row>
    <row r="255" spans="15:16" x14ac:dyDescent="0.3">
      <c r="O255" t="s">
        <v>277</v>
      </c>
      <c r="P255">
        <v>7.92</v>
      </c>
    </row>
    <row r="256" spans="15:16" x14ac:dyDescent="0.3">
      <c r="O256" t="s">
        <v>278</v>
      </c>
      <c r="P256">
        <v>14.85</v>
      </c>
    </row>
    <row r="257" spans="15:16" x14ac:dyDescent="0.3">
      <c r="O257" t="s">
        <v>279</v>
      </c>
      <c r="P257">
        <v>9.9</v>
      </c>
    </row>
    <row r="258" spans="15:16" x14ac:dyDescent="0.3">
      <c r="O258" t="s">
        <v>280</v>
      </c>
      <c r="P258">
        <v>8.91</v>
      </c>
    </row>
    <row r="259" spans="15:16" x14ac:dyDescent="0.3">
      <c r="O259" t="s">
        <v>281</v>
      </c>
      <c r="P259">
        <v>15.84</v>
      </c>
    </row>
    <row r="260" spans="15:16" x14ac:dyDescent="0.3">
      <c r="O260" t="s">
        <v>282</v>
      </c>
      <c r="P260">
        <v>17.82</v>
      </c>
    </row>
    <row r="261" spans="15:16" x14ac:dyDescent="0.3">
      <c r="O261" t="s">
        <v>283</v>
      </c>
      <c r="P261">
        <v>0.99</v>
      </c>
    </row>
    <row r="262" spans="15:16" x14ac:dyDescent="0.3">
      <c r="O262" t="s">
        <v>284</v>
      </c>
      <c r="P262">
        <v>13.86</v>
      </c>
    </row>
    <row r="263" spans="15:16" x14ac:dyDescent="0.3">
      <c r="O263" t="s">
        <v>285</v>
      </c>
      <c r="P263">
        <v>7.92</v>
      </c>
    </row>
    <row r="264" spans="15:16" x14ac:dyDescent="0.3">
      <c r="O264" t="s">
        <v>286</v>
      </c>
      <c r="P264">
        <v>5.94</v>
      </c>
    </row>
    <row r="265" spans="15:16" x14ac:dyDescent="0.3">
      <c r="O265" t="s">
        <v>287</v>
      </c>
      <c r="P265">
        <v>0.99</v>
      </c>
    </row>
    <row r="266" spans="15:16" x14ac:dyDescent="0.3">
      <c r="O266" t="s">
        <v>288</v>
      </c>
      <c r="P266">
        <v>0.99</v>
      </c>
    </row>
    <row r="267" spans="15:16" x14ac:dyDescent="0.3">
      <c r="O267" t="s">
        <v>289</v>
      </c>
      <c r="P267">
        <v>17.82</v>
      </c>
    </row>
    <row r="268" spans="15:16" x14ac:dyDescent="0.3">
      <c r="O268" t="s">
        <v>290</v>
      </c>
      <c r="P268">
        <v>14.85</v>
      </c>
    </row>
    <row r="269" spans="15:16" x14ac:dyDescent="0.3">
      <c r="O269" t="s">
        <v>291</v>
      </c>
      <c r="P269">
        <v>14.85</v>
      </c>
    </row>
    <row r="270" spans="15:16" x14ac:dyDescent="0.3">
      <c r="O270" t="s">
        <v>292</v>
      </c>
      <c r="P270">
        <v>7.92</v>
      </c>
    </row>
    <row r="271" spans="15:16" x14ac:dyDescent="0.3">
      <c r="O271" t="s">
        <v>293</v>
      </c>
      <c r="P271">
        <v>19.8</v>
      </c>
    </row>
    <row r="272" spans="15:16" x14ac:dyDescent="0.3">
      <c r="O272" t="s">
        <v>294</v>
      </c>
      <c r="P272">
        <v>0.99</v>
      </c>
    </row>
    <row r="273" spans="15:16" x14ac:dyDescent="0.3">
      <c r="O273" t="s">
        <v>295</v>
      </c>
      <c r="P273">
        <v>0.99</v>
      </c>
    </row>
    <row r="274" spans="15:16" x14ac:dyDescent="0.3">
      <c r="O274" t="s">
        <v>296</v>
      </c>
      <c r="P274">
        <v>8.91</v>
      </c>
    </row>
    <row r="275" spans="15:16" x14ac:dyDescent="0.3">
      <c r="O275" t="s">
        <v>297</v>
      </c>
      <c r="P275">
        <v>7.92</v>
      </c>
    </row>
    <row r="276" spans="15:16" x14ac:dyDescent="0.3">
      <c r="O276" t="s">
        <v>298</v>
      </c>
      <c r="P276">
        <v>0.99</v>
      </c>
    </row>
    <row r="277" spans="15:16" x14ac:dyDescent="0.3">
      <c r="O277" t="s">
        <v>299</v>
      </c>
      <c r="P277">
        <v>2.97</v>
      </c>
    </row>
    <row r="278" spans="15:16" x14ac:dyDescent="0.3">
      <c r="O278" t="s">
        <v>300</v>
      </c>
      <c r="P278">
        <v>11.88</v>
      </c>
    </row>
    <row r="279" spans="15:16" x14ac:dyDescent="0.3">
      <c r="O279" t="s">
        <v>301</v>
      </c>
      <c r="P279">
        <v>10.89</v>
      </c>
    </row>
    <row r="280" spans="15:16" x14ac:dyDescent="0.3">
      <c r="O280" t="s">
        <v>302</v>
      </c>
      <c r="P280">
        <v>8.91</v>
      </c>
    </row>
    <row r="281" spans="15:16" x14ac:dyDescent="0.3">
      <c r="O281" t="s">
        <v>303</v>
      </c>
      <c r="P281">
        <v>0.99</v>
      </c>
    </row>
    <row r="282" spans="15:16" x14ac:dyDescent="0.3">
      <c r="O282" t="s">
        <v>304</v>
      </c>
      <c r="P282">
        <v>12.87</v>
      </c>
    </row>
    <row r="283" spans="15:16" x14ac:dyDescent="0.3">
      <c r="O283" t="s">
        <v>305</v>
      </c>
      <c r="P283">
        <v>9.9</v>
      </c>
    </row>
    <row r="284" spans="15:16" x14ac:dyDescent="0.3">
      <c r="O284" t="s">
        <v>306</v>
      </c>
      <c r="P284">
        <v>10.89</v>
      </c>
    </row>
    <row r="285" spans="15:16" x14ac:dyDescent="0.3">
      <c r="O285" t="s">
        <v>307</v>
      </c>
      <c r="P285">
        <v>0.99</v>
      </c>
    </row>
    <row r="286" spans="15:16" x14ac:dyDescent="0.3">
      <c r="O286" t="s">
        <v>308</v>
      </c>
      <c r="P286">
        <v>14.85</v>
      </c>
    </row>
    <row r="287" spans="15:16" x14ac:dyDescent="0.3">
      <c r="O287" t="s">
        <v>309</v>
      </c>
      <c r="P287">
        <v>0.99</v>
      </c>
    </row>
    <row r="288" spans="15:16" x14ac:dyDescent="0.3">
      <c r="O288" t="s">
        <v>310</v>
      </c>
      <c r="P288">
        <v>0.99</v>
      </c>
    </row>
    <row r="289" spans="15:16" x14ac:dyDescent="0.3">
      <c r="O289" t="s">
        <v>311</v>
      </c>
      <c r="P289">
        <v>9.9</v>
      </c>
    </row>
    <row r="290" spans="15:16" x14ac:dyDescent="0.3">
      <c r="O290" t="s">
        <v>312</v>
      </c>
      <c r="P290">
        <v>10.89</v>
      </c>
    </row>
    <row r="291" spans="15:16" x14ac:dyDescent="0.3">
      <c r="O291" t="s">
        <v>313</v>
      </c>
      <c r="P291">
        <v>9.9</v>
      </c>
    </row>
    <row r="292" spans="15:16" x14ac:dyDescent="0.3">
      <c r="O292" t="s">
        <v>314</v>
      </c>
      <c r="P292">
        <v>9.9</v>
      </c>
    </row>
    <row r="293" spans="15:16" x14ac:dyDescent="0.3">
      <c r="O293" t="s">
        <v>315</v>
      </c>
      <c r="P293">
        <v>13.86</v>
      </c>
    </row>
    <row r="294" spans="15:16" x14ac:dyDescent="0.3">
      <c r="O294" t="s">
        <v>316</v>
      </c>
      <c r="P294">
        <v>7.92</v>
      </c>
    </row>
    <row r="295" spans="15:16" x14ac:dyDescent="0.3">
      <c r="O295" t="s">
        <v>317</v>
      </c>
      <c r="P295">
        <v>10.89</v>
      </c>
    </row>
    <row r="296" spans="15:16" x14ac:dyDescent="0.3">
      <c r="O296" t="s">
        <v>318</v>
      </c>
      <c r="P296">
        <v>9.9</v>
      </c>
    </row>
    <row r="297" spans="15:16" x14ac:dyDescent="0.3">
      <c r="O297" t="s">
        <v>319</v>
      </c>
      <c r="P297">
        <v>15.84</v>
      </c>
    </row>
    <row r="298" spans="15:16" x14ac:dyDescent="0.3">
      <c r="O298" t="s">
        <v>320</v>
      </c>
      <c r="P298">
        <v>16.829999999999998</v>
      </c>
    </row>
    <row r="299" spans="15:16" x14ac:dyDescent="0.3">
      <c r="O299" t="s">
        <v>321</v>
      </c>
      <c r="P299">
        <v>0.99</v>
      </c>
    </row>
    <row r="300" spans="15:16" x14ac:dyDescent="0.3">
      <c r="O300" t="s">
        <v>322</v>
      </c>
      <c r="P300">
        <v>13.86</v>
      </c>
    </row>
    <row r="301" spans="15:16" x14ac:dyDescent="0.3">
      <c r="O301" t="s">
        <v>323</v>
      </c>
      <c r="P301">
        <v>12.87</v>
      </c>
    </row>
    <row r="302" spans="15:16" x14ac:dyDescent="0.3">
      <c r="O302" t="s">
        <v>324</v>
      </c>
      <c r="P302">
        <v>17.82</v>
      </c>
    </row>
    <row r="303" spans="15:16" x14ac:dyDescent="0.3">
      <c r="O303" t="s">
        <v>325</v>
      </c>
      <c r="P303">
        <v>10.89</v>
      </c>
    </row>
    <row r="304" spans="15:16" x14ac:dyDescent="0.3">
      <c r="O304" t="s">
        <v>326</v>
      </c>
      <c r="P304">
        <v>12.87</v>
      </c>
    </row>
    <row r="305" spans="15:16" x14ac:dyDescent="0.3">
      <c r="O305" t="s">
        <v>327</v>
      </c>
      <c r="P305">
        <v>9.9</v>
      </c>
    </row>
    <row r="306" spans="15:16" x14ac:dyDescent="0.3">
      <c r="O306" t="s">
        <v>328</v>
      </c>
      <c r="P306">
        <v>3.96</v>
      </c>
    </row>
    <row r="307" spans="15:16" x14ac:dyDescent="0.3">
      <c r="O307" t="s">
        <v>329</v>
      </c>
      <c r="P307">
        <v>0.99</v>
      </c>
    </row>
    <row r="308" spans="15:16" x14ac:dyDescent="0.3">
      <c r="O308" t="s">
        <v>330</v>
      </c>
      <c r="P308">
        <v>7.92</v>
      </c>
    </row>
    <row r="309" spans="15:16" x14ac:dyDescent="0.3">
      <c r="O309" t="s">
        <v>331</v>
      </c>
      <c r="P309">
        <v>11.94</v>
      </c>
    </row>
    <row r="310" spans="15:16" x14ac:dyDescent="0.3">
      <c r="O310" t="s">
        <v>332</v>
      </c>
      <c r="P310">
        <v>43.78</v>
      </c>
    </row>
    <row r="311" spans="15:16" x14ac:dyDescent="0.3">
      <c r="O311" t="s">
        <v>10</v>
      </c>
      <c r="P311">
        <v>49.75</v>
      </c>
    </row>
    <row r="312" spans="15:16" x14ac:dyDescent="0.3">
      <c r="O312" t="s">
        <v>333</v>
      </c>
      <c r="P312">
        <v>13.86</v>
      </c>
    </row>
    <row r="313" spans="15:16" x14ac:dyDescent="0.3">
      <c r="O313" t="s">
        <v>334</v>
      </c>
      <c r="P313">
        <v>10.89</v>
      </c>
    </row>
    <row r="314" spans="15:16" x14ac:dyDescent="0.3">
      <c r="O314" t="s">
        <v>335</v>
      </c>
      <c r="P314">
        <v>10.89</v>
      </c>
    </row>
    <row r="315" spans="15:16" x14ac:dyDescent="0.3">
      <c r="O315" t="s">
        <v>336</v>
      </c>
      <c r="P315">
        <v>17.82</v>
      </c>
    </row>
    <row r="316" spans="15:16" x14ac:dyDescent="0.3">
      <c r="O316" t="s">
        <v>337</v>
      </c>
      <c r="P316">
        <v>4.95</v>
      </c>
    </row>
    <row r="317" spans="15:16" x14ac:dyDescent="0.3">
      <c r="O317" t="s">
        <v>338</v>
      </c>
      <c r="P317">
        <v>3.96</v>
      </c>
    </row>
    <row r="318" spans="15:16" x14ac:dyDescent="0.3">
      <c r="O318" t="s">
        <v>339</v>
      </c>
      <c r="P318">
        <v>0.99</v>
      </c>
    </row>
    <row r="319" spans="15:16" x14ac:dyDescent="0.3">
      <c r="O319" t="s">
        <v>340</v>
      </c>
      <c r="P319">
        <v>1.98</v>
      </c>
    </row>
    <row r="320" spans="15:16" x14ac:dyDescent="0.3">
      <c r="O320" t="s">
        <v>341</v>
      </c>
      <c r="P320">
        <v>10.89</v>
      </c>
    </row>
    <row r="321" spans="15:16" x14ac:dyDescent="0.3">
      <c r="O321" t="s">
        <v>342</v>
      </c>
      <c r="P321">
        <v>10.89</v>
      </c>
    </row>
    <row r="322" spans="15:16" x14ac:dyDescent="0.3">
      <c r="O322" t="s">
        <v>343</v>
      </c>
      <c r="P322">
        <v>13.86</v>
      </c>
    </row>
    <row r="323" spans="15:16" x14ac:dyDescent="0.3">
      <c r="O323" t="s">
        <v>344</v>
      </c>
      <c r="P323">
        <v>13.86</v>
      </c>
    </row>
    <row r="324" spans="15:16" x14ac:dyDescent="0.3">
      <c r="O324" t="s">
        <v>345</v>
      </c>
      <c r="P324">
        <v>0.99</v>
      </c>
    </row>
    <row r="325" spans="15:16" x14ac:dyDescent="0.3">
      <c r="O325" t="s">
        <v>7</v>
      </c>
      <c r="P325">
        <v>29.7</v>
      </c>
    </row>
    <row r="326" spans="15:16" x14ac:dyDescent="0.3">
      <c r="O326" t="s">
        <v>346</v>
      </c>
      <c r="P326">
        <v>14.85</v>
      </c>
    </row>
    <row r="327" spans="15:16" x14ac:dyDescent="0.3">
      <c r="O327" t="s">
        <v>347</v>
      </c>
      <c r="P327">
        <v>21.78</v>
      </c>
    </row>
    <row r="328" spans="15:16" x14ac:dyDescent="0.3">
      <c r="O328" t="s">
        <v>348</v>
      </c>
      <c r="P328">
        <v>15.84</v>
      </c>
    </row>
    <row r="329" spans="15:16" x14ac:dyDescent="0.3">
      <c r="O329" t="s">
        <v>349</v>
      </c>
      <c r="P329">
        <v>13.86</v>
      </c>
    </row>
    <row r="330" spans="15:16" x14ac:dyDescent="0.3">
      <c r="O330" t="s">
        <v>350</v>
      </c>
      <c r="P330">
        <v>10.89</v>
      </c>
    </row>
    <row r="331" spans="15:16" x14ac:dyDescent="0.3">
      <c r="O331" t="s">
        <v>351</v>
      </c>
      <c r="P331">
        <v>11.88</v>
      </c>
    </row>
    <row r="332" spans="15:16" x14ac:dyDescent="0.3">
      <c r="O332" t="s">
        <v>352</v>
      </c>
      <c r="P332">
        <v>15.84</v>
      </c>
    </row>
    <row r="333" spans="15:16" x14ac:dyDescent="0.3">
      <c r="O333" t="s">
        <v>353</v>
      </c>
      <c r="P333">
        <v>14.85</v>
      </c>
    </row>
    <row r="334" spans="15:16" x14ac:dyDescent="0.3">
      <c r="O334" t="s">
        <v>354</v>
      </c>
      <c r="P334">
        <v>14.85</v>
      </c>
    </row>
    <row r="335" spans="15:16" x14ac:dyDescent="0.3">
      <c r="O335" t="s">
        <v>355</v>
      </c>
      <c r="P335">
        <v>7.92</v>
      </c>
    </row>
    <row r="336" spans="15:16" x14ac:dyDescent="0.3">
      <c r="O336" t="s">
        <v>356</v>
      </c>
      <c r="P336">
        <v>0.99</v>
      </c>
    </row>
    <row r="337" spans="15:16" x14ac:dyDescent="0.3">
      <c r="O337" t="s">
        <v>357</v>
      </c>
      <c r="P337">
        <v>15.84</v>
      </c>
    </row>
    <row r="338" spans="15:16" x14ac:dyDescent="0.3">
      <c r="O338" t="s">
        <v>358</v>
      </c>
      <c r="P338">
        <v>14.85</v>
      </c>
    </row>
    <row r="339" spans="15:16" x14ac:dyDescent="0.3">
      <c r="O339" t="s">
        <v>359</v>
      </c>
      <c r="P339">
        <v>13.86</v>
      </c>
    </row>
    <row r="340" spans="15:16" x14ac:dyDescent="0.3">
      <c r="O340" t="s">
        <v>360</v>
      </c>
      <c r="P340">
        <v>11.88</v>
      </c>
    </row>
    <row r="341" spans="15:16" x14ac:dyDescent="0.3">
      <c r="O341" t="s">
        <v>361</v>
      </c>
      <c r="P341">
        <v>0.99</v>
      </c>
    </row>
    <row r="342" spans="15:16" x14ac:dyDescent="0.3">
      <c r="O342" t="s">
        <v>362</v>
      </c>
      <c r="P342">
        <v>11.88</v>
      </c>
    </row>
    <row r="343" spans="15:16" x14ac:dyDescent="0.3">
      <c r="O343" t="s">
        <v>363</v>
      </c>
      <c r="P343">
        <v>9.9</v>
      </c>
    </row>
    <row r="344" spans="15:16" x14ac:dyDescent="0.3">
      <c r="O344" t="s">
        <v>364</v>
      </c>
      <c r="P344">
        <v>13.86</v>
      </c>
    </row>
    <row r="345" spans="15:16" x14ac:dyDescent="0.3">
      <c r="O345" t="s">
        <v>365</v>
      </c>
      <c r="P345">
        <v>0.99</v>
      </c>
    </row>
    <row r="346" spans="15:16" x14ac:dyDescent="0.3">
      <c r="O346" t="s">
        <v>366</v>
      </c>
      <c r="P346">
        <v>0.99</v>
      </c>
    </row>
    <row r="347" spans="15:16" x14ac:dyDescent="0.3">
      <c r="O347" t="s">
        <v>367</v>
      </c>
      <c r="P347">
        <v>9.9</v>
      </c>
    </row>
    <row r="348" spans="15:16" x14ac:dyDescent="0.3">
      <c r="O348" t="s">
        <v>368</v>
      </c>
      <c r="P348">
        <v>6.93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J 5 L B U P l D R A + o A A A A + A A A A B I A H A B D b 2 5 m a W c v U G F j a 2 F n Z S 5 4 b W w g o h g A K K A U A A A A A A A A A A A A A A A A A A A A A A A A A A A A h Y / R C o I w G I V f R X b v N p d W y O + 8 i O 4 S A i G 6 l b l 0 p D P c b L 5 b F z 1 S r 5 B Q V n d d n s N 3 4 D u P 2 x 3 S s W 2 8 q + y N 6 n S C A k y R J 7 X o S q W r B A 3 2 5 K 9 R y m F f i H N R S W + C t Y l H o x J U W 3 u J C X H O Y b f A X V 8 R R m l A j t k u F 7 V s C 1 9 p Y w s t J P q s y v 8 r x O H w k u E M r x i O o m i J w z A A M t e Q K f 1 F 2 G S M K Z C f E j Z D Y 4 d e c m n 8 b Q 5 k j k D e L / g T U E s D B B Q A A g A I A C e S w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n k s F Q C / v m J m A B A A C 3 A w A A E w A c A E Z v c m 1 1 b G F z L 1 N l Y 3 R p b 2 4 x L m 0 g o h g A K K A U A A A A A A A A A A A A A A A A A A A A A A A A A A A A 3 V H B S g M x E L 0 X + g 9 h v b Q Q F r p V D 8 o e a q v o w V p p B a E r S 3 Z 3 b G O z m Z K Z L d b S f z d l F Y U q 4 s W D u W T y Z v L m P R 5 B z h q t G N d 3 5 7 T Z a D Z o r h w U 4 r Y C t + 6 I W B j g Z k P 4 c + P 0 D K x H + r Q K B 5 h X J V h u X W g D Y R 8 t + w e 1 g s F J 8 t 5 C S q C 4 T 8 4 q 0 h a I R M 8 q s y Z O R g 6 f / E L R T f K 5 t o i L t M i S e l 2 Y 0 y p o y + k A j C 4 1 g 4 s D G U j R R 1 O V l u K u F O c 2 x 0 L b W d y J j i L p V S L D m N c G 4 o 8 y H K K F h 7 a s Z R 8 E / o / K 4 E U V S G L p s M S V 9 m X g n U x U 5 s d H O 4 z h E l Q B j l q 1 T y m m b 3 j P m H G u j H I U s 6 s + E 0 / 0 E k W u y k x 7 7 g + + i V O W H t G V t e 7 J e g n U + l a G 3 G y C o S r B + 2 Q / K R i e e S v F x r O z 2 U f v r G Z K C U 3 h W 1 e W j w / D 3 Y L t t t 1 s a P u 1 s r 1 c o 7 / N N f o h 1 + i / 5 n o N h V b p L s C 9 H I d V m Y F L 8 T F l p / I F / S L N V 1 B L A Q I t A B Q A A g A I A C e S w V D 5 Q 0 Q P q A A A A P g A A A A S A A A A A A A A A A A A A A A A A A A A A A B D b 2 5 m a W c v U G F j a 2 F n Z S 5 4 b W x Q S w E C L Q A U A A I A C A A n k s F Q D 8 r p q 6 Q A A A D p A A A A E w A A A A A A A A A A A A A A A A D 0 A A A A W 0 N v b n R l b n R f V H l w Z X N d L n h t b F B L A Q I t A B Q A A g A I A C e S w V A L + + Y m Y A E A A L c D A A A T A A A A A A A A A A A A A A A A A O U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A Q A A A A A A A A r h A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A x V D E y O j E 2 O j A 2 L j U 2 N j M 2 N z B a I i A v P j x F b n R y e S B U e X B l P S J G a W x s Q 2 9 s d W 1 u V H l w Z X M i I F Z h b H V l P S J z Q m d Z R C I g L z 4 8 R W 5 0 c n k g V H l w Z T 0 i R m l s b E N v b H V t b k 5 h b W V z I i B W Y W x 1 Z T 0 i c 1 s m c X V v d D t O Y W 1 l J n F 1 b 3 Q 7 L C Z x d W 9 0 O 1 R p d G x l J n F 1 b 3 Q 7 L C Z x d W 9 0 O 1 V u a X R z X 3 N v b G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V G l w b y B j Y W 1 i a W F k b y 5 7 T m F t Z S w w f S Z x d W 9 0 O y w m c X V v d D t T Z W N 0 a W 9 u M S 9 R d W V y e T E v V G l w b y B j Y W 1 i a W F k b y 5 7 V G l 0 b G U s M X 0 m c X V v d D s s J n F 1 b 3 Q 7 U 2 V j d G l v b j E v U X V l c n k x L 1 R p c G 8 g Y 2 F t Y m l h Z G 8 u e 1 V u a X R z X 3 N v b G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X V l c n k x L 1 R p c G 8 g Y 2 F t Y m l h Z G 8 u e 0 5 h b W U s M H 0 m c X V v d D s s J n F 1 b 3 Q 7 U 2 V j d G l v b j E v U X V l c n k x L 1 R p c G 8 g Y 2 F t Y m l h Z G 8 u e 1 R p d G x l L D F 9 J n F 1 b 3 Q 7 L C Z x d W 9 0 O 1 N l Y 3 R p b 2 4 x L 1 F 1 Z X J 5 M S 9 U a X B v I G N h b W J p Y W R v L n t V b m l 0 c 1 9 z b 2 x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d W V y e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R d W V y e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V Q x M j o z N z o x M y 4 y N j U 4 N D k 4 W i I g L z 4 8 R W 5 0 c n k g V H l w Z T 0 i R m l s b E N v b H V t b l R 5 c G V z I i B W Y W x 1 Z T 0 i c 0 J n T T 0 i I C 8 + P E V u d H J 5 I F R 5 c G U 9 I k Z p b G x D b 2 x 1 b W 5 O Y W 1 l c y I g V m F s d W U 9 I n N b J n F 1 b 3 Q 7 T W V k a W F f d H l w Z S Z x d W 9 0 O y w m c X V v d D t O d W 1 i Z X J f b 2 Z f d H J h Y 2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y L 1 R p c G 8 g Y 2 F t Y m l h Z G 8 u e 0 1 l Z G l h X 3 R 5 c G U s M H 0 m c X V v d D s s J n F 1 b 3 Q 7 U 2 V j d G l v b j E v U X V l c n k y L 1 R p c G 8 g Y 2 F t Y m l h Z G 8 u e 0 5 1 b W J l c l 9 v Z l 9 0 c m F j a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y L 1 R p c G 8 g Y 2 F t Y m l h Z G 8 u e 0 1 l Z G l h X 3 R 5 c G U s M H 0 m c X V v d D s s J n F 1 b 3 Q 7 U 2 V j d G l v b j E v U X V l c n k y L 1 R p c G 8 g Y 2 F t Y m l h Z G 8 u e 0 5 1 b W J l c l 9 v Z l 9 0 c m F j a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y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9 S g n t j Y v T Z r K m r M w + 6 h d A A A A A A I A A A A A A B B m A A A A A Q A A I A A A A K Q s F k P Q F H H p 8 1 l k Q 7 5 J t O k I Q w e L + w l J 2 E s Y Q j + 9 s 4 L 9 A A A A A A 6 A A A A A A g A A I A A A A K d K K b O 2 I + B N B h v B o 9 w J N 4 H q j M h R 4 u X F u I T R Y p N Q l d o o U A A A A C n + X b H A N f t Z B F o K J k 2 b v t S j M 3 P 8 7 y J o g 4 s A i j A v v 2 Z X s p P H d N 1 o p 3 Z 5 C J W k 8 V Z n j I l k / h 5 1 5 G u f S 4 9 L x v 9 w c n s d e l u c i / V M e M j j R j m Y s U z N Q A A A A K 4 E O L 8 h l z 9 L o i e r 4 B Y P v 9 s F 9 i H c l M d C W D 4 r y i v q V x P N U H u o D M 6 l c 4 R B F o + Q 0 I F i n v J q T J L a g D u j K Z f 5 I e f O s 3 I = < / D a t a M a s h u p > 
</file>

<file path=customXml/itemProps1.xml><?xml version="1.0" encoding="utf-8"?>
<ds:datastoreItem xmlns:ds="http://schemas.openxmlformats.org/officeDocument/2006/customXml" ds:itemID="{8D9CB970-D02A-4126-9F97-3CF39300AD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Puente Carreño</dc:creator>
  <cp:lastModifiedBy>Natalia Puente Carreño</cp:lastModifiedBy>
  <dcterms:created xsi:type="dcterms:W3CDTF">2020-06-01T12:14:14Z</dcterms:created>
  <dcterms:modified xsi:type="dcterms:W3CDTF">2020-06-01T16:22:30Z</dcterms:modified>
</cp:coreProperties>
</file>