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univaq-my.sharepoint.com/personal/nadeemqaisar_mehmood_univaq_it/Documents/Documenti/_currMSA/AllData/"/>
    </mc:Choice>
  </mc:AlternateContent>
  <xr:revisionPtr revIDLastSave="87" documentId="8_{C7E593A4-C37F-44B2-BD92-408BC23788EC}" xr6:coauthVersionLast="47" xr6:coauthVersionMax="47" xr10:uidLastSave="{BBD59514-3547-44DB-9BDB-85323CA4BC36}"/>
  <bookViews>
    <workbookView xWindow="-108" yWindow="-108" windowWidth="23256" windowHeight="12576" tabRatio="784" activeTab="7" xr2:uid="{B2A5AB95-3BF9-4D36-A48A-0C95D1295642}"/>
  </bookViews>
  <sheets>
    <sheet name="acmConf (637)" sheetId="1" r:id="rId1"/>
    <sheet name="acmJournal‎ (52)" sheetId="2" r:id="rId2"/>
    <sheet name="acmMagz (6)" sheetId="3" r:id="rId3"/>
    <sheet name="scopus (29)" sheetId="9" r:id="rId4"/>
    <sheet name="wos (30)" sheetId="10" r:id="rId5"/>
    <sheet name="ieee (213)" sheetId="11" r:id="rId6"/>
    <sheet name="acm_all (695)" sheetId="8" r:id="rId7"/>
    <sheet name="all_data (967)" sheetId="13" r:id="rId8"/>
  </sheets>
  <definedNames>
    <definedName name="ExternalData_1" localSheetId="6" hidden="1">'acm_all (695)'!$A$1:$P$696</definedName>
    <definedName name="ExternalData_1" localSheetId="7" hidden="1">'all_data (967)'!$A$1:$Q$968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D11B87-5BE8-4CD1-A12F-213BAE2DEDBA}" keepAlive="1" name="Query - acm_all" description="Connection to the 'acm_all' query in the workbook." type="5" refreshedVersion="4" background="1" saveData="1">
    <dbPr connection="Provider=Microsoft.Mashup.OleDb.1;Data Source=$Workbook$;Location=acm_all;Extended Properties=&quot;&quot;" command="SELECT * FROM [acm_all]"/>
  </connection>
  <connection id="2" xr16:uid="{6A7E1A1B-0F6D-4E7C-817A-43D469960EF6}" keepAlive="1" name="Query - all_data" description="Connection to the 'all_data' query in the workbook." type="5" refreshedVersion="8" background="1" saveData="1">
    <dbPr connection="Provider=Microsoft.Mashup.OleDb.1;Data Source=$Workbook$;Location=all_data;Extended Properties=&quot;&quot;" command="SELECT * FROM [all_data]"/>
  </connection>
</connections>
</file>

<file path=xl/sharedStrings.xml><?xml version="1.0" encoding="utf-8"?>
<sst xmlns="http://schemas.openxmlformats.org/spreadsheetml/2006/main" count="20391" uniqueCount="4424">
  <si>
    <t>Item Type</t>
  </si>
  <si>
    <t>Year</t>
  </si>
  <si>
    <t>Author</t>
  </si>
  <si>
    <t>Title</t>
  </si>
  <si>
    <t>Publication Title</t>
  </si>
  <si>
    <t>ISBN</t>
  </si>
  <si>
    <t>ISSN</t>
  </si>
  <si>
    <t>DOI</t>
  </si>
  <si>
    <t>Url</t>
  </si>
  <si>
    <t>Pages</t>
  </si>
  <si>
    <t>Issue</t>
  </si>
  <si>
    <t>Volume</t>
  </si>
  <si>
    <t>Publisher</t>
  </si>
  <si>
    <t>Place</t>
  </si>
  <si>
    <t>Manual Tags</t>
  </si>
  <si>
    <t>document</t>
  </si>
  <si>
    <t>Charpentier, Eric; Delima, Neil; Mah, Jason; Pape, Darren; Yuen, Vince</t>
  </si>
  <si>
    <t>Build, deploy and administer microservices using Kubernetes and IBM cloud API management</t>
  </si>
  <si>
    <t>ACM/IBM Corp.</t>
  </si>
  <si>
    <t>Fokaefs, Marios; Barna, Cornel; Veleda, Rodrigo; Litoiu, Marin; Wigglesworth, Joe; Mateescu, Radu</t>
  </si>
  <si>
    <t>Enabling devops for containerized data-intensive applications: an exploratory study</t>
  </si>
  <si>
    <t>cloud computing; containers; devops; adaptive systems; autoscaling; big data; data analytics</t>
  </si>
  <si>
    <t>Grabarnik, Genady Ya.; Poltronieri, Filippo; Tortonesi, Mauro; Zaccarini, Mattia; Shwartz, Larisa</t>
  </si>
  <si>
    <t>Using Simulation and DT to Improve Performance of Systems Operation Modeling</t>
  </si>
  <si>
    <t>Digital Twin; Mathematical Simulation; Re-Enactment Simulation; Simulation; System Operation Modeling</t>
  </si>
  <si>
    <t>Jiang, Hao; Ng, Tinny; Kontogiannis, Kostas; Wigglesworth, Joe</t>
  </si>
  <si>
    <t>Smart Interactions of Inter-networked Service Oriented Resources</t>
  </si>
  <si>
    <t>Khazaei, Hamzeh; Ghanbari, Alireza; Litoiu, Marin</t>
  </si>
  <si>
    <t>Adaptation as a service</t>
  </si>
  <si>
    <t>cloud computing; microservices; software engineering; containers; adaptation as a service; eslf-adaptation</t>
  </si>
  <si>
    <t>Khazaei, Hamzeh; Ravichandiran, Rajsimman; Park, Byungchul; Bannazadeh, Hadi; Tizghadam, Ali; Leon-Garcia, Alberto</t>
  </si>
  <si>
    <t>Elascale: autoscaling and monitoring as a service</t>
  </si>
  <si>
    <t>microservices; containers; docker; auto-scalability; cloud application; elasticsearch; macroservices; monitoring; scalability as a service</t>
  </si>
  <si>
    <t>Magalhaes, Arthur De; Jesuraj, Leo Christy</t>
  </si>
  <si>
    <t>Come learn how to deploy open liberty applications using Docker, Kubernetes, Helm and MicroProfile!</t>
  </si>
  <si>
    <t>Mahmoudi, Nima; Lin, Changyuan; Khazaei, Hamzeh; Litoiu, Marin</t>
  </si>
  <si>
    <t>Optimizing serverless computing: introducing an adaptive function placement algorithm</t>
  </si>
  <si>
    <t>machine learning; serverless computing; container placement algorithms; optimization; predictive performance modeling</t>
  </si>
  <si>
    <t>Pourmajidi, William; Miranskyy, Andriy; Steinbacher, John; Erwin, Tony; Godwin, David</t>
  </si>
  <si>
    <t>Dogfooding: using IBM cloud services to monitor IBM cloud infrastructure</t>
  </si>
  <si>
    <t>Pourmajidi, William; Steinbacher, John; Erwin, Tony; Miranskyy, Andriy</t>
  </si>
  <si>
    <t>On Challenges of Cloud Monitoring</t>
  </si>
  <si>
    <t>Xu, Mingyang; Liu, Ryan; Tahvildari, Ladan; Stoodley, Mark</t>
  </si>
  <si>
    <t>An Educational Course on Self-Adaptive Systems using IBM Technologies</t>
  </si>
  <si>
    <t>Cloud Computing; Microservices; Adaptation Process; Open-Source Projects; Self-Adaptive Software; Self-Properties</t>
  </si>
  <si>
    <t>Zimoń, Małgorzata; Elisseev, Vadim; Sawko, Robert; Antão, Samuel; Jordan, Kirk</t>
  </si>
  <si>
    <t>Uncertainty quantification-as-a-service</t>
  </si>
  <si>
    <t>microservices; cloud; high performance computing; modelling; uncertainty quantification</t>
  </si>
  <si>
    <t>book</t>
  </si>
  <si>
    <t>Proceedings of the 2021 ACM/IEEE Joint Conference on Digital Libraries</t>
  </si>
  <si>
    <t>978-1-6654-1770-9</t>
  </si>
  <si>
    <t>ACM/IEEE Press</t>
  </si>
  <si>
    <t>Virtual Event</t>
  </si>
  <si>
    <t>Proceedings of the 2022 IEEE/ACM International Conference on Advances in Social Networks Analysis and Mining</t>
  </si>
  <si>
    <t>978-1-6654-5661-6</t>
  </si>
  <si>
    <t>Istanbul, Turkey</t>
  </si>
  <si>
    <t>Proceedings of the International Conference on High Performance Computing, Networking, Storage and Analysis</t>
  </si>
  <si>
    <t>Dallas, Texas</t>
  </si>
  <si>
    <t>Proceedings of the 45th International Conference on Software Engineering</t>
  </si>
  <si>
    <t>978-1-6654-5701-9</t>
  </si>
  <si>
    <t>Melbourne, Victoria, Australia</t>
  </si>
  <si>
    <t>Proceedings of the 45th International Conference on Software Engineering: Companion Proceedings</t>
  </si>
  <si>
    <t>979-8-3503-2263-7</t>
  </si>
  <si>
    <t>Proceedings of the 45th International Conference on Software Engineering: New Ideas and Emerging Results</t>
  </si>
  <si>
    <t>979-8-3503-0039-0</t>
  </si>
  <si>
    <t>Melbourne, Australia</t>
  </si>
  <si>
    <t>Proceedings of the 45th International Conference on Software Engineering: Software Engineering Education and Training</t>
  </si>
  <si>
    <t>979-8-3503-2259-0</t>
  </si>
  <si>
    <t>Proceedings of the 45th International Conference on Software Engineering: Software Engineering in Practice</t>
  </si>
  <si>
    <t>979-8-3503-0037-6</t>
  </si>
  <si>
    <t>Proceedings of the Winter Simulation Conference</t>
  </si>
  <si>
    <t>979-8-3503-6966-3</t>
  </si>
  <si>
    <t>San Antonio, Texas, USA</t>
  </si>
  <si>
    <t>Aderaldo, Carlos M.; Mendonça, Nabor C.; Pahl, Claus; Jamshidi, Pooyan</t>
  </si>
  <si>
    <t>Benchmark requirements for microservices architecture research</t>
  </si>
  <si>
    <t>microservices; research benchmark; software architecture</t>
  </si>
  <si>
    <t>Ahmad, Fozail; Rangappa, Maruthi; Katiyar, Neeraj; Staniszewski, Martin; Varró, Dániel</t>
  </si>
  <si>
    <t>Hybrid Cloudification of Legacy Software for Efficient Simulation of Gas Turbine Designs</t>
  </si>
  <si>
    <t>https://doi.org/10.1109/ICSE-SEIP58684.2023.00041</t>
  </si>
  <si>
    <t>cloud computing; automation; simulation as a service; software modernization</t>
  </si>
  <si>
    <t>Anagnostou, Anastasia; Taylor, Simon J. E.; Abubakar, Nura Tijjani; Kiss, Tamas; DesLauriers, James; Gesmier, Gregoire; Terstyanszky, Gabor; Kacsuk, Peter; Kovacs, Jozsef</t>
  </si>
  <si>
    <t>Towards a deadline-based simulation experimentation framework using micro-services auto-scaling approach</t>
  </si>
  <si>
    <t>Aniche, Maurício; Yoder, Joseph W.; Kon, Fabio</t>
  </si>
  <si>
    <t>Current challenges in practical object-oriented software design</t>
  </si>
  <si>
    <t>https://doi.org/10.1109/ICSE-NIER.2019.00037</t>
  </si>
  <si>
    <t>software architecture; class design; domain modeling; object-oriented design; object-oriented programming; software design; software engineering</t>
  </si>
  <si>
    <t>Antoniou, Georgia; Volos, Haris; Bartolini, Davide B.; Rollet, Tom; Sazeides, Yiannakis; Yahya, Jawad Haj</t>
  </si>
  <si>
    <t>AgilePkgC: An Agile System Idle State Architecture for Energy Proportional Datacenter Servers</t>
  </si>
  <si>
    <t>https://doi.org/10.1109/MICRO56248.2022.00065</t>
  </si>
  <si>
    <t>Azadi, Umberto; Fontana, Francesca Arcelli; Taibi, Davide</t>
  </si>
  <si>
    <t>Architectural smells detected by tools: a catalogue proposal</t>
  </si>
  <si>
    <t>https://doi.org/10.1109/TechDebt.2019.00027</t>
  </si>
  <si>
    <t>architectural debt; architectural smells; architectural smells catalogue; architectural smells detection</t>
  </si>
  <si>
    <t>Bandeira, Alan; Medeiros, Carlos Alberto; Paixao, Matheus; Maia, Paulo Henrique</t>
  </si>
  <si>
    <t>We need to talk about microservices: an analysis from the discussions on StackOverflow</t>
  </si>
  <si>
    <t>https://doi.org/10.1109/MSR.2019.00051</t>
  </si>
  <si>
    <t>microservice; StackOverflow; topic modelling</t>
  </si>
  <si>
    <t>Barna, Cornel; Khazaei, Hamzeh; Fokaefs, Marios; Litoiu, Marin</t>
  </si>
  <si>
    <t>Delivering elastic containerized cloud applications to enable DevOps</t>
  </si>
  <si>
    <t>https://doi.org/10.1109/SEAMS.2017.12</t>
  </si>
  <si>
    <t>cloud computing; autonomic management systems; containers; continuous delivery; devops; multi-tier big data applications; performance models; scaling</t>
  </si>
  <si>
    <t>Brunner, Sandro; Blöchlinger, Martin; Toffetti, Giovanni; Spillner, Josef; Bohnert, Thomas Michael</t>
  </si>
  <si>
    <t>Experimental evaluation of the cloud-native application design</t>
  </si>
  <si>
    <t>Carvalho, Luiz; Garcia, Alessandro; Assunção, Wesley K. G.; Mello, Rafael de; Lima, Maria Julia de</t>
  </si>
  <si>
    <t>Analysis of the criteria adopted in industry to extract microservices</t>
  </si>
  <si>
    <t>https://doi.org/10.1109/CESSER-IP.2019.00012</t>
  </si>
  <si>
    <t>microservices; extraction; industry; reengineering; survey</t>
  </si>
  <si>
    <t>Chakraborty, Sarthak; Agarwal, Shubham; Garg, Shaddy; Sethia, Abhimanyu; Pandey, Udit Narayan; Aggarwal, Videh; Saini, Shiv</t>
  </si>
  <si>
    <t>ESRO: Experience Assisted Service Reliability against Outages</t>
  </si>
  <si>
    <t>https://doi.org/10.1109/ASE56229.2023.00131</t>
  </si>
  <si>
    <t>causal graph; cloud services; knowledge graph; system monitoring</t>
  </si>
  <si>
    <t>Chen, Zhuangbin; Liu, Jinyang; Su, Yuxin; Zhang, Hongyu; Wen, Xuemin; Ling, Xiao; Yang, Yongqiang; Lyu, Michael R.</t>
  </si>
  <si>
    <t>Graph-based incident aggregation for large-scale online service systems</t>
  </si>
  <si>
    <t>https://doi.org/10.1109/ASE51524.2021.9678746</t>
  </si>
  <si>
    <t>cloud computing; graph representation learning; incident management; online service systems</t>
  </si>
  <si>
    <t>Chong, Chun Yong; Kang, Eunsuk; Shaw, Mary</t>
  </si>
  <si>
    <t>Open Design Case Study - A Crowdsourcing Effort to Curate Software Design Case Studies</t>
  </si>
  <si>
    <t>https://doi.org/10.1109/ICSE-SEET58685.2023.00008</t>
  </si>
  <si>
    <t>software design; case studies; software engineering education</t>
  </si>
  <si>
    <t>Cito, Jürgen; Schermann, Gerald; Wittern, John Erik; Leitner, Philipp; Zumberi, Sali; Gall, Harald C.</t>
  </si>
  <si>
    <t>An empirical analysis of the docker container ecosystem on GitHub</t>
  </si>
  <si>
    <t>https://doi.org/10.1109/MSR.2017.67</t>
  </si>
  <si>
    <t>empirical software engineering; docker; GitHub</t>
  </si>
  <si>
    <t>Feng, Sidong; Xie, Mulong; Chen, Chunyang</t>
  </si>
  <si>
    <t>Efficiency Matters: Speeding Up Automated Testing with GUI Rendering Inference</t>
  </si>
  <si>
    <t>https://doi.org/10.1109/ICSE48619.2023.00084</t>
  </si>
  <si>
    <t>machine learning; efficient android GUI testing; GUI rendering</t>
  </si>
  <si>
    <t>Gupta, Rajeev Kumar; Venkatachalapathy, Mekanathan; Jeberla, Ferose Khan</t>
  </si>
  <si>
    <t>Challenges in adopting continuous delivery and DevOps in a globally distributed product team: a case study of a healthcare organization</t>
  </si>
  <si>
    <t>https://doi.org/10.1109/ICGSE.2019.00-10</t>
  </si>
  <si>
    <t>continuous delivery; DevOps; operation as code; test as code</t>
  </si>
  <si>
    <t>Hou, Xiaofeng; Li, Chao; Liu, Jiacheng; Zhang, Lu; Hu, Yang; Guo, Minyi</t>
  </si>
  <si>
    <t>ANT-man: towards agile power management in the microservice era</t>
  </si>
  <si>
    <t>power management; microservice; variability</t>
  </si>
  <si>
    <t>Islam, Mohammad S.; Pourmajidi, William; Zhang, Lei; Steinbacher, John; Erwin, Tony; Miranskyy, Andriy</t>
  </si>
  <si>
    <t>Anomaly detection in a large-scale cloud platform</t>
  </si>
  <si>
    <t>https://doi.org/10.1109/ICSE-SEIP52600.2021.00024</t>
  </si>
  <si>
    <t>Jiang, Shuyao; Zeng, Ruiying; Rao, Zihao; Gu, Jiazhen; Zhou, Yangfan; Lyu, Michael R.</t>
  </si>
  <si>
    <t>Revealing Performance Issues in Server-Side WebAssembly Runtimes via Differential Testing</t>
  </si>
  <si>
    <t>https://doi.org/10.1109/ASE56229.2023.00088</t>
  </si>
  <si>
    <t>WebAssembly; differential testing; performance issues</t>
  </si>
  <si>
    <t>Kanvar, Vini; Jain, Ridhi; Tamilselvam, Srikanth</t>
  </si>
  <si>
    <t>Handling Communication via APIs for Microservices</t>
  </si>
  <si>
    <t>https://doi.org/10.1109/ICSE-NIER58687.2023.00013</t>
  </si>
  <si>
    <t>microservice; monolith; communication; JSON</t>
  </si>
  <si>
    <t>Krasniqi, Rrezarta</t>
  </si>
  <si>
    <t>Detecting Scattered and Tangled Quality Concerns in Source Code to Aid Maintenance and Evolution Tasks</t>
  </si>
  <si>
    <t>https://doi.org/10.1109/ICSE-Companion58688.2023.00051</t>
  </si>
  <si>
    <t>quality bugs; quality concerns; scattered quality concerns; software maintenance; tangled quality concerns</t>
  </si>
  <si>
    <t>Krishna, Rahul; Kalia, Anup; Sinha, Saurabh; Tzoref-Brill, Rachel; Rofrano, John; Xiao, Jin</t>
  </si>
  <si>
    <t>Transforming monolithic applications to microservices with Mono2Micro</t>
  </si>
  <si>
    <t>https://doi.org/10.1109/ASE51524.2021.9678851</t>
  </si>
  <si>
    <t>Kuntagod, Nataraj; Podder, Sanjay; Abbabathula, Satya Sai Srinivas; Mukherjee, Sumantra; Gautam, Abhishek</t>
  </si>
  <si>
    <t>Peer couple to couple approach for better maternal health outcomes</t>
  </si>
  <si>
    <t>https://doi.org/10.1109/SEH.2019.00017</t>
  </si>
  <si>
    <t>infant health; maternal health; mobile health; peer support; positive deviant</t>
  </si>
  <si>
    <t>Lee, Cheryl; Yang, Tianyi; Chen, Zhuangbin; Su, Yuxin; Lyu, Michael R.</t>
  </si>
  <si>
    <t>Eadro: An End-to-End Troubleshooting Framework for Microservices on Multi-Source Data</t>
  </si>
  <si>
    <t>https://doi.org/10.1109/ICSE48619.2023.00150</t>
  </si>
  <si>
    <t>microservices; anomaly detection; root cause localization; traces</t>
  </si>
  <si>
    <t>Maat: Performance Metric Anomaly Anticipation for Cloud Services with Conditional Diffusion</t>
  </si>
  <si>
    <t>https://doi.org/10.1109/ASE56229.2023.00082</t>
  </si>
  <si>
    <t>anomaly anticipation; could computing; denosing diffusion model; performance metric</t>
  </si>
  <si>
    <t>Lepekhin, Aleksandr; Borremans, Alexandra; Ilin, Igor; Jantunen, Sami</t>
  </si>
  <si>
    <t>A systematic mapping study on internet of things challenges</t>
  </si>
  <si>
    <t>https://doi.org/10.1109/SERP4IoT.2019.00009</t>
  </si>
  <si>
    <t>IoT; IoT development; internet of things; IoT challenges; systematic mapping study</t>
  </si>
  <si>
    <t>Liu, Dewei; He, Chuan; Peng, Xin; Lin, Fan; Zhang, Chenxi; Gong, Shengfang; Li, Ziang; Ou, Jiayu; Wu, Zheshun</t>
  </si>
  <si>
    <t>MicroHECL: high-efficient root cause localization in large-scale microservice systems</t>
  </si>
  <si>
    <t>https://doi.org/10.1109/ICSE-SEIP52600.2021.00043</t>
  </si>
  <si>
    <t>microservice; anomaly detection; root cause localization; availability; service call graph</t>
  </si>
  <si>
    <t>Ma, Yuxing; Bogart, Chris; Amreen, Sadika; Zaretzki, Russell; Mockus, Audris</t>
  </si>
  <si>
    <t>World of code: an infrastructure for mining the universe of open source VCS data</t>
  </si>
  <si>
    <t>https://doi.org/10.1109/MSR.2019.00031</t>
  </si>
  <si>
    <t>software ecosystem; software mining; software supply chain</t>
  </si>
  <si>
    <t>Martin, Diego; Panichella, Sebastiano</t>
  </si>
  <si>
    <t>The cloudification perspectives of search-based software testing</t>
  </si>
  <si>
    <t>https://doi.org/10.1109/SBST.2019.00009</t>
  </si>
  <si>
    <t>cloud native applications; search-based software testing; test suite generation</t>
  </si>
  <si>
    <t>Meng, Chunyang; Song, Shijie; Tong, Haogang; Pan, Maolin; Yu, Yang</t>
  </si>
  <si>
    <t>DeepScaler: Holistic Autoscaling for Microservices Based on Spatiotemporal GNN with Adaptive Graph Learning</t>
  </si>
  <si>
    <t>https://doi.org/10.1109/ASE56229.2023.00038</t>
  </si>
  <si>
    <t>cloud computing; microservice; container; graph convolution; holistic autoscaling; QoS; resource management</t>
  </si>
  <si>
    <t>Mo, Ran; Jiang, Yingjie; Zhan, Wenjing; Wang, Dongyu; Li, Zengyang</t>
  </si>
  <si>
    <t>A Comprehensive Study on Code Clones in Automated Driving Software</t>
  </si>
  <si>
    <t>https://doi.org/10.1109/ASE56229.2023.00053</t>
  </si>
  <si>
    <t>automated driving software; bug-proneness; co-modification; code clone; software modularity</t>
  </si>
  <si>
    <t>Ouyang, Yicheng; Shao, Kailai; Chen, Kunqiu; Shen, Ruobing; Chen, Chao; Xu, Mingze; Zhang, Yuqun; Zhang, Lingming</t>
  </si>
  <si>
    <t>MirrorTaint: Practical Non-Intrusive Dynamic Taint Tracking for JVM-Based Microservice Systems</t>
  </si>
  <si>
    <t>https://doi.org/10.1109/ICSE48619.2023.00210</t>
  </si>
  <si>
    <t>microservice; dynamic taint analysis; JVM</t>
  </si>
  <si>
    <t>Shahin, Mojtaba; Babar, Muhammad Ali; Zahedi, Mansooreh; Zhu, Liming</t>
  </si>
  <si>
    <t>Beyond continuous delivery: an empirical investigation of continuous deployment challenges</t>
  </si>
  <si>
    <t>https://doi.org/10.1109/ESEM.2017.18</t>
  </si>
  <si>
    <t>continuous delivery; DevOps; continuous deployment; empirical study</t>
  </si>
  <si>
    <t>Speth, Sandro</t>
  </si>
  <si>
    <t>Semi-automated cross-component issue management and impact analysis</t>
  </si>
  <si>
    <t>https://doi.org/10.1109/ASE51524.2021.9678830</t>
  </si>
  <si>
    <t>automated issue management; component-based architectures; cross-component issues; SLO monitoring</t>
  </si>
  <si>
    <t>Sutherland, Mark; Gupta, Siddharth; Falsafi, Babak; Marathe, Virendra; Pnevmatikatos, Dionisios; Daglis, Alexandres</t>
  </si>
  <si>
    <t>The NeBuLa RPC-optimized architecture</t>
  </si>
  <si>
    <t>https://doi.org/10.1109/ISCA45697.2020.00027</t>
  </si>
  <si>
    <t>client/server and multitier systems; memory hierarchy; network protocols; queuing theory</t>
  </si>
  <si>
    <t>Thomé, Julian; Shar, Lwin Khin; Bianculli, Domenico; Briand, Lionel</t>
  </si>
  <si>
    <t>Search-driven string constraint solving for vulnerability detection</t>
  </si>
  <si>
    <t>https://doi.org/10.1109/ICSE.2017.26</t>
  </si>
  <si>
    <t>search-based software engineering; string constraint solving; vulnerability detection</t>
  </si>
  <si>
    <t>Toledo, Saulo S. de; Martini, Antonio; Przybyszewska, Agata; Sjøberg, Dag I. K.</t>
  </si>
  <si>
    <t>Architectural technical debt in microservices: a case study in a large company</t>
  </si>
  <si>
    <t>https://doi.org/10.1109/TechDebt.2019.00026</t>
  </si>
  <si>
    <t>microservices; technical debt; architecture; case study</t>
  </si>
  <si>
    <t>Viggiato, Markos; Oliveira, Johnatan; Figueiredo, Eduardo; Jamshidi, Pooyan; Kästner, Christian</t>
  </si>
  <si>
    <t>Understanding similarities and differences in software development practices across domains</t>
  </si>
  <si>
    <t>https://doi.org/10.1109/ICGSE.2019.00013</t>
  </si>
  <si>
    <t>interview study; cross-domain developers; development practices; software domains</t>
  </si>
  <si>
    <t>Villamizar, Mario; Garcés, Oscar; Ochoa, Lina; Castro, Harold; Salamanca, Lorena; Verano, Mauricio; Casallas, Rubby; Gil, Santiago; Valencia, Carlos; Zambrano, Angee; Lang, Mery</t>
  </si>
  <si>
    <t>Infrastructure cost comparison of running web applications in the cloud using AWS lambda and monolithic and microservice architectures</t>
  </si>
  <si>
    <t>https://doi.org/10.1109/CCGrid.2016.37</t>
  </si>
  <si>
    <t>cloud computing; microservices; software architecture; software engineering; microservice architecture; Amazon web services; AWS lambda; scalable applications; service oriented architectures</t>
  </si>
  <si>
    <t>Wang, Ping; Xu, Jingmin; Ma, Meng; Lin, Weilan; Pan, Disheng; Wang, Yuan; Chen, Pengfei</t>
  </si>
  <si>
    <t>CloudRanger: root cause identification for cloud native systems</t>
  </si>
  <si>
    <t>https://doi.org/10.1109/CCGRID.2018.00076</t>
  </si>
  <si>
    <t>root cause analysis; anomaly detection; causality; cloud native systems; micro-service architecture</t>
  </si>
  <si>
    <t>Yan, Xiaohan; Hsieh, Ken; Liyanage, Yasitha; Ma, Minghua; Chintalapati, Murali; Lin, Qingwei; Dang, Yingnong; Zhang, Dongmei</t>
  </si>
  <si>
    <t>Aegis: Attribution of Control Plane Change Impact across Layers and Components for Cloud Systems</t>
  </si>
  <si>
    <t>https://doi.org/10.1109/ICSE-SEIP58684.2023.00026</t>
  </si>
  <si>
    <t>cloud computing; counterfactual analysis; impact assessment; regression detection; safe deployment</t>
  </si>
  <si>
    <t>Yedida, Rahul; Krishna, Rahul; Kalia, Anup; Menzies, Tim; Xiao, Jin; Vukovic, Maja</t>
  </si>
  <si>
    <t>Lessons learned from hyper-parameter tuning for microservice candidate identification</t>
  </si>
  <si>
    <t>https://doi.org/10.1109/ASE51524.2021.9678704</t>
  </si>
  <si>
    <t>microservices; hyper-parameter optimization</t>
  </si>
  <si>
    <t>Yuan, Eric</t>
  </si>
  <si>
    <t>Architecture interoperability and repeatability with microservices: an industry perspective</t>
  </si>
  <si>
    <t>https://doi.org/10.1109/ECASE.2019.00013</t>
  </si>
  <si>
    <t>cloud computing; software architecture; microservice; DevOps</t>
  </si>
  <si>
    <t>Zhao, Yixue</t>
  </si>
  <si>
    <t>Mobile-app analysis and instrumentation techniques reimagined with DECREE</t>
  </si>
  <si>
    <t>https://doi.org/10.1109/ICSE-Companion.2019.00086</t>
  </si>
  <si>
    <t>Zhao, Yixue; Medvidovic, Nenad</t>
  </si>
  <si>
    <t>A microservice architecture for online mobile app optimization</t>
  </si>
  <si>
    <t>Zhong, Zexin; Liu, Jiangchao; Wu, Diyu; Di, Peng; Sui, Yulei; Liu, Alex X.; Lui, John C. S.</t>
  </si>
  <si>
    <t>Scalable Compositional Static Taint Analysis for Sensitive Data Tracing on Industrial Micro-Services</t>
  </si>
  <si>
    <t>https://doi.org/10.1109/ICSE-SEIP58684.2023.00015</t>
  </si>
  <si>
    <t>program analysis; micro-services; taint analysis</t>
  </si>
  <si>
    <t>Zimmermann, Olaf</t>
  </si>
  <si>
    <t>Metrics for architectural synthesis and evaluation: requirements and compilation by viewpoint: an industrial experience report</t>
  </si>
  <si>
    <t>patterns; architectural metrics; architectural metrics management; architectural reviews; enterprise information systems; integration; viewpoints</t>
  </si>
  <si>
    <t>Proceedings of the 23rd International Conference on Autonomous Agents and Multiagent Systems</t>
  </si>
  <si>
    <t>979-8-4007-0486-4</t>
  </si>
  <si>
    <t>ACM/International Foundation for Autonomous Agents and Multiagent Systems</t>
  </si>
  <si>
    <t>Auckland, New Zealand</t>
  </si>
  <si>
    <t>O'Neill, Eoin; Lillis, David; O'Hare, Gregory M.P.; Collier, Rem W.</t>
  </si>
  <si>
    <t>Explicit Modelling of Resources for Multi-Agent MicroServices using the CArtAgO Framework</t>
  </si>
  <si>
    <t>agent programming; bdi agents</t>
  </si>
  <si>
    <t>Kalra, Sumit; T, Prabhakar</t>
  </si>
  <si>
    <t>Implementation patterns for multi-tenancy</t>
  </si>
  <si>
    <t>ACM/The Hillside Group</t>
  </si>
  <si>
    <t>multi-tenant; tenant operation and management</t>
  </si>
  <si>
    <t>Neubert, Marden; Yoder, Joseph W.</t>
  </si>
  <si>
    <t>Leading a Software Architecture Revolution - "Part 1: Creating Awareness, Preparing and Measuring"</t>
  </si>
  <si>
    <t>microservices; software development; monolith; patterns; architecture; evolutionary architecture; fearless change; leadership; pattern scenarios; pattern sequences; strangler; sustainable delivery</t>
  </si>
  <si>
    <t>Proceedings of the 31st IEEE/ACM International Conference on Automated Software Engineering</t>
  </si>
  <si>
    <t>978-1-4503-3845-5</t>
  </si>
  <si>
    <t>Association for Computing Machinery</t>
  </si>
  <si>
    <t>Singapore, Singapore</t>
  </si>
  <si>
    <t>Proceedings of the 2016 ACM International Symposium on New Ideas, New Paradigms, and Reflections on Programming and Software</t>
  </si>
  <si>
    <t>978-1-4503-4076-2</t>
  </si>
  <si>
    <t>Amsterdam, Netherlands</t>
  </si>
  <si>
    <t>Proceedings of the 2016 ACM SIGPLAN International Conference on Generative Programming: Concepts and Experiences</t>
  </si>
  <si>
    <t>978-1-4503-4446-3</t>
  </si>
  <si>
    <t>Proceedings of the 2016 ACM SIGPLAN International Conference on Object-Oriented Programming, Systems, Languages, and Applications</t>
  </si>
  <si>
    <t>978-1-4503-4444-9</t>
  </si>
  <si>
    <t>Proceedings of the 2016 ACM SIGPLAN International Conference on Software Language Engineering</t>
  </si>
  <si>
    <t>978-1-4503-4447-0</t>
  </si>
  <si>
    <t>Proceedings of the 8th Annual Digital Production Symposium</t>
  </si>
  <si>
    <t>978-1-4503-5895-8</t>
  </si>
  <si>
    <t>Vancouver, British Columbia, Canada</t>
  </si>
  <si>
    <t>Companion Proceedings of The 2019 World Wide Web Conference</t>
  </si>
  <si>
    <t>978-1-4503-6675-5</t>
  </si>
  <si>
    <t>San Francisco, USA</t>
  </si>
  <si>
    <t>The World Wide Web Conference</t>
  </si>
  <si>
    <t>978-1-4503-6674-8</t>
  </si>
  <si>
    <t>San Francisco, CA, USA</t>
  </si>
  <si>
    <t>Proceedings of the 2021 CHI Conference on Human Factors in Computing Systems</t>
  </si>
  <si>
    <t>978-1-4503-8096-6</t>
  </si>
  <si>
    <t>Yokohama, Japan</t>
  </si>
  <si>
    <t>Companion Proceedings of the Web Conference 2022</t>
  </si>
  <si>
    <t>978-1-4503-9130-6</t>
  </si>
  <si>
    <t>Virtual Event, Lyon, France</t>
  </si>
  <si>
    <t>Proceedings of Mensch und Computer 2022</t>
  </si>
  <si>
    <t>978-1-4503-9690-5</t>
  </si>
  <si>
    <t>Darmstadt, Germany</t>
  </si>
  <si>
    <t>Proceedings of the 4th International Conference on Advanced Information Science and System</t>
  </si>
  <si>
    <t>978-1-4503-9793-3</t>
  </si>
  <si>
    <t>Sanya, China</t>
  </si>
  <si>
    <t>Proceedings of the 4th World Symposium on Software Engineering</t>
  </si>
  <si>
    <t>978-1-4503-9695-0</t>
  </si>
  <si>
    <t>Xiamen, China</t>
  </si>
  <si>
    <t>Proceedings of the 5th International Conference on Information Technologies and Electrical Engineering</t>
  </si>
  <si>
    <t>978-1-4503-9680-6</t>
  </si>
  <si>
    <t>Changsha, China</t>
  </si>
  <si>
    <t>Proceedings of the 5th International Workshop on Software-intensive Business: Towards Sustainable Software Business</t>
  </si>
  <si>
    <t>978-1-4503-9302-7</t>
  </si>
  <si>
    <t>Pittsburgh, Pennsylvania</t>
  </si>
  <si>
    <t>Proceedings of the 6th International Conference on Algorithms, Computing and Systems</t>
  </si>
  <si>
    <t>978-1-4503-9740-7</t>
  </si>
  <si>
    <t>Larissa, Greece</t>
  </si>
  <si>
    <t>Proceedings of the 6th International Conference on Computer Science and Application Engineering</t>
  </si>
  <si>
    <t>978-1-4503-9600-4</t>
  </si>
  <si>
    <t>Virtual Event, China</t>
  </si>
  <si>
    <t>Proceedings of the 6th International Conference on Digital Technology in Education</t>
  </si>
  <si>
    <t>978-1-4503-9809-1</t>
  </si>
  <si>
    <t>Hangzhou, China</t>
  </si>
  <si>
    <t>Proceedings of the 6th International Conference on Education and Multimedia Technology</t>
  </si>
  <si>
    <t>978-1-4503-9645-5</t>
  </si>
  <si>
    <t>Guangzhou, China</t>
  </si>
  <si>
    <t>Proceedings of the 6th International Conference on Medical and Health Informatics</t>
  </si>
  <si>
    <t>978-1-4503-9630-1</t>
  </si>
  <si>
    <t>Virtual Event, Japan</t>
  </si>
  <si>
    <t>Proceedings of the 7th International Conference on Information Systems Engineering</t>
  </si>
  <si>
    <t>978-1-4503-9788-9</t>
  </si>
  <si>
    <t>Charleston, SC, USA</t>
  </si>
  <si>
    <t>Proceedings of the 9th International Conference on Applied Computing &amp; Information Technology</t>
  </si>
  <si>
    <t>978-1-4503-9760-5</t>
  </si>
  <si>
    <t>Virtual Event, USA</t>
  </si>
  <si>
    <t>Proceedings of the 9th International Conference on Bioinformatics Research and Applications</t>
  </si>
  <si>
    <t>978-1-4503-9686-8</t>
  </si>
  <si>
    <t>Berlin, Germany</t>
  </si>
  <si>
    <t>Proceedings of the 10th IEEE/ACM International Workshop on Software Engineering for Systems-of-Systems and Software Ecosystems</t>
  </si>
  <si>
    <t>978-1-4503-9334-8</t>
  </si>
  <si>
    <t>Proceedings of the 10th International Conference on Software Development and Technologies for Enhancing Accessibility and Fighting Info-exclusion</t>
  </si>
  <si>
    <t>978-1-4503-9807-7</t>
  </si>
  <si>
    <t>Lisbon, Portugal</t>
  </si>
  <si>
    <t>Proceedings of the 11th International Symposium on Information and Communication Technology</t>
  </si>
  <si>
    <t>978-1-4503-9725-4</t>
  </si>
  <si>
    <t>Hanoi, Vietnam</t>
  </si>
  <si>
    <t>Proceedings of the 11th Latin-American Symposium on Dependable Computing</t>
  </si>
  <si>
    <t>978-1-4503-9737-7</t>
  </si>
  <si>
    <t>Fortaleza/CE, Brazil</t>
  </si>
  <si>
    <t>Proceedings of the 13th Symposium on Cloud Computing</t>
  </si>
  <si>
    <t>978-1-4503-9414-7</t>
  </si>
  <si>
    <t>San Francisco, California</t>
  </si>
  <si>
    <t>Proceedings of the 14th International Conference on Management of Digital EcoSystems</t>
  </si>
  <si>
    <t>978-1-4503-9219-8</t>
  </si>
  <si>
    <t>Venice, Italy</t>
  </si>
  <si>
    <t>Proceedings of the 15th International Conference on Theory and Practice of Electronic Governance</t>
  </si>
  <si>
    <t>978-1-4503-9635-6</t>
  </si>
  <si>
    <t>Guimarães, Portugal</t>
  </si>
  <si>
    <t>Proceedings of the 16th ACM / IEEE International Symposium on Empirical Software Engineering and Measurement</t>
  </si>
  <si>
    <t>978-1-4503-9427-7</t>
  </si>
  <si>
    <t>Helsinki, Finland</t>
  </si>
  <si>
    <t>Proceedings of the 16th ACM Conference on Recommender Systems</t>
  </si>
  <si>
    <t>978-1-4503-9278-5</t>
  </si>
  <si>
    <t>Seattle, WA, USA</t>
  </si>
  <si>
    <t>Proceedings of the 16th Brazilian Symposium on Software Components, Architectures, and Reuse</t>
  </si>
  <si>
    <t>978-1-4503-9745-2</t>
  </si>
  <si>
    <t>Uberlandia, Brazil</t>
  </si>
  <si>
    <t>Proceedings of the 17th International Conference on Availability, Reliability and Security</t>
  </si>
  <si>
    <t>978-1-4503-9670-7</t>
  </si>
  <si>
    <t>Vienna, Austria</t>
  </si>
  <si>
    <t>Proceedings of the 23rd ACM/IFIP International Middleware Conference</t>
  </si>
  <si>
    <t>978-1-4503-9340-9</t>
  </si>
  <si>
    <t>Quebec, QC, Canada</t>
  </si>
  <si>
    <t>Proceedings of the 25th International Symposium on Research in Attacks, Intrusions and Defenses</t>
  </si>
  <si>
    <t>978-1-4503-9704-9</t>
  </si>
  <si>
    <t>Limassol, Cyprus</t>
  </si>
  <si>
    <t>Proceedings of the 26th Pan-Hellenic Conference on Informatics</t>
  </si>
  <si>
    <t>978-1-4503-9854-1</t>
  </si>
  <si>
    <t>Athens, Greece</t>
  </si>
  <si>
    <t>Proceedings of the 27th European Conference on Pattern Languages of Programs</t>
  </si>
  <si>
    <t>978-1-4503-9594-6</t>
  </si>
  <si>
    <t>Irsee, Germany</t>
  </si>
  <si>
    <t>Proceedings of the 30th ACM Joint European Software Engineering Conference and Symposium on the Foundations of Software Engineering</t>
  </si>
  <si>
    <t>978-1-4503-9413-0</t>
  </si>
  <si>
    <t>Proceedings of the 37th IEEE/ACM International Conference on Automated Software Engineering</t>
  </si>
  <si>
    <t>978-1-4503-9475-8</t>
  </si>
  <si>
    <t>Rochester, MI, USA</t>
  </si>
  <si>
    <t>Proceedings of the 51st International Conference on Parallel Processing</t>
  </si>
  <si>
    <t>978-1-4503-9733-9</t>
  </si>
  <si>
    <t>Bordeaux, France</t>
  </si>
  <si>
    <t>Proceedings of the 2022 4th International Conference on Robotics, Intelligent Control and Artificial Intelligence</t>
  </si>
  <si>
    <t>978-1-4503-9834-3</t>
  </si>
  <si>
    <t>Dongguan, China</t>
  </si>
  <si>
    <t>Proceedings of the 2022 5th Artificial Intelligence and Cloud Computing Conference</t>
  </si>
  <si>
    <t>978-1-4503-9874-9</t>
  </si>
  <si>
    <t>Osaka, Japan</t>
  </si>
  <si>
    <t>Proceedings of the 2022 6th International Conference on Cloud and Big Data Computing</t>
  </si>
  <si>
    <t>978-1-4503-9657-8</t>
  </si>
  <si>
    <t>Birmingham, United Kingdom</t>
  </si>
  <si>
    <t>Proceedings of the 2022 6th International Conference on Computer Science and Artificial Intelligence</t>
  </si>
  <si>
    <t>978-1-4503-9777-3</t>
  </si>
  <si>
    <t>Beijing, China</t>
  </si>
  <si>
    <t>Proceedings of the 2022 6th International Conference on E-Business and Internet</t>
  </si>
  <si>
    <t>978-1-4503-9864-0</t>
  </si>
  <si>
    <t>Proceedings of the 2022 6th International Conference on Electronic Information Technology and Computer Engineering</t>
  </si>
  <si>
    <t>978-1-4503-9714-8</t>
  </si>
  <si>
    <t>Proceedings of the 2022 6th International Conference on Software and e-Business</t>
  </si>
  <si>
    <t>979-8-4007-0009-5</t>
  </si>
  <si>
    <t>Shenzhen, China</t>
  </si>
  <si>
    <t>Proceedings of the 2022 8th International Conference on Computer Technology Applications</t>
  </si>
  <si>
    <t>978-1-4503-9622-6</t>
  </si>
  <si>
    <t>Proceedings of the 2022 10th International Conference on Information Technology: IoT and Smart City</t>
  </si>
  <si>
    <t>978-1-4503-9743-8</t>
  </si>
  <si>
    <t>Shanghai, China</t>
  </si>
  <si>
    <t>Proceedings of the 2022 ACM SIGPLAN International Symposium on New Ideas, New Paradigms, and Reflections on Programming and Software</t>
  </si>
  <si>
    <t>978-1-4503-9909-8</t>
  </si>
  <si>
    <t>Proceedings of the Second International Conference on AI-ML Systems</t>
  </si>
  <si>
    <t>978-1-4503-9847-3</t>
  </si>
  <si>
    <t>Bangalore, India</t>
  </si>
  <si>
    <t>Proceedings of the XXI Brazilian Symposium on Software Quality</t>
  </si>
  <si>
    <t>978-1-4503-9999-9</t>
  </si>
  <si>
    <t>Curitiba, Brazil</t>
  </si>
  <si>
    <t>Proceedings of the XXXVI Brazilian Symposium on Software Engineering</t>
  </si>
  <si>
    <t>978-1-4503-9735-3</t>
  </si>
  <si>
    <t>Virtual Event, Brazil</t>
  </si>
  <si>
    <t>Practice and Experience in Advanced Research Computing 2023: Computing for the Common Good</t>
  </si>
  <si>
    <t>978-1-4503-9985-2</t>
  </si>
  <si>
    <t>Portland, OR, USA</t>
  </si>
  <si>
    <t>Proceedings of Cyber-Physical Systems and Internet of Things Week 2023</t>
  </si>
  <si>
    <t>979-8-4007-0049-1</t>
  </si>
  <si>
    <t>San Antonio, TX, USA</t>
  </si>
  <si>
    <t>Proceedings of the 1st International Workshop on Middleware for Digital Twin</t>
  </si>
  <si>
    <t>979-8-4007-0461-1</t>
  </si>
  <si>
    <t>Bologna, Italy</t>
  </si>
  <si>
    <t>Proceedings of the 1st Workshop on Enhanced Network Techniques and Technologies for the Industrial IoT to Cloud Continuum</t>
  </si>
  <si>
    <t>979-8-4007-0302-7</t>
  </si>
  <si>
    <t>New York, NY, USA</t>
  </si>
  <si>
    <t>Proceedings of the 2nd ACM SIGPLAN International Workshop on Programming Abstractions and Interactive Notations, Tools, and Environments</t>
  </si>
  <si>
    <t>979-8-4007-0399-7</t>
  </si>
  <si>
    <t>Cascais, Portugal</t>
  </si>
  <si>
    <t>Proceedings of the 2nd Workshop on Sustainable Computer Systems</t>
  </si>
  <si>
    <t>979-8-4007-0242-6</t>
  </si>
  <si>
    <t>Boston, MA, USA</t>
  </si>
  <si>
    <t>Proceedings of the 3rd Eclipse Security, AI, Architecture and Modelling Conference on Cloud to Edge Continuum</t>
  </si>
  <si>
    <t>979-8-4007-0835-0</t>
  </si>
  <si>
    <t>Ludwigsburg, Germany</t>
  </si>
  <si>
    <t>Proceedings of the 3rd International Conference on Electronic Information Technology and Smart Agriculture</t>
  </si>
  <si>
    <t>979-8-4007-1677-5</t>
  </si>
  <si>
    <t>Proceedings of the 3rd Workshop on Machine Learning and Systems</t>
  </si>
  <si>
    <t>979-8-4007-0084-2</t>
  </si>
  <si>
    <t>Rome, Italy</t>
  </si>
  <si>
    <t>Proceedings of the 4th African Human Computer Interaction Conference</t>
  </si>
  <si>
    <t>979-8-4007-0887-9</t>
  </si>
  <si>
    <t>East London, South Africa</t>
  </si>
  <si>
    <t>Proceedings of the 4th European Symposium on Software Engineering</t>
  </si>
  <si>
    <t>979-8-4007-0881-7</t>
  </si>
  <si>
    <t>Napoli, Italy</t>
  </si>
  <si>
    <t>Proceedings of the 4th International Conference on Artificial Intelligence and Computer Engineering</t>
  </si>
  <si>
    <t>979-8-4007-0883-1</t>
  </si>
  <si>
    <t>Dalian, China</t>
  </si>
  <si>
    <t>Proceedings of the 5th European Conference on Software Engineering Education</t>
  </si>
  <si>
    <t>978-1-4503-9956-2</t>
  </si>
  <si>
    <t>Seeon/Bavaria, Germany</t>
  </si>
  <si>
    <t>Proceedings of the 5th International Conference on Information Management &amp; Machine Intelligence</t>
  </si>
  <si>
    <t>979-8-4007-0941-8</t>
  </si>
  <si>
    <t>Jaipur, India</t>
  </si>
  <si>
    <t>Proceedings of the 6th ACM SIGCAS/SIGCHI Conference on Computing and Sustainable Societies</t>
  </si>
  <si>
    <t>979-8-4007-0149-8</t>
  </si>
  <si>
    <t>Cape Town, South Africa</t>
  </si>
  <si>
    <t>Proceedings of the 6th International Conference on Information Technologies and Electrical Engineering</t>
  </si>
  <si>
    <t>979-8-4007-0829-9</t>
  </si>
  <si>
    <t>Changde, Hunan, China</t>
  </si>
  <si>
    <t>Proceedings of the 6th Joint International Conference on Data Science &amp; Management of Data (10th ACM IKDD CODS and 28th COMAD)</t>
  </si>
  <si>
    <t>978-1-4503-9797-1</t>
  </si>
  <si>
    <t>Mumbai, India</t>
  </si>
  <si>
    <t>Proceedings of the 7th International Conference on Computer Science and Application Engineering</t>
  </si>
  <si>
    <t>979-8-4007-0059-0</t>
  </si>
  <si>
    <t>Proceedings of the 7th International Conference on Future Networks and Distributed Systems</t>
  </si>
  <si>
    <t>979-8-4007-0903-6</t>
  </si>
  <si>
    <t>Dubai, United Arab Emirates</t>
  </si>
  <si>
    <t>Proceedings of the 8th ACM/IEEE Conference on Internet of Things Design and Implementation</t>
  </si>
  <si>
    <t>979-8-4007-0037-8</t>
  </si>
  <si>
    <t>Proceedings of the 8th ACM/IEEE International Conference on Connected Health: Applications, Systems and Engineering Technologies</t>
  </si>
  <si>
    <t>979-8-4007-0102-3</t>
  </si>
  <si>
    <t>Orlando, FL, USA</t>
  </si>
  <si>
    <t>Proceedings of the 10th ACM Conference on Information-Centric Networking</t>
  </si>
  <si>
    <t>979-8-4007-0403-1</t>
  </si>
  <si>
    <t>Reykjavik, Iceland</t>
  </si>
  <si>
    <t>Proceedings of the 12th International Symposium on Information and Communication Technology</t>
  </si>
  <si>
    <t>979-8-4007-0891-6</t>
  </si>
  <si>
    <t>Ho Chi Minh, Vietnam</t>
  </si>
  <si>
    <t>Proceedings of the 12th Latin-American Symposium on Dependable and Secure Computing</t>
  </si>
  <si>
    <t>979-8-4007-0844-2</t>
  </si>
  <si>
    <t>La Paz, Bolivia</t>
  </si>
  <si>
    <t>Proceedings of the 13th International Conference on Advances in Information Technology</t>
  </si>
  <si>
    <t>979-8-4007-0849-7</t>
  </si>
  <si>
    <t>Bangkok, Thailand</t>
  </si>
  <si>
    <t>Proceedings of the 14th ACM International Conference on Bioinformatics, Computational Biology, and Health Informatics</t>
  </si>
  <si>
    <t>979-8-4007-0126-9</t>
  </si>
  <si>
    <t>Houston, TX, USA</t>
  </si>
  <si>
    <t>Proceedings of the 14th ACM Multimedia Systems Conference</t>
  </si>
  <si>
    <t>979-8-4007-0148-1</t>
  </si>
  <si>
    <t>Vancouver, BC, Canada</t>
  </si>
  <si>
    <t>Proceedings of the 14th Asia-Pacific Symposium on Internetware</t>
  </si>
  <si>
    <t>979-8-4007-0894-7</t>
  </si>
  <si>
    <t>Proceedings of the 16th Innovations in Software Engineering Conference</t>
  </si>
  <si>
    <t>979-8-4007-0064-4</t>
  </si>
  <si>
    <t>Allahabad, India</t>
  </si>
  <si>
    <t>Proceedings of the 16th International Conference on PErvasive Technologies Related to Assistive Environments</t>
  </si>
  <si>
    <t>979-8-4007-0069-9</t>
  </si>
  <si>
    <t>Corfu, Greece</t>
  </si>
  <si>
    <t>Proceedings of the 16th International Conference on Theory and Practice of Electronic Governance</t>
  </si>
  <si>
    <t>979-8-4007-0742-1</t>
  </si>
  <si>
    <t>Belo Horizonte, Brazil</t>
  </si>
  <si>
    <t>Proceedings of the 17th ACM Conference on Recommender Systems</t>
  </si>
  <si>
    <t>979-8-4007-0241-9</t>
  </si>
  <si>
    <t>Proceedings of the 17th ACM International Conference on Distributed and Event-based Systems</t>
  </si>
  <si>
    <t>979-8-4007-0122-1</t>
  </si>
  <si>
    <t>Neuchatel, Switzerland</t>
  </si>
  <si>
    <t>Proceedings of the 18th International Conference on Availability, Reliability and Security</t>
  </si>
  <si>
    <t>979-8-4007-0772-8</t>
  </si>
  <si>
    <t>Benevento, Italy</t>
  </si>
  <si>
    <t>Proceedings of the 20th ACM SIGPLAN International Conference on Managed Programming Languages and Runtimes</t>
  </si>
  <si>
    <t>979-8-4007-0380-5</t>
  </si>
  <si>
    <t>Proceedings of the 21st ACM/IEEE International Symposium on Code Generation and Optimization</t>
  </si>
  <si>
    <t>979-8-4007-0101-6</t>
  </si>
  <si>
    <t>Montréal, QC, Canada</t>
  </si>
  <si>
    <t>Proceedings of the 21st Annual International Conference on Mobile Systems, Applications and Services</t>
  </si>
  <si>
    <t>979-8-4007-0110-8</t>
  </si>
  <si>
    <t>Proceedings of the 22nd ACM Workshop on Hot Topics in Networks</t>
  </si>
  <si>
    <t>979-8-4007-0415-4</t>
  </si>
  <si>
    <t>Cambridge, MA, USA</t>
  </si>
  <si>
    <t>Proceedings of the 22nd Brazilian Symposium on Games and Digital Entertainment</t>
  </si>
  <si>
    <t>979-8-4007-1627-0</t>
  </si>
  <si>
    <t>Rio Grande (RS), Brazil</t>
  </si>
  <si>
    <t>Proceedings of the 23rd Koli Calling International Conference on Computing Education Research</t>
  </si>
  <si>
    <t>979-8-4007-1653-9</t>
  </si>
  <si>
    <t>Koli, Finland</t>
  </si>
  <si>
    <t>Proceedings of the 24th International Middleware Conference: Demos, Posters and Doctoral Symposium</t>
  </si>
  <si>
    <t>979-8-4007-0429-1</t>
  </si>
  <si>
    <t>Proceedings of the 25th Western Canadian Conference on Computing Education</t>
  </si>
  <si>
    <t>979-8-4007-0789-6</t>
  </si>
  <si>
    <t>Proceedings of the 26th International Symposium on Research in Attacks, Intrusions and Defenses</t>
  </si>
  <si>
    <t>979-8-4007-0765-0</t>
  </si>
  <si>
    <t>Hong Kong, China</t>
  </si>
  <si>
    <t>Proceedings of the 27th International Conference on Evaluation and Assessment in Software Engineering</t>
  </si>
  <si>
    <t>979-8-4007-0044-6</t>
  </si>
  <si>
    <t>Oulu, Finland</t>
  </si>
  <si>
    <t>Proceedings of the 27th Pan-Hellenic Conference on Progress in Computing and Informatics</t>
  </si>
  <si>
    <t>979-8-4007-1626-3</t>
  </si>
  <si>
    <t>Lamia, Greece</t>
  </si>
  <si>
    <t>Proceedings of the 28th ACM International Conference on Architectural Support for Programming Languages and Operating Systems, Volume 2</t>
  </si>
  <si>
    <t>978-1-4503-9916-6</t>
  </si>
  <si>
    <t>Proceedings of the 28th ACM International Conference on Architectural Support for Programming Languages and Operating Systems, Volume 3</t>
  </si>
  <si>
    <t>978-1-4503-9918-0</t>
  </si>
  <si>
    <t>Proceedings of the 28th European Conference on Pattern Languages of Programs</t>
  </si>
  <si>
    <t>979-8-4007-0040-8</t>
  </si>
  <si>
    <t>Proceedings of the 28th International ACM Conference on 3D Web Technology</t>
  </si>
  <si>
    <t>979-8-4007-0324-9</t>
  </si>
  <si>
    <t>San Sebastian, Spain</t>
  </si>
  <si>
    <t>Proceedings of the 28th International Conference on Intelligent User Interfaces</t>
  </si>
  <si>
    <t>979-8-4007-0106-1</t>
  </si>
  <si>
    <t>Sydney, NSW, Australia</t>
  </si>
  <si>
    <t>Proceedings of the 29th Annual International Conference on Mobile Computing and Networking</t>
  </si>
  <si>
    <t>978-1-4503-9990-6</t>
  </si>
  <si>
    <t>Madrid, Spain</t>
  </si>
  <si>
    <t>Proceedings of the 29th Symposium on Operating Systems Principles</t>
  </si>
  <si>
    <t>979-8-4007-0229-7</t>
  </si>
  <si>
    <t>Koblenz, Germany</t>
  </si>
  <si>
    <t>Proceedings of the 31st ACM Joint European Software Engineering Conference and Symposium on the Foundations of Software Engineering</t>
  </si>
  <si>
    <t>979-8-4007-0327-0</t>
  </si>
  <si>
    <t>Proceedings of the 32nd ACM SIGSOFT International Symposium on Software Testing and Analysis</t>
  </si>
  <si>
    <t>979-8-4007-0221-1</t>
  </si>
  <si>
    <t>Proceedings of the 36th Annual ACM Symposium on User Interface Software and Technology</t>
  </si>
  <si>
    <t>979-8-4007-0132-0</t>
  </si>
  <si>
    <t>Proceedings of the 38th ACM/SIGAPP Symposium on Applied Computing</t>
  </si>
  <si>
    <t>978-1-4503-9517-5</t>
  </si>
  <si>
    <t>Tallinn, Estonia</t>
  </si>
  <si>
    <t>Proceedings of the 39th Annual Computer Security Applications Conference</t>
  </si>
  <si>
    <t>979-8-4007-0886-2</t>
  </si>
  <si>
    <t>Austin, TX, USA</t>
  </si>
  <si>
    <t>Proceedings of the 50th Annual International Symposium on Computer Architecture</t>
  </si>
  <si>
    <t>979-8-4007-0095-8</t>
  </si>
  <si>
    <t>Proceedings of the 56th Annual IEEE/ACM International Symposium on Microarchitecture</t>
  </si>
  <si>
    <t>979-8-4007-0329-4</t>
  </si>
  <si>
    <t>Toronto, ON, Canada</t>
  </si>
  <si>
    <t>Proceedings of the 2023 2nd International Conference on Networks, Communications and Information Technology</t>
  </si>
  <si>
    <t>979-8-4007-0062-0</t>
  </si>
  <si>
    <t>Qinghai, China</t>
  </si>
  <si>
    <t>Proceedings of the 2023 3rd Guangdong-Hong Kong-Macao Greater Bay Area Artificial Intelligence and Big Data Forum</t>
  </si>
  <si>
    <t>979-8-4007-1636-2</t>
  </si>
  <si>
    <t>Proceedings of the 2023 3rd International Conference on Big Data, Artificial Intelligence and Risk Management</t>
  </si>
  <si>
    <t>979-8-4007-1647-8</t>
  </si>
  <si>
    <t>Chengdu, China</t>
  </si>
  <si>
    <t>Proceedings of the 2023 3rd International Conference on Human Machine Interaction</t>
  </si>
  <si>
    <t>979-8-4007-0008-8</t>
  </si>
  <si>
    <t>Taiyuan, China</t>
  </si>
  <si>
    <t>Proceedings of the 2023 4th Asia Service Sciences and Software Engineering Conference</t>
  </si>
  <si>
    <t>979-8-4007-0853-4</t>
  </si>
  <si>
    <t>Aizu-Wakamatsu City, Japan</t>
  </si>
  <si>
    <t>Proceedings of the 2023 4th International Conference on Big Data Economy and Information Management</t>
  </si>
  <si>
    <t>979-8-4007-1666-9</t>
  </si>
  <si>
    <t>Zhengzhou, China</t>
  </si>
  <si>
    <t>Proceedings of the 2023 4th International Conference on Computer Science and Management Technology</t>
  </si>
  <si>
    <t>979-8-4007-0951-7</t>
  </si>
  <si>
    <t>Xi'an, China</t>
  </si>
  <si>
    <t>Proceedings of the 2023 4th International Conference on Machine Learning and Computer Application</t>
  </si>
  <si>
    <t>979-8-4007-0944-9</t>
  </si>
  <si>
    <t>Proceedings of the 2023 5th International Conference on Management Science and Industrial Engineering</t>
  </si>
  <si>
    <t>979-8-4007-0838-1</t>
  </si>
  <si>
    <t>Chiang Mai, Thailand</t>
  </si>
  <si>
    <t>Proceedings of the 2023 6th International Conference on Big Data Technologies</t>
  </si>
  <si>
    <t>979-8-4007-0766-7</t>
  </si>
  <si>
    <t>Qingdao, China</t>
  </si>
  <si>
    <t>Proceedings of the 2023 6th International Conference on Computational Intelligence and Intelligent Systems</t>
  </si>
  <si>
    <t>979-8-4007-0906-7</t>
  </si>
  <si>
    <t>Tokyo, Japan</t>
  </si>
  <si>
    <t>Proceedings of the 2023 6th International Conference on Software Engineering and Information Management</t>
  </si>
  <si>
    <t>978-1-4503-9823-7</t>
  </si>
  <si>
    <t>Palmerston North, New Zealand</t>
  </si>
  <si>
    <t>Proceedings of the 2023 7th International Conference on Electronic Information Technology and Computer Engineering</t>
  </si>
  <si>
    <t>979-8-4007-0830-5</t>
  </si>
  <si>
    <t>Proceedings of the 2023 8th International Conference on Cloud Computing and Internet of Things</t>
  </si>
  <si>
    <t>979-8-4007-0804-6</t>
  </si>
  <si>
    <t>Okinawa, Japan</t>
  </si>
  <si>
    <t>Proceedings of the 2023 8th International Conference on Information and Education Innovations</t>
  </si>
  <si>
    <t>979-8-4007-0061-3</t>
  </si>
  <si>
    <t>Manchester, United Kingdom</t>
  </si>
  <si>
    <t>Proceedings of the 2023 8th International Conference on Information Systems Engineering</t>
  </si>
  <si>
    <t>979-8-4007-0917-3</t>
  </si>
  <si>
    <t>Proceedings of the 2023 8th International Conference on Intelligent Information Processing</t>
  </si>
  <si>
    <t>979-8-4007-0809-1</t>
  </si>
  <si>
    <t>Bucharest, Romania</t>
  </si>
  <si>
    <t>Proceedings of the 2023 9th International Conference on Communication and Information Processing</t>
  </si>
  <si>
    <t>979-8-4007-0890-9</t>
  </si>
  <si>
    <t>Lingshui, China</t>
  </si>
  <si>
    <t>Proceedings of the 2023 9th International Conference on Computing and Artificial Intelligence</t>
  </si>
  <si>
    <t>978-1-4503-9902-9</t>
  </si>
  <si>
    <t>Tianjin, China</t>
  </si>
  <si>
    <t>Proceedings of the 2023 ACM Conference on Information Technology for Social Good</t>
  </si>
  <si>
    <t>979-8-4007-0116-0</t>
  </si>
  <si>
    <t>Proceedings of the 2023 ACM Conference on Reproducibility and Replicability</t>
  </si>
  <si>
    <t>979-8-4007-0176-4</t>
  </si>
  <si>
    <t>Santa Cruz, CA, USA</t>
  </si>
  <si>
    <t>Proceedings of the 2023 ACM SIGPLAN International Symposium on New Ideas, New Paradigms, and Reflections on Programming and Software</t>
  </si>
  <si>
    <t>979-8-4007-0388-1</t>
  </si>
  <si>
    <t>Proceedings of the 2023 ACM Symposium on Cloud Computing</t>
  </si>
  <si>
    <t>979-8-4007-0387-4</t>
  </si>
  <si>
    <t>Proceedings of the 2023 CHI Conference on Human Factors in Computing Systems</t>
  </si>
  <si>
    <t>978-1-4503-9421-5</t>
  </si>
  <si>
    <t>Hamburg, Germany</t>
  </si>
  <si>
    <t>Proceedings of the 2023 Fifteenth International Conference on Contemporary Computing</t>
  </si>
  <si>
    <t>979-8-4007-0022-4</t>
  </si>
  <si>
    <t>Noida, India</t>
  </si>
  <si>
    <t>Proceedings of the 2023 IEEE/ACM International Conference on Advances in Social Networks Analysis and Mining</t>
  </si>
  <si>
    <t>979-8-4007-0409-3</t>
  </si>
  <si>
    <t>Kusadasi, Turkiye</t>
  </si>
  <si>
    <t>Proceedings of the 2023 International Conference on Artificial Intelligence, Systems and Network Security</t>
  </si>
  <si>
    <t>979-8-4007-1696-6</t>
  </si>
  <si>
    <t>Mianyang, China</t>
  </si>
  <si>
    <t>Proceedings of the 2023 International Conference on Communication Network and Machine Learning</t>
  </si>
  <si>
    <t>979-8-4007-1668-3</t>
  </si>
  <si>
    <t>Proceedings of the 2023 International Conference on Electronics, Computers and Communication Technology</t>
  </si>
  <si>
    <t>979-8-4007-1630-0</t>
  </si>
  <si>
    <t>Guilin, China</t>
  </si>
  <si>
    <t>Proceedings of the 2023 International Conference on Information Education and Artificial Intelligence</t>
  </si>
  <si>
    <t>979-8-4007-1615-7</t>
  </si>
  <si>
    <t>Proceedings of the 2023 International Conference on Research in Adaptive and Convergent Systems</t>
  </si>
  <si>
    <t>979-8-4007-0228-0</t>
  </si>
  <si>
    <t>Gdansk, Poland</t>
  </si>
  <si>
    <t>Proceedings of the 2023 Symposium on Eye Tracking Research and Applications</t>
  </si>
  <si>
    <t>979-8-4007-0150-4</t>
  </si>
  <si>
    <t>Tubingen, Germany</t>
  </si>
  <si>
    <t>Proceedings of the ACM Conference on Global Computing Education Vol 1</t>
  </si>
  <si>
    <t>979-8-4007-0048-4</t>
  </si>
  <si>
    <t>Hyderabad, India</t>
  </si>
  <si>
    <t>Proceedings of the ACM SIGCOMM 2023 Conference</t>
  </si>
  <si>
    <t>979-8-4007-0236-5</t>
  </si>
  <si>
    <t>Proceedings of the ACM/IEEE 14th International Conference on Cyber-Physical Systems (with CPS-IoT Week 2023)</t>
  </si>
  <si>
    <t>979-8-4007-0036-1</t>
  </si>
  <si>
    <t>Proceedings of the Eighteenth European Conference on Computer Systems</t>
  </si>
  <si>
    <t>978-1-4503-9487-1</t>
  </si>
  <si>
    <t>Proceedings of the Eighth ACM/IEEE Symposium on Edge Computing</t>
  </si>
  <si>
    <t>979-8-4007-0123-8</t>
  </si>
  <si>
    <t>Wilmington, DE, USA</t>
  </si>
  <si>
    <t>Proceedings of the IEEE/ACM 10th International Conference on Big Data Computing, Applications and Technologies</t>
  </si>
  <si>
    <t>979-8-4007-0473-4</t>
  </si>
  <si>
    <t>Taormina (Messina), Italy</t>
  </si>
  <si>
    <t>Proceedings of the IEEE/ACM 16th International Conference on Utility and Cloud Computing</t>
  </si>
  <si>
    <t>979-8-4007-0234-1</t>
  </si>
  <si>
    <t>Proceedings of the International Conference for High Performance Computing, Networking, Storage and Analysis</t>
  </si>
  <si>
    <t>979-8-4007-0109-2</t>
  </si>
  <si>
    <t>Denver, CO, USA</t>
  </si>
  <si>
    <t>Proceedings of the International Workshop on Big Data in Emergent Distributed Environments</t>
  </si>
  <si>
    <t>979-8-4007-0093-4</t>
  </si>
  <si>
    <t>Proceedings of the SC '23 Workshops of The International Conference on High Performance Computing, Network, Storage, and Analysis</t>
  </si>
  <si>
    <t>979-8-4007-0785-8</t>
  </si>
  <si>
    <t>Proceedings of the Second ACM Data Economy Workshop</t>
  </si>
  <si>
    <t>979-8-4007-0846-6</t>
  </si>
  <si>
    <t>Proceedings of the Third International Conference on AI-ML Systems</t>
  </si>
  <si>
    <t>979-8-4007-1649-2</t>
  </si>
  <si>
    <t>Proceedings of the XIX Brazilian Symposium on Information Systems</t>
  </si>
  <si>
    <t>979-8-4007-0759-9</t>
  </si>
  <si>
    <t>Maceió, Brazil</t>
  </si>
  <si>
    <t>Proceedings of the XXII Brazilian Symposium on Human Factors in Computing Systems</t>
  </si>
  <si>
    <t>979-8-4007-1715-4</t>
  </si>
  <si>
    <t>Proceedings of the XXII Brazilian Symposium on Software Quality</t>
  </si>
  <si>
    <t>979-8-4007-0786-5</t>
  </si>
  <si>
    <t>Brasília, Brazil</t>
  </si>
  <si>
    <t>Proceedings of the XXXVII Brazilian Symposium on Software Engineering</t>
  </si>
  <si>
    <t>979-8-4007-0787-2</t>
  </si>
  <si>
    <t>Campo Grande, Brazil</t>
  </si>
  <si>
    <t>Companion of the 15th ACM/SPEC International Conference on Performance Engineering</t>
  </si>
  <si>
    <t>979-8-4007-0445-1</t>
  </si>
  <si>
    <t>London, United Kingdom</t>
  </si>
  <si>
    <t>Companion of the 2024 International Conference on Management of Data</t>
  </si>
  <si>
    <t>979-8-4007-0422-2</t>
  </si>
  <si>
    <t>Santiago AA, Chile</t>
  </si>
  <si>
    <t>Companion of the 2024 on ACM International Joint Conference on Pervasive and Ubiquitous Computing</t>
  </si>
  <si>
    <t>979-8-4007-1058-2</t>
  </si>
  <si>
    <t>Melbourne VIC, Australia</t>
  </si>
  <si>
    <t>Companion Proceedings of the 32nd ACM International Conference on the Foundations of Software Engineering</t>
  </si>
  <si>
    <t>979-8-4007-0658-5</t>
  </si>
  <si>
    <t>Porto de Galinhas, Brazil</t>
  </si>
  <si>
    <t>Extended Abstracts of the CHI Conference on Human Factors in Computing Systems</t>
  </si>
  <si>
    <t>979-8-4007-0331-7</t>
  </si>
  <si>
    <t>Honolulu, HI, USA</t>
  </si>
  <si>
    <t>Practice and Experience in Advanced Research Computing 2024: Human Powered Computing</t>
  </si>
  <si>
    <t>979-8-4007-0419-2</t>
  </si>
  <si>
    <t>Providence, RI, USA</t>
  </si>
  <si>
    <t>Proceedings of Recent Advances in Quantum Computing and Technology</t>
  </si>
  <si>
    <t>979-8-4007-1798-7</t>
  </si>
  <si>
    <t>Budapest, Hungary</t>
  </si>
  <si>
    <t>Proceedings of the 1st ACM/IEEE Workshop on Integrated Development Environments</t>
  </si>
  <si>
    <t>979-8-4007-0580-9</t>
  </si>
  <si>
    <t>Proceedings of the 1st IEEE/ACM Workshop on Software Engineering Challenges in Financial Firms</t>
  </si>
  <si>
    <t>979-8-4007-0568-7</t>
  </si>
  <si>
    <t>Proceedings of the 1st International Workshop on Designing Software</t>
  </si>
  <si>
    <t>979-8-4007-0563-2</t>
  </si>
  <si>
    <t>Proceedings of the 1st International Workshop on New Trends in Software Architecture</t>
  </si>
  <si>
    <t>979-8-4007-0560-1</t>
  </si>
  <si>
    <t>Proceedings of the 3rd Annual Meeting of the Symposium on Human-Computer Interaction for Work</t>
  </si>
  <si>
    <t>979-8-4007-1017-9</t>
  </si>
  <si>
    <t>Newcastle upon Tyne, United Kingdom</t>
  </si>
  <si>
    <t>Proceedings of the 3rd Mile-High Video Conference</t>
  </si>
  <si>
    <t>979-8-4007-0493-2</t>
  </si>
  <si>
    <t>Proceedings of the 4th Eclipse Security, AI, Architecture and Modelling Conference on Data Space</t>
  </si>
  <si>
    <t>979-8-4007-0984-5</t>
  </si>
  <si>
    <t>Mainz, Germany</t>
  </si>
  <si>
    <t>Proceedings of the 4th Workshop on Flexible Resource and Application Management on the Edge</t>
  </si>
  <si>
    <t>979-8-4007-0641-7</t>
  </si>
  <si>
    <t>Pisa, Italy</t>
  </si>
  <si>
    <t>Proceedings of the 4th Workshop on Machine Learning and Systems</t>
  </si>
  <si>
    <t>979-8-4007-0541-0</t>
  </si>
  <si>
    <t>Proceedings of the 5th ACM/IEEE International Conference on Automation of Software Test (AST 2024)</t>
  </si>
  <si>
    <t>979-8-4007-0588-5</t>
  </si>
  <si>
    <t>Proceedings of the 7th ACM SIGCAS/SIGCHI Conference on Computing and Sustainable Societies</t>
  </si>
  <si>
    <t>979-8-4007-1048-3</t>
  </si>
  <si>
    <t>New Delhi, India</t>
  </si>
  <si>
    <t>Proceedings of the 7th International Conference on Networking, Intelligent Systems and Security</t>
  </si>
  <si>
    <t>979-8-4007-0929-6</t>
  </si>
  <si>
    <t>Meknes, AA, Morocco</t>
  </si>
  <si>
    <t>Proceedings of the 11th ACM International Conference on Systems for Energy-Efficient Buildings, Cities, and Transportation</t>
  </si>
  <si>
    <t>979-8-4007-0706-3</t>
  </si>
  <si>
    <t>Proceedings of the 12th ACM/IEEE International Workshop on Software Engineering for Systems-of-Systems and Software Ecosystems</t>
  </si>
  <si>
    <t>979-8-4007-0557-1</t>
  </si>
  <si>
    <t>Proceedings of the 15th ACM SIGOPS Asia-Pacific Workshop on Systems</t>
  </si>
  <si>
    <t>979-8-4007-1105-3</t>
  </si>
  <si>
    <t>Kyoto, Japan</t>
  </si>
  <si>
    <t>Proceedings of the 15th ACM/SPEC International Conference on Performance Engineering</t>
  </si>
  <si>
    <t>979-8-4007-0444-4</t>
  </si>
  <si>
    <t>Proceedings of the 15th Asia-Pacific Symposium on Internetware</t>
  </si>
  <si>
    <t>979-8-4007-0705-6</t>
  </si>
  <si>
    <t>Macau, China</t>
  </si>
  <si>
    <t>Proceedings of the 17th ACM Conference on Security and Privacy in Wireless and Mobile Networks</t>
  </si>
  <si>
    <t>979-8-4007-0582-3</t>
  </si>
  <si>
    <t>Seoul, Republic of Korea</t>
  </si>
  <si>
    <t>Proceedings of the 17th ACM SIGPLAN International Conference on Software Language Engineering</t>
  </si>
  <si>
    <t>979-8-4007-1180-0</t>
  </si>
  <si>
    <t>Pasadena, CA, USA</t>
  </si>
  <si>
    <t>Proceedings of the 17th Innovations in Software Engineering Conference</t>
  </si>
  <si>
    <t>979-8-4007-1767-3</t>
  </si>
  <si>
    <t>Proceedings of the 18th ACM International Conference on Distributed and Event-based Systems</t>
  </si>
  <si>
    <t>979-8-4007-0443-7</t>
  </si>
  <si>
    <t>Villeurbanne, France</t>
  </si>
  <si>
    <t>Proceedings of the 18th ACM/IEEE International Symposium on Empirical Software Engineering and Measurement</t>
  </si>
  <si>
    <t>979-8-4007-1047-6</t>
  </si>
  <si>
    <t>Barcelona, Spain</t>
  </si>
  <si>
    <t>Proceedings of the 18th International Working Conference on Variability Modelling of Software-Intensive Systems</t>
  </si>
  <si>
    <t>979-8-4007-0877-0</t>
  </si>
  <si>
    <t>Bern, Switzerland</t>
  </si>
  <si>
    <t>Proceedings of the 19th ACM Asia Conference on Computer and Communications Security</t>
  </si>
  <si>
    <t>979-8-4007-0482-6</t>
  </si>
  <si>
    <t>Proceedings of the 19th International Conference on Availability, Reliability and Security</t>
  </si>
  <si>
    <t>979-8-4007-1718-5</t>
  </si>
  <si>
    <t>Proceedings of the 19th International Symposium on Software Engineering for Adaptive and Self-Managing Systems</t>
  </si>
  <si>
    <t>979-8-4007-0585-4</t>
  </si>
  <si>
    <t>Lisbon, AA, Portugal</t>
  </si>
  <si>
    <t>Proceedings of the 20th Brazilian Symposium on Information Systems</t>
  </si>
  <si>
    <t>979-8-4007-0996-8</t>
  </si>
  <si>
    <t>Juiz de Fora, Brazil</t>
  </si>
  <si>
    <t>Proceedings of the 21st ACM International Conference on Computing Frontiers: Workshops and Special Sessions</t>
  </si>
  <si>
    <t>979-8-4007-0492-5</t>
  </si>
  <si>
    <t>Ischia, Italy</t>
  </si>
  <si>
    <t>Proceedings of the 21st International Conference on Mining Software Repositories</t>
  </si>
  <si>
    <t>979-8-4007-0587-8</t>
  </si>
  <si>
    <t>Proceedings of the 23rd ACM SIGPLAN International Conference on Generative Programming: Concepts and Experiences</t>
  </si>
  <si>
    <t>979-8-4007-1211-1</t>
  </si>
  <si>
    <t>Proceedings of the 28th International Conference on Evaluation and Assessment in Software Engineering</t>
  </si>
  <si>
    <t>979-8-4007-1701-7</t>
  </si>
  <si>
    <t>Salerno, Italy</t>
  </si>
  <si>
    <t>Proceedings of the 29th ACM International Conference on Architectural Support for Programming Languages and Operating Systems, Volume 2</t>
  </si>
  <si>
    <t>979-8-4007-0385-0</t>
  </si>
  <si>
    <t>La Jolla, CA, USA</t>
  </si>
  <si>
    <t>Proceedings of the 29th ACM International Conference on Architectural Support for Programming Languages and Operating Systems, Volume 3</t>
  </si>
  <si>
    <t>979-8-4007-0386-7</t>
  </si>
  <si>
    <t>Proceedings of the 29th International ACM Conference on 3D Web Technology</t>
  </si>
  <si>
    <t>979-8-4007-0689-9</t>
  </si>
  <si>
    <t>Proceedings of the 33rd ACM SIGSOFT International Symposium on Software Testing and Analysis</t>
  </si>
  <si>
    <t>979-8-4007-0612-7</t>
  </si>
  <si>
    <t>Proceedings of the 33rd International Symposium on High-Performance Parallel and Distributed Computing</t>
  </si>
  <si>
    <t>979-8-4007-0413-0</t>
  </si>
  <si>
    <t>Proceedings of the 39th ACM/SIGAPP Symposium on Applied Computing</t>
  </si>
  <si>
    <t>979-8-4007-0243-3</t>
  </si>
  <si>
    <t>Avila, Spain</t>
  </si>
  <si>
    <t>Proceedings of the 46th International Conference on Software Engineering: Software Engineering Education and Training</t>
  </si>
  <si>
    <t>979-8-4007-0498-7</t>
  </si>
  <si>
    <t>Proceedings of the 46th International Conference on Software Engineering: Software Engineering in Practice</t>
  </si>
  <si>
    <t>979-8-4007-0501-4</t>
  </si>
  <si>
    <t>Proceedings of the 47th International ACM SIGIR Conference on Research and Development in Information Retrieval</t>
  </si>
  <si>
    <t>979-8-4007-0431-4</t>
  </si>
  <si>
    <t>Washington DC, USA</t>
  </si>
  <si>
    <t>Proceedings of the 53rd International Conference on Parallel Processing</t>
  </si>
  <si>
    <t>979-8-4007-1793-2</t>
  </si>
  <si>
    <t>Gotland, Sweden</t>
  </si>
  <si>
    <t>Proceedings of the 55th ACM Technical Symposium on Computer Science Education V. 1</t>
  </si>
  <si>
    <t>979-8-4007-0423-9</t>
  </si>
  <si>
    <t>Proceedings of the 55th ACM Technical Symposium on Computer Science Education V. 2</t>
  </si>
  <si>
    <t>979-8-4007-0424-6</t>
  </si>
  <si>
    <t>Proceedings of the 2024 3rd Asia Conference on Algorithms, Computing and Machine Learning</t>
  </si>
  <si>
    <t>979-8-4007-1641-6</t>
  </si>
  <si>
    <t>Proceedings of the 2024 3rd International Conference on Cryptography, Network Security and Communication Technology</t>
  </si>
  <si>
    <t>979-8-4007-1695-9</t>
  </si>
  <si>
    <t>Harbin, China</t>
  </si>
  <si>
    <t>Proceedings of the 2024 4th International Conference on Artificial Intelligence, Automation and High Performance Computing</t>
  </si>
  <si>
    <t>979-8-4007-1004-9</t>
  </si>
  <si>
    <t>Zhuhai, China</t>
  </si>
  <si>
    <t>Proceedings of the 2024 4th International Conference on Artificial Intelligence, Big Data and Algorithms</t>
  </si>
  <si>
    <t>979-8-4007-1024-7</t>
  </si>
  <si>
    <t>Proceedings of the 2024 6th International Conference on Big Data Engineering</t>
  </si>
  <si>
    <t>979-8-4007-1785-7</t>
  </si>
  <si>
    <t>Xining, China</t>
  </si>
  <si>
    <t>Proceedings of the 2024 7th International Conference on Computers in Management and Business</t>
  </si>
  <si>
    <t>979-8-4007-1665-2</t>
  </si>
  <si>
    <t>Proceedings of the 2024 7th International Conference on Software Engineering and Information Management</t>
  </si>
  <si>
    <t>979-8-4007-0919-7</t>
  </si>
  <si>
    <t>Suva, Fiji</t>
  </si>
  <si>
    <t>Proceedings of the 2024 9th International Conference on Intelligent Information Technology</t>
  </si>
  <si>
    <t>979-8-4007-1671-3</t>
  </si>
  <si>
    <t>Ho Chi Minh City, Vietnam</t>
  </si>
  <si>
    <t>Proceedings of the 2024 10th International Conference on Computer Technology Applications</t>
  </si>
  <si>
    <t>979-8-4007-1638-6</t>
  </si>
  <si>
    <t>Proceedings of the 2024 12th International Conference on Communications and Broadband Networking</t>
  </si>
  <si>
    <t>979-8-4007-1710-9</t>
  </si>
  <si>
    <t>Nyingchi, China</t>
  </si>
  <si>
    <t>Proceedings of the 2024 13th International Conference on Software and Computer Applications</t>
  </si>
  <si>
    <t>979-8-4007-0832-9</t>
  </si>
  <si>
    <t>Bali Island, Indonesia</t>
  </si>
  <si>
    <t>Proceedings of the 2024 ACM Conference on International Computing Education Research - Volume 1</t>
  </si>
  <si>
    <t>979-8-4007-0475-8</t>
  </si>
  <si>
    <t>Melbourne, VIC, Australia</t>
  </si>
  <si>
    <t>Proceedings of the 2024 ACM SIGPLAN International Symposium on New Ideas, New Paradigms, and Reflections on Programming and Software</t>
  </si>
  <si>
    <t>979-8-4007-1215-9</t>
  </si>
  <si>
    <t>Proceedings of the 2024 ACM Southeast Conference</t>
  </si>
  <si>
    <t>979-8-4007-0237-2</t>
  </si>
  <si>
    <t>Marietta, GA, USA</t>
  </si>
  <si>
    <t>Proceedings of the 2024 ACM/IEEE 44th International Conference on Software Engineering: New Ideas and Emerging Results</t>
  </si>
  <si>
    <t>979-8-4007-0500-7</t>
  </si>
  <si>
    <t>Proceedings of the 2024 ACM/SIGDA International Symposium on Field Programmable Gate Arrays</t>
  </si>
  <si>
    <t>979-8-4007-0418-5</t>
  </si>
  <si>
    <t>Monterey, CA, USA</t>
  </si>
  <si>
    <t>Proceedings of the 2024 CHI Conference on Human Factors in Computing Systems</t>
  </si>
  <si>
    <t>979-8-4007-0330-0</t>
  </si>
  <si>
    <t>Proceedings of the 2024 Guangdong-Hong Kong-Macao Greater Bay Area International Conference on Education Digitalization and Computer Science</t>
  </si>
  <si>
    <t>979-8-4007-1036-0</t>
  </si>
  <si>
    <t>Proceedings of the 2024 IEEE/ACM 17th International Conference on Cooperative and Human Aspects of Software Engineering</t>
  </si>
  <si>
    <t>979-8-4007-0533-5</t>
  </si>
  <si>
    <t>Proceedings of the 2024 IEEE/ACM 46th International Conference on Software Engineering: Companion Proceedings</t>
  </si>
  <si>
    <t>979-8-4007-0502-1</t>
  </si>
  <si>
    <t>Proceedings of the 2024 International Conference on Advanced Visual Interfaces</t>
  </si>
  <si>
    <t>979-8-4007-1764-2</t>
  </si>
  <si>
    <t>Arenzano, Genoa, Italy</t>
  </si>
  <si>
    <t>Proceedings of the 2024 International Conference on Big Data and Digital Management</t>
  </si>
  <si>
    <t>979-8-4007-1027-8</t>
  </si>
  <si>
    <t>Proceedings of the 2024 International Conference on Computer and Multimedia Technology</t>
  </si>
  <si>
    <t>979-8-4007-1826-7</t>
  </si>
  <si>
    <t>Sanming, China</t>
  </si>
  <si>
    <t>Proceedings of the 2024 International Conference on Generative Artificial Intelligence and Information Security</t>
  </si>
  <si>
    <t>979-8-4007-0956-2</t>
  </si>
  <si>
    <t>Kuala Lumpur, Malaysia</t>
  </si>
  <si>
    <t>Proceedings of the 2024 International Conference on Information Technology for Social Good</t>
  </si>
  <si>
    <t>979-8-4007-1094-0</t>
  </si>
  <si>
    <t>Bremen, Germany</t>
  </si>
  <si>
    <t>Proceedings of the 2024 International Conference on Parallel Architectures and Compilation Techniques</t>
  </si>
  <si>
    <t>979-8-4007-0631-8</t>
  </si>
  <si>
    <t>Long Beach, CA, USA</t>
  </si>
  <si>
    <t>Proceedings of the 2024 International Conference on Power Electronics and Artificial Intelligence</t>
  </si>
  <si>
    <t>979-8-4007-1663-8</t>
  </si>
  <si>
    <t>Proceedings of the 2024 International Conference on Software and Systems Processes</t>
  </si>
  <si>
    <t>979-8-4007-0991-3</t>
  </si>
  <si>
    <t>M\, Germany</t>
  </si>
  <si>
    <t>Proceedings of the 2024 Sixteenth International Conference on Contemporary Computing</t>
  </si>
  <si>
    <t>979-8-4007-0972-2</t>
  </si>
  <si>
    <t>Proceedings of the ACM/IEEE 6th International Workshop on Software Engineering Research &amp; Practices for the Internet of Things</t>
  </si>
  <si>
    <t>979-8-4007-0578-6</t>
  </si>
  <si>
    <t>Proceedings of the ACM/IEEE 27th International Conference on Model Driven Engineering Languages and Systems</t>
  </si>
  <si>
    <t>979-8-4007-0504-5</t>
  </si>
  <si>
    <t>Linz, Austria</t>
  </si>
  <si>
    <t>Proceedings of the Eleventh ACM Conference on Learning @ Scale</t>
  </si>
  <si>
    <t>979-8-4007-0633-2</t>
  </si>
  <si>
    <t>Atlanta, GA, USA</t>
  </si>
  <si>
    <t>Proceedings of the Fourteenth ACM Conference on Data and Application Security and Privacy</t>
  </si>
  <si>
    <t>979-8-4007-0421-5</t>
  </si>
  <si>
    <t>Porto, Portugal</t>
  </si>
  <si>
    <t>Proceedings of the Genetic and Evolutionary Computation Conference Companion</t>
  </si>
  <si>
    <t>979-8-4007-0495-6</t>
  </si>
  <si>
    <t>Proceedings of the IEEE/ACM 3rd International Conference on AI Engineering - Software Engineering for AI</t>
  </si>
  <si>
    <t>979-8-4007-0591-5</t>
  </si>
  <si>
    <t>Proceedings of the IEEE/ACM 46th International Conference on Software Engineering</t>
  </si>
  <si>
    <t>979-8-4007-0217-4</t>
  </si>
  <si>
    <t>Proceedings of the International Conference on Algorithms, Software Engineering, and Network Security</t>
  </si>
  <si>
    <t>979-8-4007-0978-4</t>
  </si>
  <si>
    <t>Nanchang, China</t>
  </si>
  <si>
    <t>Proceedings of the International Conference on Machine Learning, Pattern Recognition and Automation Engineering</t>
  </si>
  <si>
    <t>979-8-4007-0987-6</t>
  </si>
  <si>
    <t>Proceedings of the International Conference on Modeling, Natural Language Processing and Machine Learning</t>
  </si>
  <si>
    <t>979-8-4007-0976-0</t>
  </si>
  <si>
    <t>979-8-4007-0679-0</t>
  </si>
  <si>
    <t>Santiago, AA, Chile</t>
  </si>
  <si>
    <t>Proceedings of the Nineteenth European Conference on Computer Systems</t>
  </si>
  <si>
    <t>979-8-4007-0437-6</t>
  </si>
  <si>
    <t>Proceedings of the Third ACM/IEEE International Workshop on NL-based Software Engineering</t>
  </si>
  <si>
    <t>979-8-4007-0576-2</t>
  </si>
  <si>
    <t>Abidi, Mouna; Khomh, Foutse; Guéhéneuc, Yann-Gaël</t>
  </si>
  <si>
    <t>Anti-patterns for multi-language systems</t>
  </si>
  <si>
    <t>https://doi.org/10.1145/3361149.3364227</t>
  </si>
  <si>
    <t>anti-patterns; code analysis; multi-language systems; software quality</t>
  </si>
  <si>
    <t>Acharya, Mithun P.; Parnin, Chris; Kraft, Nicholas A.; Dagnino, Aldo; Qu, Xiao</t>
  </si>
  <si>
    <t>Code drones</t>
  </si>
  <si>
    <t>https://doi.org/10.1145/2889160.2889211</t>
  </si>
  <si>
    <t>Adams, Joshua; Hainey, Brian; White, Laurie; Foster, Derek; Hall, Narine; Hills, Mark; Hooshangi, Sara; Kuber, Karthik; Nazir, Sajid; Sakr, Majd; Stott, Lee; Taglienti, Carmen</t>
  </si>
  <si>
    <t>Cloud Computing Curriculum: Developing Exemplar Modules for General Course Inclusion</t>
  </si>
  <si>
    <t>https://doi.org/10.1145/3437800.3439206</t>
  </si>
  <si>
    <t>cloud computing; computer science; curriculum development; distributed computing; education</t>
  </si>
  <si>
    <t>Adzic, Gojko; Chatley, Robert</t>
  </si>
  <si>
    <t>Serverless computing: economic and architectural impact</t>
  </si>
  <si>
    <t>https://doi.org/10.1145/3106237.3117767</t>
  </si>
  <si>
    <t>Cloud Computing; Economics; Serverless</t>
  </si>
  <si>
    <t>Ahmadi, Ahmadi; Budiardjo, Eko K.; Mahatma, Kodrat</t>
  </si>
  <si>
    <t>Software Craftsmanship Skill using Extreme Programming for Quality Improvement: A Case of Very Small Software Organization</t>
  </si>
  <si>
    <t>https://doi.org/10.1145/3457784.3457835</t>
  </si>
  <si>
    <t>software quality; extreme programming; software craftsmanship; software reengineering; very small software organization; well-crafted software</t>
  </si>
  <si>
    <t>Akhdar, Abir El; Baidada, Chafik; Kartit, Ali</t>
  </si>
  <si>
    <t>Adaptability of Microservices Architecture in IoT Systems : A Comprehensive Review</t>
  </si>
  <si>
    <t>https://doi.org/10.1145/3659677.3659734</t>
  </si>
  <si>
    <t>Comprehensive Review; Internet of Things; IoT; Microservices; MSA; Software Architecture</t>
  </si>
  <si>
    <t>Alvaro, Peter; Adiletta, Matthew; Cheng, David; Cockroft, Adrian; Hady, Frank; Illikkal, Ramesh; Ramos, Esteban; Soulé, Robert</t>
  </si>
  <si>
    <t>NotNets: Accelerating Microservices by Bypassing the Network</t>
  </si>
  <si>
    <t>https://doi.org/10.1145/3678015.3680494</t>
  </si>
  <si>
    <t>Microservices; CXL; Remote Procedure Call; Shared Memory</t>
  </si>
  <si>
    <t>Amiri, Amirali; Ntentos, Evangelos; Zdun, Uwe; Geiger, Sebastian</t>
  </si>
  <si>
    <t>Tool Support for Learning Architectural Guidance Models from Architectural Design Decision Models</t>
  </si>
  <si>
    <t>https://doi.org/10.1145/3628034.3628037</t>
  </si>
  <si>
    <t>Architectural Design Decisions; Architectural Knowledge Management; Design Patterns</t>
  </si>
  <si>
    <t>Andrikopoulos, Vasilios; Nitto, Elisabetta Di</t>
  </si>
  <si>
    <t>On the need to merge architectural and infrastructural considerations</t>
  </si>
  <si>
    <t>https://doi.org/10.1145/3643657.3643909</t>
  </si>
  <si>
    <t>cloud computing; software architecture; sustainability; technical debt</t>
  </si>
  <si>
    <t>Antonić, Aleksandar; Marjanović, Martina; Žarko, Ivana Podnar</t>
  </si>
  <si>
    <t>Modeling Aggregate Input Load of Interoperable Smart City Services</t>
  </si>
  <si>
    <t>https://doi.org/10.1145/3093742.3093928</t>
  </si>
  <si>
    <t>Internet of Things; input load; model; Smart City services</t>
  </si>
  <si>
    <t>Assunção, Wesley K. G.</t>
  </si>
  <si>
    <t>Keynote on Software Modernization: From Industry Needs to Developers' Perception</t>
  </si>
  <si>
    <t>https://doi.org/10.1145/3643665.3648568</t>
  </si>
  <si>
    <t>Assunção, Wesley K. G.; Krüger, Jacob; Mendonça, Willian D. F.</t>
  </si>
  <si>
    <t>Variability management meets microservices: six challenges of re-engineering microservice-based webshops</t>
  </si>
  <si>
    <t>https://doi.org/10.1145/3382025.3414942</t>
  </si>
  <si>
    <t>cloud computing; microservices; re-engineering; software product line; variability management</t>
  </si>
  <si>
    <t>Ayas, Hamdy Michael; Hebig, Regina; Leitner, Philipp</t>
  </si>
  <si>
    <t>The Roles, Responsibilities, and Skills of Engineers in the Era of Microservices-Based Architectures</t>
  </si>
  <si>
    <t>https://doi.org/10.1145/3641822.3641871</t>
  </si>
  <si>
    <t>microservices; human-aspects; job market; responsibilities; skills</t>
  </si>
  <si>
    <t>Ayas, Hamdy Michael; Leitner, Philipp; Hebig, Regina</t>
  </si>
  <si>
    <t>Facing the Giant: a Grounded Theory Study of Decision-Making in Microservices Migrations</t>
  </si>
  <si>
    <t>https://doi.org/10.1145/3475716.3475792</t>
  </si>
  <si>
    <t>microservices; decision-making; grounded theory; interview study; migration</t>
  </si>
  <si>
    <t>Baczyk, Michal; Pérez-Castillo, Ricardo; Piattini, Mario</t>
  </si>
  <si>
    <t>Patterns for Quantum Software Engineering</t>
  </si>
  <si>
    <t>https://doi.org/10.1145/3665870.3665871</t>
  </si>
  <si>
    <t>software architecture; architectural patterns; hybrid quantum-classical systems; quantum computing; quantum software engineering</t>
  </si>
  <si>
    <t>Baldini, Ioana; Cheng, Perry; Fink, Stephen J.; Mitchell, Nick; Muthusamy, Vinod; Rabbah, Rodric; Suter, Philippe; Tardieu, Olivier</t>
  </si>
  <si>
    <t>The serverless trilemma: function composition for serverless computing</t>
  </si>
  <si>
    <t>https://doi.org/10.1145/3133850.3133855</t>
  </si>
  <si>
    <t>cloud; composition; functional; serverless</t>
  </si>
  <si>
    <t>Baluta, Alexandru; Rouf, Yar; Mukherjee, Joydeep; Jiang, Zhen Ming; Litoiu, Marin</t>
  </si>
  <si>
    <t>Disambiguating Performance Anomalies from Workload Changes in Cloud-Native Applications</t>
  </si>
  <si>
    <t>https://doi.org/10.1145/3629526.3645046</t>
  </si>
  <si>
    <t>cloud computing; interference; machine learning; microservice</t>
  </si>
  <si>
    <t>Barrientos, Alfredo; Huanca, Jesus Gonzalo Duran; Segovia, Henry Albert Mayta</t>
  </si>
  <si>
    <t>Implementation of a Software Engineering Model with DevOps on Microsoft Azure</t>
  </si>
  <si>
    <t>https://doi.org/10.1145/3641032.3641037</t>
  </si>
  <si>
    <t>microservices; continuous integration and delivery; DevOps; Microsoft Azure</t>
  </si>
  <si>
    <t>Becker, Alex Malmann; Lucrédio, Daniel</t>
  </si>
  <si>
    <t>The Impact of Microservices on the Evolution of a Software Product Line</t>
  </si>
  <si>
    <t>https://doi.org/10.1145/3425269.3425275</t>
  </si>
  <si>
    <t>experimental software engineering; microsservices; software product lines</t>
  </si>
  <si>
    <t>Becker, Martin; Rabiser, Rick; Botterweck, Goetz</t>
  </si>
  <si>
    <t>Not Quite There Yet: Remaining Challenges in Systems and Software Product Line Engineering as Perceived by Industry Practitioners</t>
  </si>
  <si>
    <t>https://doi.org/10.1145/3646548.3672587</t>
  </si>
  <si>
    <t>industry challenges; Software product line engineering</t>
  </si>
  <si>
    <t>Bendimerad, Anes; Remil, Youcef; Mathonat, Romain; Kaytoue, Mehdi</t>
  </si>
  <si>
    <t>On-Premise AIOps Infrastructure for a Software Editor SME: An Experience Report</t>
  </si>
  <si>
    <t>https://doi.org/10.1145/3611643.3613876</t>
  </si>
  <si>
    <t>AI; AIOps; Enterprise Resource Planning; Predictive Maintenance</t>
  </si>
  <si>
    <t>Benni, Benjamin; Mosser, Sébastien; Caissy, Jean-Philippe; Guéhéneuc, Yann-Gaël</t>
  </si>
  <si>
    <t>Can microservice-based online-retailers be used as an SPL? a study of six reference architectures</t>
  </si>
  <si>
    <t>https://doi.org/10.1145/3382025.3414979</t>
  </si>
  <si>
    <t>microservice architecture; reverse engineering; software composition</t>
  </si>
  <si>
    <t>Berkaoui, Abdellah; Gahi, Youssef</t>
  </si>
  <si>
    <t>A private cloud-based Datalab for scalable DSML pipelines</t>
  </si>
  <si>
    <t>https://doi.org/10.1145/3607720.3607744</t>
  </si>
  <si>
    <t>Analytics; Cloud-ready; DataLab; DSML; Kubernetes; OpenShift</t>
  </si>
  <si>
    <t>Beyer, Dirk; Haltermann, Jan; Lemberger, Thomas; Wehrheim, Heike</t>
  </si>
  <si>
    <t>Decomposing software verification into off-the-shelf components: an application to CEGAR</t>
  </si>
  <si>
    <t>https://doi.org/10.1145/3510003.3510064</t>
  </si>
  <si>
    <t>software engineering; abstraction refinement; CEGAR; cooperative verification; decomposition; software verification</t>
  </si>
  <si>
    <t>Bindewald, Carlos Vinicius; Freire, Willian M.; Amaral, Aline M. M. Miotto; Colanzi, Thelma Elita</t>
  </si>
  <si>
    <t>Supporting user preferences in search-based product line architecture design using Machine Learning</t>
  </si>
  <si>
    <t>https://doi.org/10.1145/3425269.3425278</t>
  </si>
  <si>
    <t>Human-computer interaction; Machine Learning; Product Line Architecture</t>
  </si>
  <si>
    <t>Birillo, Anastasiia; Lyulina, Elena; Malysheva, Maria; Tankov, Vladislav; Bryksin, Timofey</t>
  </si>
  <si>
    <t>Reflekt: a library for compile-time reflection in kotlin</t>
  </si>
  <si>
    <t>https://doi.org/10.1145/3510457.3513053</t>
  </si>
  <si>
    <t>Bleser, Jonas De; Nucci, Dario Di; Roover, Coen De</t>
  </si>
  <si>
    <t>A Delta-Debugging Approach to Assessing the Resilience of Actor Programs through Run-time Test Perturbations</t>
  </si>
  <si>
    <t>https://doi.org/10.1145/3387903.3389303</t>
  </si>
  <si>
    <t>Delta Debugging; Fault Injection; Resilience Testing; Test Amplification</t>
  </si>
  <si>
    <t>Bogner, Justus; Wagner, Stefan; Zimmermann, Alfred</t>
  </si>
  <si>
    <t>Towards a practical maintainability quality model for service-and microservice-based systems</t>
  </si>
  <si>
    <t>https://doi.org/10.1145/3129790.3129816</t>
  </si>
  <si>
    <t>microservices; maintainability; metrics; quality model; service-based systems; SOA</t>
  </si>
  <si>
    <t>Boos, Kevin; Zhong, Lin</t>
  </si>
  <si>
    <t>Theseus: a State Spill-free Operating System</t>
  </si>
  <si>
    <t>https://doi.org/10.1145/3144555.3144560</t>
  </si>
  <si>
    <t>Borges, Marcos; Manzano, Wallace; Rocha, Lincoln; Maia, Paulo; Nakagawa, Elisa</t>
  </si>
  <si>
    <t>Towards Automatic Generation of Systems-of-Systems Architectural Configurations</t>
  </si>
  <si>
    <t>https://doi.org/10.1145/3643655.3643884</t>
  </si>
  <si>
    <t>architectural configurations; automatic generation; runtime; system-of-systems</t>
  </si>
  <si>
    <t>Borges, Marcos V. de F.; Rocha, Lincoln S.; Maia, Paulo Henrique M.</t>
  </si>
  <si>
    <t>MicroGraphQL: a unified communication approach for systems of systems using microservices and GraphQL</t>
  </si>
  <si>
    <t>https://doi.org/10.1145/3528229.3529381</t>
  </si>
  <si>
    <t>microservices; GraphQL; system of systems</t>
  </si>
  <si>
    <t>Boudjemila, Chahrazed; Dagnat, Fabien; Martínez, Salvador</t>
  </si>
  <si>
    <t>Maintaining Security Consistency During System Development with Security-Oriented Model Federation</t>
  </si>
  <si>
    <t>https://doi.org/10.1145/3666015.3666016</t>
  </si>
  <si>
    <t>model evolution.; model federation; Model-driven engineering; security by design</t>
  </si>
  <si>
    <t>Braun, Susanne; Bieniusa, Annette; Elberzhager, Frank</t>
  </si>
  <si>
    <t>Advanced Domain-Driven Design for Consistency in Distributed Data-Intensive Systems</t>
  </si>
  <si>
    <t>https://doi.org/10.1145/3447865.3457969</t>
  </si>
  <si>
    <t>data-intensive systems; domain-driven design; eventual consistency</t>
  </si>
  <si>
    <t>Braun, Susanne; Deßloch, Stefan; Wolff, Eberhard; Elberzhager, Frank; Jedlitschka, Andreas</t>
  </si>
  <si>
    <t>Tackling Consistency-related Design Challenges of Distributed Data-Intensive Systems: An Action Research Study</t>
  </si>
  <si>
    <t>https://doi.org/10.1145/3475716.3475771</t>
  </si>
  <si>
    <t>domain-driven design; eventual consistency; action research</t>
  </si>
  <si>
    <t>Brito, Miguel; Cunha, Jácome; Saraiva, João</t>
  </si>
  <si>
    <t>Identification of microservices from monolithic applications through topic modelling</t>
  </si>
  <si>
    <t>https://doi.org/10.1145/3412841.3442016</t>
  </si>
  <si>
    <t>Butrovich, Matthew; Lim, Wan Shen; Ma, Lin; Rollinson, John; Zhang, William; Xia, Yu; Pavlo, Andrew</t>
  </si>
  <si>
    <t>Tastes Great! Less Filling! High Performance and Accurate Training Data Collection for Self-Driving Database Management Systems</t>
  </si>
  <si>
    <t>https://doi.org/10.1145/3514221.3517845</t>
  </si>
  <si>
    <t>modeling; metrics; BPF; database systems; training data</t>
  </si>
  <si>
    <t>Camargo, André de; Salvadori, Ivan; Mello, Ronaldo dos Santos; Siqueira, Frank</t>
  </si>
  <si>
    <t>An architecture to automate performance tests on microservices</t>
  </si>
  <si>
    <t>https://doi.org/10.1145/3011141.3011179</t>
  </si>
  <si>
    <t>microservices; performance test; test automation</t>
  </si>
  <si>
    <t>Camilli, Matteo; Guerriero, Antonio; Janes, Andrea; Russo, Barbara; Russo, Stefano</t>
  </si>
  <si>
    <t>Microservices integrated performance and reliability testing</t>
  </si>
  <si>
    <t>https://doi.org/10.1145/3524481.3527233</t>
  </si>
  <si>
    <t>microservices systems; performance testing; reliability testing</t>
  </si>
  <si>
    <t>Cao, Lingli; Zhang, Cheng</t>
  </si>
  <si>
    <t>Implementation of Domain-oriented Microservices Decomposition based on Node-attributed Network</t>
  </si>
  <si>
    <t>https://doi.org/10.1145/3524304.3524325</t>
  </si>
  <si>
    <t>Domain; Dynamic analysis; Microservices Decomposition; Node-attributed Network; Static analysis</t>
  </si>
  <si>
    <t>Cardarelli, Mario; Iovino, Ludovico; Francesco, Paolo Di; Salle, Amleto Di; Malavolta, Ivano; Lago, Patricia</t>
  </si>
  <si>
    <t>An extensible data-driven approach for evaluating the quality of microservice architectures</t>
  </si>
  <si>
    <t>https://doi.org/10.1145/3297280.3297400</t>
  </si>
  <si>
    <t>software quality; microservices; architecture recovery; model-driven</t>
  </si>
  <si>
    <t>Carlini, Emanuele; Carnevale, Lorenzo; Coppola, Massimo; Dazzi, Patrizio; Mencagli, Gabriele; Talia, Domenico; Villari, Massimo</t>
  </si>
  <si>
    <t>An Osmotic Ecosystem for Data Streaming Applications in Smart Cities</t>
  </si>
  <si>
    <t>https://doi.org/10.1145/3452369.3463822</t>
  </si>
  <si>
    <t>cloud computing; data streaming; edge computing; internet of things; smart cities</t>
  </si>
  <si>
    <t>Carnevali, Laura; Reali, Riccardo; Vicario, Enrico</t>
  </si>
  <si>
    <t>Compositional Evaluation of Stochastic Workflows for Response Time Analysis of Composite Web Services</t>
  </si>
  <si>
    <t>https://doi.org/10.1145/3427921.3450250</t>
  </si>
  <si>
    <t>composite web services; Markov regenerative processes; performance evaluation; regenerative transient analysis; stochastic workflows</t>
  </si>
  <si>
    <t>Carrasco, Andrés; Bladel, Brent van; Demeyer, Serge</t>
  </si>
  <si>
    <t>Migrating towards microservices: migration and architecture smells</t>
  </si>
  <si>
    <t>https://doi.org/10.1145/3242163.3242164</t>
  </si>
  <si>
    <t>Architecture Smells; Literature Study; MicroServices; Migration Smells</t>
  </si>
  <si>
    <t>Carrega, A.; Repetto, M.</t>
  </si>
  <si>
    <t>Exploiting novel software development paradigms to increase the sustainability of data centers</t>
  </si>
  <si>
    <t>https://doi.org/10.1145/2996890.3007878</t>
  </si>
  <si>
    <t>consolidation algorithms; energy efficiency; green data centers; software development paradigms</t>
  </si>
  <si>
    <t>Carvalho, Luiz; Garcia, Alessandro; Colanzi, Thelma Elita; Assunção, Wesley K. G.; Lima, Maria Julia; Fonseca, Baldoino; Ribeiro, Mãrcio; Lucena, Carlos</t>
  </si>
  <si>
    <t>Search-based many-criteria identification of microservices from legacy systems</t>
  </si>
  <si>
    <t>https://doi.org/10.1145/3377929.3390030</t>
  </si>
  <si>
    <t>microservice architecture; legacy systems; microservice identification; search-based software engineering</t>
  </si>
  <si>
    <t>Cavalcanti, Marcos; Inacio, Pedro; Freire, Mario</t>
  </si>
  <si>
    <t>Performance Evaluation of Container-Level Anomaly-Based Intrusion Detection Systems for Multi-Tenant Applications Using Machine Learning Algorithms</t>
  </si>
  <si>
    <t>https://doi.org/10.1145/3465481.3470066</t>
  </si>
  <si>
    <t>Containers; Intrusion Detection Systems; Machine Learning Algorithms; System Calls</t>
  </si>
  <si>
    <t>Cañete, Angel</t>
  </si>
  <si>
    <t>Energy Efficient Assignment and Deployment of Tasks in Structurally Variable Infrastructures</t>
  </si>
  <si>
    <t>https://doi.org/10.1145/3307630.3342704</t>
  </si>
  <si>
    <t>software product line; energy efficiency; latency; mobile cloud computing; mobile edge computing; optimisation</t>
  </si>
  <si>
    <t>Chatterjee, Amreeta; Choudhuri, Rudrajit; Sarkar, Mrinmoy; Chattopadhyay, Soumiki; Liu, Dylan; Hedaoo, Samarendra; Burnett, Margaret; Sarma, Anita</t>
  </si>
  <si>
    <t>Debugging for Inclusivity in Online CS Courseware: Does it Work?</t>
  </si>
  <si>
    <t>https://doi.org/10.1145/3632620.3671117</t>
  </si>
  <si>
    <t>Automated Checker; GenderMag; Inclusivity Bugs; Online CS Education</t>
  </si>
  <si>
    <t>Chatterjee, Ayan; Ahmed, Bestoun S.; Hallin, Erik; Engman, Anton</t>
  </si>
  <si>
    <t>Testing of machine learning models with limited samples: an industrial vacuum pumping application</t>
  </si>
  <si>
    <t>https://doi.org/10.1145/3540250.3558943</t>
  </si>
  <si>
    <t>machine learning; data augmentation; data decomposition; mlops; software testing; vacuum pumping</t>
  </si>
  <si>
    <t>Chattopadhyay, Souti; Nelson, Nicholas; Au, Audrey; Morales, Natalia; Sanchez, Christopher; Pandita, Rahul; Sarma, Anita</t>
  </si>
  <si>
    <t>A tale from the trenches: cognitive biases and software development</t>
  </si>
  <si>
    <t>https://doi.org/10.1145/3377811.3380330</t>
  </si>
  <si>
    <t>cognitive bias; field study; interviews; software development</t>
  </si>
  <si>
    <t>Chen, Ang; Sriraman, Akshay; Vaidya, Tavish; Zhang, Yuankai; Haeberlen, Andreas; Loo, Boon Thau; Phan, Linh Thi Xuan; Sherr, Micah; Shields, Clay; Zhou, Wenchao</t>
  </si>
  <si>
    <t>Dispersing Asymmetric DDoS Attacks with SplitStack</t>
  </si>
  <si>
    <t>https://doi.org/10.1145/3005745.3005773</t>
  </si>
  <si>
    <t>Chen, Boyuan; Jiang, Zhen Ming</t>
  </si>
  <si>
    <t>Studying the use of Java logging utilities in the wild</t>
  </si>
  <si>
    <t>https://doi.org/10.1145/3377811.3380408</t>
  </si>
  <si>
    <t>empirical software engineering; logging code; logging practices</t>
  </si>
  <si>
    <t>Chen, Geng; Li, Chenlin; Tyszberowicz, Shmuel; Liu, Zhiming; Liu, Bo</t>
  </si>
  <si>
    <t>Mono2MS: Deep Fusion of Multi-Source Features for Partitioning Monolith into Microservices</t>
  </si>
  <si>
    <t>https://doi.org/10.1145/3671016.3674817</t>
  </si>
  <si>
    <t>microservice; deep graph clustering; graph neural network; monolith partitioning</t>
  </si>
  <si>
    <t>Chen, Tianyi; Jiang, Yanjie; Fan, Fu; Liu, Bo; Liu, Hui</t>
  </si>
  <si>
    <t>A Position-Aware Approach to Decomposing God Classes</t>
  </si>
  <si>
    <t>https://doi.org/10.1145/3691620.3694992</t>
  </si>
  <si>
    <t>code smells; god class; large language model; software refactoring</t>
  </si>
  <si>
    <t>Chen, Xingru; Usman, Muhammad; Badampudi, Deepika</t>
  </si>
  <si>
    <t>Using InnerSource for Improving Internal Reuse: An Industrial Case Study</t>
  </si>
  <si>
    <t>https://doi.org/10.1145/3593434.3593466</t>
  </si>
  <si>
    <t>Chen, Zhuangbin; Kang, Yu; Li, Liqun; Zhang, Xu; Zhang, Hongyu; Xu, Hui; Zhou, Yangfan; Yang, Li; Sun, Jeffrey; Xu, Zhangwei; Dang, Yingnong; Gao, Feng; Zhao, Pu; Qiao, Bo; Lin, Qingwei; Zhang, Dongmei; Lyu, Michael R.</t>
  </si>
  <si>
    <t>Towards intelligent incident management: why we need it and how we make it</t>
  </si>
  <si>
    <t>https://doi.org/10.1145/3368089.3417055</t>
  </si>
  <si>
    <t>Cloud Computing; AIOps; Incident Management</t>
  </si>
  <si>
    <t>Chen, Zhuangbin; Liu, Jinyang; Su, Yuxin; Zhang, Hongyu; Ling, Xiao; Yang, Yongqiang; Lyu, Michael R.</t>
  </si>
  <si>
    <t>Adaptive performance anomaly detection for online service systems via pattern sketching</t>
  </si>
  <si>
    <t>https://doi.org/10.1145/3510003.3510085</t>
  </si>
  <si>
    <t>cloud computing; online learning; performance anomaly detection</t>
  </si>
  <si>
    <t>Chen, Zirui; Hu, Xing; Xia, Xin; Gao, Yi; Xu, Tongtong; Lo, David; Yang, Xiaohu</t>
  </si>
  <si>
    <t>Exploiting Library Vulnerability via Migration Based Automating Test Generation</t>
  </si>
  <si>
    <t>https://doi.org/10.1145/3597503.3639583</t>
  </si>
  <si>
    <t>library vulnerabilities; search-based test generation</t>
  </si>
  <si>
    <t>Christensen, Henrik Bærbak</t>
  </si>
  <si>
    <t>Teaching Distributed Programming – Revisiting the Broker Pattern</t>
  </si>
  <si>
    <t>https://doi.org/10.1145/3593663.3593674</t>
  </si>
  <si>
    <t>Collier, Rem W.; O'Neill, Eoin; Lillis, David; O'Hare, Gregory</t>
  </si>
  <si>
    <t>MAMS: Multi-Agent MicroServices✱</t>
  </si>
  <si>
    <t>https://doi.org/10.1145/3308560.3316509</t>
  </si>
  <si>
    <t>ACM proceedings; text tagging</t>
  </si>
  <si>
    <t>Colosi, Mario; Garofalo, Marco; Galletta, Antonino; Fazio, Maria; Celesti, Antonio; Villari, Massimo</t>
  </si>
  <si>
    <t>Cloud-Edge-Client Continuum: Leveraging Browsers as Deployment Nodes with Virtual Pods</t>
  </si>
  <si>
    <t>https://doi.org/10.1145/3632366.3632395</t>
  </si>
  <si>
    <t>software architecture; edge computing; browser; cloud-edge continuum; pervasive computing; virtual pod; volunteer computing; WebAssembly</t>
  </si>
  <si>
    <t>Cuesta, Carlos E.; Navarro, Elena; Zdun, Uwe</t>
  </si>
  <si>
    <t>Synergies of system-of-systems and microservices architectures</t>
  </si>
  <si>
    <t>https://doi.org/10.1145/3175731.3176176</t>
  </si>
  <si>
    <t>IoT; system-of-systems; scalability; container; emergent behavior; microservices architecture; self-adaptation</t>
  </si>
  <si>
    <t>Cuong, Le Gia; Hung, Phan Duy; Bach, Nguyen Luu; Tung, Ta Duc</t>
  </si>
  <si>
    <t>Risk Management for Agile Projects in Offshore Vietnam</t>
  </si>
  <si>
    <t>https://doi.org/10.1145/3368926.3369718</t>
  </si>
  <si>
    <t>Kanban; Offshore; Outsourcing; Risk Management; Scrum</t>
  </si>
  <si>
    <t>d'Aragona, Dario Amoroso; Bakhtin, Alexander; Li, Xiaozhou; Su, Ruoyu; Adams, Lauren; Aponte, Ernesto; Boyle, Francis; Boyle, Patrick; Koerner, Rachel; Lee, Joseph; Tian, Fangchao; Wang, Yuqing; Nyyssölä, Jesse; Quevedo, Ernesto; Rahaman, Shahidur Md; Abdelfattah, Amr S.; Mäntylä, Mika; Cerny, Tomas; Taibi, Davide</t>
  </si>
  <si>
    <t>A Dataset of Microservices-based Open-Source Projects</t>
  </si>
  <si>
    <t>https://doi.org/10.1145/3643991.3644890</t>
  </si>
  <si>
    <t>d'Aragona, Dario Amoroso; Li, Xiaozhou; Janes, Andrea</t>
  </si>
  <si>
    <t>Understanding the Causes of Microservice Logical Coupling: an Exploratory Study</t>
  </si>
  <si>
    <t>https://doi.org/10.1145/3643657.3643912</t>
  </si>
  <si>
    <t>Dahi, Othmane; Aboulfoujja, Maryem; Akiour, Mohammed; Elbouardi, Bilal; Choukri, Anass; Abid, Mohamed Riduan</t>
  </si>
  <si>
    <t>Microservices Containerization in SBCs (Single Board Computers): A Cloud Edge Computing Approach</t>
  </si>
  <si>
    <t>https://doi.org/10.1145/3582099.3582108</t>
  </si>
  <si>
    <t>microservices; edge computing; Containerization; single board computers</t>
  </si>
  <si>
    <t>Dickerson, Mikey; Chen, Tzu-Yi</t>
  </si>
  <si>
    <t>Teaching Site Reliability Engineering as a Computer Science Elective</t>
  </si>
  <si>
    <t>https://doi.org/10.1145/3545945.3569809</t>
  </si>
  <si>
    <t>scaling; complex systems; curriculum; debugging; production systems; professional skills; root cause analysis; site reliability engineering; software reliability engineering</t>
  </si>
  <si>
    <t>Ding, Hao; Fan, Ziwei; Guehring, Ingo; Gupta, Gaurav; Ha, Wooseok; Huan, Jun; Liu, Linbo; Omidvar-Tehrani, Behrooz; Wang, Shiqi; Zhou, Hao</t>
  </si>
  <si>
    <t>Reasoning and Planning with Large Language Models in Code Development</t>
  </si>
  <si>
    <t>https://doi.org/10.1145/3637528.3671452</t>
  </si>
  <si>
    <t>large language model; application modernization; code development; code generation; code migration</t>
  </si>
  <si>
    <t>Ding, Ruomeng; Zhang, Chaoyun; Wang, Lu; Xu, Yong; Ma, Minghua; Wu, Xiaomin; Zhang, Meng; Chen, Qingjun; Gao, Xin; Gao, Xuedong; Fan, Hao; Rajmohan, Saravan; Lin, Qingwei; Zhang, Dongmei</t>
  </si>
  <si>
    <t>TraceDiag: Adaptive, Interpretable, and Efficient Root Cause Analysis on Large-Scale Microservice Systems</t>
  </si>
  <si>
    <t>https://doi.org/10.1145/3611643.3613864</t>
  </si>
  <si>
    <t>Reinforcement Learning; Root Cause Analysis; Trace data</t>
  </si>
  <si>
    <t>Ding, Xiang; Zhang, Cheng</t>
  </si>
  <si>
    <t>How Can We Cope with the Impact of Microservice Architecture Smells?</t>
  </si>
  <si>
    <t>https://doi.org/10.1145/3524304.3524306</t>
  </si>
  <si>
    <t>meta-ethnography; Microservice Architecture Smells; smell impact; Systematic Literature Review</t>
  </si>
  <si>
    <t>Dinh-Tuan, Hai; Mora-Martinez, Maria; Beierle, Felix; Garzon, Sandro Rodriguez</t>
  </si>
  <si>
    <t>Development Frameworks for Microservice-based Applications: Evaluation and Comparison</t>
  </si>
  <si>
    <t>https://doi.org/10.1145/3393822.3432339</t>
  </si>
  <si>
    <t>Microservices; software engineering; framework-based software development</t>
  </si>
  <si>
    <t>Dittrich, Yvonne; Nørbjerg, Jacob; Tell, Paolo; Bendix, Lars</t>
  </si>
  <si>
    <t>Researching cooperation and communication in continuous software engineering</t>
  </si>
  <si>
    <t>https://doi.org/10.1145/3195836.3195856</t>
  </si>
  <si>
    <t>devops; continuous software engineering</t>
  </si>
  <si>
    <t>Duarte, Lucio Mauro; Alves, Danilo da Silva; Toresan, Bruno Ramos; Maia, Paulo Henrique; Silva, Davi</t>
  </si>
  <si>
    <t>A Model-based Framework for the Analysis of Software Energy Consumption</t>
  </si>
  <si>
    <t>https://doi.org/10.1145/3350768.3353813</t>
  </si>
  <si>
    <t>Embedded Software; Energy Consumption Evaluation; Labelled Transition System; Model-based Analysis</t>
  </si>
  <si>
    <t>Díaz, Jessica; Pérez, Jennifer; Pérez, Jorge; Garbajosa, Juan</t>
  </si>
  <si>
    <t>Conceptualizing a framework for cyber-physical systems of systems development and deployment</t>
  </si>
  <si>
    <t>https://doi.org/10.1145/2993412.3004852</t>
  </si>
  <si>
    <t>cloud computing; microservices; software architecture; cyber-physical systems; model-driven development</t>
  </si>
  <si>
    <t>Düllmann, Thomas F.; Hoorn, André van; Yussupov, Vladimir; Jakovits, Pelle; Adhikari, Mainak</t>
  </si>
  <si>
    <t>CTT: Load Test Automation for TOSCA-based Cloud Applications</t>
  </si>
  <si>
    <t>https://doi.org/10.1145/3491204.3527484</t>
  </si>
  <si>
    <t>devops; agile; continuous integration; continuous testing; tosca</t>
  </si>
  <si>
    <t>Eismann, Simon; Bezemer, Cor-Paul; Shang, Weiyi; Okanović, Dušan; Hoorn, André van</t>
  </si>
  <si>
    <t>Microservices: A Performance Tester's Dream or Nightmare?</t>
  </si>
  <si>
    <t>https://doi.org/10.1145/3358960.3379124</t>
  </si>
  <si>
    <t>microservices; DevOps; performance; regression testing</t>
  </si>
  <si>
    <t>Engelmann, Christian; Somnath, Suhas</t>
  </si>
  <si>
    <t>Science Use Case Design Patterns for Autonomous Experiments</t>
  </si>
  <si>
    <t>https://doi.org/10.1145/3628034.3628060</t>
  </si>
  <si>
    <t>autonomous experiments; design patterns; federated ecosystem; smart laboratories; system architecture</t>
  </si>
  <si>
    <t>Eski, Sinan; Buzluca, Feza</t>
  </si>
  <si>
    <t>An automatic extraction approach: transition to microservices architecture from monolithic application</t>
  </si>
  <si>
    <t>https://doi.org/10.1145/3234152.3234195</t>
  </si>
  <si>
    <t>microservices; software architecture; graph clustering; microservice transformation</t>
  </si>
  <si>
    <t>Esteves, João; Costa, Rosa; Zhou, Yongluan; Almeida, Ana</t>
  </si>
  <si>
    <t>An exploratory analysis of methods for real-time data deduplication in streaming processes</t>
  </si>
  <si>
    <t>https://doi.org/10.1145/3583678.3596898</t>
  </si>
  <si>
    <t>Fan, Haojie; Yu, Yinghuai; Wang, Bocong; Ma, Jinxiong</t>
  </si>
  <si>
    <t>The Design and Implementation of A E-Commerce Platform Based on SpringCloud</t>
  </si>
  <si>
    <t>https://doi.org/10.1145/3513142.3513201</t>
  </si>
  <si>
    <t>Cache design; Single Sign-On; SpringCloud; UML Modeling</t>
  </si>
  <si>
    <t>Florio, Luca</t>
  </si>
  <si>
    <t>Decentralized self-adaptation in large-scale distributed systems</t>
  </si>
  <si>
    <t>https://doi.org/10.1145/2786805.2803192</t>
  </si>
  <si>
    <t>Microservices; Decentralized; Docker; Self-Adaptive</t>
  </si>
  <si>
    <t>Fontana, Francesca Arcelli; Camilli, Mateo; Rendina, Davide; Taraboi, Andrei Gabriel; Trubiani, Catia</t>
  </si>
  <si>
    <t>Impact of Architectural Smells on Software Performance: an Exploratory Study</t>
  </si>
  <si>
    <t>https://doi.org/10.1145/3593434.3593442</t>
  </si>
  <si>
    <t>Software Architecture; Architectural Smells; Software Performance</t>
  </si>
  <si>
    <t>Foster, Derek; White, Laurie; Erdil, D. Cenk; Adams, Joshua; Argüelles, Amadeo; Hainey, Brian; Hyman, Harvey; Lewis, Gareth; Nazir, Sajid; Nguyen, Van; Sakr, Majd; Stott, Lee</t>
  </si>
  <si>
    <t>Toward a Cloud Computing Learning Community</t>
  </si>
  <si>
    <t>https://doi.org/10.1145/3344429.3372506</t>
  </si>
  <si>
    <t>cloud computing; computer science; curriculum development; education</t>
  </si>
  <si>
    <t>Fotouhi, Mohammadbagher; Chen, Derek; Lloyd, Wes J.</t>
  </si>
  <si>
    <t>Function-as-a-Service Application Service Composition: Implications for a Natural Language Processing Application</t>
  </si>
  <si>
    <t>https://doi.org/10.1145/3366623.3368141</t>
  </si>
  <si>
    <t>Cloud Computing; Serverless; Software architecture; FaaS; Natural Language Processing</t>
  </si>
  <si>
    <t>Gamez-Diaz, Antonio; Fernandez, Pablo; Ruiz-Cortés, Antonio</t>
  </si>
  <si>
    <t>Governify for APIs: SLA-driven ecosystem for API governance</t>
  </si>
  <si>
    <t>https://doi.org/10.1145/3338906.3341176</t>
  </si>
  <si>
    <t>API Gateways; OpenAPI Specification; RESTful APIs; SLA; SLA-driven APIs</t>
  </si>
  <si>
    <t>Gan, Yu; Zhang, Yanqi; Cheng, Dailun; Shetty, Ankitha; Rathi, Priyal; Katarki, Nayan; Bruno, Ariana; Hu, Justin; Ritchken, Brian; Jackson, Brendon; Hu, Kelvin; Pancholi, Meghna; He, Yuan; Clancy, Brett; Colen, Chris; Wen, Fukang; Leung, Catherine; Wang, Siyuan; Zaruvinsky, Leon; Espinosa, Mateo; Lin, Rick; Liu, Zhongling; Padilla, Jake; Delimitrou, Christina</t>
  </si>
  <si>
    <t>An Open-Source Benchmark Suite for Microservices and Their Hardware-Software Implications for Cloud &amp; Edge Systems</t>
  </si>
  <si>
    <t>https://doi.org/10.1145/3297858.3304013</t>
  </si>
  <si>
    <t>cloud computing; microservices; datacenters; serverless; acceleration; cluster management; fpga; qos</t>
  </si>
  <si>
    <t>Gao, Xiaoxin; Liu, Yongqing; Sun, Ming; He, Jiyuan; Jia, Meng; Zhang, Ying</t>
  </si>
  <si>
    <t>A Study and Improvement of Project Progress Evaluation Methods Based on the Microservice-Driven Post-Evaluation Framework for Technology Projects</t>
  </si>
  <si>
    <t>https://doi.org/10.1145/3659211.3659283</t>
  </si>
  <si>
    <t>Ghallab, Karim; Ziadi, Tewfik; Chalal, Zaak</t>
  </si>
  <si>
    <t>An Extensible Feature-Oriented Approach for Fine-Grained Code Quality Analysis</t>
  </si>
  <si>
    <t>https://doi.org/10.1145/3689484.3690735</t>
  </si>
  <si>
    <t>ArgoUml; Code Quality Analysis; eShopOnContainers; Feature Location; Feature-Oriented; InsightMapper; Mobioos Forge; Software Product Lines; SonarQube</t>
  </si>
  <si>
    <t>Gholami, Sara; Goli, Alireza; Bezemer, Cor-Paul; Khazaei, Hamzeh</t>
  </si>
  <si>
    <t>A Framework for Satisfying the Performance Requirements of Containerized Software Systems Through Multi-Versioning</t>
  </si>
  <si>
    <t>https://doi.org/10.1145/3358960.3379125</t>
  </si>
  <si>
    <t>containerized software systems; performance requirements; software multi-versioning</t>
  </si>
  <si>
    <t>Govind, Yash; Konda, Pradap; G.C., Paul Suganthan; Martinkus, Philip; Nagarajan, Palaniappan; Li, Han; Soundararajan, Aravind; Mudgal, Sidharth; Ballard, Jeff R.; Zhang, Haojun; Ardalan, Adel; Das, Sanjib; Paulsen, Derek; Saini, Amanpreet Singh; Paulson, Erik; Park, Youngchoon; Carter, Marshall; Sun, Mingju; Fung, Glenn M.; Doan, AnHai</t>
  </si>
  <si>
    <t>Entity Matching Meets Data Science: A Progress Report from the Magellan Project</t>
  </si>
  <si>
    <t>https://doi.org/10.1145/3299869.3314042</t>
  </si>
  <si>
    <t>machine learning; data integration; data science; entity matching; entity resolution</t>
  </si>
  <si>
    <t>Granata, Daniele; Rak, Massimiliano; Salzillo, Giovanni</t>
  </si>
  <si>
    <t>MetaSEnD: A Security Enabled Development Life Cycle Meta-Model</t>
  </si>
  <si>
    <t>https://doi.org/10.1145/3538969.3544463</t>
  </si>
  <si>
    <t>DevSecOps; SDLC; SecDevOps; Secure SDLC; Secure Software Developing; Software Development meta-model</t>
  </si>
  <si>
    <t>Gravanis, Dimitrios; Kakarontzas, George; Gerogiannis, Vassilis</t>
  </si>
  <si>
    <t>You don't need a Microservices Architecture (yet): Monoliths may do the trick</t>
  </si>
  <si>
    <t>https://doi.org/10.1145/3501774.3501780</t>
  </si>
  <si>
    <t>Microservices Architecture; Migration; Monolithic Architecture; Software Industry</t>
  </si>
  <si>
    <t>Greising, Lucas; Bartel, Alexander; Hagel, Georg</t>
  </si>
  <si>
    <t>Introducing a Deployment Pipeline for Continuous Delivery in a Software Architecture Course</t>
  </si>
  <si>
    <t>https://doi.org/10.1145/3209087.3209091</t>
  </si>
  <si>
    <t>Software Architecture; Continuous Delivery; Continuous Integration; Pipeline; Scaffolded Learning</t>
  </si>
  <si>
    <t>Guhathakurta, Dipanwita; Aggarwal, Pooja; Nagar, Seema; Arora, Rohan; Zhou, Bing</t>
  </si>
  <si>
    <t>Utilizing persistence for post facto suppression of invalid anomalies using system logs</t>
  </si>
  <si>
    <t>https://doi.org/10.1145/3510455.3512774</t>
  </si>
  <si>
    <t>anomaly detection; anomaly persistence; log data analysis</t>
  </si>
  <si>
    <t>Guo, Dong; Wang, Wei; Zhang, Jingxuan; Xiang, Qiao; Huang, Chenxi; Chang, Jinda; Zhang, Liqing</t>
  </si>
  <si>
    <t>Cloudware: an emerging software paradigm for cloud computing</t>
  </si>
  <si>
    <t>https://doi.org/10.1145/2993717.2993718</t>
  </si>
  <si>
    <t>cloud computing; cloudware; micro-service; software paradigm</t>
  </si>
  <si>
    <t>Guo, Qi; Zhang, Jie; Lu, Yuanhong; Tu, Liang; Guo, Haiping; Luo, Hui; Huang, Libin</t>
  </si>
  <si>
    <t>Construction and verification of a power simulation system middle platform based on domain driven design and microservices</t>
  </si>
  <si>
    <t>https://doi.org/10.1145/3661638.3661695</t>
  </si>
  <si>
    <t>Hajek, Jeremy; Rashid, Mudassir; Sevil, Mert; Cinar, Ali; Fernandez, Pablo Angel Alvarez; Jain, Dhiraj</t>
  </si>
  <si>
    <t>The Necessity of Interdisciplinary Software Development for Building Viable Research Platforms: Case Study in Automated Drug Delivery in Diabetes</t>
  </si>
  <si>
    <t>https://doi.org/10.1145/3368308.3415377</t>
  </si>
  <si>
    <t>containers; agile; app development; CI/CD; full stack; interdisciplinary; opensource; research; rest API</t>
  </si>
  <si>
    <t>Han, Yongqi; Du, Qingfeng; Huang, Ying; Wu, Jiaqi; Tian, Fulong; He, Cheng</t>
  </si>
  <si>
    <t>The Potential of One-Shot Failure Root Cause Analysis: Collaboration of the Large Language Model and Small Classifier</t>
  </si>
  <si>
    <t>https://doi.org/10.1145/3691620.3695475</t>
  </si>
  <si>
    <t>root cause analysis; cloud-native systems; multimodal data</t>
  </si>
  <si>
    <t>Hancock, David Y.; Fischer, Jeremy; Lowe, John Michael; Snapp-Childs, Winona; Pierce, Marlon; Marru, Suresh; Coulter, J. Eric; Vaughn, Matthew; Beck, Brian; Merchant, Nirav; Skidmore, Edwin; Jacobs, Gwen</t>
  </si>
  <si>
    <t>Jetstream2: Accelerating cloud computing via Jetstream</t>
  </si>
  <si>
    <t>https://doi.org/10.1145/3437359.3465565</t>
  </si>
  <si>
    <t>cloud computing; containers; computer architecture; computer interfaces; orchestration</t>
  </si>
  <si>
    <t>Hartholt, Arno; Fast, Ed; Li, Zongjian; Kim, Kevin; Leeds, Andrew; Mozgai, Sharon</t>
  </si>
  <si>
    <t>Re-architecting the virtual human toolkit: towards an interoperable platform for embodied conversational agent research and development</t>
  </si>
  <si>
    <t>https://doi.org/10.1145/3514197.3549671</t>
  </si>
  <si>
    <t>digital humans; embodied conversational agents; intelligent virtual agents; system architectures; toolkits; virtual humans</t>
  </si>
  <si>
    <t>Hasan, Muhammad Hafiz; Osman, Mohd Hafeez; Admodisastro, Novia Indriaty; Muhammad, Muhamad Sufri</t>
  </si>
  <si>
    <t>AI-based Quality-driven Decomposition Tool for Monolith to Microservice Migration</t>
  </si>
  <si>
    <t>https://doi.org/10.1145/3634814.3634839</t>
  </si>
  <si>
    <t>Architecture maintainability; Clustering; Machine learning; Microservice architecture quality; Monolith decomposition</t>
  </si>
  <si>
    <t>Haselböck, Stefan; Weinreich, Rainer; Buchgeher, Georg</t>
  </si>
  <si>
    <t>Decision guidance models for microservices: service discovery and fault tolerance</t>
  </si>
  <si>
    <t>https://doi.org/10.1145/3123779.3123804</t>
  </si>
  <si>
    <t>microservices; software architecture; decision guidance models; design decisions; technical action research (TAR)</t>
  </si>
  <si>
    <t>Hewage, Pradeep; Anderson, Mark; Fang, Hui</t>
  </si>
  <si>
    <t>An Agile Farm Management Information System Framework for Precision Agriculture</t>
  </si>
  <si>
    <t>https://doi.org/10.1145/3149572.3149583</t>
  </si>
  <si>
    <t>Microservices; Container-based microservices; Farm Management Information Systems; Microservice Architecture</t>
  </si>
  <si>
    <t>Heß, Tobias; Müller, Tobias; Sundermann, Chico; Thüm, Thomas</t>
  </si>
  <si>
    <t>ddueruem: a wrapper for feature-model analysis tools</t>
  </si>
  <si>
    <t>https://doi.org/10.1145/3503229.3547032</t>
  </si>
  <si>
    <t>benchmark; feature-model analysis; knowledge compilation; sampling</t>
  </si>
  <si>
    <t>Hou, Xiaofeng; Liu, Jiacheng; Li, Chao; Guo, Minyi</t>
  </si>
  <si>
    <t>Unleashing the Scalability Potential of Power-Constrained Data Center in the Microservice Era</t>
  </si>
  <si>
    <t>https://doi.org/10.1145/3337821.3337857</t>
  </si>
  <si>
    <t>Huye, Darby; Liu, Lan; Sambasivan, Raja R.</t>
  </si>
  <si>
    <t>Systemizing and Mitigating Topological Inconsistencies in Alibaba's Microservice Call-graph Datasets</t>
  </si>
  <si>
    <t>https://doi.org/10.1145/3629526.3645043</t>
  </si>
  <si>
    <t>cloud computing; distributed tracing; mitigating data loss</t>
  </si>
  <si>
    <t>Ibrahim, Amjad; Bozhinoski, Stevica; Pretschner, Alexander</t>
  </si>
  <si>
    <t>Attack graph generation for microservice architecture</t>
  </si>
  <si>
    <t>https://doi.org/10.1145/3297280.3297401</t>
  </si>
  <si>
    <t>microservices; containers; attack graph generation</t>
  </si>
  <si>
    <t>Insuasti, Efrain; Cisneros, Bryan; Morillo, Paulina</t>
  </si>
  <si>
    <t>A Software Architecture Design Based on Microservices for an E-wallet in Ecuador</t>
  </si>
  <si>
    <t>https://doi.org/10.1145/3647782.3647811</t>
  </si>
  <si>
    <t>Cloud Computing; AWS; E-Payments; Financial Regulation; Mobile Payments</t>
  </si>
  <si>
    <t>Ivers, James; Ozkaya, Ipek; Nord, Robert L.; Seifried, Chris</t>
  </si>
  <si>
    <t>Next generation automated software evolution refactoring at scale</t>
  </si>
  <si>
    <t>https://doi.org/10.1145/3368089.3417042</t>
  </si>
  <si>
    <t>search-based software engineering; automated software engineering; feature isolation; refactoring at scale</t>
  </si>
  <si>
    <t>Jatkiewicz, Przemysław; Okrój, Szymon</t>
  </si>
  <si>
    <t>Differences in performance, scalability, and cost of using microservice and monolithic architecture</t>
  </si>
  <si>
    <t>https://doi.org/10.1145/3555776.3578725</t>
  </si>
  <si>
    <t>cloud computing; microservices; software architecture; scalability; performance; azure; benchmarking; monolith</t>
  </si>
  <si>
    <t>Jiang, Xinrui; Pan, Yicheng; Ma, Meng; Wang, Ping</t>
  </si>
  <si>
    <t>Look Deep into the Microservice System Anomaly through Very Sparse Logs</t>
  </si>
  <si>
    <t>https://doi.org/10.1145/3543507.3583338</t>
  </si>
  <si>
    <t>Anomaly diagnosis; Dynamic Granger causality; Microservice architecture; Root cause analysis</t>
  </si>
  <si>
    <t>Jin, Xin; Wang, Xinnian; Yu, Yan</t>
  </si>
  <si>
    <t>A Knowledge-based Express Model of Operational Plan Containing Uncertainties</t>
  </si>
  <si>
    <t>https://doi.org/10.1145/3425329.3425378</t>
  </si>
  <si>
    <t>knowledge representation; operational plan; uncertainty of battles</t>
  </si>
  <si>
    <t>Jita, Hlengekile; Pieterse, Vreda</t>
  </si>
  <si>
    <t>A Framework to Apply the Internet of Things for Medical Care in a Home Environment</t>
  </si>
  <si>
    <t>https://doi.org/10.1145/3291064.3291065</t>
  </si>
  <si>
    <t>microservices; ambient assisted living systems; blockchain; home care; Internet of things</t>
  </si>
  <si>
    <t>Josélyne, Munezero Immaculée; Tuheirwe-Mukasa, Doreen; Kanagwa, Benjamin; Balikuddembe, Joseph</t>
  </si>
  <si>
    <t>Partitioning microservices: a domain engineering approach</t>
  </si>
  <si>
    <t>https://doi.org/10.1145/3195528.3195535</t>
  </si>
  <si>
    <t>DDD pattern; sizing microservice; weather domain</t>
  </si>
  <si>
    <t>Kadron, İsmet Burak; Rosner, Nicolás; Bultan, Tevfik</t>
  </si>
  <si>
    <t>Feedback-driven side-channel analysis for networked applications</t>
  </si>
  <si>
    <t>https://doi.org/10.1145/3395363.3397365</t>
  </si>
  <si>
    <t>dynamic program analysis; input generation; network traffic analysis; Side-channel analysis</t>
  </si>
  <si>
    <t>Kalia, Anup K.; Xiao, Jin; Krishna, Rahul; Sinha, Saurabh; Vukovic, Maja; Banerjee, Debasish</t>
  </si>
  <si>
    <t>Mono2Micro: a practical and effective tool for decomposing monolithic Java applications to microservices</t>
  </si>
  <si>
    <t>https://doi.org/10.1145/3468264.3473915</t>
  </si>
  <si>
    <t>microservices; clustering; dynamic analysis</t>
  </si>
  <si>
    <t>Kalra, Sumit; Prabhakar, T. V.</t>
  </si>
  <si>
    <t>Towards Dynamic Tenant Management for Microservice based Multi-Tenant SaaS Applications</t>
  </si>
  <si>
    <t>https://doi.org/10.1145/3172871.3172882</t>
  </si>
  <si>
    <t>Cloud computing; Micro service; Multi-tenant; Tenant management</t>
  </si>
  <si>
    <t>Kanev, Svilen; Darago, Juan Pablo; Hazelwood, Kim; Ranganathan, Parthasarathy; Moseley, Tipp; Wei, Gu-Yeon; Brooks, David</t>
  </si>
  <si>
    <t>Profiling a warehouse-scale computer</t>
  </si>
  <si>
    <t>https://doi.org/10.1145/2749469.2750392</t>
  </si>
  <si>
    <t>Karandikar, Sagar; Udipi, Aniruddha N.; Choi, Junsun; Whangbo, Joonho; Zhao, Jerry; Kanev, Svilen; Lim, Edwin; Alakuijala, Jyrki; Madduri, Vrishab; Shao, Yakun Sophia; Nikolic, Borivoje; Asanovic, Krste; Ranganathan, Parthasarathy</t>
  </si>
  <si>
    <t>CDPU: Co-designing Compression and Decompression Processing Units for Hyperscale Systems</t>
  </si>
  <si>
    <t>https://doi.org/10.1145/3579371.3589074</t>
  </si>
  <si>
    <t>compression; decompression; hardware-acceleration; hyperscale systems; profiling; warehouse-scale computing</t>
  </si>
  <si>
    <t>Karhula, Pekka; Janak, Jan; Schulzrinne, Henning</t>
  </si>
  <si>
    <t>Checkpointing and Migration of IoT Edge Functions</t>
  </si>
  <si>
    <t>https://doi.org/10.1145/3301418.3313947</t>
  </si>
  <si>
    <t>Internet of Things; serverless; checkpointing; function as a service; light-weight virtualization</t>
  </si>
  <si>
    <t>Khakpour, Narges; Skandylas, Charilaos</t>
  </si>
  <si>
    <t>Compositional Security Analysis of Dynamic Component-based Systems</t>
  </si>
  <si>
    <t>https://doi.org/10.1145/3691620.3695499</t>
  </si>
  <si>
    <t>model checking; runtime security; security analysis</t>
  </si>
  <si>
    <t>Khalloof, Hatem; Mohammad, Mohammad; Shahoud, Shadi; Duepmeier, Clemens; Hagenmeyer, Veit</t>
  </si>
  <si>
    <t>A Generic Flexible and Scalable Framework for Hierarchical Parallelization of Population-Based Metaheuristics</t>
  </si>
  <si>
    <t>https://doi.org/10.1145/3415958.3433041</t>
  </si>
  <si>
    <t>Coarse-Grained Model (Island Model); Container; Global Model (Master-Slave Model); Hierarchical Model (Hybrid Model); Microservice; Parallel Computing; Parallel EAs; Scalability; Scheduling Distributed Energy Resources; Virtualization</t>
  </si>
  <si>
    <t>Khelladi, Djamel Eddine; Combemale, Benoit; Acher, Mathieu; Barais, Olivier; Jézéquel, Jean-Marc</t>
  </si>
  <si>
    <t>Co-evolving code with evolving metamodels</t>
  </si>
  <si>
    <t>https://doi.org/10.1145/3377811.3380324</t>
  </si>
  <si>
    <t>Khorram, Faezeh; Mottu, Jean-Marie; Sunyé, Gerson</t>
  </si>
  <si>
    <t>Challenges &amp; opportunities in low-code testing</t>
  </si>
  <si>
    <t>https://doi.org/10.1145/3417990.3420204</t>
  </si>
  <si>
    <t>testing; citizen developer; low-code; low-code development platform</t>
  </si>
  <si>
    <t>Kinger, Kushagra; Singh, Ajeet; Panda, Sanjaya Kumar</t>
  </si>
  <si>
    <t>Priority-Aware Resource Allocation Algorithm for Cloud Computing</t>
  </si>
  <si>
    <t>https://doi.org/10.1145/3549206.3549236</t>
  </si>
  <si>
    <t>Cloud Computing; Cloud Service Provider; First Fit Decreasing; Resource Allocation; Resource Partitioning; Virtual Machine</t>
  </si>
  <si>
    <t>Knoche, Holger</t>
  </si>
  <si>
    <t>Sustaining Runtime Performance while Incrementally Modernizing Transactional Monolithic Software towards Microservices</t>
  </si>
  <si>
    <t>https://doi.org/10.1145/2851553.2892039</t>
  </si>
  <si>
    <t>microservices; software modernization</t>
  </si>
  <si>
    <t>Kong, Yunbo; Liang, Rui; Zhang, Wu; Zhang, Zhixin; Shi, Ruipeng</t>
  </si>
  <si>
    <t>Research on the Construction of Geological Cloud Service Plat-form Based on Digital Earth Architecture</t>
  </si>
  <si>
    <t>https://doi.org/10.1145/3644523.3644613</t>
  </si>
  <si>
    <t>Krishnan, Saravanan; Mathai, Alex; Singhee, Amith; Kumar, Atul; Agarwal, Shivali; Raghunath, Keerthi Narayan; Wenk, David</t>
  </si>
  <si>
    <t>Incremental Analysis of Legacy Applications Using Knowledge Graphs for Application Modernization</t>
  </si>
  <si>
    <t>https://doi.org/10.1145/3493700.3493735</t>
  </si>
  <si>
    <t>software engineering; knowledge graph; legacy application modernization</t>
  </si>
  <si>
    <t>Krüger, Jacob; Mahmood, Wardah; Berger, Thorsten</t>
  </si>
  <si>
    <t>Promote-pl: a round-trip engineering process model for adopting and evolving product lines</t>
  </si>
  <si>
    <t>https://doi.org/10.1145/3382025.3414970</t>
  </si>
  <si>
    <t>process model; round-trip engineering; software reuse</t>
  </si>
  <si>
    <t>Kumar, Atul; Panda, Subhrakanta</t>
  </si>
  <si>
    <t>A Report on Tutorials and Tech-Briefings co-located with ISEC 2021</t>
  </si>
  <si>
    <t>https://doi.org/10.1145/3452383.3453714</t>
  </si>
  <si>
    <t>ACM proceedings; Software engineering</t>
  </si>
  <si>
    <t>Kumar, Mrityunjay; Choppella, Venkatesh</t>
  </si>
  <si>
    <t>Enhancing MVC architecture pattern description using its System of Systems model</t>
  </si>
  <si>
    <t>https://doi.org/10.1145/3641399.3641410</t>
  </si>
  <si>
    <t>system of systems; architecture pattern; Model-View-Controller (MVC); novice engineers; transition systems</t>
  </si>
  <si>
    <t>Kyelem, Yacouba; Zo, Mamadou; Kabore, Kisito K.; Ouedraogo, Frédéric T.</t>
  </si>
  <si>
    <t>Automatic Graphical User Interface aesthetic evaluation tool using the UIED segmentation algorithm</t>
  </si>
  <si>
    <t>https://doi.org/10.1145/3604383.3604387</t>
  </si>
  <si>
    <t>&amp;nbsp Aesthetic metric; Aesthetic automatic evaluation; Quantitative approach; User Interface Element Detection (UIED)</t>
  </si>
  <si>
    <t>Lehmann, Martin; Sandnes, Frode Eika</t>
  </si>
  <si>
    <t>A framework for evaluating continuous microservice delivery strategies</t>
  </si>
  <si>
    <t>https://doi.org/10.1145/3018896.3018961</t>
  </si>
  <si>
    <t>cloud computing; microservices; continuous deployment; deployment strategy; evaluation framework; microservice architectures</t>
  </si>
  <si>
    <t>Leon, Pablo Luiz; Horita, Flávio Eduardo Aoki</t>
  </si>
  <si>
    <t>On the modernization of systems for supporting digital transformation: A research agenda</t>
  </si>
  <si>
    <t>https://doi.org/10.1145/3466933.3466976</t>
  </si>
  <si>
    <t>legacy systems; Digital Transformation; evolution systems; modernization systems; monolithic systems</t>
  </si>
  <si>
    <t>Lercher, Alexander</t>
  </si>
  <si>
    <t>Managing API Evolution in Microservice Architecture</t>
  </si>
  <si>
    <t>https://doi.org/10.1145/3639478.3639800</t>
  </si>
  <si>
    <t>microservice architecture; API evolution; REST API; web API</t>
  </si>
  <si>
    <t>Lesniak, Anna; Laigner, Rodrigo; Zhou, Yongluan</t>
  </si>
  <si>
    <t>Enforcing consistency in microservice architectures through event-based constraints</t>
  </si>
  <si>
    <t>https://doi.org/10.1145/3465480.3467839</t>
  </si>
  <si>
    <t>microservice architecture; application integrity; stream management</t>
  </si>
  <si>
    <t>Li, Dong; Wei, Yi; Zeng, Bing</t>
  </si>
  <si>
    <t>A Dynamic I/O Sensing Scheduling Scheme in Kubernetes</t>
  </si>
  <si>
    <t>https://doi.org/10.1145/3407947.3407950</t>
  </si>
  <si>
    <t>Cloud Computing; Kubernetes; I/O Balancing; Scheduling</t>
  </si>
  <si>
    <t>Li, Richard; Du, Min; Chang, Hyunseok; Mukherjee, Sarit; Eide, Eric</t>
  </si>
  <si>
    <t>Deepstitch: Deep Learning for Cross-Layer Stitching in Microservices</t>
  </si>
  <si>
    <t>https://doi.org/10.1145/3429885.3429965</t>
  </si>
  <si>
    <t>Li, Shanshan; Xu, Qianwen; Hou, Peiyu; Chen, Xiudi; Wang, Yanze; Zhang, He; Rong, Guoping</t>
  </si>
  <si>
    <t>Exploring the Challenges of Developing and Operating Consortium Blockchains: A Case Study</t>
  </si>
  <si>
    <t>https://doi.org/10.1145/3383219.3383276</t>
  </si>
  <si>
    <t>microservices; DevOps; Consortium blockchain; smart contracts</t>
  </si>
  <si>
    <t>Li, Zheng</t>
  </si>
  <si>
    <t>Using public and free platform-as-a-service (PaaS) based lightweight projects for software architecture education</t>
  </si>
  <si>
    <t>https://doi.org/10.1145/3377814.3381704</t>
  </si>
  <si>
    <t>collaborative learning; experiential learning; lightweight project; platform-as-a-service (PaaS); software architecture education</t>
  </si>
  <si>
    <t>Li, Zhenming; Wang, Ying; Lin, Zeqi; Cheung, Shing-Chi; Lou, Jian-Guang</t>
  </si>
  <si>
    <t>Nufix: escape from NuGet dependency maze</t>
  </si>
  <si>
    <t>https://doi.org/10.1145/3510003.3510118</t>
  </si>
  <si>
    <t>.NET; dependencies; empirical study; NuGet</t>
  </si>
  <si>
    <t>Lin, Pingrong; Lin, Zheyuan; Shi, Xiaoquan</t>
  </si>
  <si>
    <t>Research on Optimization of Course Selection System Based on Micro service and Dynamic Resource Extension</t>
  </si>
  <si>
    <t>https://doi.org/10.1145/3335484.3335546</t>
  </si>
  <si>
    <t>micro-service; course selection system; dynamic resource expansion</t>
  </si>
  <si>
    <t>Liu, Hanyan; Eksmo, Samuel; Risberg, Johan; Hebig, Regina</t>
  </si>
  <si>
    <t>Emerging and Changing Tasks in the Development Process for Machine Learning Systems</t>
  </si>
  <si>
    <t>https://doi.org/10.1145/3379177.3388905</t>
  </si>
  <si>
    <t>Machine learning; Challenges; Roles; Software process</t>
  </si>
  <si>
    <t>Liu, Xinyi; Chen, Gang; Liu, Yaqi; Gao, Ying; Sun, Lu</t>
  </si>
  <si>
    <t>Research and implementation of the rapid choreography method based on atomic service</t>
  </si>
  <si>
    <t>https://doi.org/10.1145/3690931.3690967</t>
  </si>
  <si>
    <t>Loruenser, Thomas; Pöhls, Henrich C.; Sell, Leon; Laenger, Thomas</t>
  </si>
  <si>
    <t>CryptSDLC: Embedding Cryptographic Engineering into Secure Software Development Lifecycle</t>
  </si>
  <si>
    <t>https://doi.org/10.1145/3230833.3233765</t>
  </si>
  <si>
    <t>Software engineering; Cryptography; Data protection by design and default; Privacy by design; Security by design; Software design life cycle</t>
  </si>
  <si>
    <t>Luz, Welder; Agilar, Everton; Oliveira, Marcos César de; Melo, Carlos Eduardo R. de; Pinto, Gustavo; Bonifácio, Rodrigo</t>
  </si>
  <si>
    <t>An experience report on the adoption of microservices in three Brazilian government institutions</t>
  </si>
  <si>
    <t>https://doi.org/10.1145/3266237.3266262</t>
  </si>
  <si>
    <t>experience report; lessons learned; microservice applications; monolithic applications</t>
  </si>
  <si>
    <t>Luz, Welder Pinheiro; Pinto, Gustavo; Bonifácio, Rodrigo</t>
  </si>
  <si>
    <t>Building a collaborative culture: a grounded theory of well succeeded devops adoption in practice</t>
  </si>
  <si>
    <t>https://doi.org/10.1145/3239235.3240299</t>
  </si>
  <si>
    <t>grounded theory; devops; software development; software operations</t>
  </si>
  <si>
    <t>Ma, Meng; Xu, Jingmin; Wang, Yuan; Chen, Pengfei; Zhang, Zonghua; Wang, Ping</t>
  </si>
  <si>
    <t>AutoMAP: Diagnose Your Microservice-based Web Applications Automatically</t>
  </si>
  <si>
    <t>https://doi.org/10.1145/3366423.3380111</t>
  </si>
  <si>
    <t>cloud computing; Microservice architecture; anomaly diagnosis; root cause; web application</t>
  </si>
  <si>
    <t>Magid, Yonit; Tzoref-Brill, Rachel; Zalmanovici, Marcel</t>
  </si>
  <si>
    <t>Coverage-based metrics for cloud adaptation</t>
  </si>
  <si>
    <t>https://doi.org/10.1145/2945408.2945409</t>
  </si>
  <si>
    <t>Cloud Adaptation; Combinatorial Coverage; Load Coverage; Risk Metrics</t>
  </si>
  <si>
    <t>Maikantis, Theodore; Chaikalis, Theodore; Ampatzoglou, Apostolos; Chatzigeorgiou, Alexander</t>
  </si>
  <si>
    <t>SmartCLIDE: Shortening the Toolchain of SOA-based Cloud Software Development by Automating Service Creation, Composition, Testing, and Deployment</t>
  </si>
  <si>
    <t>https://doi.org/10.1145/3503823.3503880</t>
  </si>
  <si>
    <t>Automated Software Engineering; Cloud Software Development; Service-Oriented Architecture</t>
  </si>
  <si>
    <t>Makris, Antonios; Psomakelis, Evangelos; Theodoropoulos, Theodoros; Tserpes, Konstantinos</t>
  </si>
  <si>
    <t>Towards a Distributed Storage Framework for Edge Computing Infrastructures</t>
  </si>
  <si>
    <t>https://doi.org/10.1145/3526059.3533617</t>
  </si>
  <si>
    <t>cloud computing; edge computing; internet of things; container-based; edge storage; kubernetes; minio; virtualization</t>
  </si>
  <si>
    <t>Meadows, Catherine; Hounsinou, Sena; Wood, Timothy; Bloom, Gedare</t>
  </si>
  <si>
    <t>Sidecar-based Path-aware Security for Microservices</t>
  </si>
  <si>
    <t>https://doi.org/10.1145/3589608.3594742</t>
  </si>
  <si>
    <t>microservice security; node.js; service-oriented architecture</t>
  </si>
  <si>
    <t>Medeiros, Henrique; Batista, Thais; Cavalcante, Everton</t>
  </si>
  <si>
    <t>On a Metaprocess for Microservice Migration</t>
  </si>
  <si>
    <t>https://doi.org/10.1145/3613372.3613382</t>
  </si>
  <si>
    <t>software modernization; Microservices; migration; legacy systems; metaprocess</t>
  </si>
  <si>
    <t>Meiklejohn, Christopher; Stark, Lydia; Celozzi, Cesare; Ranney, Matt; Miller, Heather</t>
  </si>
  <si>
    <t>Method overloading the circuit</t>
  </si>
  <si>
    <t>https://doi.org/10.1145/3542929.3563466</t>
  </si>
  <si>
    <t>verification; fault injection; fault tolerance</t>
  </si>
  <si>
    <t>Miglierina, Marco; Tamburri, Damian A.</t>
  </si>
  <si>
    <t>Towards Omnia: A Monitoring Factory for Quality-Aware DevOps</t>
  </si>
  <si>
    <t>https://doi.org/10.1145/3053600.3053629</t>
  </si>
  <si>
    <t>monitoring; monitoring configuration as code; monitoring factory; monitoring infrastructure as code; monitoring interface; monitoring management</t>
  </si>
  <si>
    <t>Mo, Ran; Zhao, Yang; Feng, Qiong; Li, Zengyang</t>
  </si>
  <si>
    <t>The Existence and Co-Modifications of Code Clones within or across Microservices</t>
  </si>
  <si>
    <t>https://doi.org/10.1145/3475716.3475784</t>
  </si>
  <si>
    <t>Microservice; Co-modification; Code Clone</t>
  </si>
  <si>
    <t>Moreira, Mateus Gabi; França, Breno Bernard Nicolau De</t>
  </si>
  <si>
    <t>Analysis of Microservice Evolution using Cohesion Metrics</t>
  </si>
  <si>
    <t>https://doi.org/10.1145/3559712.3559716</t>
  </si>
  <si>
    <t>Microservices; Software architecture; Cohesion Metrics; Software evolution</t>
  </si>
  <si>
    <t>Moussa, Noura EL</t>
  </si>
  <si>
    <t>Smart Quality Monitoring for Evolving Complex Systems</t>
  </si>
  <si>
    <t>https://doi.org/10.1145/3639478.3639784</t>
  </si>
  <si>
    <t>Mparmpoutis, Antonios; Kakarontzas, George</t>
  </si>
  <si>
    <t>Using Database Schemas of Legacy Applications for Microservices Identification: A Mapping Study</t>
  </si>
  <si>
    <t>https://doi.org/10.1145/3564982.3564995</t>
  </si>
  <si>
    <t>microservices architecture; legacy application; mapping study; secondary study; software architecture reconstruction</t>
  </si>
  <si>
    <t>Mwotil, Alex; Bainomugisha, Engineer; Araka, Stephen G.M.</t>
  </si>
  <si>
    <t>mira: an Application Containerisation Pipeline for Small Software Development Teams in Low Resource Settings</t>
  </si>
  <si>
    <t>https://doi.org/10.1145/3531056.3542769</t>
  </si>
  <si>
    <t>automation; cloud; containers; docker; orchestration; cloud native</t>
  </si>
  <si>
    <t>Márquez, Gastón; Astudillo, Hernán</t>
  </si>
  <si>
    <t>Identifying availability tactics to support security architectural design of microservice-based systems</t>
  </si>
  <si>
    <t>https://doi.org/10.1145/3344948.3344996</t>
  </si>
  <si>
    <t>microservices; availability; architectural tactics; frameworks; patterns</t>
  </si>
  <si>
    <t>Márquez, Gastón; Villegas, Mónica M.; Astudillo, Hernán</t>
  </si>
  <si>
    <t>A pattern language for scalable microservices-based systems</t>
  </si>
  <si>
    <t>https://doi.org/10.1145/3241403.3241429</t>
  </si>
  <si>
    <t>microservices; software architecture; scalability; pattern language</t>
  </si>
  <si>
    <t>Nardelli, Matteo; Russo, Gabriele Russo</t>
  </si>
  <si>
    <t>Function Offloading and Data Migration for Stateful Serverless Edge Computing</t>
  </si>
  <si>
    <t>https://doi.org/10.1145/3629526.3649293</t>
  </si>
  <si>
    <t>cloud computing; serverless; edge computing; data migration; scheduling</t>
  </si>
  <si>
    <t>Naseer, Usama; Niccolini, Luca; Pant, Udip; Frindell, Alan; Dasineni, Ranjeeth; Benson, Theophilus A.</t>
  </si>
  <si>
    <t>Zero Downtime Release: Disruption-free Load Balancing of a Multi-Billion User Website</t>
  </si>
  <si>
    <t>https://doi.org/10.1145/3387514.3405885</t>
  </si>
  <si>
    <t>Load-balancing; Reliable networks; Update releases</t>
  </si>
  <si>
    <t>Navarro, Arthur; Ponge, Julien; Mouël, Frédéric Le; Escoffier, Clément</t>
  </si>
  <si>
    <t>Considerations for integrating virtual threads in a Java framework: a Quarkus example in a resource-constrained environment</t>
  </si>
  <si>
    <t>https://doi.org/10.1145/3583678.3596895</t>
  </si>
  <si>
    <t>benchmarking; concurrency; java; reactive programming; virtual threads</t>
  </si>
  <si>
    <t>Leading a Software Architecture Revolution - Part 2a: Strategic Prioritization</t>
  </si>
  <si>
    <t>https://doi.org/10.1145/3628034.3628048</t>
  </si>
  <si>
    <t>Architecture; Architecture Revolution; Evolutionary Architecture; Leadership; Management; Patterns; Sustainable Delivery</t>
  </si>
  <si>
    <t>Ng, Tyne; Rawi, Ahadiyat Abadi Bin; Sum, Chin Sean; Tso, Ejoe; Yau, Peter Chunyu; Wong, Dennis</t>
  </si>
  <si>
    <t>Migrating from Monolithic to Microservices with Hybrid Database Design Architecture</t>
  </si>
  <si>
    <t>https://doi.org/10.1145/3654522.3654602</t>
  </si>
  <si>
    <t>software architecture; microservice; domain-driven design; design methodology; migration strategy; monolithic; saga choreography</t>
  </si>
  <si>
    <t>Nguyen, Chanh; Mehta, Amardeep; Klein, Cristian; Elmroth, Erik</t>
  </si>
  <si>
    <t>Why cloud applications are not ready for the edge (yet)</t>
  </si>
  <si>
    <t>https://doi.org/10.1145/3318216.3363298</t>
  </si>
  <si>
    <t>micro-service; profiling; edge latency; mobile application development; mobile edge clouds</t>
  </si>
  <si>
    <t>Nguyen, Phu H.; Song, Hui; Chauvel, Franck; Muller, Roy; Boyar, Seref; Levin, Erik</t>
  </si>
  <si>
    <t>Using microservices for non-intrusive customization of multi-tenant SaaS</t>
  </si>
  <si>
    <t>https://doi.org/10.1145/3338906.3340452</t>
  </si>
  <si>
    <t>microservices; cloud; customization; multi-tenancy; SaaS</t>
  </si>
  <si>
    <t>Nguyen, Tuan D. A.; Kumar, Akash</t>
  </si>
  <si>
    <t>Maximizing the Serviceability of Partially Reconfigurable FPGA Systems in Multi-tenant Environment</t>
  </si>
  <si>
    <t>https://doi.org/10.1145/3373087.3375305</t>
  </si>
  <si>
    <t>cloud; microservice; fpga; design automation; design space exploration; floorplan; partial reconfiguration</t>
  </si>
  <si>
    <t>Ni, Mingzhe; Qiao, Han; Wang, Tao; Wu, Heng</t>
  </si>
  <si>
    <t>Service-Oriented Componentized Process Control System</t>
  </si>
  <si>
    <t>https://doi.org/10.1145/3627915.3628077</t>
  </si>
  <si>
    <t>IoT; Industrial software systems; Modeling of components; Process control; Service-oriented; Software development</t>
  </si>
  <si>
    <t>Nitin, Vikram</t>
  </si>
  <si>
    <t>Using AI to Automate the Modernization of Legacy Software Applications</t>
  </si>
  <si>
    <t>https://doi.org/10.1145/3691620.3695610</t>
  </si>
  <si>
    <t>microservice; legacy; modernization; rust; software; translation</t>
  </si>
  <si>
    <t>Nitin, Vikram; Asthana, Shubhi; Ray, Baishakhi; Krishna, Rahul</t>
  </si>
  <si>
    <t>CARGO: AI-Guided Dependency Analysis for Migrating Monolithic Applications to Microservices Architecture</t>
  </si>
  <si>
    <t>https://doi.org/10.1145/3551349.3556960</t>
  </si>
  <si>
    <t>Microservice Architecture; Community Detection; Database Transaction.</t>
  </si>
  <si>
    <t>Nunes, Joao Paulo Karol Santos; Nejati, Shiva; Sabetzadeh, Mehrdad; Nakagawa, Elisa Yumi</t>
  </si>
  <si>
    <t>Self-adaptive, Requirements-driven Autoscaling of Microservices</t>
  </si>
  <si>
    <t>https://doi.org/10.1145/3643915.3644094</t>
  </si>
  <si>
    <t>microservices; kubernetes; horizontal pod autoscaler (HPA); requirements-driven autoscaling; service-level objectives (SLO)</t>
  </si>
  <si>
    <t>Ogunyemi, Abiodun; Plank, Margret; Vanbuel, Mathy</t>
  </si>
  <si>
    <t>Placing human values at the core of socio-technical systems development: a project case study</t>
  </si>
  <si>
    <t>https://doi.org/10.1145/3344948.3344975</t>
  </si>
  <si>
    <t>audiovisual media; human value; human-centred design; user requirement</t>
  </si>
  <si>
    <t>Openja, Moses; Majidi, Forough; Khomh, Foutse; Chembakottu, Bhagya; Li, Heng</t>
  </si>
  <si>
    <t>Studying the Practices of Deploying Machine Learning Projects on Docker</t>
  </si>
  <si>
    <t>https://doi.org/10.1145/3530019.3530039</t>
  </si>
  <si>
    <t>Machine Learning; Docker; Deep Neural Network; Deployment</t>
  </si>
  <si>
    <t>Paleyes, Andrei; Cabrera, Christian; Lawrence, Neil D.</t>
  </si>
  <si>
    <t>An empirical evaluation of flow based programming in the machine learning deployment context</t>
  </si>
  <si>
    <t>https://doi.org/10.1145/3522664.3528601</t>
  </si>
  <si>
    <t>software engineering; machine learning; service-oriented architecture; flow-based programming</t>
  </si>
  <si>
    <t>Pan, Yicheng; Ma, Meng; Jiang, Xinrui; Wang, Ping</t>
  </si>
  <si>
    <t>Faster, deeper, easier: crowdsourcing diagnosis of microservice kernel failure from user space</t>
  </si>
  <si>
    <t>https://doi.org/10.1145/3460319.3464805</t>
  </si>
  <si>
    <t>root cause analysis; dynamic service dependency; granger causal intervals; microservice system</t>
  </si>
  <si>
    <t>Pavlenko, Anna; Cahoon, Joyce; Zhu, Yiwen; Kroth, Brian; Nelson, Michael; Carter, Andrew; Liao, David; Wright, Travis; Camacho-Rodríguez, Jesús; Saur, Karla</t>
  </si>
  <si>
    <t>Vertically Autoscaling Monolithic Applications with CaaSPER: Scalable Container-as-a-Service Performance Enhanced Resizing Algorithm for the Cloud</t>
  </si>
  <si>
    <t>https://doi.org/10.1145/3626246.3653378</t>
  </si>
  <si>
    <t>containers; kubernetes; resource optimization; vertical auto-scaling</t>
  </si>
  <si>
    <t>Peng, Xin; Zhang, Chenxi; Zhao, Zhongyuan; Isami, Akasaka; Guo, Xiaofeng; Cui, Yunna</t>
  </si>
  <si>
    <t>Trace analysis based microservice architecture measurement</t>
  </si>
  <si>
    <t>https://doi.org/10.1145/3540250.3558951</t>
  </si>
  <si>
    <t>Dynamic analysis; Microservice; Architecture; Tracing</t>
  </si>
  <si>
    <t>Pereira, Igor Muzetti; Carneiro, Tiago; Figueiredo, Eduardo</t>
  </si>
  <si>
    <t>A systematic review on the use of DevOps in internet of things software systems</t>
  </si>
  <si>
    <t>https://doi.org/10.1145/3412841.3442126</t>
  </si>
  <si>
    <t>DevOps; internet of things software systems; IoT software systems</t>
  </si>
  <si>
    <t>Pietrantuono, Roberto; Russo, Stefano</t>
  </si>
  <si>
    <t>Search-based optimization for the testing resource allocation problem: research trends and opportunities</t>
  </si>
  <si>
    <t>https://doi.org/10.1145/3194718.3194721</t>
  </si>
  <si>
    <t>search-based software testing; reliability allocation; test prioritization; testing resource allocation</t>
  </si>
  <si>
    <t>Pigazzini, Ilaria</t>
  </si>
  <si>
    <t>Automatic detection of architectural bad smells through semantic representation of code</t>
  </si>
  <si>
    <t>https://doi.org/10.1145/3344948.3344951</t>
  </si>
  <si>
    <t>architectural (bad) smells detection; architecture erosion; code embeddings; software concerns</t>
  </si>
  <si>
    <t>Pigazzini, Ilaria; Fontana, Francesca Arcelli; Lenarduzzi, Valentina; Taibi, Davide</t>
  </si>
  <si>
    <t>Towards microservice smells detection</t>
  </si>
  <si>
    <t>https://doi.org/10.1145/3387906.3388625</t>
  </si>
  <si>
    <t>anti-patterns; microservices; microservice bad smells detection</t>
  </si>
  <si>
    <t>Pisch, Ernst; Cai, Yuanfang; Kazman, Rick; Lefever, Jason; Fang, Hongzhou</t>
  </si>
  <si>
    <t>M-score: An Empirically Derived Software Modularity Metric</t>
  </si>
  <si>
    <t>https://doi.org/10.1145/3674805.3686697</t>
  </si>
  <si>
    <t>Software Evolution; Software Metrics; Software Modularity</t>
  </si>
  <si>
    <t>Plakidas, Konstantinos; Schall, Daniel; Zdun, Uwe</t>
  </si>
  <si>
    <t>Model-based support for decision-making in architecture evolution of complex software systems</t>
  </si>
  <si>
    <t>https://doi.org/10.1145/3241403.3241426</t>
  </si>
  <si>
    <t>model-based decision support; software architecture evolution; software migration; software variability management; systems-of-systems composition</t>
  </si>
  <si>
    <t>Podelko, Alexander; Chen, Tse-Hsun; Khazaei, Hamzeh</t>
  </si>
  <si>
    <t>The Eighth International Workshop on Load Testing and Benchmarking of Software Systems (LTB 2020)</t>
  </si>
  <si>
    <t>https://doi.org/10.1145/3358960.3383770</t>
  </si>
  <si>
    <t>performance; benchmarking; load testing; software systems</t>
  </si>
  <si>
    <t>Portela, André; França, Breno Bernard Nicolau de</t>
  </si>
  <si>
    <t>Empirical evidence on technical challenges when adopting continuous practices</t>
  </si>
  <si>
    <t>https://doi.org/10.1145/3613372.3613390</t>
  </si>
  <si>
    <t>continuous delivery; continuous software engineering; continuous integration; continuous deployment; rapid review</t>
  </si>
  <si>
    <t>Pourhabibi, Arash; Sutherland, Mark; Daglis, Alexandros; Falsafi, Babak</t>
  </si>
  <si>
    <t>Cerebros: Evading the RPC Tax in Datacenters</t>
  </si>
  <si>
    <t>https://doi.org/10.1145/3466752.3480055</t>
  </si>
  <si>
    <t>Microservices; Datacenters; Hardware Accelerators; Networked Systems; Remote Procedure Calls</t>
  </si>
  <si>
    <t>Quin, Federico; Weyns, Danny</t>
  </si>
  <si>
    <t>SEAByTE: a self-adaptive micro-service system artifact for automating A/B testing</t>
  </si>
  <si>
    <t>https://doi.org/10.1145/3524844.3528081</t>
  </si>
  <si>
    <t>Ramos, Danillo Siqueira; Rocha, Fábio; Soares, Michel dos Santos</t>
  </si>
  <si>
    <t>A Bottom Up Approach for Modeling Business Process using Time Petri Nets</t>
  </si>
  <si>
    <t>https://doi.org/10.1145/3535511.3535539</t>
  </si>
  <si>
    <t>Microservices; Business Process; Electronic Documents; Time Petri Nets; UML</t>
  </si>
  <si>
    <t>Rangaiyengar, Rupashree</t>
  </si>
  <si>
    <t>Cloud Software Engineering</t>
  </si>
  <si>
    <t>https://doi.org/10.1145/3578527.3581746</t>
  </si>
  <si>
    <t>Rastogi, Vaibhav; Davidson, Drew; Carli, Lorenzo De; Jha, Somesh; McDaniel, Patrick</t>
  </si>
  <si>
    <t>Cimplifier: automatically debloating containers</t>
  </si>
  <si>
    <t>https://doi.org/10.1145/3106237.3106271</t>
  </si>
  <si>
    <t>containers; debloating; least privilege; privilege separation</t>
  </si>
  <si>
    <t>Rosa, Thatiane de Oliveira; Daniel, João Francisco Lino; Guerra, Eduardo Martins; Goldman, Alfredo</t>
  </si>
  <si>
    <t>A Method for Architectural Trade-off Analysis Based on Patterns: Evaluating Microservices Structural Attributes</t>
  </si>
  <si>
    <t>https://doi.org/10.1145/3424771.3424809</t>
  </si>
  <si>
    <t>architectural patterns; microservice; systematic method; trade-off analysis</t>
  </si>
  <si>
    <t>Rosenberg, Doug; Boehm, Barry; Wang, Bo; Qi, Kan</t>
  </si>
  <si>
    <t>Rapid, evolutionary, reliable, scalable system and software development: the resilient agile process</t>
  </si>
  <si>
    <t>https://doi.org/10.1145/3084100.3084107</t>
  </si>
  <si>
    <t>microservice architecture; code generation; REST; agile development; ICSM; MVC; NoSQL; parallel development; rapid delivery; resilient software; scalable software development; schedule compression; UML modeling; use case driven development</t>
  </si>
  <si>
    <t>Rudorfer, Martin; Pannen, Tessa J.; Krüger, Jörg</t>
  </si>
  <si>
    <t>A Case Study on Granularity of Industrial Vision Services</t>
  </si>
  <si>
    <t>https://doi.org/10.1145/3284557.3284713</t>
  </si>
  <si>
    <t>Service-Oriented Architecture; Granularity; Object Recognition</t>
  </si>
  <si>
    <t>Sakizloglou, Lucas; Khakharova, Taisiya; Ruehs, Florian; Lambers, Leen</t>
  </si>
  <si>
    <t>On an Exemplar Supporting Model-based Quality Assurance Research for Healthcare Systems-of-Systems</t>
  </si>
  <si>
    <t>https://doi.org/10.1145/3643655.3643879</t>
  </si>
  <si>
    <t>exemplar; healthcare SoS; model-based quality assurance</t>
  </si>
  <si>
    <t>Samarah, Mohammad; Inuganti, Aikya; Goyal, Madhuri</t>
  </si>
  <si>
    <t>Software Engineering Education: Towards Ethical, Reliable, and Beautiful Software</t>
  </si>
  <si>
    <t>https://doi.org/10.1145/3643660.3643950</t>
  </si>
  <si>
    <t>software design; software engineering education; software engineering graduate programs; software ethics</t>
  </si>
  <si>
    <t>Sampedro, Zebula; Holt, Aaron; Hauser, Thomas</t>
  </si>
  <si>
    <t>Continuous Integration and Delivery for HPC: Using Singularity and Jenkins</t>
  </si>
  <si>
    <t>https://doi.org/10.1145/3219104.3219147</t>
  </si>
  <si>
    <t>containers; continuous delivery; continuous integration; continuous deployment; MFIX-Exa; Singularity; software automation; software builds</t>
  </si>
  <si>
    <t>Santos, Ana; Paula, Hugo</t>
  </si>
  <si>
    <t>Microservice decomposition and evaluation using dependency graph and silhouette coefficient</t>
  </si>
  <si>
    <t>https://doi.org/10.1145/3483899.3483908</t>
  </si>
  <si>
    <t>microservices; decomposition; monolithic application</t>
  </si>
  <si>
    <t>Santos, Nuno; Salgado, Carlos E.; Morais, Francisco; Melo, Mónica; Silva, Sara; Martins, Raquel; Pereira, Marco; Rodrigues, Helena; Machado, Ricardo J.; Ferreira, Nuno; Pereira, Manuel</t>
  </si>
  <si>
    <t>A logical architecture design method for microservices architectures</t>
  </si>
  <si>
    <t>https://doi.org/10.1145/3344948.3344991</t>
  </si>
  <si>
    <t>microservices; decomposition; UML; logical architectures; service participants; SoaML</t>
  </si>
  <si>
    <t>Sarda, Komal; Namrud, Zakeya; Litoiu, Marin; Shwartz, Larisa; Watts, Ian</t>
  </si>
  <si>
    <t>Leveraging Large Language Models for the Auto-remediation of Microservice Applications: An Experimental Study</t>
  </si>
  <si>
    <t>https://doi.org/10.1145/3663529.3663855</t>
  </si>
  <si>
    <t>Microservices; Kubernetes; Ansible; Auto-remediation; Autonomic computing; Cloud native applications; Code generation; Large language models; Prompt engineering; Real-time faults; Self-adaptive software</t>
  </si>
  <si>
    <t>Sarmiento-Calisaya, Edgar; Mamani-Aliaga, Alvaro; Leite, Julio Cesar Sampaio Do Prado</t>
  </si>
  <si>
    <t>Introducing Computer Science Undergraduate Students to DevOps Technologies from Software Engineering Fundamentals</t>
  </si>
  <si>
    <t>https://doi.org/10.1145/3639474.3640071</t>
  </si>
  <si>
    <t>education; software engineering; DevOps; industry; CI/CD; academy; environment; tools</t>
  </si>
  <si>
    <t>Schallnahs, Martin; Günther, Thomas; Kudraß, Thomas</t>
  </si>
  <si>
    <t>Challenges in Prototyping a Cloud-Native Billing Application for 5G with Stream Processing</t>
  </si>
  <si>
    <t>https://doi.org/10.1145/3579142.3594292</t>
  </si>
  <si>
    <t>cloud-native; 5G; Apache Flink; online transaction processing; stream processing; telecommunication</t>
  </si>
  <si>
    <t>Schmidts, Oliver; Kraft, Bodo; Schreiber, Marc; Zündorf, Albert</t>
  </si>
  <si>
    <t>Continuously evaluated research projects in collaborative decoupled environments</t>
  </si>
  <si>
    <t>https://doi.org/10.1145/3195546.3195549</t>
  </si>
  <si>
    <t>software architecture; metrics; lean software development; research best practices; research collaboration management</t>
  </si>
  <si>
    <t>Scrocca, Mario; Tommasini, Riccardo; Margara, Alessandro; Valle, Emanuele Della; Sakr, Sherif</t>
  </si>
  <si>
    <t>The Kaiju project: enabling event-driven observability</t>
  </si>
  <si>
    <t>https://doi.org/10.1145/3401025.3401740</t>
  </si>
  <si>
    <t>event stream processing; event-based systems; observability; orchestration systems</t>
  </si>
  <si>
    <t>Seabra, Matheus; Nazário, Marcos Felipe; Pinto, Gustavo</t>
  </si>
  <si>
    <t>REST or GraphQL? A Performance Comparative Study</t>
  </si>
  <si>
    <t>https://doi.org/10.1145/3357141.3357149</t>
  </si>
  <si>
    <t>GraphQL; REST; Modelo arquitetural; Teste de desempenho</t>
  </si>
  <si>
    <t>Seco, João Costa; Aldrich, Jonathan</t>
  </si>
  <si>
    <t>The Meerkat Vision: Language Support for Live, Scalable, Reactive Web Apps</t>
  </si>
  <si>
    <t>https://doi.org/10.1145/3689492.3690048</t>
  </si>
  <si>
    <t>Scalability; Live Software Updates; Meerkat; Mobile; Modularity; Reactive Programming; Tierless Programming; Web</t>
  </si>
  <si>
    <t>Seidl, Christoph; Berger, Thorsten; Elsner, Christoph; Schultis, Klaus-Benedikt</t>
  </si>
  <si>
    <t>Challenges and Solutions for Opening Small and Medium-Scale Industrial Software Platforms</t>
  </si>
  <si>
    <t>https://doi.org/10.1145/3106195.3106203</t>
  </si>
  <si>
    <t>Sellami, Khaled; Saied, Mohamed Aymen; Ouni, Ali</t>
  </si>
  <si>
    <t>A Hierarchical DBSCAN Method for Extracting Microservices from Monolithic Applications</t>
  </si>
  <si>
    <t>https://doi.org/10.1145/3530019.3530040</t>
  </si>
  <si>
    <t>Microservices; Clustering; Legacy decomposition; Static Analysis</t>
  </si>
  <si>
    <t>Senapathi, Mali; Buchan, Jim; Osman, Hady</t>
  </si>
  <si>
    <t>DevOps Capabilities, Practices, and Challenges: Insights from a Case Study</t>
  </si>
  <si>
    <t>https://doi.org/10.1145/3210459.3210465</t>
  </si>
  <si>
    <t>DevOps benefits and challenges; DevOps enablers and practices</t>
  </si>
  <si>
    <t>Senyurt, Burak Selim; Yuksel, Hasan Basri; Asilsamanci, Ezgi; Ozkil, Altan</t>
  </si>
  <si>
    <t>Turkuaz: The Modernization of an ERP Application with Agile Methodology in The Automotive Sector in Turkey</t>
  </si>
  <si>
    <t>https://doi.org/10.1145/3484399.3484400</t>
  </si>
  <si>
    <t>Agile methodology; Automotive Industry; ERP application; Technical debt</t>
  </si>
  <si>
    <t>Serbout, Souhaila; Malki, Amine El; Pautasso, Cesare; Zdun, Uwe</t>
  </si>
  <si>
    <t>API Rate Limit Adoption – A pattern collection</t>
  </si>
  <si>
    <t>https://doi.org/10.1145/3628034.3628039</t>
  </si>
  <si>
    <t>Application Programming Interfaces; Pattern Language; Rate Limit</t>
  </si>
  <si>
    <t>Serbout, Souhaila; Pautasso, Cesare; Zdun, Uwe; Zimmermann, Olaf</t>
  </si>
  <si>
    <t>From OpenAPI Fragments to API Pattern Primitives and Design Smells</t>
  </si>
  <si>
    <t>https://doi.org/10.1145/3489449.3489998</t>
  </si>
  <si>
    <t>Application Programming Interfaces; API Design Smells; API Patterns; API Structural Fragments; Collections; OpenAPI; Pattern Minning</t>
  </si>
  <si>
    <t>Shadija, Dharmendra; Rezai, Mo; Hill, Richard</t>
  </si>
  <si>
    <t>Microservices: Granularity vs. Performance</t>
  </si>
  <si>
    <t>https://doi.org/10.1145/3147234.3148093</t>
  </si>
  <si>
    <t>software engineering; microservice architecture; internet of things; performance</t>
  </si>
  <si>
    <t>Shahin, Mojtaba; Babar, M. Ali</t>
  </si>
  <si>
    <t>On the Role of Software Architecture in DevOps Transformation: An Industrial Case Study</t>
  </si>
  <si>
    <t>https://doi.org/10.1145/3379177.3388891</t>
  </si>
  <si>
    <t>Software Architecture; DevOps; Continuous Delivery; Case Study</t>
  </si>
  <si>
    <t>Shahin, Mojtaba; Babar, Muhammad Ali; Zhu, Liming</t>
  </si>
  <si>
    <t>The Intersection of Continuous Deployment and Architecting Process: Practitioners' Perspectives</t>
  </si>
  <si>
    <t>https://doi.org/10.1145/2961111.2962587</t>
  </si>
  <si>
    <t>DevOps; Software architecture; continuous deployment; empirical study</t>
  </si>
  <si>
    <t>Shahoor, Arooba; Yi, Jooyong; Kim, Dongsun</t>
  </si>
  <si>
    <t>Preserving Reactiveness: Understanding and Improving the Debugging Practice of Blocking-Call Bugs</t>
  </si>
  <si>
    <t>https://doi.org/10.1145/3650212.3680319</t>
  </si>
  <si>
    <t>reactive programming; blocking calls; non-intrusive patches; proactive debugging; program repair</t>
  </si>
  <si>
    <t>Silva, Francisco; Lelli, Valéria; Santos, Ismayle; Andrade, Rossana</t>
  </si>
  <si>
    <t>Towards a Fault Taxonomy for Microservices-Based Applications</t>
  </si>
  <si>
    <t>https://doi.org/10.1145/3555228.3555245</t>
  </si>
  <si>
    <t>Silva, Lakmal; Unterkalmsteiner, Michael; Wnuk, Krzysztof</t>
  </si>
  <si>
    <t>MultiDimEr: a multi-dimensional bug analyzEr</t>
  </si>
  <si>
    <t>https://doi.org/10.1145/3524843.3528099</t>
  </si>
  <si>
    <t>technical debt; software maintenance; bug analysis; bug management; bug visualization; tool support</t>
  </si>
  <si>
    <t>Silva, Marcos; Nunes, Maykon; Bezerra, Carla; Uchôa, Anderson; Wessel, Mairieli</t>
  </si>
  <si>
    <t>CIRef: A Tool for Visualizing the Historical Data of Software Refactorings in Java Projects</t>
  </si>
  <si>
    <t>https://doi.org/10.1145/3613372.3613419</t>
  </si>
  <si>
    <t>Java projects; Refactoring; Software visualization</t>
  </si>
  <si>
    <t>Silva, Marcos Paulo Pereira Da; Figueiredo, Rejane Costa; Canedo, Edna Dias</t>
  </si>
  <si>
    <t>Diagnosis of a digital ecosystem in a Brazilian public organization</t>
  </si>
  <si>
    <t>https://doi.org/10.1145/3614321.3614370</t>
  </si>
  <si>
    <t>Digital ecosystem; Digital platform ecosystem; Digital transformation; Maturity assessment</t>
  </si>
  <si>
    <t>Simões, Bruno; Carretero, María Del Puy; Santiago, Jorge Martinez; Segovia, Sebastian Muñoz; Alcain, Nieves</t>
  </si>
  <si>
    <t>TwinArk: A Unified Framework for Digital Twins based on Micro-frontends, Micro-Services, and Web 3D</t>
  </si>
  <si>
    <t>https://doi.org/10.1145/3611314.3615915</t>
  </si>
  <si>
    <t>digital twins; GUI; Web3D</t>
  </si>
  <si>
    <t>Singjai, Apitchaka; Zdun, Uwe; Zimmermann, Olaf; Pautasso, Cesare</t>
  </si>
  <si>
    <t>Patterns on Deriving APIs and their Endpoints from Domain Models</t>
  </si>
  <si>
    <t>https://doi.org/10.1145/3489449.3489976</t>
  </si>
  <si>
    <t>Design Patterns; Domain Driven Design; Microservice API</t>
  </si>
  <si>
    <t>Six, Nicolas; Herbaut, Nicolas; Lopez-Herrejon, Roberto Erick; Salinesi, Camille</t>
  </si>
  <si>
    <t>Using software product lines to create blockchain products: application to supply chain traceability</t>
  </si>
  <si>
    <t>https://doi.org/10.1145/3546932.3547001</t>
  </si>
  <si>
    <t>software product line; code generation; blockchain</t>
  </si>
  <si>
    <t>Smirnov, Fedor; Engelhardt, Chris; Mittelberger, Jakob; Pourmohseni, Behnaz; Fahringer, Thomas</t>
  </si>
  <si>
    <t>Apollo: towards an efficient distributed orchestration of serverless function compositions in the cloud-edge continuum</t>
  </si>
  <si>
    <t>https://doi.org/10.1145/3468737.3494103</t>
  </si>
  <si>
    <t>IoT; serverless; orchestration; workflows; event-based</t>
  </si>
  <si>
    <t>Sokolowski, Daniel</t>
  </si>
  <si>
    <t>Deployment coordination for cross-functional DevOps teams</t>
  </si>
  <si>
    <t>https://doi.org/10.1145/3468264.3473101</t>
  </si>
  <si>
    <t>DevOps; Cloud; Infrastructure as Code; Resource Orchestration</t>
  </si>
  <si>
    <t>Sokolowski, Daniel; Weisenburger, Pascal; Salvaneschi, Guido</t>
  </si>
  <si>
    <t>Automating serverless deployments for DevOps organizations</t>
  </si>
  <si>
    <t>https://doi.org/10.1145/3468264.3468575</t>
  </si>
  <si>
    <t>DevOps; Cloud; Infrastructure as Code; Serverless Computing</t>
  </si>
  <si>
    <t>Change is the only constant: dynamic updates for workflows</t>
  </si>
  <si>
    <t>https://doi.org/10.1145/3510003.3510065</t>
  </si>
  <si>
    <t>workflows; dynamic software updating; software evolution</t>
  </si>
  <si>
    <t>Somashekar, Gagan; Dutt, Anurag; Vaddavalli, Rohith; Varanasi, Sai Bhargav; Gandhi, Anshul</t>
  </si>
  <si>
    <t>B-MEG: Bottlenecked-Microservices Extraction Using Graph Neural Networks</t>
  </si>
  <si>
    <t>https://doi.org/10.1145/3491204.3527494</t>
  </si>
  <si>
    <t>microservices; anomaly detection; bottleneck detection; dataset; graph neural networks</t>
  </si>
  <si>
    <t>Somashekar, Gagan; Kumar, Rajat</t>
  </si>
  <si>
    <t>Enhancing the Configuration Tuning Pipeline of Large-Scale Distributed Applications Using Large Language Models (Idea Paper)</t>
  </si>
  <si>
    <t>https://doi.org/10.1145/3578245.3585032</t>
  </si>
  <si>
    <t>microservice architecture; information retrieval; large language models; parameter tuning</t>
  </si>
  <si>
    <t>Sooksatra, Korn; Chy, Md Showkat Hossain; Arju, Muhmmad Ashfakur Rahman; Cerny, Tomas; Rivas, Pablo</t>
  </si>
  <si>
    <t>Using Static Analysis to Aid Monolith to Microservice System Transformation: Tuning Fuzzy c-Means in a VAE-Based GNN Approach</t>
  </si>
  <si>
    <t>https://doi.org/10.1145/3691621.3694933</t>
  </si>
  <si>
    <t>microservices; distributed systems; graph neural networks; mono-to-micro; static analysis; variational autoencoder</t>
  </si>
  <si>
    <t>Sotiropoulos, Thodoris; Mitropoulos, Dimitris; Spinellis, Diomidis</t>
  </si>
  <si>
    <t>Practical fault detection in puppet programs</t>
  </si>
  <si>
    <t>https://doi.org/10.1145/3377811.3380384</t>
  </si>
  <si>
    <t>notifiers; ordering relationships; program analysis; puppet; system calls</t>
  </si>
  <si>
    <t>Spillner, Josef</t>
  </si>
  <si>
    <t>Practical Tooling for Serverless Computing</t>
  </si>
  <si>
    <t>https://doi.org/10.1145/3147213.3149452</t>
  </si>
  <si>
    <t>microservices; serverless; faas; hosted functions; tutorial</t>
  </si>
  <si>
    <t>Stallenberg, Dimitri Michel; Panichella, Annibale</t>
  </si>
  <si>
    <t>JCOMIX: a search-based tool to detect XML injection vulnerabilities in web applications</t>
  </si>
  <si>
    <t>https://doi.org/10.1145/3338906.3341178</t>
  </si>
  <si>
    <t>Search-based Software Engineering; Security Testing; Test Case Generation; XML injection</t>
  </si>
  <si>
    <t>Steffens, Andreas; Lichter, Horst; Döring, Jan Simon</t>
  </si>
  <si>
    <t>Designing a next-generation continuous software delivery system: concepts and architecture</t>
  </si>
  <si>
    <t>https://doi.org/10.1145/3194760.3194768</t>
  </si>
  <si>
    <t>microservices; continuous delivery; devops; continuous software engineering; architecture; domain modelling; framework</t>
  </si>
  <si>
    <t>Stocker, Mirko; Zimmermann, Olaf</t>
  </si>
  <si>
    <t>API Refactoring to Patterns: Catalog, Template and Tools for Remote Interface Evolution</t>
  </si>
  <si>
    <t>https://doi.org/10.1145/3628034.3628073</t>
  </si>
  <si>
    <t>cloud computing; design patterns; application programming interface; enterprise application integration; refactoring</t>
  </si>
  <si>
    <t>Straesser, Martin; Mathiasch, Jonas; Bauer, André; Kounev, Samuel</t>
  </si>
  <si>
    <t>A Systematic Approach for Benchmarking of Container Orchestration Frameworks</t>
  </si>
  <si>
    <t>https://doi.org/10.1145/3578244.3583726</t>
  </si>
  <si>
    <t>performance; benchmarking; kubernetes; container orchestration; nomad</t>
  </si>
  <si>
    <t>Strand, Anton; Gunnarson, Markus; Britto, Ricardo; Usman, Muhmmad</t>
  </si>
  <si>
    <t>Using a context-aware approach to recommend code reviewers: findings from an industrial case study</t>
  </si>
  <si>
    <t>https://doi.org/10.1145/3377813.3381365</t>
  </si>
  <si>
    <t>Striewe, Michael</t>
  </si>
  <si>
    <t>Design Patterns for Submission Evaluation within E-Assessment Systems</t>
  </si>
  <si>
    <t>https://doi.org/10.1145/3489449.3490010</t>
  </si>
  <si>
    <t>system architecture; e-assessment; educational technology; pattern catalogue</t>
  </si>
  <si>
    <t>Strobl, Stefan; Bernhart, Mario; Grechenig, Thomas</t>
  </si>
  <si>
    <t>Towards a Topology for Legacy System Migration</t>
  </si>
  <si>
    <t>https://doi.org/10.1145/3387940.3391476</t>
  </si>
  <si>
    <t>reengineering; academia industry collaboration; academia industry communication; legacy system migration</t>
  </si>
  <si>
    <t>Su, Ruoyu; Li, Xiaozhou</t>
  </si>
  <si>
    <t>Modular Monolith: Is This the Trend in Software Architecture?</t>
  </si>
  <si>
    <t>https://doi.org/10.1145/3643657.3643911</t>
  </si>
  <si>
    <t>microservices; software architecture; software engineering; modular monolith; systematic grey literature review</t>
  </si>
  <si>
    <t>Sun, Yongqian; Shi, Binpeng; Mao, Mingyu; Ma, Minghua; Xia, Sibo; Zhang, Shenglin; Pei, Dan</t>
  </si>
  <si>
    <t>ART: A Unified Unsupervised Framework for Incident Management in Microservice Systems</t>
  </si>
  <si>
    <t>https://doi.org/10.1145/3691620.3695495</t>
  </si>
  <si>
    <t>anomaly detection; root cause localization; microservice system; failure triage</t>
  </si>
  <si>
    <t>Sundelin, Anders; Gonzalez-Huerta, Javier; Wnuk, Krzysztof</t>
  </si>
  <si>
    <t>The hidden cost of backward compatibility: when deprecation turns into technical debt - an experience report</t>
  </si>
  <si>
    <t>https://doi.org/10.1145/3387906.3388629</t>
  </si>
  <si>
    <t>technical debt; automated test base; backwards compatibility; deprecation</t>
  </si>
  <si>
    <t>Sánchez-Gordón, Mary; Colomo-Palacios, Ricardo</t>
  </si>
  <si>
    <t>A Multivocal Literature Review on the use of DevOps for e-Learning systems</t>
  </si>
  <si>
    <t>https://doi.org/10.1145/3284179.3284328</t>
  </si>
  <si>
    <t>DevOps; E-Learning systems; learning management systems; multivocal literature review</t>
  </si>
  <si>
    <t>Taherizadeh, Salman; Stankovski, Vlado</t>
  </si>
  <si>
    <t>Auto-scaling Applications in Edge Computing: Taxonomy and Challenges</t>
  </si>
  <si>
    <t>https://doi.org/10.1145/3175684.3175709</t>
  </si>
  <si>
    <t>Cloud; Auto-scaling; Edge computing; Internet of Things (IoT); Taxonomy</t>
  </si>
  <si>
    <t>Taibi, Davide; Lenarduzzi, Valentina; Pahl, Claus; Janes, Andrea</t>
  </si>
  <si>
    <t>Microservices in agile software development: a workshop-based study into issues, advantages, and disadvantages</t>
  </si>
  <si>
    <t>https://doi.org/10.1145/3120459.3120483</t>
  </si>
  <si>
    <t>microservices; software architecture; SOA; cloud software</t>
  </si>
  <si>
    <t>Tan, Tian Huat; Chen, Manman; Sun, Jun; Liu, Yang; André, Étienne; Xue, Yinxing; Dong, Jin Song</t>
  </si>
  <si>
    <t>Optimizing selection of competing services with probabilistic hierarchical refinement</t>
  </si>
  <si>
    <t>https://doi.org/10.1145/2884781.2884861</t>
  </si>
  <si>
    <t>Tang, Weilun; Wang, Li; Xue, Guangtao</t>
  </si>
  <si>
    <t>Design of High Availability Service Discovery for Microservices Architecture</t>
  </si>
  <si>
    <t>https://doi.org/10.1145/3312662.3312676</t>
  </si>
  <si>
    <t>Microservices; Raft algorithm; Service discovery</t>
  </si>
  <si>
    <t>Tao, Lei; Zhang, Shenglin; Jia, Zedong; Sun, Jinrui; Ma, Minghua; Li, Zhengdan; Sun, Yongqian; Yang, Canqun; Zhang, Yuzhi; Pei, Dan</t>
  </si>
  <si>
    <t>Giving Every Modality a Voice in Microservice Failure Diagnosis via Multimodal Adaptive Optimization</t>
  </si>
  <si>
    <t>https://doi.org/10.1145/3691620.3695489</t>
  </si>
  <si>
    <t>microservice system; failure diagnosis; multimodal adaptive optimization</t>
  </si>
  <si>
    <t>Tato, Genc; Bertier, Marin; Rivière, Etienne; Tedeschi, Cédric</t>
  </si>
  <si>
    <t>ShareLatex on the Edge: Evaluation of the Hybrid Core/Edge Deployment of a Microservices-based Application</t>
  </si>
  <si>
    <t>https://doi.org/10.1145/3286685.3286687</t>
  </si>
  <si>
    <t>Microservices; Edge computing; Performance</t>
  </si>
  <si>
    <t>Tesfatsion, Selome Kostentinos; Klein, Cristian; Tordsson, Johan</t>
  </si>
  <si>
    <t>Virtualization Techniques Compared: Performance, Resource, and Power Usage Overheads in Clouds</t>
  </si>
  <si>
    <t>https://doi.org/10.1145/3184407.3184414</t>
  </si>
  <si>
    <t>containers; performance; isolation; power; resource usage; virtualization overhead; VMS</t>
  </si>
  <si>
    <t>Tighilt, Rafik; Abdellatif, Manel; Moha, Naouel; Mili, Hafedh; Boussaidi, Ghizlane El; Privat, Jean; Guéhéneuc, Yann-Gaël</t>
  </si>
  <si>
    <t>On the Study of Microservices Antipatterns: a Catalog Proposal</t>
  </si>
  <si>
    <t>https://doi.org/10.1145/3424771.3424812</t>
  </si>
  <si>
    <t>Microservices; architecture; antipatterns</t>
  </si>
  <si>
    <t>Tizzei, Leonardo P.; Nery, Marcelo; Segura, Vinícius C. V. B.; Cerqueira, Renato F. G.</t>
  </si>
  <si>
    <t>Using Microservices and Software Product Line Engineering to Support Reuse of Evolving Multi-tenant SaaS</t>
  </si>
  <si>
    <t>https://doi.org/10.1145/3106195.3106224</t>
  </si>
  <si>
    <t>Microservices; Software Evolution; Multi-tenancy; Service-oriented Architectures; Software Reuse</t>
  </si>
  <si>
    <t>Tonelli, Roberto; Pinna, Andrea; Baralla, Gavina; Ibba, Simona</t>
  </si>
  <si>
    <t>Ethereum smart contracts as blockchain-oriented microservices</t>
  </si>
  <si>
    <t>https://doi.org/10.1145/3234152.3234190</t>
  </si>
  <si>
    <t>microservices; blockchain; smart contracts; DApp</t>
  </si>
  <si>
    <t>Trabelsi, Imen; Popa, Bianca; Pereyrol, Jeremie; Beaulieu, Pier-Olivier; Moha, Naouel</t>
  </si>
  <si>
    <t>MicroMatic: Fully Automated Microservices Identification Approach From Monolithic Systems</t>
  </si>
  <si>
    <t>https://doi.org/10.1145/3643794.3648283</t>
  </si>
  <si>
    <t>microservices; automation; migration; machine learning; semantic analysis; service types; tool</t>
  </si>
  <si>
    <t>Tran, Nguyen Khoi; Pallewatta, Samodha; Babar, Muhammad Ali</t>
  </si>
  <si>
    <t>An Empirically Grounded Reference Architecture for Software Supply Chain Metadata Management</t>
  </si>
  <si>
    <t>https://doi.org/10.1145/3661167.3661212</t>
  </si>
  <si>
    <t>Empirically Grounded; Reference Architecture; SBOM; Software Provenance; Software Supply Chain; SSC Metadata; Systematisation of Knowledge</t>
  </si>
  <si>
    <t>Trinta, Fernando; Rego, Paulo A. L.; Viana, Windson</t>
  </si>
  <si>
    <t>Teaching Development of Distributed Software during COVID-19: An experience report in Brazil</t>
  </si>
  <si>
    <t>https://doi.org/10.1145/3422392.3422480</t>
  </si>
  <si>
    <t>Development of Distributed Software; Emergency Remote Teaching; Experience Report</t>
  </si>
  <si>
    <t>Tsechelidis, Michail; Nikolaidis, Nikolaos; Maikantis, Theodore; Ampatzoglou, Apostolos</t>
  </si>
  <si>
    <t>Modular Monoliths the way to Standardization</t>
  </si>
  <si>
    <t>https://doi.org/10.1145/3624486.3624506</t>
  </si>
  <si>
    <t>architecture; modular monolith; evaluation; services</t>
  </si>
  <si>
    <t>Tsenos, Michail; Peri, Aristotelis; Kalogeraki, Vana</t>
  </si>
  <si>
    <t>AMESoS: a scalable and elastic framework for latency sensitive streaming pipelines</t>
  </si>
  <si>
    <t>https://doi.org/10.1145/3524860.3539642</t>
  </si>
  <si>
    <t>serverless computing; elasticity; latency sensitive; pipelines; streaming</t>
  </si>
  <si>
    <t>Tsoukalas, Dimitrios; Chatzigeorgiou, Alexander; Ampatzoglou, Apostolos; Mittas, Nikolaos; Kehagias, Dionysios</t>
  </si>
  <si>
    <t>TD classifier: automatic identification of Java classes with high technical debt</t>
  </si>
  <si>
    <t>https://doi.org/10.1145/3524843.3528094</t>
  </si>
  <si>
    <t>technical debt; machine learning; tool; technical debt identification</t>
  </si>
  <si>
    <t>Tuli, Shreshth; Casale, Giuliano</t>
  </si>
  <si>
    <t>Optimizing the Performance of Fog Computing Environments Using AI and Co-Simulation</t>
  </si>
  <si>
    <t>https://doi.org/10.1145/3491204.3527490</t>
  </si>
  <si>
    <t>artificial intelligence; co-simulation.; fog computing; performance engineering</t>
  </si>
  <si>
    <t>Tuma, Katja; Hosseini, Danial; Malamas, Kyriakos; Scandariato, Riccardo</t>
  </si>
  <si>
    <t>Inspection guidelines to identify security design flaws</t>
  </si>
  <si>
    <t>https://doi.org/10.1145/3344948.3344995</t>
  </si>
  <si>
    <t>empirical software engineering; security design flaws; security-by-design</t>
  </si>
  <si>
    <t>Turki, Mahdi; Boussaidi, Ghizlane El; Benzarti, Imen; Mili, Hafedh</t>
  </si>
  <si>
    <t>Evaluating Open Source IoT Platforms: A GitHub Analysis</t>
  </si>
  <si>
    <t>https://doi.org/10.1145/3643794.3648348</t>
  </si>
  <si>
    <t>GitHub; evaluation; IoT platforms; open source</t>
  </si>
  <si>
    <t>Uludağ, Ömer; Matthes, Florian</t>
  </si>
  <si>
    <t>Large-Scale Agile Development Patterns for Enterprise and Solution Architects</t>
  </si>
  <si>
    <t>https://doi.org/10.1145/3424771.3424895</t>
  </si>
  <si>
    <t>patterns; concerns; enterprise architects; large-scale agile development; solution architects</t>
  </si>
  <si>
    <t>Valle, Pedro Henrique Dias; Garcés, Lina; Nakagawa, Elisa Yumi</t>
  </si>
  <si>
    <t>A Typology of Architectural Strategies for Interoperability</t>
  </si>
  <si>
    <t>https://doi.org/10.1145/3357141.3357144</t>
  </si>
  <si>
    <t>Software Architecture; Architectural Pattern; Architectural Style; Interoperability; Tactic; Typology</t>
  </si>
  <si>
    <t>Valstar, Sander; Griswold, William G.; Porter, Leo</t>
  </si>
  <si>
    <t>Using DevContainers to Standardize Student Development Environments: An Experience Report</t>
  </si>
  <si>
    <t>https://doi.org/10.1145/3341525.3387424</t>
  </si>
  <si>
    <t>docker; DevContainer; student development environments; virtual machine</t>
  </si>
  <si>
    <t>Vegi, Lucas Francisco da Matta; Valente, Marco Tulio</t>
  </si>
  <si>
    <t>Code smells in Elixir: early results from a grey literature review</t>
  </si>
  <si>
    <t>https://doi.org/10.1145/3524610.3527881</t>
  </si>
  <si>
    <t>code smells; functional programming; elixir</t>
  </si>
  <si>
    <t>Vergori, Giuseppe; Tamburri, Damian A.; Perez-Palacin, Diego; Mirandola, Raffaela</t>
  </si>
  <si>
    <t>DevOps Performance Engineering: A Quasi-Ethnographical Study</t>
  </si>
  <si>
    <t>https://doi.org/10.1145/3053600.3053628</t>
  </si>
  <si>
    <t>devops performance engineering; ethnography; the phoenix project</t>
  </si>
  <si>
    <t>Veronez, Marcio; Silva, Ivonei Freitas Da; Santander, Victor Francisco Araya; Schemberger, Elder Elisandro</t>
  </si>
  <si>
    <t>A Catalog of Non-Functional Requirements and Patterns for Microservices Migration</t>
  </si>
  <si>
    <t>https://doi.org/10.1145/3605098.3636023</t>
  </si>
  <si>
    <t>migration; microservice; monolith; patterns; non-functional requirements</t>
  </si>
  <si>
    <t>Wan, Zhiyuan; Zhang, Yun; Xia, Xin; Jiang, Yi; Lo, David</t>
  </si>
  <si>
    <t>Software Architecture in Practice: Challenges and Opportunities</t>
  </si>
  <si>
    <t>https://doi.org/10.1145/3611643.3616367</t>
  </si>
  <si>
    <t>Software Architecture; Grounded Theory; Practice; Software Development and Maintenance</t>
  </si>
  <si>
    <t>Wang, Bo; Boehm, Barry W.</t>
  </si>
  <si>
    <t>Process Implications of Executable Domain Models for Microservices Development</t>
  </si>
  <si>
    <t>https://doi.org/10.1145/3379177.3388896</t>
  </si>
  <si>
    <t>microservices; domain modeling; code generation; agile; continuous development</t>
  </si>
  <si>
    <t>Wang, Kaiyuan; Tener, Greg; Gullapalli, Vijay; Huang, Xin; Gad, Ahmed; Rall, Daniel</t>
  </si>
  <si>
    <t>Scalable build service system with smart scheduling service</t>
  </si>
  <si>
    <t>https://doi.org/10.1145/3395363.3397371</t>
  </si>
  <si>
    <t>build scheduling service; Build service system; build system design</t>
  </si>
  <si>
    <t>Wang, Wei; Huang, Libo; Guo, Dong; Xu, Yanjun; Bi, Fenglin; Tang, Jun</t>
  </si>
  <si>
    <t>MOOBench: towards massive open online workbench</t>
  </si>
  <si>
    <t>https://doi.org/10.1145/3321408.3322853</t>
  </si>
  <si>
    <t>big data; cloudware; learning science; user experience; workbench</t>
  </si>
  <si>
    <t>Wang, Wei; Zhang, Jingxuan; Guo, Dong; Xiang, Qiao; Huang, Chenxi; Chang, Jinda; Zhang, Liqing</t>
  </si>
  <si>
    <t>Towards an emerging cloudware paradigm for transparent computing</t>
  </si>
  <si>
    <t>https://doi.org/10.1145/2996890.2996908</t>
  </si>
  <si>
    <t>cloud computing; cloudware; service; transparent computing</t>
  </si>
  <si>
    <t>Wang, Yidan; Zhu, Zhouruixing; Fu, Qiuai; Ma, Yuchi; He, Pinjia</t>
  </si>
  <si>
    <t>MRCA: Metric-level Root Cause Analysis for Microservices via Multi-Modal Data</t>
  </si>
  <si>
    <t>https://doi.org/10.1145/3691620.3695485</t>
  </si>
  <si>
    <t>microservices; root cause analysis; multimodal; reinforcement learning</t>
  </si>
  <si>
    <t>Wang, Yilun; Chen, Pengfei; Dou, Hui; Zhang, Yiwen; Yu, Guangba; He, Zilong; Huang, Haiyu</t>
  </si>
  <si>
    <t>FaaSConf: QoS-aware Hybrid Resources Configuration for Serverless Workflows</t>
  </si>
  <si>
    <t>https://doi.org/10.1145/3691620.3695477</t>
  </si>
  <si>
    <t>serverless computing; configuration tuning; MARL</t>
  </si>
  <si>
    <t>Wang, Yingying; Bornais, Sarah; Rubin, Julia</t>
  </si>
  <si>
    <t>Microservice Decomposition Techniques: An Independent Tool Comparison</t>
  </si>
  <si>
    <t>https://doi.org/10.1145/3691620.3695504</t>
  </si>
  <si>
    <t>Wang, Yuwei</t>
  </si>
  <si>
    <t>Towards service discovery and autonomic version management in self-healing microservices architecture</t>
  </si>
  <si>
    <t>https://doi.org/10.1145/3344948.3344952</t>
  </si>
  <si>
    <t>microservices; software architecture; industrialization; self-healing; service discovery; version management</t>
  </si>
  <si>
    <t>Wang, Zejun; Liu, Kaibo; Li, Ge; Jin, Zhi</t>
  </si>
  <si>
    <t>HITS: High-coverage LLM-based Unit Test Generation via Method Slicing</t>
  </si>
  <si>
    <t>https://doi.org/10.1145/3691620.3695501</t>
  </si>
  <si>
    <t>large language model; AI for SE; program decomposition; program slicing; testing and analysis; unit test generation</t>
  </si>
  <si>
    <t>Wang, Zerui; Liu, Yan; Thiruselvi, Abishek Arumugam; Hamou-Lhadj, Abdelwahab</t>
  </si>
  <si>
    <t>XAIport: A Service Framework for the Early Adoption of XAI in AI Model Development</t>
  </si>
  <si>
    <t>https://doi.org/10.1145/3639476.3639759</t>
  </si>
  <si>
    <t>deployment strategy; MLOps; operational cost analysis; XAI</t>
  </si>
  <si>
    <t>Wang, Zikuan; Liu, Bohan; Zhan, Zeye; Zhang, He; Li, Gongyuan</t>
  </si>
  <si>
    <t>An Ethnographic Study on the CI of A Large Scale Project</t>
  </si>
  <si>
    <t>https://doi.org/10.1145/3639477.3639750</t>
  </si>
  <si>
    <t>anti-patterns; continuous integration; best practice; ethnographic study</t>
  </si>
  <si>
    <t>Waseem, Muhammad; Liang, Peng; Ahmad, Aakash; Shahin, Mojtaba; Khan, Arif Ali; Márquez, Gastón</t>
  </si>
  <si>
    <t>Decision models for selecting patterns and strategies in microservices systems and their evaluation by practitioners</t>
  </si>
  <si>
    <t>https://doi.org/10.1145/3510457.3513079</t>
  </si>
  <si>
    <t>software architecture; quality attribute; decision model; mi-croservices pattern; microservices system</t>
  </si>
  <si>
    <t>Waseem, Muhammad; Liang, Peng; Shahin, Mojtaba; Ahmad, Aakash; Nassab, Ali Rezaei</t>
  </si>
  <si>
    <t>On the Nature of Issues in Five Open Source Microservices Systems: An Empirical Study</t>
  </si>
  <si>
    <t>https://doi.org/10.1145/3463274.3463337</t>
  </si>
  <si>
    <t>Microservices Architecture; Microservice; Empirical Study; Issue; Open Source Software</t>
  </si>
  <si>
    <t>Wei, Miaomiao; Gao, Qihong; Shi, Peixuan</t>
  </si>
  <si>
    <t>Design and implementation of call chain management system for microservice environment</t>
  </si>
  <si>
    <t>https://doi.org/10.1145/3582197.3582247</t>
  </si>
  <si>
    <t>Microservices; AIOps; Call chains</t>
  </si>
  <si>
    <t>Wei, Yuyang; Yu, Yijun; Pan, Minxue; Zhang, Tian</t>
  </si>
  <si>
    <t>A Feature Table approach to decomposing monolithic applications into microservices</t>
  </si>
  <si>
    <t>https://doi.org/10.1145/3457913.3457939</t>
  </si>
  <si>
    <t>Microservices; microservice architecture; monolith decomposition</t>
  </si>
  <si>
    <t>Weiher, Marcel; Hirschfeld, Robert</t>
  </si>
  <si>
    <t>Storage combinators</t>
  </si>
  <si>
    <t>https://doi.org/10.1145/3359591.3359729</t>
  </si>
  <si>
    <t>composition; REST; components; modularity</t>
  </si>
  <si>
    <t>Wiesmayr, Bianca; Zoitl, Alois; Hästbacka, David</t>
  </si>
  <si>
    <t>Modeling Service Choreographies and Collaborative Tasks for Autonomous Mixed-Fleet Systems</t>
  </si>
  <si>
    <t>https://doi.org/10.1145/3652620.3686244</t>
  </si>
  <si>
    <t>services; event-based architecture; model-driven engineering</t>
  </si>
  <si>
    <t>Wilczynski, Peter; Gregoire-Wright, Taylor; Jackson, Daniel</t>
  </si>
  <si>
    <t>Concept-Centric Software Development: An Experience Report</t>
  </si>
  <si>
    <t>https://doi.org/10.1145/3622758.3622894</t>
  </si>
  <si>
    <t>software design; concepts; ontology</t>
  </si>
  <si>
    <t>Wolfart, Daniele; Assunção, Wesley K. G.; Silva, Ivonei F. da; Domingos, Diogo C. P.; Schmeing, Ederson; Villaca, Guilherme L. Donin; Paza, Diogo do N.</t>
  </si>
  <si>
    <t>Modernizing Legacy Systems with Microservices: A Roadmap</t>
  </si>
  <si>
    <t>https://doi.org/10.1145/3463274.3463334</t>
  </si>
  <si>
    <t>Cloud Computing; Software Evolution; Software Migration</t>
  </si>
  <si>
    <t>Wolnikowski, Adam; Ibanez, Stephen; Stone, Jonathan; Kim, Changhoon; Manohar, Rajit; Soulé, Robert</t>
  </si>
  <si>
    <t>Zerializer: towards zero-copy serialization</t>
  </si>
  <si>
    <t>https://doi.org/10.1145/3458336.3465283</t>
  </si>
  <si>
    <t>direct memory access; network interface card; serialization</t>
  </si>
  <si>
    <t>Wu, Yiwen; Zhang, Yang; Xu, Kele; Wang, Tao; Wang, Huaimin</t>
  </si>
  <si>
    <t>Understanding and Predicting Docker Build Duration: An Empirical Study of Containerized Workflow of OSS Projects</t>
  </si>
  <si>
    <t>https://doi.org/10.1145/3551349.3556940</t>
  </si>
  <si>
    <t>Containerization; Docker; Build duration; Duration prediction</t>
  </si>
  <si>
    <t>Xie, Yang; Tian, Guiyu; Tao, Yizheng; Li, Gongliang; Hu, Qian</t>
  </si>
  <si>
    <t>Research on application development and implementation method based on "Platform +APP" mode</t>
  </si>
  <si>
    <t>https://doi.org/10.1145/3501409.3501533</t>
  </si>
  <si>
    <t>Micro service; Devops; Enterprise digitization; Software development process</t>
  </si>
  <si>
    <t>Xu, Sheng</t>
  </si>
  <si>
    <t>MARL-Based Service Chain Placement in Edge Computing</t>
  </si>
  <si>
    <t>https://doi.org/10.1145/3677182.3677261</t>
  </si>
  <si>
    <t>Xu, Xiaojun; Cai, ChengHao; Yang, Xiuqi; Xu, Zhuofan; Hu, Jingjing; Sun, Jing</t>
  </si>
  <si>
    <t>A Service-oriented Scheduling Combination Strategy on Cloud Platforms Based on A Dual-Layer QoS Evaluation Model</t>
  </si>
  <si>
    <t>https://doi.org/10.1145/3671016.3672120</t>
  </si>
  <si>
    <t>QoS; Cloud manufacturing; Microservices composition; Natural computing</t>
  </si>
  <si>
    <t>Yi, Fang; Ye, Zhu; Wei, Fang</t>
  </si>
  <si>
    <t>Data Visualization of FADEC Software Engineering Information Technology</t>
  </si>
  <si>
    <t>https://doi.org/10.1145/3219788.3219794</t>
  </si>
  <si>
    <t>data visualization; information technology</t>
  </si>
  <si>
    <t>Yu, Guangba; Chen, Pengfei; Li, Yufeng; Chen, Hongyang; Li, Xiaoyun; Zheng, Zibin</t>
  </si>
  <si>
    <t>Nezha: Interpretable Fine-Grained Root Causes Analysis for Microservices on Multi-modal Observability Data</t>
  </si>
  <si>
    <t>https://doi.org/10.1145/3611643.3616249</t>
  </si>
  <si>
    <t>Root Cause Analysis; Microservice; Multi-modal Observability Data</t>
  </si>
  <si>
    <t>Yussupov, Vladimir; Breitenbücher, Uwe; Leymann, Frank; Wurster, Michael</t>
  </si>
  <si>
    <t>A Systematic Mapping Study on Engineering Function-as-a-Service Platforms and Tools</t>
  </si>
  <si>
    <t>https://doi.org/10.1145/3344341.3368803</t>
  </si>
  <si>
    <t>serverless; systematic mapping study; faas; function-as-a-service</t>
  </si>
  <si>
    <t>Zhang, Chenxi; Dong, Zhen; Peng, Xin; Zhang, Bicheng; Chen, Miao</t>
  </si>
  <si>
    <t>Trace-based Multi-Dimensional Root Cause Localization of Performance Issues in Microservice Systems</t>
  </si>
  <si>
    <t>https://doi.org/10.1145/3597503.3639088</t>
  </si>
  <si>
    <t>microservice; root cause analysis; tracing</t>
  </si>
  <si>
    <t>Zhang, He; Zhou, Xin; Huang, Xin; Huang, Huang; Babar, Muhammad Ali</t>
  </si>
  <si>
    <t>An evidence-based inquiry into the use of grey literature in software engineering</t>
  </si>
  <si>
    <t>https://doi.org/10.1145/3377811.3380336</t>
  </si>
  <si>
    <t>survey; empirical software engineering; evidence-based software engineering; grey literature; systematic (literature) review</t>
  </si>
  <si>
    <t>Zhang, Jun; Ferydouni, Robert; Montana, Aldrin; Bittman, Daniel; Alvaro, Peter</t>
  </si>
  <si>
    <t>3MileBeach: A Tracer with Teeth</t>
  </si>
  <si>
    <t>https://doi.org/10.1145/3472883.3486986</t>
  </si>
  <si>
    <t>Tracing; Application Tuning; Bug Finding; Chaos Engineering; Temporal Fault Injection</t>
  </si>
  <si>
    <t>Zhang, Qian; Wang, Jiyuan; Kim, Miryung</t>
  </si>
  <si>
    <t>HeteroFuzz: fuzz testing to detect platform dependent divergence for heterogeneous applications</t>
  </si>
  <si>
    <t>https://doi.org/10.1145/3468264.3468610</t>
  </si>
  <si>
    <t>Fuzz testing; heterogeneous applications; platform-dependent divergence</t>
  </si>
  <si>
    <t>Zhang, Shenglin; Zhu, Jun; Hao, Bowen; Sun, Yongqian; Nie, Xiaohui; Zhu, Jingwen; Liu, Xilin; Li, Xiaoqian; Ma, Yuchi; Pei, Dan</t>
  </si>
  <si>
    <t>Fault Diagnosis for Test Alarms in Microservices through Multi-source Data</t>
  </si>
  <si>
    <t>https://doi.org/10.1145/3663529.3663833</t>
  </si>
  <si>
    <t>Microservice; Execution Logs; Fault Diagnosis; Test Case; Trace Logs</t>
  </si>
  <si>
    <t>Zhang, Yuqiu; Zhang, Tongkun; Zhang, Gengrui; Jacobsen, Hans-Arno</t>
  </si>
  <si>
    <t>Lifting the Fog of Uncertainties: Dynamic Resource Orchestration for the Containerized Cloud</t>
  </si>
  <si>
    <t>https://doi.org/10.1145/3620678.3624646</t>
  </si>
  <si>
    <t>Zhao, Yang; Mo, Ran; Zhang, Yao; Zhang, Siyuan; Xiong, Pu</t>
  </si>
  <si>
    <t>Exploring and understanding cross-service code clones in microservice projects</t>
  </si>
  <si>
    <t>https://doi.org/10.1145/3524610.3527925</t>
  </si>
  <si>
    <t>code analysis; microservice; code clone; manual analysis</t>
  </si>
  <si>
    <t>Zhou, Xiang; Peng, Xin; Xie, Tao; Sun, Jun; Ji, Chao; Liu, Dewei; Xiang, Qilin; He, Chuan</t>
  </si>
  <si>
    <t>Latent error prediction and fault localization for microservice applications by learning from system trace logs</t>
  </si>
  <si>
    <t>https://doi.org/10.1145/3338906.3338961</t>
  </si>
  <si>
    <t>microservices; machine learning; debugging; tracing; error prediction; fault localization</t>
  </si>
  <si>
    <t>Zhou, Xin; Huang, Huang; Zhang, He; Huang, Xin; Shao, Dong; Zhong, Chenxin</t>
  </si>
  <si>
    <t>A cross-company ethnographic study on software teams for DevOps and microservices: organization, benefits, and issues</t>
  </si>
  <si>
    <t>https://doi.org/10.1145/3510457.3513054</t>
  </si>
  <si>
    <t>microservices; DevOps; ethnographic study; interview; participant observation</t>
  </si>
  <si>
    <t>Zimmermann, Olaf; Luban, Katharina; Stocker, Mirko; Bernard, Giuliano</t>
  </si>
  <si>
    <t>Continuous process model refinement from business vision to event simulation and software automation: bridging gaps between stakeholder communities, practices, notations, and tools</t>
  </si>
  <si>
    <t>https://doi.org/10.1145/3524614.3528631</t>
  </si>
  <si>
    <t>software architecture; domain-specific languages; enterprise application integration; API design; business process modeling; discrete event simulation; model-driven software engineering</t>
  </si>
  <si>
    <t>Zimmermann, Olaf; Lübke, Daniel; Zdun, Uwe; Pautasso, Cesare; Stocker, Mirko</t>
  </si>
  <si>
    <t>Interface Responsibility Patterns: Processing Resources and Operation Responsibilities</t>
  </si>
  <si>
    <t>https://doi.org/10.1145/3424771.3424822</t>
  </si>
  <si>
    <t>Zimmermann, Olaf; Stocker, Mirko; Lübke, Daniel; Zdun, Uwe</t>
  </si>
  <si>
    <t>Interface Representation Patterns: Crafting and Consuming Message-Based Remote APIs</t>
  </si>
  <si>
    <t>https://doi.org/10.1145/3147704.3147734</t>
  </si>
  <si>
    <t>Zuckmantel, Tilman; Zhou, Yongluan; Düdder, Boris; Hildebrandt, Thomas</t>
  </si>
  <si>
    <t>Event-based data-centric semantics for consistent data management in microservices</t>
  </si>
  <si>
    <t>https://doi.org/10.1145/3524860.3539807</t>
  </si>
  <si>
    <t>ÖZDEMİR, Oğuzcan; BUZLUCA, Feza</t>
  </si>
  <si>
    <t>Evaluating Microservices Maintainability: A Classification System Using Code Metrics and ISO/IEC 250xy Standards</t>
  </si>
  <si>
    <t>https://doi.org/10.1145/3651781.3651790</t>
  </si>
  <si>
    <t>Maintainability; Microservice Architecture (MSA); Microservice Quality; Modifiability; Software Evaluation; Testability</t>
  </si>
  <si>
    <t>248–263</t>
  </si>
  <si>
    <t>https://doi.org/10.1109/TNET.2022.3190730</t>
  </si>
  <si>
    <t>10.1109/tnet.2022.3190730</t>
  </si>
  <si>
    <t>1063-6692</t>
  </si>
  <si>
    <t>IEEE/ACM Trans. Netw.</t>
  </si>
  <si>
    <t>Southbound Message Delivery With Virtual Network Topology Awareness in Clouds</t>
  </si>
  <si>
    <t>Zhao, Gongming; Luo, Luyao; Xu, Hongli; Chung, Chun-Jen; Xie, Liguang</t>
  </si>
  <si>
    <t>journalArticle</t>
  </si>
  <si>
    <t>Microservice architecture; microservice security; software architecture detectors; software architecture metrics</t>
  </si>
  <si>
    <t>Article 16</t>
  </si>
  <si>
    <t>https://doi.org/10.1145/3532183</t>
  </si>
  <si>
    <t>10.1145/3532183</t>
  </si>
  <si>
    <t>1049-331X</t>
  </si>
  <si>
    <t>ACM Trans. Softw. Eng. Methodol.</t>
  </si>
  <si>
    <t>Microservice Security Metrics for Secure Communication, Identity Management, and Observability</t>
  </si>
  <si>
    <t>Zdun, Uwe; Queval, Pierre-Jean; Simhandl, Georg; Scandariato, Riccardo; Chakravarty, Somik; Jelic, Marjan; Jovanovic, Aleksandar</t>
  </si>
  <si>
    <t>industry; survey; Self-adaptation</t>
  </si>
  <si>
    <t>Article 5</t>
  </si>
  <si>
    <t>https://doi.org/10.1145/3589227</t>
  </si>
  <si>
    <t>10.1145/3589227</t>
  </si>
  <si>
    <t>1556-4665</t>
  </si>
  <si>
    <t>ACM Trans. Auton. Adapt. Syst.</t>
  </si>
  <si>
    <t>Self-Adaptation in Industry: A Survey</t>
  </si>
  <si>
    <t>Weyns, Danny; Gerostathopoulos, Ilias; Abbas, Nadeem; Andersson, Jesper; Biffl, Stefan; Brada, Premek; Bures, Tomas; Salle, Amleto Di; Galster, Matthias; Lago, Patricia; Lewis, Grace; Litoiu, Marin; Musil, Angelika; Musil, Juergen; Patros, Panos; Pelliccione, Patrizio</t>
  </si>
  <si>
    <t>literature view; Serverless computing</t>
  </si>
  <si>
    <t>Article 131</t>
  </si>
  <si>
    <t>https://doi.org/10.1145/3579643</t>
  </si>
  <si>
    <t>10.1145/3579643</t>
  </si>
  <si>
    <t>Rise of the Planet of Serverless Computing: A Systematic Review</t>
  </si>
  <si>
    <t>Wen, Jinfeng; Chen, Zhenpeng; Jin, Xin; Liu, Xuanzhe</t>
  </si>
  <si>
    <t>distributed programming; Multitier languages; tierless languages</t>
  </si>
  <si>
    <t>Article 81</t>
  </si>
  <si>
    <t>https://doi.org/10.1145/3397495</t>
  </si>
  <si>
    <t>10.1145/3397495</t>
  </si>
  <si>
    <t>0360-0300</t>
  </si>
  <si>
    <t>ACM Comput. Surv.</t>
  </si>
  <si>
    <t>A Survey of Multitier Programming</t>
  </si>
  <si>
    <t>Weisenburger, Pascal; Wirth, Johannes; Salvaneschi, Guido</t>
  </si>
  <si>
    <t>Article 17</t>
  </si>
  <si>
    <t>https://doi.org/10.1145/3381452</t>
  </si>
  <si>
    <t>10.1145/3381452</t>
  </si>
  <si>
    <t>1533-5399</t>
  </si>
  <si>
    <t>ACM Trans. Internet Technol.</t>
  </si>
  <si>
    <t>Cloud Deployment Tradeoffs for the Analysis of Spatially Distributed Internet of Things Systems</t>
  </si>
  <si>
    <t>Tsigkanos, Christos; Garriga, Martin; Baresi, Luciano; Ghezzi, Carlo</t>
  </si>
  <si>
    <t>1807–1822</t>
  </si>
  <si>
    <t>https://doi.org/10.1109/TNET.2023.3330255</t>
  </si>
  <si>
    <t>10.1109/tnet.2023.3330255</t>
  </si>
  <si>
    <t>Multi-User Layer-Aware Online Container Migration in Edge-Assisted Vehicular Networks</t>
  </si>
  <si>
    <t>Tang, Zhiqing; Mou, Fangyi; Lou, Jiong; Jia, Weijia; Wu, Yuan; Zhao, Wei</t>
  </si>
  <si>
    <t>IoT; Continuous evaluation; software architecture evaluation; time series forecasting</t>
  </si>
  <si>
    <t>Article 46</t>
  </si>
  <si>
    <t>https://doi.org/10.1145/3492762</t>
  </si>
  <si>
    <t>10.1145/3492762</t>
  </si>
  <si>
    <t>Continuous and Proactive Software Architecture Evaluation: An IoT Case</t>
  </si>
  <si>
    <t>Sobhy, Dalia; Minku, Leandro; Bahsoon, Rami; Kazman, Rick</t>
  </si>
  <si>
    <t>microservices; digital twins; industrial IoT; industry 4.0; Service-oriented architecture</t>
  </si>
  <si>
    <t>Article 188</t>
  </si>
  <si>
    <t>https://doi.org/10.1145/3478680</t>
  </si>
  <si>
    <t>10.1145/3478680</t>
  </si>
  <si>
    <t>Service Computing for Industry 4.0: State of the Art, Challenges, and Research Opportunities</t>
  </si>
  <si>
    <t>Siqueira, Frank; Davis, Joseph G.</t>
  </si>
  <si>
    <t>778–790</t>
  </si>
  <si>
    <t>https://doi.org/10.1109/TNET.2020.2973800</t>
  </si>
  <si>
    <t>10.1109/tnet.2020.2973800</t>
  </si>
  <si>
    <t>Vehicular-OBUs-As-On-Demand-Fogs: Resource and Context Aware Deployment of Containerized Micro-Services</t>
  </si>
  <si>
    <t>Sami, Hani; Mourad, Azzam; El-Hajj, Wassim</t>
  </si>
  <si>
    <t>software quality; software architecture; delphi study; Information systems quality; management information systems; mixed methods; software process</t>
  </si>
  <si>
    <t>Article 11</t>
  </si>
  <si>
    <t>https://doi.org/10.1145/3230713</t>
  </si>
  <si>
    <t>10.1145/3230713</t>
  </si>
  <si>
    <t>2158-656X</t>
  </si>
  <si>
    <t>ACM Transaction Management Information Systems</t>
  </si>
  <si>
    <t>A Meta-Model for Information Systems Quality: A Mixed Study of the Financial Sector</t>
  </si>
  <si>
    <t>Russo, Daniel; Ciancarini, Paolo; Falasconi, Tommaso; Tomasi, Massimo</t>
  </si>
  <si>
    <t>serverless; CI/CD; classification; DeVOps; sound</t>
  </si>
  <si>
    <t>Article 36</t>
  </si>
  <si>
    <t>https://doi.org/10.1145/3505228</t>
  </si>
  <si>
    <t>10.1145/3505228</t>
  </si>
  <si>
    <t>ACM Trans. Manage. Inf. Syst.</t>
  </si>
  <si>
    <t>Integration of DevOps Practices on a Noise Monitor System with CircleCI and Terraform</t>
  </si>
  <si>
    <t>Romero, Esteban Elias; Camacho, Carlos David; Montenegro, Carlos Enrique; Acosta, Óscar Esneider; Crespo, Rubén González; Gaona, Elvis Eduardo; Martínez, Marcelo Herrera</t>
  </si>
  <si>
    <t>microservices; GraphQL; API; systematic mapping study</t>
  </si>
  <si>
    <t>Article 202</t>
  </si>
  <si>
    <t>https://doi.org/10.1145/3561818</t>
  </si>
  <si>
    <t>10.1145/3561818</t>
  </si>
  <si>
    <t>GraphQL: A Systematic Mapping Study</t>
  </si>
  <si>
    <t>Quiña-Mera, Antonio; Fernandez, Pablo; García, José María; Ruiz-Cortés, Antonio</t>
  </si>
  <si>
    <t>Internet of Things; edge computing; Digital Twin</t>
  </si>
  <si>
    <t>Article 8</t>
  </si>
  <si>
    <t>https://doi.org/10.1145/3573206</t>
  </si>
  <si>
    <t>10.1145/3573206</t>
  </si>
  <si>
    <t>ACM Transactions on Internet of Things</t>
  </si>
  <si>
    <t>A Flexible and Modular Architecture for Edge Digital Twin: Implementation and Evaluation</t>
  </si>
  <si>
    <t>Picone, Marco; Mamei, Marco; Zambonelli, Franco</t>
  </si>
  <si>
    <t>root cause analysis; dynamic causality; Granger causality analysis; host machines; monitoring metrics</t>
  </si>
  <si>
    <t>Article 54</t>
  </si>
  <si>
    <t>https://doi.org/10.1145/3626785</t>
  </si>
  <si>
    <t>10.1145/3626785</t>
  </si>
  <si>
    <t>Proc. ACM Meas. Anal. Comput. Syst.</t>
  </si>
  <si>
    <t>HEAL: Performance Troubleshooting Deep inside Data Center Hosts</t>
  </si>
  <si>
    <t>Pan, Yicheng; Zhang, Yang; Bi, Tingzhu; Han, Linlin; Zhang, Yu; Ma, Meng; Shen, Xiangzhuang; Jiang, Xinrui; Wang, Feng; Liu, Xian; Wang, Ping</t>
  </si>
  <si>
    <t>Internet of Things; microservice architecture; Fog computing; application placement; Osmotic computing</t>
  </si>
  <si>
    <t>14s</t>
  </si>
  <si>
    <t>Article 321</t>
  </si>
  <si>
    <t>https://doi.org/10.1145/3592598</t>
  </si>
  <si>
    <t>10.1145/3592598</t>
  </si>
  <si>
    <t>Placement of Microservices-based IoT Applications in Fog Computing: A Taxonomy and Future Directions</t>
  </si>
  <si>
    <t>Pallewatta, Samodha; Kostakos, Vassilis; Buyya, Rajkumar</t>
  </si>
  <si>
    <t>software architecture; microservice; devops; Cloud computing; adaptive system; architectural style; cloud-native; control theory; model-based controller; uncertainty</t>
  </si>
  <si>
    <t>https://doi.org/10.1145/3104028</t>
  </si>
  <si>
    <t>10.1145/3104028</t>
  </si>
  <si>
    <t>Architectural Principles for Cloud Software</t>
  </si>
  <si>
    <t>Pahl, Claus; Jamshidi, Pooyan; Zimmermann, Olaf</t>
  </si>
  <si>
    <t>Machine learning; Deep learning; Machine learning workflow; ML properties; Software Testing; Test types/ Types of testing; Testing methods; Testing strategies</t>
  </si>
  <si>
    <t>https://doi.org/10.1145/3680463</t>
  </si>
  <si>
    <t>10.1145/3680463</t>
  </si>
  <si>
    <t>An empirical study of testing machine learning in the wild</t>
  </si>
  <si>
    <t>Openja, Moses; Khomh, Foutse; Foundjem, Armstrong; Jiang, Zhen Ming; Abidi, Mouna; Hassan, Ahmed E.</t>
  </si>
  <si>
    <t>big data; advisory systems; charging models; high performance computing; HPC cloud; parallel applications; resource allocation</t>
  </si>
  <si>
    <t>https://doi.org/10.1145/3150224</t>
  </si>
  <si>
    <t>10.1145/3150224</t>
  </si>
  <si>
    <t>HPC Cloud for Scientific and Business Applications: Taxonomy, Vision, and Research Challenges</t>
  </si>
  <si>
    <t>Netto, Marco A. S.; Calheiros, Rodrigo N.; Rodrigues, Eduardo R.; Cunha, Renato L. F.; Buyya, Rajkumar</t>
  </si>
  <si>
    <t>disaggregated accelerator; distributed systems; FPGA; HTTP; Network on chip; RESTful API; Webserver</t>
  </si>
  <si>
    <t>Article 3</t>
  </si>
  <si>
    <t>https://doi.org/10.1145/3611312</t>
  </si>
  <si>
    <t>10.1145/3611312</t>
  </si>
  <si>
    <t>1936-7406</t>
  </si>
  <si>
    <t>ACM Trans. Reconfigurable Technol. Syst.</t>
  </si>
  <si>
    <t>Strega: An HTTP Server for FPGAs</t>
  </si>
  <si>
    <t>Maschi, Fabio; Alonso, Gustavo</t>
  </si>
  <si>
    <t>machine learning; Operating systems; resource disaggregation; service-oriented</t>
  </si>
  <si>
    <t>Article 27</t>
  </si>
  <si>
    <t>https://doi.org/10.1145/3425866</t>
  </si>
  <si>
    <t>10.1145/3425866</t>
  </si>
  <si>
    <t>Operating Systems for Resource-adaptive Intelligent Software: Challenges and Opportunities</t>
  </si>
  <si>
    <t>Liu, Xuanzhe; Wang, Shangguang; Ma, Yun; Zhang, Ying; Mei, Qiaozhu; Liu, Yunxin; Huang, Gang</t>
  </si>
  <si>
    <t>artificial intelligence; quality attribute; software system; systematic literature review; trustworthy</t>
  </si>
  <si>
    <t>https://doi.org/10.1145/3694964</t>
  </si>
  <si>
    <t>10.1145/3694964</t>
  </si>
  <si>
    <t>The Gap Between Trustworthy AI Research and Trustworthy Software Research: A Tertiary Study</t>
  </si>
  <si>
    <t>Liu, Bohan; Li, Gongyuan; Zhang, He; Jin, Yuzhe; Wang, Zikuan; Shao, Dong</t>
  </si>
  <si>
    <t>Data-intensive science; workflow management systems; workflows</t>
  </si>
  <si>
    <t>Article 66</t>
  </si>
  <si>
    <t>https://doi.org/10.1145/3012429</t>
  </si>
  <si>
    <t>10.1145/3012429</t>
  </si>
  <si>
    <t>Scientific Workflows: Moving Across Paradigms</t>
  </si>
  <si>
    <t>Liew, Chee Sun; Atkinson, Malcolm P.; Galea, Michelle; Ang, Tan Fong; Martin, Paul; Hemert, Jano I. Van</t>
  </si>
  <si>
    <t>survey; diffusion model; Generative AI; Large Language Model; MAPE; Self-Adaptive Systems</t>
  </si>
  <si>
    <t>Article 13</t>
  </si>
  <si>
    <t>https://doi.org/10.1145/3686803</t>
  </si>
  <si>
    <t>10.1145/3686803</t>
  </si>
  <si>
    <t>Generative AI for Self-Adaptive Systems: State of the Art and Research Roadmap</t>
  </si>
  <si>
    <t>Li, Jialong; Zhang, Mingyue; Li, Nianyu; Weyns, Danny; Jin, Zhi; Tei, Kenji</t>
  </si>
  <si>
    <t>DevOps; and build process; configuration management; continuous (delivery; deployment; integration); release process; versioning</t>
  </si>
  <si>
    <t>Article 127</t>
  </si>
  <si>
    <t>https://doi.org/10.1145/3359981</t>
  </si>
  <si>
    <t>10.1145/3359981</t>
  </si>
  <si>
    <t>A Survey of DevOps Concepts and Challenges</t>
  </si>
  <si>
    <t>Leite, Leonardo; Rocha, Carla; Kon, Fabio; Milojicic, Dejan; Meirelles, Paulo</t>
  </si>
  <si>
    <t>self-adaptive systems; Software engineering; artificial intelligence; deep learning; models at run time</t>
  </si>
  <si>
    <t>https://doi.org/10.1145/3649453</t>
  </si>
  <si>
    <t>10.1145/3649453</t>
  </si>
  <si>
    <t>Anunnaki: A Modular Framework for Developing Trusted Artificial Intelligence</t>
  </si>
  <si>
    <t>Langford, Michael Austin; Zilberman, Sol; Cheng, Betty</t>
  </si>
  <si>
    <t>3348–3361</t>
  </si>
  <si>
    <t>https://doi.org/10.14778/3484224.3484232</t>
  </si>
  <si>
    <t>10.14778/3484224.3484232</t>
  </si>
  <si>
    <t>2150-8097</t>
  </si>
  <si>
    <t>Proc. VLDB Endow.</t>
  </si>
  <si>
    <t>Data management in microservices: state of the practice, challenges, and research directions</t>
  </si>
  <si>
    <t>Laigner, Rodrigo; Zhou, Yongluan; Salles, Marcos Antonio Vaz; Liu, Yijian; Kalinowski, Marcos</t>
  </si>
  <si>
    <t>Closure; Domain Specific Languages; Dynamic typing; Extensibility; Functional programming; Metaprogramming; Object-oriented; Scripting; Static typing</t>
  </si>
  <si>
    <t>HOPL</t>
  </si>
  <si>
    <t>Article 76</t>
  </si>
  <si>
    <t>https://doi.org/10.1145/3386326</t>
  </si>
  <si>
    <t>10.1145/3386326</t>
  </si>
  <si>
    <t>Proceedings of the ACM on Programming Languages</t>
  </si>
  <si>
    <t>A history of the Groovy programming language</t>
  </si>
  <si>
    <t>King, Paul</t>
  </si>
  <si>
    <t>concurrent queues; container storage; memory copy; notification; User-level services</t>
  </si>
  <si>
    <t>1–2</t>
  </si>
  <si>
    <t>https://doi.org/10.1145/3639404</t>
  </si>
  <si>
    <t>10.1145/3639404</t>
  </si>
  <si>
    <t>0734-2071</t>
  </si>
  <si>
    <t>ACM Trans. Comput. Syst.</t>
  </si>
  <si>
    <t>Diciclo: Flexible User-level Services for Efficient Multitenant Isolation</t>
  </si>
  <si>
    <t>Kappes, Giorgos; Anastasiadis, Stergios V.</t>
  </si>
  <si>
    <t>APL; array programming; executable mathematical notation; functional programming; higher-order functions; programming languages</t>
  </si>
  <si>
    <t>Article 69</t>
  </si>
  <si>
    <t>https://doi.org/10.1145/3386319</t>
  </si>
  <si>
    <t>10.1145/3386319</t>
  </si>
  <si>
    <t>Proc. ACM Program. Lang.</t>
  </si>
  <si>
    <t>APL since 1978</t>
  </si>
  <si>
    <t>Hui, Roger K. W.; Kromberg, Morten J.</t>
  </si>
  <si>
    <t>microservice; biased sampling; distributed tracing</t>
  </si>
  <si>
    <t>FSE</t>
  </si>
  <si>
    <t>Article 22</t>
  </si>
  <si>
    <t>https://doi.org/10.1145/3643748</t>
  </si>
  <si>
    <t>10.1145/3643748</t>
  </si>
  <si>
    <t>Proc. ACM Softw. Eng.</t>
  </si>
  <si>
    <t>TraStrainer: Adaptive Sampling for Distributed Traces with System Runtime State</t>
  </si>
  <si>
    <t>Huang, Haiyu; Zhang, Xiaoyu; Chen, Pengfei; He, Zilong; Chen, Zhiming; Yu, Guangba; Chen, Hongyang; Sun, Chen</t>
  </si>
  <si>
    <t>Log; log analysis; log compression; log mining; log parsing; logging</t>
  </si>
  <si>
    <t>Article 130</t>
  </si>
  <si>
    <t>https://doi.org/10.1145/3460345</t>
  </si>
  <si>
    <t>10.1145/3460345</t>
  </si>
  <si>
    <t>A Survey on Automated Log Analysis for Reliability Engineering</t>
  </si>
  <si>
    <t>He, Shilin; He, Pinjia; Chen, Zhuangbin; Yang, Tianyi; Su, Yuxin; Lyu, Michael R.</t>
  </si>
  <si>
    <t>Microservices; runtime; decisions; granularity; software economics</t>
  </si>
  <si>
    <t>Article 4</t>
  </si>
  <si>
    <t>https://doi.org/10.1145/3502724</t>
  </si>
  <si>
    <t>10.1145/3502724</t>
  </si>
  <si>
    <t>Dynamic Evaluation of Microservice Granularity Adaptation</t>
  </si>
  <si>
    <t>Hassan, Sara; Bahsoon, Rami; Minku, Leandro; Ali, Nour</t>
  </si>
  <si>
    <t>edge computing; Adaptation; edge-enabled; MAPE-loop</t>
  </si>
  <si>
    <t>Article 19</t>
  </si>
  <si>
    <t>https://doi.org/10.1145/3664200</t>
  </si>
  <si>
    <t>10.1145/3664200</t>
  </si>
  <si>
    <t>Adaptation in Edge Computing: A Review on Design Principles and Research Challenges</t>
  </si>
  <si>
    <t>Golpayegani, Fateneh; Chen, Nanxi; Afraz, Nima; Gyamfi, Eric; Malekjafarian, Abdollah; Schäfer, Dominik; Krupitzer, Christian</t>
  </si>
  <si>
    <t>fuzzing; API; literature review; REST; Survey; test case generation; testing; web service</t>
  </si>
  <si>
    <t>https://doi.org/10.1145/3617175</t>
  </si>
  <si>
    <t>10.1145/3617175</t>
  </si>
  <si>
    <t>Testing RESTful APIs: A Survey</t>
  </si>
  <si>
    <t>Golmohammadi, Amid; Zhang, Man; Arcuri, Andrea</t>
  </si>
  <si>
    <t>data management; data architecture; Data mesh; gray literature review; principles; reference architectures; research challenges</t>
  </si>
  <si>
    <t>https://doi.org/10.1145/3687301</t>
  </si>
  <si>
    <t>10.1145/3687301</t>
  </si>
  <si>
    <t>Data Mesh: A Systematic Gray Literature Review</t>
  </si>
  <si>
    <t>Goedegebuure, Abel; Kumara, Indika; Driessen, Stefan; Heuvel, Willem-Jan Van Den; Monsieur, Geert; Tamburri, Damian Andrew; Nucci, Dario Di</t>
  </si>
  <si>
    <t>DevOps; Cloud computing; self-adaptive systems; software engineering economics</t>
  </si>
  <si>
    <t>Article 25</t>
  </si>
  <si>
    <t>https://doi.org/10.1145/3139290</t>
  </si>
  <si>
    <t>10.1145/3139290</t>
  </si>
  <si>
    <t>From DevOps to BizOps: Economic Sustainability for Scalable Cloud Applications</t>
  </si>
  <si>
    <t>Fokaefs, Marios; Barna, Cornel; Litoiu, Marin</t>
  </si>
  <si>
    <t>high performance; Network functions virtualization; NFV acceleration</t>
  </si>
  <si>
    <t>Article 73</t>
  </si>
  <si>
    <t>https://doi.org/10.1145/3397022</t>
  </si>
  <si>
    <t>10.1145/3397022</t>
  </si>
  <si>
    <t>Paving the Way for NFV Acceleration: A Taxonomy, Survey and Future Directions</t>
  </si>
  <si>
    <t>Fei, Xincai; Liu, Fangming; Zhang, Qixia; Jin, Hai; Hu, Hongxin</t>
  </si>
  <si>
    <t>Chat disentanglement; developer chatrooms; developer threads; Gitter; mixed-effect models; thread identification</t>
  </si>
  <si>
    <t>https://doi.org/10.1145/3412378</t>
  </si>
  <si>
    <t>10.1145/3412378</t>
  </si>
  <si>
    <t>An Empirical Study of Developer Discussions in the Gitter Platform</t>
  </si>
  <si>
    <t>Ehsan, Osama; Hassan, Safwat; Mezouar, Mariam El; Zou, Ying</t>
  </si>
  <si>
    <t>software engineering; Big Data; Big Data systems; quality assurance; requirements engineering; software reference architecture</t>
  </si>
  <si>
    <t>Article 110</t>
  </si>
  <si>
    <t>https://doi.org/10.1145/3408314</t>
  </si>
  <si>
    <t>10.1145/3408314</t>
  </si>
  <si>
    <t>Big Data Systems: A Software Engineering Perspective</t>
  </si>
  <si>
    <t>Davoudian, Ali; Liu, Mengchi</t>
  </si>
  <si>
    <t>component-based software engineering; formal methods; Reconfiguration; software adaptation; verification</t>
  </si>
  <si>
    <t>Article 2</t>
  </si>
  <si>
    <t>https://doi.org/10.1145/3595376</t>
  </si>
  <si>
    <t>10.1145/3595376</t>
  </si>
  <si>
    <t>Component-based Distributed Software Reconfiguration:A Verification-oriented Survey</t>
  </si>
  <si>
    <t>Coullon, Héléne; Henrio, Ludovic; Loulergue, Frédéric; Robillard, Simon</t>
  </si>
  <si>
    <t>microservice; architectural migration; Blockchain; Software architecture; software modernisation</t>
  </si>
  <si>
    <t>Article 50</t>
  </si>
  <si>
    <t>https://doi.org/10.1145/3461011</t>
  </si>
  <si>
    <t>10.1145/3461011</t>
  </si>
  <si>
    <t>Software Architectural Migration: An Automated Planning Approach</t>
  </si>
  <si>
    <t>Chondamrongkul, Nacha; Sun, Jing; Warren, Ian</t>
  </si>
  <si>
    <t>instrumentation; software logging; Systematic survey</t>
  </si>
  <si>
    <t>Article 90</t>
  </si>
  <si>
    <t>https://doi.org/10.1145/3448976</t>
  </si>
  <si>
    <t>10.1145/3448976</t>
  </si>
  <si>
    <t>A Survey of Software Log Instrumentation</t>
  </si>
  <si>
    <t>collective intelligence; Macro programming; system-level programming</t>
  </si>
  <si>
    <t>13s</t>
  </si>
  <si>
    <t>Article 275</t>
  </si>
  <si>
    <t>https://doi.org/10.1145/3579353</t>
  </si>
  <si>
    <t>10.1145/3579353</t>
  </si>
  <si>
    <t>Macroprogramming: Concepts, State of the Art, and Opportunities of Macroscopic Behaviour Modelling</t>
  </si>
  <si>
    <t>Casadei, Roberto</t>
  </si>
  <si>
    <t>Microservices; architectural patterns; decomposition process; performance analysis; scalability assessment</t>
  </si>
  <si>
    <t>Article 117</t>
  </si>
  <si>
    <t>https://doi.org/10.1145/3583563</t>
  </si>
  <si>
    <t>10.1145/3583563</t>
  </si>
  <si>
    <t>Actor-Driven Decomposition of Microservices through Multi-level Scalability Assessment</t>
  </si>
  <si>
    <t>Camilli, Matteo; Colarusso, Carmine; Russo, Barbara; Zimeo, Eugenio</t>
  </si>
  <si>
    <t>sustainability; Cloud computing; application development; Cloud economics; data management; Fog computing; InterCloud; scalability; serverless computing</t>
  </si>
  <si>
    <t>Article 105</t>
  </si>
  <si>
    <t>https://doi.org/10.1145/3241737</t>
  </si>
  <si>
    <t>10.1145/3241737</t>
  </si>
  <si>
    <t>ACM Computing Surveys</t>
  </si>
  <si>
    <t>A Manifesto for Future Generation Cloud Computing: Research Directions for the Next Decade</t>
  </si>
  <si>
    <t>Buyya, Rajkumar; Srirama, Satish Narayana; Casale, Giuliano; Calheiros, Rodrigo; Simmhan, Yogesh; Varghese, Blesson; Gelenbe, Erol; Javadi, Bahman; Vaquero, Luis Miguel; Netto, Marco A. S.; Toosi, Adel Nadjaran; Rodriguez, Maria Alejandra; Llorente, Ignacio M.; Vimercati, Sabrina De Capitani Di; Samarati, Pierangela; Milojicic, Dejan; Varela, Carlos; Bahsoon, Rami; Assuncao, Marcos Dias De; Rana, Omer; Zhou, Wanlei; Jin, Hai; Gentzsch, Wolfgang; Zomaya, Albert Y.; Shen, Haiying</t>
  </si>
  <si>
    <t>Abstract State Machines; ASMETA; Models co-simulation; Models composition</t>
  </si>
  <si>
    <t>https://doi.org/10.1145/3652862</t>
  </si>
  <si>
    <t>10.1145/3652862</t>
  </si>
  <si>
    <t>0934-5043</t>
  </si>
  <si>
    <t>Formal Aspects of Computing - ACM Digital Library</t>
  </si>
  <si>
    <t>A compositional simulation framework for Abstract State Machine models of Discrete Event Systems</t>
  </si>
  <si>
    <t>Bonfanti, Silvia; Gargantini, Angelo; Riccobene, Elvinia; Scandurra, Patrizia</t>
  </si>
  <si>
    <t>Internet of Things; Agile practices; agile team skills; IoT development; IoT team skills</t>
  </si>
  <si>
    <t>https://doi.org/10.1145/3568170</t>
  </si>
  <si>
    <t>10.1145/3568170</t>
  </si>
  <si>
    <t>ACM Trans. Internet Things</t>
  </si>
  <si>
    <t>Enhancing IoT Project Success through Agile Best Practices</t>
  </si>
  <si>
    <t>Bolhuis, Wouter Moedt van; Bernsteiner, Reinhard; Hall, Margeret; Fruhling, Ann</t>
  </si>
  <si>
    <t>Cloud computing; domain-specific languages; modeling</t>
  </si>
  <si>
    <t>https://doi.org/10.1145/3150227</t>
  </si>
  <si>
    <t>10.1145/3150227</t>
  </si>
  <si>
    <t>A Systematic Review of Cloud Modeling Languages</t>
  </si>
  <si>
    <t>Bergmayr, Alexander; Breitenbücher, Uwe; Ferry, Nicolas; Rossini, Alessandro; Solberg, Arnor; Wimmer, Manuel; Kappel, Gerti; Leymann, Frank</t>
  </si>
  <si>
    <t>automated testing; evolutionary algorithms; EvoMaster; fuzzing; GraphQL; random; SBSE; SBST</t>
  </si>
  <si>
    <t>Article 14</t>
  </si>
  <si>
    <t>https://doi.org/10.1145/3609427</t>
  </si>
  <si>
    <t>10.1145/3609427</t>
  </si>
  <si>
    <t>1559-1131</t>
  </si>
  <si>
    <t>ACM Trans. Web</t>
  </si>
  <si>
    <t>Random Testing and Evolutionary Testing for Fuzzing GraphQL APIs</t>
  </si>
  <si>
    <t>Belhadi, Asma; Zhang, Man; Arcuri, Andrea</t>
  </si>
  <si>
    <t>Internet of Things; Digital Twin.; Distributed Intelligent System; Model to Text Transformation; Model-Driven Development</t>
  </si>
  <si>
    <t>https://doi.org/10.1145/3687472</t>
  </si>
  <si>
    <t>10.1145/3687472</t>
  </si>
  <si>
    <t>Model-Driven Development Towards Distributed Intelligent Systems</t>
  </si>
  <si>
    <t>Barriga, Arturo; Barriga, José A.; Pérez-Toledano, Miguel A.; Clemente, Pedro J.</t>
  </si>
  <si>
    <t>microservices; C-states; datacenters; idle states; power management</t>
  </si>
  <si>
    <t>https://doi.org/10.1145/3674734</t>
  </si>
  <si>
    <t>10.1145/3674734</t>
  </si>
  <si>
    <t>1544-3566</t>
  </si>
  <si>
    <t>ACM Trans. Archit. Code Optim.</t>
  </si>
  <si>
    <t>Agile C-states: A Core C-state Architecture for Latency Critical Applications Optimizing both Transition and Cold-Start Latency</t>
  </si>
  <si>
    <t>Antoniou, Georgia; Bartolini, Davide; Volos, Haris; Kleanthous, Marios; Wang, Zhe; Kalaitzidis, Kleovoulos; Rollet, Tom; Li, Ziwei; Mutlu, Onur; Sazeides, Yiannakis; Yahya, Jawad Haj</t>
  </si>
  <si>
    <t>40–43</t>
  </si>
  <si>
    <t>2018-03</t>
  </si>
  <si>
    <t>Complex socio-technical systems are hard; film at 11.</t>
  </si>
  <si>
    <t>https://doi.org/10.1145/3162086</t>
  </si>
  <si>
    <t>10.1145/3162086</t>
  </si>
  <si>
    <t>0001-0782</t>
  </si>
  <si>
    <t>Commun. ACM</t>
  </si>
  <si>
    <t>Containers will not fix your broken culture (and other hard truths)</t>
  </si>
  <si>
    <t>Kromhout, Bridget</t>
  </si>
  <si>
    <t>46–56</t>
  </si>
  <si>
    <t>2017-12</t>
  </si>
  <si>
    <t>We focus so often on technical anti-patterns, neglecting similar problems inside our social structures. Spoiler alert: the solutions to many difficulties that seem technical can be found by examining our interactions with others. Let’s talk about five things you’ll want to know when working with those pesky creatures known as humans.</t>
  </si>
  <si>
    <t>https://doi.org/10.1145/3178368.3185224</t>
  </si>
  <si>
    <t>10.1145/3178368.3185224</t>
  </si>
  <si>
    <t>1542-7730</t>
  </si>
  <si>
    <t>Queue</t>
  </si>
  <si>
    <t>Containers Will Not Fix Your Broken Culture (and Other Hard Truths): Complex socio-technical systems are hard; film at 11.</t>
  </si>
  <si>
    <t>49–76</t>
  </si>
  <si>
    <t>2021-03</t>
  </si>
  <si>
    <t>Although largely driven by economies of scale, the development of the modern cloud also enables increased security. Large data centers provide aggregate availability, reliability, and security assurances. The operational cost of ensuring that operating systems, databases, and other services have secure configurations can be amortized among all tenants, allowing the cloud provider to employ experts who are responsible for security; this is often unfeasible for smaller businesses, where the role of systems administrator is often conflated with many others.</t>
  </si>
  <si>
    <t>https://doi.org/10.1145/3454122.3456125</t>
  </si>
  <si>
    <t>10.1145/3454122.3456125</t>
  </si>
  <si>
    <t>Toward Confidential Cloud Computing: Extending hardware-enforced cryptographic protection to data while in use</t>
  </si>
  <si>
    <t>Russinovich, Mark; Costa, Manuel; Fournet, Cédric; Chisnall, David; Delignat-Lavaud, Antoine; Clebsch, Sylvan; Vaswani, Kapil; Bhatia, Vikas</t>
  </si>
  <si>
    <t>115–122</t>
  </si>
  <si>
    <t>2022-03</t>
  </si>
  <si>
    <t>Cognitive biases are hardwired behaviors that influence developer actions and can set them on an incorrect course of action, necessitating backtracking. Although researchers have found that cognitive biases occur in development tasks in controlled lab studies, we still do not know how these biases affect developers' everyday behavior. Without such an understanding, development tools and practices remain inadequate. To close this gap, we conducted a two-part field study to examine the extent to which cognitive biases occur, the consequences of these biases on developer behavior, and the practices and tools that developers use to deal with these biases. We found about 70% of observed actions were associated with at least one cognitive bias. Even though developers recognized that biases frequently occur, they are forced to deal with such issues with ad hoc processes and suboptimal tool support. As one participant (IP12) lamented: There is no salvation!</t>
  </si>
  <si>
    <t>https://doi.org/10.1145/3517217</t>
  </si>
  <si>
    <t>10.1145/3517217</t>
  </si>
  <si>
    <t>Cognitive biases in software development</t>
  </si>
  <si>
    <t>38–42</t>
  </si>
  <si>
    <t>2022-08</t>
  </si>
  <si>
    <t>What to know now and for the future.</t>
  </si>
  <si>
    <t>https://doi.org/10.1145/3546958</t>
  </si>
  <si>
    <t>10.1145/3546958</t>
  </si>
  <si>
    <t>Middleware 101</t>
  </si>
  <si>
    <t>Gazis, Alexandros; Katsiri, Eleftheria</t>
  </si>
  <si>
    <t>79–85</t>
  </si>
  <si>
    <t>2020-12</t>
  </si>
  <si>
    <t>A field study examines technological advances that have created versatile software ecosystems to develop and deploy microservices.</t>
  </si>
  <si>
    <t>https://doi.org/10.1145/3378064</t>
  </si>
  <si>
    <t>10.1145/3378064</t>
  </si>
  <si>
    <t>How to transition incrementally to microservice architecture</t>
  </si>
  <si>
    <t>Bozan, Karoly; Lyytinen, Kalle; Rose, Gregory M.</t>
  </si>
  <si>
    <t>Short Title</t>
  </si>
  <si>
    <t>Journal Abbreviation</t>
  </si>
  <si>
    <t>Number Of Volumes</t>
  </si>
  <si>
    <t>Date</t>
  </si>
  <si>
    <t>Abstract Note</t>
  </si>
  <si>
    <t>Publication Year</t>
  </si>
  <si>
    <t>Name</t>
  </si>
  <si>
    <t>Table5</t>
  </si>
  <si>
    <t>Table4</t>
  </si>
  <si>
    <t>Table3</t>
  </si>
  <si>
    <t>Num Pages</t>
  </si>
  <si>
    <t>Extra</t>
  </si>
  <si>
    <t>12th European Conference on Software Architecture, ECSA 2018</t>
  </si>
  <si>
    <t>Lecture Notes in Computer Science (including subseries Lecture Notes in Artificial Intelligence and Lecture Notes in Bioinformatics)</t>
  </si>
  <si>
    <t>https://www.scopus.com/inward/record.uri?eid=2-s2.0-85057280998&amp;partnerID=40&amp;md5=5e9c1b178cd7da97ddced4217377cacc</t>
  </si>
  <si>
    <t>11048 LNCS</t>
  </si>
  <si>
    <t>Type: Journal Article</t>
  </si>
  <si>
    <t>conferencePaper</t>
  </si>
  <si>
    <t>CEUR Workshop Proceedings</t>
  </si>
  <si>
    <t>https://www.scopus.com/inward/record.uri?eid=2-s2.0-85060209213&amp;partnerID=40&amp;md5=77bf03588bfbfdad31cb636b107198c5</t>
  </si>
  <si>
    <t>Type: Conference Proceedings</t>
  </si>
  <si>
    <t>13th European Conference on Software Engineering, ECSA 2019</t>
  </si>
  <si>
    <t>https://www.scopus.com/inward/record.uri?eid=2-s2.0-85072818939&amp;partnerID=40&amp;md5=43c44099a8b961117c0c9b2ca3934494</t>
  </si>
  <si>
    <t>11681 LNCS</t>
  </si>
  <si>
    <t>Proceedings - 2023 11th International Conference in Software Engineering Research and Innovation, CONISOFT 2023</t>
  </si>
  <si>
    <t>https://www.scopus.com/inward/record.uri?eid=2-s2.0-85198483929&amp;partnerID=40&amp;md5=02f9ac08fe64a36d2d63711c876075f6</t>
  </si>
  <si>
    <t>TKTP 2024 - Proceedings of the Annual Doctoral Symposium of Computer Science 2024</t>
  </si>
  <si>
    <t>https://www.scopus.com/inward/record.uri?eid=2-s2.0-85207308485&amp;partnerID=40&amp;md5=be52dc45cac06554305abcf485c96277</t>
  </si>
  <si>
    <t>Carvalho, L.; Garcia, A.; Assuncao, W. K. G.; De Mello, R.; Julia De Lima, M.</t>
  </si>
  <si>
    <t>Analysis of the Criteria Adopted in Industry to Extract Microservices</t>
  </si>
  <si>
    <t>Proceedings - 2019 IEEE/ACM Joint 7th International Workshop on Conducting Empirical Studies in Industry and 6th International Workshop on Software Engineering Research and Industrial Practice, CESSER-IP 2019</t>
  </si>
  <si>
    <t>10.1109/CESSER-IP.2019.00012</t>
  </si>
  <si>
    <t>https://www.scopus.com/inward/record.uri?eid=2-s2.0-85072880614&amp;doi=10.1109%2fCESSER-IP.2019.00012&amp;partnerID=40&amp;md5=128da7ab7753576099cf869a5a76e5d5</t>
  </si>
  <si>
    <t>22-29</t>
  </si>
  <si>
    <t>Commerce Decision making Economic and social effects Engineering research Extraction Industrial management Industry Internet protocols Modular construction Online systems Reengineering Software engineering Surveying Surveys Existing systems microservices Modularizations Online surveys Time to market Trade off Industrial research</t>
  </si>
  <si>
    <t>Di Francesco, P.; Lago, P.; Malavolta, I.</t>
  </si>
  <si>
    <t>Migrating Towards Microservice Architectures: An Industrial Survey</t>
  </si>
  <si>
    <t>Proceedings - 2018 IEEE 15th International Conference on Software Architecture, ICSA 2018</t>
  </si>
  <si>
    <t>10.1109/ICSA.2018.00012</t>
  </si>
  <si>
    <t>https://www.scopus.com/inward/record.uri?eid=2-s2.0-85051134897&amp;doi=10.1109%2fICSA.2018.00012&amp;partnerID=40&amp;md5=d4bcd70de4d20ff47bd883ab2ac12c83</t>
  </si>
  <si>
    <t>29-38</t>
  </si>
  <si>
    <t>Software architecture Architectural style Empirical studies Industrial surveys Microservices Organizational perspectives Reference frameworks Surveys</t>
  </si>
  <si>
    <t>Ding, X.; Zhang, C.</t>
  </si>
  <si>
    <t>ICSCA '22: Proceedings of the 2022 11th International Conference on Software and Computer Applications</t>
  </si>
  <si>
    <t>10.1145/3524304.3524306</t>
  </si>
  <si>
    <t>https://www.scopus.com/inward/record.uri?eid=2-s2.0-85132248729&amp;doi=10.1145%2f3524304.3524306&amp;partnerID=40&amp;md5=31241b3d08513e36b6c93d172fdd7a1a</t>
  </si>
  <si>
    <t>Computer software selection and evaluation Software architecture Grey literature Meta-ethnography Microservice architecture smell Migration process Monolithic systems Quantitative research methods Smell impact Software Quality Software structures Systematic literature review Odors</t>
  </si>
  <si>
    <t>Hasan, M. H.; Osman, M. H.; Admodisastro, N. I.; Muhammad, M. S.</t>
  </si>
  <si>
    <t>Legacy systems to cloud migration: A review from the architectural perspective</t>
  </si>
  <si>
    <t>Journal of Systems and Software</t>
  </si>
  <si>
    <t>10.1016/j.jss.2023.111702</t>
  </si>
  <si>
    <t>https://www.scopus.com/inward/record.uri?eid=2-s2.0-85153322411&amp;doi=10.1016%2fj.jss.2023.111702&amp;partnerID=40&amp;md5=21273eda3366e54277f8cb61830fdace</t>
  </si>
  <si>
    <t>Digital libraries Legacy systems Software architecture Business functions Cloud environments Cloud migrations Core business Critical systems Exposed to Legacy applications Monolith Systematic literature review Systematic Review Motivation</t>
  </si>
  <si>
    <t>Karabey Aksakalli, I.; Çelik, T.; Can, A. B.; Teki̇nerdoğan, B.</t>
  </si>
  <si>
    <t>Deployment and communication patterns in microservice architectures: A systematic literature review</t>
  </si>
  <si>
    <t>10.1016/j.jss.2021.111014</t>
  </si>
  <si>
    <t>https://www.scopus.com/inward/record.uri?eid=2-s2.0-85107980615&amp;doi=10.1016%2fj.jss.2021.111014&amp;partnerID=40&amp;md5=a73a7665ad3e19645a696989928f2fdb</t>
  </si>
  <si>
    <t>Software engineering Architectural style Architecture designs Architecture styles Communication pattern Communication platforms Execution platforms Systematic literature review Systematic literature review (SLR) Architecture</t>
  </si>
  <si>
    <t>Kratzke, N.; Siegfried, R.</t>
  </si>
  <si>
    <t>Towards cloud-native simulations – lessons learned from the front-line of cloud computing</t>
  </si>
  <si>
    <t>Journal of Defense Modeling and Simulation</t>
  </si>
  <si>
    <t>10.1177/1548512919895327</t>
  </si>
  <si>
    <t>https://www.scopus.com/inward/record.uri?eid=2-s2.0-85078306376&amp;doi=10.1177%2f1548512919895327&amp;partnerID=40&amp;md5=819602f7009149364e6c1a44deb0c9f3</t>
  </si>
  <si>
    <t>39-58</t>
  </si>
  <si>
    <t>Application programs Cloud computing Computer games Software prototyping Architectural style Maturity model Reference modeling Service decompositions simulation Simulation architecture Software engineering trends Systematic mapping studies Computer architecture</t>
  </si>
  <si>
    <t>Luz, W.; Agilar, E.; De Oliveira, M. C.; De Melo, C. E. R.; Pinto, G.; Bonifácio, R.</t>
  </si>
  <si>
    <t>10.1145/3266237.3266262</t>
  </si>
  <si>
    <t>https://www.scopus.com/inward/record.uri?eid=2-s2.0-85055847569&amp;doi=10.1145%2f3266237.3266262&amp;partnerID=40&amp;md5=c4b47d1d16ad25eff32def425bf207a7</t>
  </si>
  <si>
    <t>32-41</t>
  </si>
  <si>
    <t>Software architecture Development model Enterprise Architecture Experience report Government institutions Lessons learned Software deployment Software monitoring Techniques and tools Application programs</t>
  </si>
  <si>
    <t>Mazlami, G.; Cito, J.; Leitner, P.</t>
  </si>
  <si>
    <t>Extraction of Microservices from Monolithic Software Architectures</t>
  </si>
  <si>
    <t>Proceedings - 2017 IEEE 24th International Conference on Web Services, ICWS 2017</t>
  </si>
  <si>
    <t>10.1109/ICWS.2017.61</t>
  </si>
  <si>
    <t>https://www.scopus.com/inward/record.uri?eid=2-s2.0-85032372980&amp;doi=10.1109%2fICWS.2017.61&amp;partnerID=40&amp;md5=76deccb11538edbd7866455f17f937cf</t>
  </si>
  <si>
    <t>524-531</t>
  </si>
  <si>
    <t>Couplings Distributed computer systems Extraction Formal methods Graphic methods Quality control Websites Architectural style Cloud computing infrastructures Graph-based clustering Large software systems Legacy applications microservices Migration patterns Web-based prototype Web services</t>
  </si>
  <si>
    <t>McAleese, S.; McLaughlin, J. C.; Detyna, F.; Murashev, A.; Yilmaz, M.; Clarke, P. M.</t>
  </si>
  <si>
    <t>Serverless Software Engineering – and How to Get There</t>
  </si>
  <si>
    <t>Communications in Computer and Information Science</t>
  </si>
  <si>
    <t>10.1007/978-3-031-15559-8_6</t>
  </si>
  <si>
    <t>https://www.scopus.com/inward/record.uri?eid=2-s2.0-85138008100&amp;doi=10.1007%2f978-3-031-15559-8_6&amp;partnerID=40&amp;md5=461dbe44befe4f21fb00f50761be1bbb</t>
  </si>
  <si>
    <t>75-90</t>
  </si>
  <si>
    <t>1646 CCIS</t>
  </si>
  <si>
    <t>Software design Distributed service Microservice Migration Monolith Non-trivial Process structures Serverless software engineering Software development process Software development teams Team structures Software architecture</t>
  </si>
  <si>
    <t>Michael Ayas, H.; Leitner, P.; Hebig, R.</t>
  </si>
  <si>
    <t>The Migration Journey Towards Microservices</t>
  </si>
  <si>
    <t>10.1007/978-3-030-91452-3_2</t>
  </si>
  <si>
    <t>https://www.scopus.com/inward/record.uri?eid=2-s2.0-85121654831&amp;doi=10.1007%2f978-3-030-91452-3_2&amp;partnerID=40&amp;md5=86a92f256ebcc4d563ffa924d25caee8</t>
  </si>
  <si>
    <t>20-35</t>
  </si>
  <si>
    <t>13126 LNCS</t>
  </si>
  <si>
    <t>Architectural levels Architectural systems Grounded theory Interview survey Microservice Migration Process Software development organizations Trial-and-error manner Uncertainty Software design</t>
  </si>
  <si>
    <t>Osman, M. H.; Saadbouh, C.; Sharif, K. Y.; Admodisastro, N.; Basri, M. H.</t>
  </si>
  <si>
    <t>From Monolith to Microservices: A Semi-Automated Approach for Legacy to Modern Architecture Transition using Static Analysis</t>
  </si>
  <si>
    <t>International Journal of Advanced Computer Science and Applications</t>
  </si>
  <si>
    <t>10.14569/IJACSA.2022.01310107</t>
  </si>
  <si>
    <t>https://www.scopus.com/inward/record.uri?eid=2-s2.0-85141775994&amp;doi=10.14569%2fIJACSA.2022.01310107&amp;partnerID=40&amp;md5=a41f5d66fb76f076b6160694b29d3554</t>
  </si>
  <si>
    <t>907-916</t>
  </si>
  <si>
    <t>Automation Legacy systems Open source software Open systems Static analysis Architecture-based Automated approach Looking toward Microservice Modern architectures Quality product Smooth transformation Software architects Software modernization Systems architecture Software architecture</t>
  </si>
  <si>
    <t>Razzaq, A.</t>
  </si>
  <si>
    <t>Microservices architecture for iot applications in the ocean: Microservices architecture based framework for reducing the complexity and increasing the scalability of iot applications in the ocean</t>
  </si>
  <si>
    <t>Proceedings - 2020 20th International Conference on Computational Science and Its Applications, ICCSA 2020</t>
  </si>
  <si>
    <t>10.1109/ICCSA50381.2020.00025</t>
  </si>
  <si>
    <t>https://www.scopus.com/inward/record.uri?eid=2-s2.0-85098171266&amp;doi=10.1109%2fICCSA50381.2020.00025&amp;partnerID=40&amp;md5=22587187eac89ecc65d71ae0048b32f3</t>
  </si>
  <si>
    <t>87-90</t>
  </si>
  <si>
    <t>Application programs Legacy systems Oceanography Scalability Adoption process Architecture designs Architecture selection Architecture-based Critical challenges Doctoral research Migration process Monolithic systems Internet of things</t>
  </si>
  <si>
    <t>Razzaq, A.; Ghayyur, S. A. K.</t>
  </si>
  <si>
    <t>A systematic mapping study: The new age of software architecture from monolithic to microservice architecture—awareness and challenges</t>
  </si>
  <si>
    <t>Computer Applications in Engineering Education</t>
  </si>
  <si>
    <t>10.1002/cae.22586</t>
  </si>
  <si>
    <t>https://www.scopus.com/inward/record.uri?eid=2-s2.0-85142903560&amp;doi=10.1002%2fcae.22586&amp;partnerID=40&amp;md5=9b6fba937e34e287e02de4dfa25d5682</t>
  </si>
  <si>
    <t>421-451</t>
  </si>
  <si>
    <t>Industrial research Mapping Architecting approach Architectural style Microservice architecture Microservice architecture awareness Monolithic to microservice Monolithics New age State of the art Systematic mapping studies Software architecture</t>
  </si>
  <si>
    <t>Salii, Sh; Ajdari, J.; Zenuni, Xh</t>
  </si>
  <si>
    <t>Migrating to a microservice architecture: benefits and challenges</t>
  </si>
  <si>
    <t>2023 46th ICT and Electronics Convention, MIPRO 2023 - Proceedings</t>
  </si>
  <si>
    <t>10.23919/MIPRO57284.2023.10159894</t>
  </si>
  <si>
    <t>https://www.scopus.com/inward/record.uri?eid=2-s2.0-85164959060&amp;doi=10.23919%2fMIPRO57284.2023.10159894&amp;partnerID=40&amp;md5=07b8be09acd66c16287d422f84cca58e</t>
  </si>
  <si>
    <t>1670-1677</t>
  </si>
  <si>
    <t>Agile development Benefit and challenges Industry surveys Microservice Microservice architecture Migration process Monolith Monolith to microservice Research papers Structured process Microelectronics</t>
  </si>
  <si>
    <t>Saucedo, A. M.; Rodríguez, G.</t>
  </si>
  <si>
    <t>Migration of Monolithic Systems to Microservices using AI: A Systematic Mapping Study</t>
  </si>
  <si>
    <t>27th Ibero-American Conference on Software Engineering, CIbSE 2024</t>
  </si>
  <si>
    <t>https://www.scopus.com/inward/record.uri?eid=2-s2.0-85201957420&amp;partnerID=40&amp;md5=22b41b1fc9cbfc6639f6a3b4b9e64b21</t>
  </si>
  <si>
    <t>Mapping Software engineering Artificial intelligence techniques Clusterings Complex task Mapping methodology Monolithic architecture Monolithic systems Monolithics State of the art Systematic mapping Systematic mapping studies</t>
  </si>
  <si>
    <t>Schröer, C.; Kruse, F.; Marx Gómez, J.</t>
  </si>
  <si>
    <t>A Qualitative Literature Review on Microservices Identification Approaches</t>
  </si>
  <si>
    <t>10.1007/978-3-030-64846-6_9</t>
  </si>
  <si>
    <t>https://www.scopus.com/inward/record.uri?eid=2-s2.0-85097851597&amp;doi=10.1007%2f978-3-030-64846-6_9&amp;partnerID=40&amp;md5=c7c932cf5c340f2d978e6daf248132de</t>
  </si>
  <si>
    <t>151-168</t>
  </si>
  <si>
    <t>Clustering algorithms Software architecture Architectural style Data-intensive application Design architecture Identification approach Literature reviews Modern applications Software architects Software development process Software design</t>
  </si>
  <si>
    <t>Suljkanović, A.; Milosavljević, B.; Indić, V.; Dejanović, I.</t>
  </si>
  <si>
    <t>Developing Microservice-Based Applications Using the Silvera Domain-Specific Language</t>
  </si>
  <si>
    <t>Applied Sciences (Switzerland)</t>
  </si>
  <si>
    <t>10.3390/app12136679</t>
  </si>
  <si>
    <t>https://www.scopus.com/inward/record.uri?eid=2-s2.0-85133563977&amp;doi=10.3390%2fapp12136679&amp;partnerID=40&amp;md5=f11705a171962eb0ca7612a389ae857f</t>
  </si>
  <si>
    <t>Tuusjärvi, K.; Kasurinen, J.; Hyrynsalmi, S.</t>
  </si>
  <si>
    <t>How Does Migration to Microservices Happen? A Survey of the Finnish Software Industry</t>
  </si>
  <si>
    <t>https://www.scopus.com/inward/record.uri?eid=2-s2.0-85207070752&amp;partnerID=40&amp;md5=bbfa559c0a574e0c8af2d2974bef595a</t>
  </si>
  <si>
    <t>22-32</t>
  </si>
  <si>
    <t>Computer aided software engineering Software architecture Software design Advanced softwares Engineering skills Finnish Microservice architecture Migration Monolithic systems Online surveys Software industry Software-systems Trade off Life cycle</t>
  </si>
  <si>
    <t>Migrating a Legacy System to a Microservice Architecture</t>
  </si>
  <si>
    <t>E-Informatica Software Engineering Journal</t>
  </si>
  <si>
    <t>10.37190/e-Inf240104</t>
  </si>
  <si>
    <t>https://www.scopus.com/inward/record.uri?eid=2-s2.0-85190417928&amp;doi=10.37190%2fe-Inf240104&amp;partnerID=40&amp;md5=ae82e47c1bb4eb75883f64ef26318304</t>
  </si>
  <si>
    <t>Computer architecture Life cycle Motivation Reengineering Software engineering 'current Engineering process Microservice architecture Microservice migration Migration process Monolithic architecture Re-engineering Research fields Research trends Software products Legacy systems</t>
  </si>
  <si>
    <t>Tyagi, N. K.; Tyagi, K.</t>
  </si>
  <si>
    <t>A systematic multi attributes fuzzy-based decision-making to migrate the monolithic paradigm electronic governance applications to new software architecture</t>
  </si>
  <si>
    <t>Concurrency and Computation: Practice and Experience</t>
  </si>
  <si>
    <t>10.1002/cpe.8294</t>
  </si>
  <si>
    <t>https://www.scopus.com/inward/record.uri?eid=2-s2.0-85204433126&amp;doi=10.1002%2fcpe.8294&amp;partnerID=40&amp;md5=3c879ee7513b3378d83eb1554261c67d</t>
  </si>
  <si>
    <t>Decentralized finance Decentralized systems Risk management AHP Centralised Decentralised Electronic governance Micro services Micro-service-based architecture Multi-attributes Services-based architecture Soa (serviceoriented architecture) Technique for order preference by similarities to ideal solutions Service oriented architecture (SOA)</t>
  </si>
  <si>
    <t>Velepucha, V.; Flores, P.</t>
  </si>
  <si>
    <t>A Survey on Microservices Architecture: Principles, Patterns and Migration Challenges</t>
  </si>
  <si>
    <t>IEEE Access</t>
  </si>
  <si>
    <t>10.1109/ACCESS.2023.3305687</t>
  </si>
  <si>
    <t>https://www.scopus.com/inward/record.uri?eid=2-s2.0-85168269805&amp;doi=10.1109%2fACCESS.2023.3305687&amp;partnerID=40&amp;md5=6a49ba1cdabc871eb5aa5bb54da30852</t>
  </si>
  <si>
    <t>88339-88358</t>
  </si>
  <si>
    <t>Behavioral research Decomposition Modular construction Software architecture Behavioral science Complexity theory Microservice Microservice architecture Migration Monolithics Objectoriented programming (OOP) Pattern Principle Software Object oriented programming</t>
  </si>
  <si>
    <t>Velepucha, V.; Flores, P.; Torres, J.</t>
  </si>
  <si>
    <t>Migration of Monolithic Applications Towards Microservices Under the Vision of the Information Hiding Principle: A Systematic Mapping Study</t>
  </si>
  <si>
    <t>Advances in Intelligent Systems and Computing</t>
  </si>
  <si>
    <t>10.1007/978-3-030-32022-5_9</t>
  </si>
  <si>
    <t>https://www.scopus.com/inward/record.uri?eid=2-s2.0-85075684611&amp;doi=10.1007%2f978-3-030-32022-5_9&amp;partnerID=40&amp;md5=ebd04bcd0833c3e2b1e2a77583bc4cbf</t>
  </si>
  <si>
    <t>90-100</t>
  </si>
  <si>
    <t>Decomposition Mapping Modernization Microservice Migrate Migration Monolithic Monolithic architecture Software engineering principles Systematic mapping studies Theoretical foundations Application programs</t>
  </si>
  <si>
    <t>Waseem, M.; Liang, P.</t>
  </si>
  <si>
    <t>Microservices architecture in DevOps</t>
  </si>
  <si>
    <t>Proceedings - 2017 24th Asia-Pacific Software Engineering Conference Workshops, APSECW 2017</t>
  </si>
  <si>
    <t>10.1109/APSECW.2017.18</t>
  </si>
  <si>
    <t>https://www.scopus.com/inward/record.uri?eid=2-s2.0-85050612512&amp;doi=10.1109%2fAPSECW.2017.18&amp;partnerID=40&amp;md5=2d33a6ebf33d1a772f6a6e83547caaba</t>
  </si>
  <si>
    <t>13-14</t>
  </si>
  <si>
    <t>2018-January</t>
  </si>
  <si>
    <t>Software engineering Architecture description Doctoral research Evidence-based Microservice architecture Recent trends Refactorings Research proposals Software engineering paradigm Solution architectures Systematic mapping studies Mapping</t>
  </si>
  <si>
    <t>Conference review</t>
  </si>
  <si>
    <t>https://www.scopus.com/inward/record.uri?eid=2-s2.0-85201948266&amp;partnerID=40&amp;md5=f18c085331fc8915539385507e53a45b</t>
  </si>
  <si>
    <t>Conferencia Iberoamericana de Software Engineering - CIbSE</t>
  </si>
  <si>
    <t>Abdellatif, Manel; Hecht, Geoffrey; Mili, Hafedh; Elboussaidi, Ghizlane; Moha, Naouel; Shatnawi, Anas; Privat, Jean; Gueheneuc, Yann-Gael</t>
  </si>
  <si>
    <t>State of the Practice in Service Identification for SOA Migration in Industry</t>
  </si>
  <si>
    <t>The migration of legacy software systems to Service Oriented Architectures (SOA) has become a mainstream trend for modernizing enterprise software systems. A key step in SOA migration is the identification of services in the target application, but it is a challenging one to the extent that the potential services (1) embody reusable functionalities, (2) can be developed in a cost-effective manner, and (3) should be easy to maintain. In this paper, we report on state of the practice of SOA migration in industry. We surveyed 45 practitioners of legacy-to-SOA migration to understand how migration, in general, and service identification (SI), in particular are done. Key findings include: (1) reducing maintenance costs is a key driver in SOA migration, (2) domain knowledge and source code of legacy applications are most often used respectively in a hybrid top-down and bottom-up approach for SI, (3) industrial SI methods focus on domain services-as opposed to technical services, (4) there is very little automation of SI in industry, and (5) RESTful services and microservices are the most frequent target architectures. We conclude with a set of recommendations and best practices.</t>
  </si>
  <si>
    <t>ISBN: 0302-9743 1611-3349 978-3-030-03596-9 978-3-030-03595-2 Pages: 634-650 Type: Conference Paper Volume: 11236 DOI: 10.1007/978-3-030-03596-9_46</t>
  </si>
  <si>
    <t>Abgaz, Yalemisew; McCarren, Andrew; Elger, Peter; Solan, David; Lapuz, Neil; Bivol, Marin; Jackson, Glenn; Yilmaz, Murat; Buckley, Jim; Clarke, Paul</t>
  </si>
  <si>
    <t>Decomposition of Monolith Applications Into Microservices Architectures: A Systematic Review</t>
  </si>
  <si>
    <t>IEEE TRANSACTIONS ON SOFTWARE ENGINEERING</t>
  </si>
  <si>
    <t>0098-5589 1939-3520</t>
  </si>
  <si>
    <t>10.1109/TSE.2023.3287297</t>
  </si>
  <si>
    <t>Microservices architecture has gained significant traction, in part owing to its potential to deliver scalable, robust, agile, and failure-resilient software products. Consequently, many companies that use large and complex software systems are actively looking for automated solutions to decompose their monolith applications into microservices. This paper rigorously examines 35 research papers selected from well-known databases using a Systematic Literature Review (SLR) protocol and snowballing method, extracting data to answer the research questions, and presents the following four contributions. First, the Monolith to Microservices Decomposition Framework (M2MDF) which identifies the major phases and key elements of decomposition. Second, a detailed analysis of existing decomposition approaches, tools and methods. Third, we identify the metrics and datasets used to evaluate and validate monolith to microservice decomposition processes. Fourth, we propose areas for future research. Overall, the findings suggest that monolith decomposition into microservices remains at an early stage and there is an absence of methods for combining static, dynamic, and evolutionary data. Insufficient tool support is also in evidence. Furthermore, standardised metrics, datasets, and baselines have yet to be established. These findings can assist practitioners seeking to understand the various dimensions of monolith decomposition and the community's current capabilities in that endeavour. The findings are also of value to researchers looking to identify areas to further extend research in the monolith decomposition space.</t>
  </si>
  <si>
    <t>4213-4242</t>
  </si>
  <si>
    <t>Organizations initiate migration projects in order to change their software architecture towards microservices and ripe the many benefits that microservices have to offer. However, migrations often take place in unstructured, non-systemic, and trial-and-error manners, resulting in unclarity and uncertainty in such projects. In this study, we investigate 16 software development organizations that migrated towards microservices and we chart their detailed migration journey. We do so by conducting an interview survey using some of the tools from Grounded Theory in 19 interviews from 16 organizations. Our results showcase the evolutionary and iterative nature of the migration journey at an architectural-level and system-implementation level. Also, we identify 18 detailed activities that take place in these levels, categorized in the four phases of 1) designing the architecture, 2) altering the system, 3) setting up supporting artifacts, and 4) implementing additional technical artifacts.</t>
  </si>
  <si>
    <t>ISBN: 0302-9743 1611-3349 978-3-030-91452-3 978-3-030-91451-6 Pages: 20-35 Type: Conference Paper Volume: 13126 DOI: 10.1007/978-3-030-91452-3_2</t>
  </si>
  <si>
    <t>Ayas, Hamdy Michael Z.</t>
  </si>
  <si>
    <t>Migrations To Microservices-Based Architectures - A Tale of Technical and Organizational Change</t>
  </si>
  <si>
    <t>979-8-3529-7535-0</t>
  </si>
  <si>
    <t>Type: Book</t>
  </si>
  <si>
    <t>An Empirical Investigation of Microservices-Based Software Architectures from a Socio-Technical Perspective</t>
  </si>
  <si>
    <t>979-8-3841-9342-5</t>
  </si>
  <si>
    <t>Capuano, Roberta; Muccini, Henry; Soc, Ieee Comp</t>
  </si>
  <si>
    <t>A Systematic Literature Review on Migration to Microservices: a Quality Attributes perspective</t>
  </si>
  <si>
    <t>Today's system migration focuses on modernizing legacy and monolithic systems towards microservices' architectures. This study aims at understanding if and how quality attributes improvement are explicitly driving the migration process. We designed and conducted a systematic literature review on the topic. We started from over 2.000 potentially relevant research papers. We applied a selection procedure resulting in 58 selected research papers over the last six years. Our study revealed the following main findings: i) while still limited, quality attributes-driven migration is getting some attention, especially during the microservices identification phase; ii) we related the migration phases to the subset of quality attributes found in the papers accepted for this systematic review.</t>
  </si>
  <si>
    <t>ISBN: 978-1-6654-9493-9 Pages: 120-123 Type: Conference Paper DOI: 10.1109/ICSA-C54293.2022.00030</t>
  </si>
  <si>
    <t>Cojocaru, Michel-Daniel; Uta, Alexandru; Oprescu, Ana-Maria</t>
  </si>
  <si>
    <t>Attributes Assessing the Quality of Microservices Automatically Decomposed from Monolithic Applications</t>
  </si>
  <si>
    <t>The architectural styles in the world of software development are constantly evolving. Recently the microservice architecture is gaining more and more traction, building on concepts of Service Oriented Architecture (SOA) and steering further away from monolithic architectures. Emerged from agile communities, the microservice oriented architecture implies a number of small sized microservices independently deployable. The adoption of microservices as base for creating enterprise applications is certain, yet many companies intend to migrate from the old monolithic style instead of creating new products mainly due to cost related implications as well as challenging and complex tasks. Several tools and approaches for semi-automatic decomposition of monolithic applications to microservices have emerged, yet many of them still struggle to verify the result of such process, the architect being indispensable for assessing the output microservices. Although this area is intensely studied, no unanimously accepted and clear guidelines for defining a good microservice exist. This survey focuses on providing a comprehensive and broadly applicable set of quality assessment criteria for microservices resulted from semi-automatic migration tools or techniques. Our study aligns with industry requirements, including a case study which further validates our set of quality attributes. In the refinement step of the quality attributes set, the prospect of automating the process of validation is also discussed.</t>
  </si>
  <si>
    <t>ISBN: 2379-5352 978-1-7281-3801-5 Pages: 84-93 Type: Conference Paper DOI: 10.1109/ISPDC.2019.00021</t>
  </si>
  <si>
    <t>De Alwis, Adambarage Anuruddha Chathuranga; Barros, Alistair; Fidge, Colin; Polyvyanyy, Artem</t>
  </si>
  <si>
    <t>Remodularization Analysis for Microservice Discovery Using Syntactic and Semantic Clustering</t>
  </si>
  <si>
    <t>This paper addresses the challenge of automated remodularization of large systems as microservices. It focuses on the analysis of enterprise systems, which are widely used in corporate sectors and are notoriously large, monolithic and challenging to manually decouple because they manage asynchronous, user-driven business processes and business objects (BOs) having complex structural relationships. The technique presented leverages semantic knowledge of enterprise systems, i.e., BO structure, together with syntactic knowledge of the code, i.e., classes and interactions as part of static profiling and clustering. On a semantic level, BOs derived from databases form the basis for prospective clustering of classes as modules, while on a syntactic level, structural and interaction details of classes provide further insights for module dependencies and clustering, based on K-Means clustering and optimization. Our integrated techniques are validated using two open source enterprise customer relationship management systems, SugarCRM and ChurchCRM. The results demonstrate improved feasibility of remodularizing enterprise systems (inclusive of coded BOs and classes) as microservices. Furthermore, the recommended microservices, integrated with 'backend' enterprise systems, demonstrate improvements in key non-functional characteristics, namely high execution efficiency, scalability and availability.</t>
  </si>
  <si>
    <t>ISBN: 0302-9743 1611-3349 978-3-030-49435-3 978-3-030-49434-6 Pages: 3-19 Type: Conference Paper Volume: 12127 DOI: 10.1007/978-3-030-49435-3_1</t>
  </si>
  <si>
    <t>Di Francesco, Paolo; Ieee</t>
  </si>
  <si>
    <t>Architecting Microservices</t>
  </si>
  <si>
    <t>Inspired by Service Oriented Architecture (SOA), and from the convergence of Cloud Computing and Web 2.0, Microservice Architecture (MSA) has recently emerged as an architectural style particularly suitable to the cloud infrastructures.The MSA style is an approach to developing a single application as a suite of small services, each running in its own process and communicating with lightweight mechanisms. Although the set of MSA principles aim for high degree of flexibility, modularity and evolution, adopting, operating and maintaining microservice architectures in practice is challenging and time consuming.This paper reports on a PhD research project addressing three different challenges concerning MSA: (i) the identification of the key properties of microservice architectures, (ii) the identification and investigation on a description language for designing and analyzing architectures, (iii) the identification of the factors that impact the process of migrating existing applications towards MSA. The initial contributions of this project are: (i) a systematic mapping study on architecting microservices performed in order to understand the state of the research and the possible gaps in the area, (ii) an approach for architecture recovery of microservice-based systems named MicroART, and (iii) the implementation of the MicroART first prototype.</t>
  </si>
  <si>
    <t>ISBN: 978-1-5090-4793-2 Pages: 226-231 Type: Conference Paper DOI: 10.1109/ICSAW.2017.65</t>
  </si>
  <si>
    <t>Ghayyur, Shahbaz Ahmed Khan; Razzaq, Abdul; Ullah, Saeed; Ahmed, Salman</t>
  </si>
  <si>
    <t>Matrix Clustering based Migration of System Application to Microservices Architecture</t>
  </si>
  <si>
    <t>INTERNATIONAL JOURNAL OF ADVANCED COMPUTER SCIENCE AND APPLICATIONS</t>
  </si>
  <si>
    <t>2158-107X 2156-5570</t>
  </si>
  <si>
    <t>A microservice architecture (MSA) style is an emerging approach which is gaining strength with the passage of time. Micro services are recommended by a number of researchers to overcome the limitations and issues encountered by usage of aging method of monolithic architecture styles. Previously the monolithic applications cannot be decomposed into smaller and different services. Monolithic styles application was the one build application. The issue resolution has the focus on lightweight independent application services in the form of sizable services, self-contained units with primary focus on maintenance, performance, scalability, and online services eliminating dependency. All quality factors have been thoroughly discussed in literature, system application migration is becoming an emerging issue with different challenges. This study is addressing the tight coupling to reducing this issue. Moreover, this literature review indicates some complex problems about the migration or conversion of system application into microservice. In architecture, dependency is a big challenge and issue in recent technology. Microservices are recommended by a number of researchers to overcome the limitations issue about how to migrate the existing system application to microservice. The need for a systematic mapping is essential in order to recap the improvement and identify the gaps and requirements for future studies. This study shows open issues first, new findings of quality attributes of microservices and then this study helps to understand the difference between previous traditional systems and microservices based systems. This research study creates awareness about system migration to microservices.</t>
  </si>
  <si>
    <t>284-296</t>
  </si>
  <si>
    <t>JOURNAL OF SYSTEMS AND SOFTWARE</t>
  </si>
  <si>
    <t>0164-1212 1873-1228</t>
  </si>
  <si>
    <t>Legacy systems are business-critical systems that hold the organization's core business functions developed in a traditional way using monolith architecture and usually deployed on-premises. Through time, this system is exposed to improvement changes, increasing its size and number of functionalities, thus increasing its complexity, and maintaining it becomes a disadvantage to the organization. Migration to the cloud environment becomes the primary option to improve legacy application agility, maintainability, and flexibility. However, to take advantage of the cloud environment, monolith legacy application needs to be rearchitected as microservice architecture to fully benefit from cloud advantages. This paper aims to understand the motivation for cloud migration, investigate existing cloud migration frameworks, identify the target architecture for the cloud, and establish any empirical quality issues in cloud migration from the implementation point of view. To achieve those objectives, we conducted a systematic literature review (SLR) of 47 selected studies from the most relevant scientific digital libraries covering pre-migration, migration, and post-migration stages. The SLR outcome provided us with the primary motivation for the cloud migration, existing cloud migration frameworks, targeted migration architecture patterns, and migration challenges. The results also highlight areas where more research is needed and suggest future research in this field. Furthermore, our analysis shows that current migration approaches lack quality consideration, thus contributing to post-migration quality concerns. (c) 2023 Elsevier Inc. All rights reserved.</t>
  </si>
  <si>
    <t>Hassan, Sara; Bahsoon, Rami; Kazman, Rick</t>
  </si>
  <si>
    <t>Microservice transition and its granularity problem: A systematic mapping study</t>
  </si>
  <si>
    <t>SOFTWARE-PRACTICE &amp; EXPERIENCE</t>
  </si>
  <si>
    <t>0038-0644 1097-024X</t>
  </si>
  <si>
    <t>10.1002/spe.2869</t>
  </si>
  <si>
    <t>Microservices have gained wide recognition and acceptance in software industries as an emerging architectural style for autonomic, scalable, and more reliable computing. The transition to microservices has been highly motivated by the need for better alignment of technical design decisions with improving value potentials of architectures. Despite microservices' popularity, research still lacks disciplined understanding of transition and consensus on the principles and activities underlying that transition. In this paper, we report on a systematic mapping study that consolidates various views, approaches and activities that commonly assist in the transition to microservices. The study aims to provide a better understanding of the transition; it also contributes a working definition of the transition and technical activities underlying it. We term the transition and technical activities leading to microservice architectures as microservitization. We then shed light on a fundamental problem of microservitization: microservice granularity and reasoning about its adaptation as first-class entities. This study reviews state-of-the-art and -practice related to reasoning about microservice granularity; it reviews modeling approaches, aspects considered, guidelines and processes used to reason about microservice granularity. This study identifies opportunities for future research and development related to reasoning about microservice granularity.</t>
  </si>
  <si>
    <t>1651-1681</t>
  </si>
  <si>
    <t>Jamshidi, Pooyan; Pahl, Claus; Mendonca, Nabor C.</t>
  </si>
  <si>
    <t>Pattern-based multi-cloud architecture migration</t>
  </si>
  <si>
    <t>10.1002/spe.2442</t>
  </si>
  <si>
    <t>Many organizations migrate on-premise software applications to the cloud. However, current coarse-grained cloud migration solutions have made such migrations a non transparent task, an endeavor based on trial-and-error. This paper presents Variability-based, Pattern-driven Architecture Migration (V-PAM), a migration method based on (i) a catalogue of fine-grained service-based cloud architecture migration patterns that target multi-cloud, (ii) a situational migration process framework to guide pattern selection and composition, and (iii) a variability model to structure system migration into a coherent framework. The proposed migration patterns are based on empirical evidence from several migration projects, best practice for cloud architectures and a systematic literature review of existing research. Variability-based, Pattern-driven Architecture Migration allows an organization to (i) select appropriate migration patterns, (ii) compose them to define a migration plan, and (iii) extend them based on the identification of new patterns in new contexts. The patterns are at the core of our solution, embedded into a process model, with their selection governed by a variability model. Copyright (C) 2016 John Wiley &amp; Sons, Ltd.</t>
  </si>
  <si>
    <t>1159-1184</t>
  </si>
  <si>
    <t>Mono2Micro: A Practical and Effective Tool for Decomposing Monolithic Java Applications to Microservices</t>
  </si>
  <si>
    <t>In migrating production workloads to cloud, enterprises often face the daunting task of evolving monolithic applications toward a microservice architecture. At IBM, we developed a tool called to assist with this challenging task. Mono2Micro performs spatio-temporal decomposition, leveraging well-defined business use cases and run-time call relations to create functionally cohesive partitioning of application classes. Our preliminary evaluation of showed promising results.How well does Mono2Micro perform against other decomposition techniques, and how do practitioners perceive the tool? This paper describes the technical foundations of Mono2Micro and presents results to answer these two questions. To answer the first question, we evaluated Mono2Micro against four existing techniques on a set of open-source and proprietary Java applications and using different metrics to assess the quality of decomposition and tool's efficiency. Our results show that Mono2Micro significantly outperforms state-of-the-art baselines in specific metrics well-defined for the problem domain. To answer the second question, we conducted a survey of twenty-one practitioners in various industry roles who have used Mono2Micro. This study highlights several benefits of the tool, interesting practitioner perceptions, and scope for further improvements. Overall, these results show that Mono2Micro can provide a valuable aid to practitioners in creating functionally cohesive and explainable microservice decompositions.</t>
  </si>
  <si>
    <t>ISBN: 978-1-4503-8562-6 Pages: 1214-1224 Type: Conference Paper DOI: 10.1145/3468264.3473915</t>
  </si>
  <si>
    <t>Li, Shanshan; Zhang, He; Jia, Zijia; Zhong, Chenxing; Zhang, Cheng; Shan, Zhihao; Shen, Jinfeng; Babar, Muhammad Ali</t>
  </si>
  <si>
    <t>Understanding and addressing quality attributes of microservices architecture: A Systematic literature review</t>
  </si>
  <si>
    <t>INFORMATION AND SOFTWARE TECHNOLOGY</t>
  </si>
  <si>
    <t>0950-5849 1873-6025</t>
  </si>
  <si>
    <t>10.1016/j.infsof.2020.106449</t>
  </si>
  <si>
    <t>Context: As a rapidly adopted architectural style in software engineering, Microservices Architecture (MSA) advocates implementing small-scale and independently distributed services, rather than binding all functions into one monolith. Although many initiatives have contributed to the quality improvement of microservicesbased systems, there is still a lack of a systematic understanding of the Quality Attributes (QAs) associated with MSA.Objective: This study aims to investigate the evidence-based state-of-the-art of QAs of microservices-based systems. Method: We carried out a Systematic Literature Review (SLR) to identify and synthesize the relevant studies that report evidence related to QAs of MSA.Results: Based on the data extracted from the 72 selected primary studies, we portray an overview of the six identified QAs most concerned in MSA, scalability, performance, availability, monitorability, security, and testability. We identify 19 tactics that architecturally address the critical QAs in MSA, including two tactics for scalability, four for performance, four for availability, four for monitorability, three for security, and two for testability.Conclusion: This SLR concludes that for MSA-based systems: 1) Although scalability is the commonly acknowledged benefit of MSA, it is still an indispensable concern among the identified QAs, especially when trading-off with other QAs, e.g., performance. Apart from the six identified QAs in this study, other QAs for MSA like maintainability need more attention for effective improvement and evaluation in the future. 3) Practitioners need to carefully make the decision of migrating to MSA based on the return on investment, since this architectural style additionally cause some pains in practice.</t>
  </si>
  <si>
    <t>Luz, Welder; Agilar, Everton; de Oliveira, Marcos Cesar; de Melo, Carlos Eduardo R.; Pinto, Gustavo; Bonifacio, Rodrigo; Assoc Comp, Machinery</t>
  </si>
  <si>
    <t>An Experience Report on the Adoption of Microservices in Three Brazilian Government Institutions</t>
  </si>
  <si>
    <t>Although monolithic applications are still the modus operandi of many software systems, the microservices architecture, which favors small and independent applications, is gaining increasing popularity. This is part due to its claimed benefits, which includes better scalability, productivity, and maintainability. However, little is known about how developers and architects perceive the benefits of migrating from monolithic applications to microservices, and what are the challenges towards achieving them. In this paper we discuss the motivation, benefits, and challenges related to the migration from monolithic enterprise architectures to a microservices based architecture. We report several lessons learned that arose from a two years process faced by three Brazilian Government Institutions. We also cross-validate these findings with a survey conducted with 13 practitioners in the studied companies. The results of our investigation highlight some evidence that the adoption of microservices brought several benefits for these institutions, such as (a) reducing development time and risks related to deployment activities and (b) increasing the opportunities to experiment with different technologies and development models (such as hackathons). However, our observations reveal that the adoption of microservices is still a challenging task, mainly because it not only demands the understanding of new techniques and tools, but it also increases the need to automate tasks related to software deployment and software monitoring. This study is particularly relevant for institutions interested in adopting a software architecture based on microservices, and we are currently sharing our experiences with other institutions.</t>
  </si>
  <si>
    <t>ISBN: 978-1-4503-6503-1 Pages: 32-41 Type: Conference Paper DOI: 10.1145/3266237.3266262</t>
  </si>
  <si>
    <t>Mazlami, Gene; Cito, Juergen; Leitner, Philipp</t>
  </si>
  <si>
    <t>Driven by developments such as mobile computing, cloud computing infrastructure, DevOps and elastic computing, the microservice architectural style has emerged as a new alternative to the monolithic style for designing large software systems. Monolithic legacy applications in industry undergo a migration to microservice-oriented architectures. A key challenge in this context is the extraction of microservices from existing monolithic code bases. While informal migration patterns and techniques exist, there is a lack of formal models and automated support tools in that area. This paper tackles that challenge by presenting a formal microservice extraction model to allow algorithmic recommendation of microservice candidates in a refactoring and migration scenario. The formal model is implemented in a web-based prototype. A performance evaluation demonstrates that the presented approach provides adequate performance. The recommendation quality is evaluated quantitatively by custom microservice-specific metrics. The results show that the produced microservice candidates lower the average development team size down to half of the original size or lower. Furthermore, the size of recommended microservice conforms with microservice sizing reported by empirical surveys and the domain-specific redundancy among different microservices is kept at a low rate.</t>
  </si>
  <si>
    <t>ISBN: 978-1-5386-0752-7 Pages: 524-531 Type: Conference Paper DOI: 10.1109/ICWS.2017.61</t>
  </si>
  <si>
    <t>Neves, Jo�o Carlos Ribeiro Dias Z.</t>
  </si>
  <si>
    <t>Technical Challenges of Microservices Migration</t>
  </si>
  <si>
    <t>979-8-209-80304-1</t>
  </si>
  <si>
    <t>Osman, Mohd Hafeez; Saadbouh, Cheikh; Sharif, Khaironi Yatim; Admodisastro, Novia; Basri, Muhammad Hadri</t>
  </si>
  <si>
    <t>Modern system architecture may increase the maintainability of the system and promote the sustainability of the system. Nowadays, more and more organizations are looking towards microservice due to its positive impact on the business which can be translated into delivering quality products to the market faster than ever before. On top of that, native support of DevOps is also desirable. However, transforming legacy system architecture to modern architecture is challenging. As manual modernization is inefficient due to its time-intensive and the significant amount of effort required, the software architect is looking for an automated or semi-automated approach for easy and smooth transformation. Hence, this work proposed a semiautomated approach to transform legacy architecture to modern system architecture based on static analysis techniques. This bottom-up approach utilized legacy source code to adhere to the modern architecture framework. We studied the manual transformation pattern for architectural conversion and explore the possibility of providing transformation rules and guidelines. A task-based experiment was conducted to evaluate the correctness and efficiency of the approach. Two open-source projects were selected and several software architects participated in an architectural transformation task as well as in the survey. We found that the new approach promotes an efficient migration process and produces correct software artifacts with minimum errors rates.</t>
  </si>
  <si>
    <t>Oumoussa, Idris; Saidi, Rajaa</t>
  </si>
  <si>
    <t>Evolution of Microservices Identification in Monolith Decomposition: A Systematic Review</t>
  </si>
  <si>
    <t>IEEE ACCESS</t>
  </si>
  <si>
    <t>2169-3536</t>
  </si>
  <si>
    <t>10.1109/ACCESS.2024.3365079</t>
  </si>
  <si>
    <t>Modernizing monolithic systems through microservices architectures (MSAs) promises significant benefits in terms of scalability, agility, and cloud adoption. However, this transition hinges on accurate and efficient microservices identification, a complex area of research still in its evolution. This systematic literature review delves into this challenge by exploring three critical questions: First, we examine how the field of microservices identification has evolved over time, analyzing publication trends, categorizing existing research, and mapping out different research objectives and methodologies employed. Second, we dive into the current state-of-the-art, showcasing cutting-edge methodologies and tools developed to address microservices identification challenges. We highlight promising approaches while identifying potential limitations. Third, we unveil both existing hurdles and future challenges in this domain, painting a comprehensive picture of the obstacles and opportunities that lie ahead. Our findings illuminate key areas demanding further attention, including the need for more automated and accurate identification tools, standardized evaluation benchmarks, and a deeper understanding of the human factors involved in successful transitions. By addressing these critical gaps, we aim to pave the way for smoother and more effective modernization of monolithic systems through microservices adoption.</t>
  </si>
  <si>
    <t>23389-23405</t>
  </si>
  <si>
    <t>Razzaq, Abdul; Ghayyur, Shahbaz A. K.</t>
  </si>
  <si>
    <t>A systematic mapping study: The new age of software architecture from monolithic to microservice architecture-awareness and challenges</t>
  </si>
  <si>
    <t>COMPUTER APPLICATIONS IN ENGINEERING EDUCATION</t>
  </si>
  <si>
    <t>1061-3773 1099-0542</t>
  </si>
  <si>
    <t>Microservice architecture (MSA) is an emerging architectural style as an innovative approach that is growing in quality over time. Microservices are endorsed by various researchers to shatter the issues and limitations encountered by the use of aging approaches for monolithic legacy architecture styles. Nonetheless, there exists no state of the research exhaustive study on migration to MSA from monolithic architecture. MSA has made the need to design the development methods of software and styles of architectures that satisfy these demands. The design of software architecture is the ongoing rise of MSA to address the independent deployment, scalability, and maintenance requirements. In this article, a systematic mapping study (SMS) was performed, including the literature on the migration approaches published between 2010 and 2021 to evaluate the contemporary state of the art and practice of software architecting. This study outlines the awareness and importance of MSA. Seventy-three studies were finally selected in this SMS. The following perspectives of this study are publication trends, main venues, the focus of research, migration approaches, migration challenges, successful factors after migration, and the potential for industrial adoption. We synthesize the data and give a summary of the state of the art. This study also provides future research directions and applications for adopting microservices.</t>
  </si>
  <si>
    <t>Sam�es, Jo�o Afonso Almeida Z.</t>
  </si>
  <si>
    <t>Detection of Microservice Smells Through Static Analysis</t>
  </si>
  <si>
    <t>979-8-3833-4913-7</t>
  </si>
  <si>
    <t>Stojanov, Z.; Hristoski, I.; Stojanov, J.; Stojkov, A.</t>
  </si>
  <si>
    <t>A Tertiary Study on Microservices: Research Trends and Recommendations</t>
  </si>
  <si>
    <t>PROGRAMMING AND COMPUTER SOFTWARE</t>
  </si>
  <si>
    <t>0361-7688 1608-3261</t>
  </si>
  <si>
    <t>10.1134/S0361768823080200</t>
  </si>
  <si>
    <t>The development and adoption of microservices, as one of the most promising directions for developing heterogeneous distributed software systems, have been driven by dynamic changes in business and technology. In addition to the development of new applications, a significant aspect of microservices is the migration from legacy monolithic systems to microservice architectures. Such development trends are accompanied by an increase in the number of primary and secondary publications addressing microservices, highlighting the need to systematize research at a higher level. The objective of this study is to comprehensively analyze secondary studies in the field of microservices from the following five aspects: (1) publishing trends, (2) quality trends of secondary studies, (3) research trends, (4) domains of implementation, and (5) future research directions. The study follows the guidelines for conducting a systematic literature review. The findings were derived from 44 secondary studies published in the period from January 2016 to January 2023. These studies were organized and analyzed to address the five proposed research questions pertaining to the study objectives. The findings suggest that the most promising research directions are related to the development, implementation, and validation of new approaches, methods, and tools that encompass all the phases of the life cycle. Additionally, these research directions have applications in a variety of business and human life domains. Recommendations for further literature reviews relate to improvement of quality assessment of selected studies, more detailed review of architecture quality attributes, inquiry of human factor issues, and certain maintenance and operation issues. From the methodological aspect, recommendations relate to using social science qualitative methods for more detailed analysis of selected studies, and inclusion of gray literature that will bring the real experience of experts from industry.</t>
  </si>
  <si>
    <t>796-821</t>
  </si>
  <si>
    <t>Suljkanovic, Alen; Milosavljevic, Branko; Indic, Vladimir; Dejanovic, Igor</t>
  </si>
  <si>
    <t>APPLIED SCIENCES-BASEL</t>
  </si>
  <si>
    <t>2076-3417</t>
  </si>
  <si>
    <t>Microservice Architecture (MSA) is a rising trend in software architecture design. Applications based on MSA are distributed applications whose components are microservices. MSA has already been adopted with great success by numerous companies, and a significant number of published papers discuss its advantages. However, the results of recent studies show that there are several important challenges in the adoption of microservices such as finding the right decomposition approach, heterogeneous technology stacks, lack of relevant skills, out-of-date documentation, etc. In this paper, we present Silvera, a Domain-Specific Language (DSL), and a compiler for accelerating the development of microservices. Silvera is a declarative language that allows users to model the architecture of microservice-based systems. It is designed so that it can be used both by inexperienced and experienced developers. The following characteristics distinguish Silvera from similar tools: (i) lightweight and editor-agnostic language, (ii) built with heterogeneity in mind, (iii) uses microservice-tailored metrics to evaluate the architecture of the designed system, and (iv) automatically generates the documentation. Silvera's retargetable compiler transforms models into runnable code and produces the documentation for each microservice in the model. The compiler can produce code for any programming language or framework since code generators are registered as plugins. We present a case study that illustrates the use of Silvera and also discuss some current limitations and development directions. To evaluate Silvera, we conducted a survey based on A Framework for Qualitative Assessment of DSLs (FQAD), where we focused on the following DSL characteristics: functional suitability, usability, reliability, productivity, extendability, and expressiveness. Overall, the survey results show that Silvera satisfies these characteristics.</t>
  </si>
  <si>
    <t>Taibi, Davide; Lenarduzzi, Valentina; Pahl, Claus</t>
  </si>
  <si>
    <t>Processes, Motivations, and Issues for Migrating to Microservices Architectures: An Empirical Investigation</t>
  </si>
  <si>
    <t>IEEE CLOUD COMPUTING</t>
  </si>
  <si>
    <t>2325-6095</t>
  </si>
  <si>
    <t>10.1109/MCC.2017.4250931</t>
  </si>
  <si>
    <t>Microservices have been getting more and more popular in recent years, and several companies are migrating monolithic applications to microservices. Microservices allow developers to independently develop and deploy services, and ease the adoption of agile processes. However, many companies are still hesitant to migrate because they consider microservice as a hype or because they are not aware of the migration process and the benefits and issues related to migration. For this purpose, we conducted a survey among experienced practitioners who already migrated their monoliths to microservices. In this paper, we identify a process framework based on the comparison of three different migration processes adopted by the interviewed practitioners, together with the common motivations and issues that commonly take place during migrations.In this work, we describe the results and provide an analysis of our survey, which includes a comparison of the migration processes, a ranking of motivations, and issues and some insights into the benefits achieved after the adoption. Maintainability and scalability were consistently ranked as the most important motivations, along with a few other technical and nontechnical motivations. Although return on investment was expected to take longer, the reduced maintenance effort in the long run was considered to highly compensate for this.</t>
  </si>
  <si>
    <t>Tuusjarvi, Kristian; Kasurinen, Jussi; Hyrynsalmi, Sami</t>
  </si>
  <si>
    <t>E-INFORMATICA SOFTWARE ENGINEERING JOURNAL</t>
  </si>
  <si>
    <t>1897-7979 2084-4840</t>
  </si>
  <si>
    <t>Background: In software engineering, each software product has a life cycle that at some point results in a decision being made with regard to extending its maintenance or upgrading the system to a new platform and architecture via a re-engineering or migration process. However, sometimes this decision is a non-starter; the technical dept accumulates, and platforms cease to exist, meaning that there will always be a time when extending the life support of a legacy system is no longer simply an option, and the service must be modernized. Aim: In this paper, we focus on the migration processes, where a legacy system is updated to a microservice architecture, to understand the current state-of-the-art, applied industry practices and potential pitfalls or research gaps in the topic domain. The study aims to explore previous research to find related trends and expose gaps in the literature. Method: We conducted a systematic mapping study on the research trends within the topic of redesign and re-engineering projects related to microservice architectures to understand what we know about microservices, what the current research trends in the area are, and if possible, what the common nominators for successful migration processes are. Results: Our observations reveal that most microservice migration research is confined to journal articles and conference proceedings. However, a severe fragmentation in publication venues exists within the field. Furthermore, the focus of the research field is primarily on the transformation phase of the re-engineering process, with the majority of the contributions being managerial in nature, particularly of the process type. Additionally, over 50 % of the research conducted is empirical in nature. Conclusion: Based on the results, microservice migration research is maturing well; most of the research is empirical. The research field is scattered. There are notable technical, managerial, and organizational challenges and differing motivations. To better understand the motivations and challenges of the practitioners, we are going to conduct survey and interview studies within this field.</t>
  </si>
  <si>
    <t>Tyagi, Nitin Kumar; Tyagi, Kanchan</t>
  </si>
  <si>
    <t>CONCURRENCY AND COMPUTATION-PRACTICE &amp; EXPERIENCE</t>
  </si>
  <si>
    <t>1532-0626 1532-0634</t>
  </si>
  <si>
    <t>Villa, Arturo; Octavio Ocharan-Hernandez, Jorge; Carlos Perez-Arriaga, Juan; Limon, Xavier</t>
  </si>
  <si>
    <t>A Systematic Mapping Study on Technical Debt in Microservices</t>
  </si>
  <si>
    <t>In recent years, the development of high-quality systems with a microservices architecture has drawn the attention of professionals and researchers. Software systems with a microservices architecture are relatively new; the study of technical debt in the context of Microservices Architecture has not been thoroughly addressed in the literature, so the characteristics of technical debt in these systems are not known. This study aims to describe the characteristics of technical debt in systems with microservices architecture as identified in the literature. Through a systematic mapping study, 12 primary studies were identified and analyzed. We found eight types of technical debt and one type of technical debt unique to microservices-based systems. Architecture Debt and Code Debt stand out as the most frequently reported types of debt in the literature among the eight types. Design and implementation activities were also identified as those with the highest number of cases of technical debt, followed by migration activities where technical debt also arises as a result of migrating from a monolithic system to a system with microservices. With this work it is expected that software engineers know the technical debt present in systems based on microservices in order to modify their management practices for the development of said systems. In addition, areas of opportunity have been identified to deepen the study of this type of technical debt.</t>
  </si>
  <si>
    <t>ISBN: 978-1-6654-6126-9 Pages: 182-191 Type: Conference Paper DOI: 10.1109/CONISOFT55708.2022.00032</t>
  </si>
  <si>
    <t>Wang, Yingying; Kadiyala, Harshavardhan; Rubin, Julia</t>
  </si>
  <si>
    <t>Promises and challenges of microservices: an exploratory study</t>
  </si>
  <si>
    <t>EMPIRICAL SOFTWARE ENGINEERING</t>
  </si>
  <si>
    <t>1382-3256 1573-7616</t>
  </si>
  <si>
    <t>10.1007/s10664-020-09910-y</t>
  </si>
  <si>
    <t>Microservice-based architecture is a SOA-inspired principle of building complex systems as a composition of small, loosely coupled components that communicate with each other using language-agnostic APIs. This architectural principle is now becoming increasingly popular in industry due to its advantages, such as greater software development agility and improved scalability of deployed applications. In this work, we aim at collecting and categorizing best practices, challenges, and some existing solutions for these challenges employed by practitioners successfully developing microservice-based applications for commercial use. Specifically, we focus our study on "mature" teams developing microservice-based applications for at least two years, explicitly excluding "newcomers" to the field. We conduct a broad, mixed-method study that includes in-depth interviews with 21 practitioners and a follow-up online survey with 37 respondents, covering 37 companies in total. Our study shows that, in several cases, practitioners opt to deviate from the "standard" advice, e.g., instead of splitting microservices by business capabilities, they focus on resource consumption and intended deployment infrastructure. Some also choose to refrain from using multiple programming languages for implementing their microservices, as that practice hinders reuse opportunities. In fact, our study participants identified robust and shared infrastructural support established early on in the development process as one of the main factors contributing to their success. They also identified several pressing challenges related to the efficient managing of common code across services and the support of product variants. The results of our study can benefit practitioners who are interested to learn from each other, borrow successful ideas, and avoid common mistakes. It can also inform researchers and inspire novel solutions to some of the identified challenges.</t>
  </si>
  <si>
    <t>Waseem, Muhammad; Liang, Peng; Ieee</t>
  </si>
  <si>
    <t>Microservices Architecture in DevOps</t>
  </si>
  <si>
    <t>This doctoral research proposal is designed to address the challenges on employing microservices architecture (MSA) in DevOps. These two practices are relatively recent trends on the crowded street of software engineering paradigms. We believe that the coexistence of these practices may bring new challenges for architects about making and implementing decisions of microservices in DevOps. We plan to gain a deep understanding of the challenges/solutions, architecture description, migration, refactoring, and evolution in MSA with DevOps. Our expected outcome would be: (i) a systematic mapping study on MSA in DevOps, (ii) an evidence based framework for synthesizing MSA challenges/solutions in DevOps, (iii) recommendations for documenting MSA in DevOps based on industrial practices, (iv) a migration process from monolithic applications/architecture to MSA in DevOps, and (v) empirical reports on MSA refactoring and evolution in DevOps.</t>
  </si>
  <si>
    <t>ISBN: 978-1-5386-2649-8 Pages: 13-14 Type: Conference Paper DOI: 10.1109/APSECW.2017.18</t>
  </si>
  <si>
    <t>Waseem, Muhammad; Liang, Peng; Shahin, Mojtaba</t>
  </si>
  <si>
    <t>A Systematic Mapping Study on Microservices Architecture in DevOps</t>
  </si>
  <si>
    <t>10.1016/j.jss.2020.110798</t>
  </si>
  <si>
    <t>Context: Applying Microservices Architecture (MSA) in DevOps has received significant attention in recent years. However, there exists no comprehensive review of the state of research on this topic.Objective: This work aims to systematically identify, analyze, and classify the literature on MSA in DevOps.Methods: A Systematic Mapping Study (SMS) has been conducted on the literature published between January 2009 and July 2018.Results: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domains.Conclusion: The results and findings will benefit researchers and practitioners to conduct further research and bring more dedicated solutions for the issues of MSA in DevOps. (C) 2020 Elsevier Inc. All rights reserved.</t>
  </si>
  <si>
    <t>Journal First Track Papers</t>
  </si>
  <si>
    <t>2023 IEEE 20th International Conference on Software Architecture Companion (ICSA-C)</t>
  </si>
  <si>
    <t>10.1109/ICSA-C57050.2023.00006</t>
  </si>
  <si>
    <t>http://doi.ieeecomputersociety.org/10.1109/ICSA-C57050.2023.00006</t>
  </si>
  <si>
    <t>15-18</t>
  </si>
  <si>
    <t>Abgaz, Y.; McCarren, A.; Elger, P.; Solan, D.; Lapuz, N.; Bivol, M.; Jackson, G.; Yilmaz, M.; Buckley, J.; Clarke, P.</t>
  </si>
  <si>
    <t>IEEE Transactions on Software Engineering</t>
  </si>
  <si>
    <t>1939-3520</t>
  </si>
  <si>
    <t>http://doi.ieeecomputersociety.org/10.1109/TSE.2023.3287297</t>
  </si>
  <si>
    <t>Microservice Architectures Computer Architecture Systematics Software Systems Bibliographies Task Analysis Scalability Monolith Application Decomposition Monolith To Microservices Migration Microservices Architecture Microservices Identification Static Analysis Dynamic Analysis Systematic Review Microservices Literature Review State Data System Software Kinetic Data Review Protocol Decomposition Process Decomposition Approach Decomposition Framework Inclusion Criteria First Author Source Code Data Collection Methods Unit Of Analysis Programming Language Coded Based Software Engineering Refinement Step Rule Based Methods Call Graph Rapid Review Refactoring Unsupervised Learning Algorithm Log Files Use Case Scenarios Latent Dirichlet Allocation</t>
  </si>
  <si>
    <t>Aderaldo, C. M.; Mendonca, N. C.; Pahl, C.; Jamshidi, P.</t>
  </si>
  <si>
    <t>Benchmark Requirements for Microservices Architecture Research</t>
  </si>
  <si>
    <t>2017 IEEE/ACM 1st International Workshop on Establishing the Community-Wide Infrastructure for Architecture-Based Software Engineering (ECASE)</t>
  </si>
  <si>
    <t>10.1109/ECASE.2017.4</t>
  </si>
  <si>
    <t>http://doi.ieeecomputersociety.org/10.1109/ECASE.2017.4</t>
  </si>
  <si>
    <t>Microservices have recently emerged as a new architectural style in which distributed applications are broken up into small independently deployable services, each running in its own process and communicating via lightweight mechanisms. However, there is still a lack of repeatable empirical research on the design, development and evaluation of microservices applications. As a first step towards filling this gap, this paper proposes, discusses and illustrates the use of an initial set of requirements that may be useful in selecting a community-owned architecture benchmark to support repeatable microservices research.</t>
  </si>
  <si>
    <t>Benchmark Testing Tools Software Containers Software Engineering Computer Architecture Microservices Software Architecture Research Benchmark</t>
  </si>
  <si>
    <t>Agarwal, S.; Sinha, R.; Sridhara, G.; Das, P.; Desai, U.; Tamilselvam, S.; Singhee, A.; Nakamuro, H.</t>
  </si>
  <si>
    <t>Monolith to Microservice Candidates using Business Functionality Inference</t>
  </si>
  <si>
    <t>2021 IEEE International Conference on Web Services (ICWS)</t>
  </si>
  <si>
    <t>10.1109/ICWS53863.2021.00104</t>
  </si>
  <si>
    <t>http://doi.ieeecomputersociety.org/10.1109/ICWS53863.2021.00104</t>
  </si>
  <si>
    <t>In this paper, we propose a novel approach for monolith decomposition, that maps the implementation structure of a monolith application to a functional structure that in turn can be mapped to business functionality. First, we infer the classes in the monolith application that are distinctively representative of the business functionality in the application domain. This is done using formal concept analysis on statically determined code flow structures in a completely automated manner. Then, we apply a clustering technique, guided by the inferred representatives, on the classes belonging to the monolith to group them into different types of partitions, mainly: 1) functional groups representing microservice candidates, 2) a utility class group, and 3) a group of classes that require significant refactoring to enable a clean microservice architecture. This results in microservice candidates that are naturally aligned with the different business functions exposed by the application. A detailed evaluation on four publicly available applications show that our approach is able to determine better quality microservice candidates when compared to other existing state of the art techniques. We also conclusively show that clustering quality metrics like modularity are not reliable indicators of microservice candidate goodness.</t>
  </si>
  <si>
    <t>758-763</t>
  </si>
  <si>
    <t>Measurement Formal Concept Analysis Codes Web Services Conferences Reliability Business Mono 2 Micro Microservice Recommendation Monolith Decomposition Business Functionality Seed Expansion Business Function Inference Concept Lattice Domain Entity Entry Point Specification</t>
  </si>
  <si>
    <t>Al-Doghman, F.; Moustafa, N.; Khalil, I.; Sohrabi, N.; Tari, Z.; Zomaya, A. Y.</t>
  </si>
  <si>
    <t>AI-Enabled Secure Microservices in Edge Computing: Opportunities and Challenges</t>
  </si>
  <si>
    <t>IEEE Transactions on Services Computing</t>
  </si>
  <si>
    <t>1939-1374</t>
  </si>
  <si>
    <t>10.1109/TSC.2022.3155447</t>
  </si>
  <si>
    <t>http://doi.ieeecomputersociety.org/10.1109/TSC.2022.3155447</t>
  </si>
  <si>
    <t>The paradigm of edge computing has formed an innovative scope within the domain of the Internet of Things (IoT) through expanding the services of the cloud to the network edge to design distributed architectures and securely enhance decision-making applications. Due to the heterogeneous, distributed and resource-constrained essence of edge Computing, edge applications are required to be developed as a set of lightweight and interdependent modules. As this concept aligns with the objectives of microservice architecture, effective implementation of microservices-based edge applications within IoT networks has the prospective of fully leveraging edge nodes capabilities. Deploying microservices at IoT edge faces plenty of challenges associated with security and privacy. Advances in Artificial Intelligence (AI) (especially Machine Learning), and the easy access to resources with powerful computing providing opportunities for deriving precise models and developing different intelligent applications at the edge of network. In this study, an extensive survey is presented for securing edge computing-based AI Microservices to elucidate the challenges of IoT management and enable secure decision-making systems at the edge. We present recent research studies on edge AI and microservices orchestration and highlight key requirements as well as challenges of securing Microservices at IoT edge. We also propose a Microservices-based edge computing framework that provides secure edge AI algorithms as Microservices utilizing the containerization technology to offer automated and secure AI-based applications at the network edge.</t>
  </si>
  <si>
    <t>1485-1504</t>
  </si>
  <si>
    <t>Microservice Architectures Artificial Intelligence Security Computer Architecture Edge Computing Computational Modeling Data Privacy Microservices Edge Security Edge Privacy Edge AI</t>
  </si>
  <si>
    <t>Alpers, S.; Becker, C.; Oberweis, A.; Schuster, T.</t>
  </si>
  <si>
    <t>Microservice Based Tool Support for Business Process Modelling</t>
  </si>
  <si>
    <t>2015 IEEE 19th International Enterprise Distributed Object Computing Workshop (EDOCW)</t>
  </si>
  <si>
    <t>10.1109/EDOCW.2015.32</t>
  </si>
  <si>
    <t>http://doi.ieeecomputersociety.org/10.1109/EDOCW.2015.32</t>
  </si>
  <si>
    <t>The rise of micro services as architectural pattern creates a bunch of interesting opportunities for software architectures of modelling editors and additional services. Main advantages are the scalability in collaborative distributed scenarios and enhanced possibilities regarding service development and operation. Throughout this article, we will illustrate how modelling editors and additional services can be build based on micro services. Our tooling will focus on business process modelling. We will also strive to highlight how architectures of this kind can enact collaborative modelling techniques, increase reuse of utilized service components and improve their integration into lightweight user interfaces, for example in mobile devices.</t>
  </si>
  <si>
    <t>71-78</t>
  </si>
  <si>
    <t>Business Analytical Models Computer Architecture Data Models Computational Modeling Petri Nets Software Architecture Architecture Microservice Business Process Modelling</t>
  </si>
  <si>
    <t>AlShammari, M. M.</t>
  </si>
  <si>
    <t>Evolution of Issues in Distributed Systems: A Systematic Review</t>
  </si>
  <si>
    <t>2020 19th International Symposium on Distributed Computing and Applications for Business Engineering and Science (DCABES)</t>
  </si>
  <si>
    <t>10.1109/DCABES50732.2020.00018</t>
  </si>
  <si>
    <t>http://doi.ieeecomputersociety.org/10.1109/DCABES50732.2020.00018</t>
  </si>
  <si>
    <t>The globalization has increased the demand for complex distributed systems that can be accessed at multiple locations by multiple users. However, the issues pertaining to the distributed systems need specific attention in order to minimize the performance failures and increase the Quality of Service. This study can be a useful source of information to understand the evolution of the issues associated with distributed systems, and the current state of issues, which can help the developers in managing the issues during the development and maintenance. This study reviewed various issues related to distributed systems under 12 themes. We found that Security and Privacy, quality of service, resource management, and synchronization issues are a few major subjects that are being focused on current research studies. This study has concluded that the issues relating to distributed systems and issues related to the changing requirements and technologies are evolving from time to time according to each stage of development of distributed systems such as the design phase or the maintenance phase, in addition to its changing according to the new developments in the technology.</t>
  </si>
  <si>
    <t>33-37</t>
  </si>
  <si>
    <t>Security Quality Of Service Synchronization Resource Management Scalability Task Analysis Reliability Heterogeneity Transparency Openness Failure Management Issues</t>
  </si>
  <si>
    <t>Althviz, D.; Garces, K.; Chavarriaga, J.</t>
  </si>
  <si>
    <t>ClarchMap: API-oriented reconstruction of architecture for cloud-based systems</t>
  </si>
  <si>
    <t>2021 IEEE International Conference on Software Analysis, Evolution and Reengineering (SANER)</t>
  </si>
  <si>
    <t>1534-5351</t>
  </si>
  <si>
    <t>10.1109/SANER50967.2021.00067</t>
  </si>
  <si>
    <t>http://doi.ieeecomputersociety.org/10.1109/SANER50967.2021.00067</t>
  </si>
  <si>
    <t>In DevOps, practices for continuous delivery aim to minimize the risks associated with releasing software and new features. Adding automation to the process, these practices help to reduce the effort required to deploy the software without affecting the behaviour of the system. Regretfully, when developers or infrastructure administrators modify any element in a system, other elements may result in affected, thus producing errors and service interruptions. Here we present the tool Cloud architecture Mapper (ClarchMap) that determines what elements comprise a given cloud-based system and what dependencies exist among these elements. Users can take advantage of this information to analyse the impact of changes. Our approach uses different kinds of APIs to reconstruct the system architecture and visualize, and analyse the diverse software, data, and infrastructure elements therein. We have applied our approach to reconstruct and analyze the infrastructure used in a real Software as a Service application in Azure. According to this evaluation, the contributed graph-based visualizations help to detect elements and problems hard to find by hand. A video demonstrating our tool is available from https://www.youtube.com/watch?v=uXBZ4P1ZGRE</t>
  </si>
  <si>
    <t>567-571</t>
  </si>
  <si>
    <t>Cloud Computing Automation Conferences Software As A Service Data Visualization Systems Architecture Computer Architecture Dev Ops Graph Database Reverse Engineering</t>
  </si>
  <si>
    <t>Andersen, N. S.; Chiarandini, M.; Mauro, J.</t>
  </si>
  <si>
    <t>Wandering and getting lost: the architecture of an app activating local communities on dementia issues</t>
  </si>
  <si>
    <t>2021 IEEE/ACM 3rd International Workshop on Software Engineering for Healthcare (SEH)</t>
  </si>
  <si>
    <t>10.1109/SEH52539.2021.00014</t>
  </si>
  <si>
    <t>http://doi.ieeecomputersociety.org/10.1109/SEH52539.2021.00014</t>
  </si>
  <si>
    <t>We describe the architecture of Sammen Om Demens (SOD), an application for portable devices aiming at helping persons with dementia when wandering and getting lost through the involvement of caregivers, family members, and ordinary citizens who volunteer.To enable the real-time detection of a person with dementia that has lost orientation, we transfer location data at high frequency from a frontend on the smartphone of a person with dementia to a backend system. The backend system must be able to cope with the high throughput data and carry out possibly heavy computations for the detection of anomalous behavior via artificial intelligence techniques. This sets certain performance and architectural requirements on the design of the backend.In the paper, we discuss our design and implementation choices for the backend of SOD that involve microservices and serverless services to achieve efficiency and scalability. We give evidence of the achieved goals by deploying the SOD backend on a public cloud and measuring the performance on simulated load tests.</t>
  </si>
  <si>
    <t>36-43</t>
  </si>
  <si>
    <t>Scalability Conferences Computer Architecture Medical Services Throughput Real Time Systems High Frequency System Architecture Serverless Microservices Data Processing Load Testing</t>
  </si>
  <si>
    <t>Andrade, H.; Berger, C.; Crnkovic, I.; Bosch, J.</t>
  </si>
  <si>
    <t>Principles for Re-architecting Software for Heterogeneous Platforms</t>
  </si>
  <si>
    <t>2020 27th Asia-Pacific Software Engineering Conference (APSEC)</t>
  </si>
  <si>
    <t>10.1109/APSEC51365.2020.00049</t>
  </si>
  <si>
    <t>http://doi.ieeecomputersociety.org/10.1109/APSEC51365.2020.00049</t>
  </si>
  <si>
    <t>The demands on software continues to increase through the constant addition of functionalities and high expectations from users. In particular, performance has been the focus in many projects with the goal of fulfilling complex and hard requirements across a variety of domains. One way to achieve satisfactory levels of performance is through heterogeneous computing, i.e., systems that contain more than one type of processing unit, such as CPUs, GPUs, and FPGAs. However, applications are typically designed to be executed on CPUs, and re-architecting software for execution on such heterogeneous hardware architectures entails several challenges that must be addressed. In this paper, we propose a framework that supports engineers in the process of making architectural decisions to re-architect software for execution on heterogeneous platforms. We present several relevant aspects that should be addressed in the process, along with suggestions on how to create design solutions using different existing approaches. The framework was developed based on multiple interactions with three industrial partners and evaluated through a computer vision application in the automotive domain.</t>
  </si>
  <si>
    <t>405-414</t>
  </si>
  <si>
    <t>Computer Vision Program Processors Software Heterogeneous Networks Hardware Field Programmable Gate Arrays Software Engineering Software Design</t>
  </si>
  <si>
    <t>Andrews, K.; Steinau, S.; Reichert, M.</t>
  </si>
  <si>
    <t>A Tool for Supporting Ad-Hoc Changes to Object-Aware Processes</t>
  </si>
  <si>
    <t>2018 IEEE 22nd International Enterprise Distributed Object Computing Workshop (EDOCW)</t>
  </si>
  <si>
    <t>10.1109/EDOCW.2018.00041</t>
  </si>
  <si>
    <t>http://doi.ieeecomputersociety.org/10.1109/EDOCW.2018.00041</t>
  </si>
  <si>
    <t>Process management systems are often criticized for not being flexible enough, as they restrict the actions of users to those defined in a process model. When unforeseen events occur during process execution, deviation from the actions the process model permits may become necessary. Such ad-hoc changes to process execution are not widely supported by process management systems as they pose significant challenges. This work presents a new prototypical addition to the PHILharmonicFlows process engine that allows for ad-hoc changes to processes following the object-aware process support paradigm. We demonstrate the extensions to the preexisting PHILharmonicFlows modeling and runtime user interfaces that enable users to change the underlying process models of process instances they are executing. The demonstration is intended to not only show off the ad-hoc change capabilities in the context of object-aware process management, but also inspire other researchers to employ similar ideas in other process support paradigms.</t>
  </si>
  <si>
    <t>220-223</t>
  </si>
  <si>
    <t>Runtime Tools Engines Task Analysis Proposals Recruitment Object Aware Process Ad Hoc Changes Tooling Support</t>
  </si>
  <si>
    <t>Apostolou, D.; Verginadis, Y.; Mentzas, G.</t>
  </si>
  <si>
    <t>In the Fog: Application Deployment for the Cloud Continuum</t>
  </si>
  <si>
    <t>2021 12th International Conference on Information, Intelligence, Systems &amp; Applications (IISA)</t>
  </si>
  <si>
    <t>10.1109/IISA52424.2021.9555532</t>
  </si>
  <si>
    <t>http://doi.ieeecomputersociety.org/10.1109/IISA52424.2021.9555532</t>
  </si>
  <si>
    <t>Serverless and the Function-as-a-Service (FaaS) paradigms are seen as two enabling technologies for next-generation computing on the cloud continuum. This article discusses prominent frameworks to deploy and monitor applications that span the cloud continuum. It discusses associated challenges and proposes a novel architecture for a framework that manages intelligently multi-cloud, fog and edge resources in order to cope with the requirements of FaaS-enabled applications and services.</t>
  </si>
  <si>
    <t>Cloud Computing Image Edge Detection FAA Telecommunication Traffic Tools Throughput Task Analysis Cloud Continuum Fog Computing Serverless</t>
  </si>
  <si>
    <t>Arif, M.; Assogba, K.; Rafique, M. M.</t>
  </si>
  <si>
    <t>Canary: Fault-Tolerant FaaS for Stateful Time-Sensitive Applications</t>
  </si>
  <si>
    <t>SC22: International Conference for High Performance Computing, Networking, Storage and Analysis</t>
  </si>
  <si>
    <t>10.1109/SC41404.2022.00046</t>
  </si>
  <si>
    <t>http://doi.ieeecomputersociety.org/10.1109/SC41404.2022.00046</t>
  </si>
  <si>
    <t>Function-as-a-Service (FaaS) platforms have recently gained rapid popularity. Many stateful applications have been migrated to FaaS platforms due to their ease of deployment, scalability, and minimal management overhead. However, failures in FaaS have not been thoroughly investigated, thus making these desirable platforms unreliable for guaranteeing function execution and ensuring performance requirements. In this paper, we propose Canary, a highly resilient and fault-tolerant framework for FaaS that mitigates the impact of failures and reduces the overhead of function restart. Canary utilizes replicated container runtimes and application-level checkpoints to reduce application recovery time over FaaS platforms. Our evaluations using representative stateful FaaS applications show that Canary reduces the application recovery time and dollar cost by up to 83% and 12%, respectively over the default retry-based strategy. Moreover, it improves application availability with an additional average execution time and cost overhead of 14% and 8%, respectively, as compared to the ideal failure-free execution.</t>
  </si>
  <si>
    <t>Fault Tolerance Costs Runtime Scalability High Performance Computing Fault Tolerant Systems Containers Data Intensive Computing Serverless Computing Deep Learning Data Parallelism Open Whisk Tensor Flow</t>
  </si>
  <si>
    <t>Arora, N.; Bell, J.; Ivancic, F.; Kaiser, G.; Ray, B.</t>
  </si>
  <si>
    <t>Replay without Recording of Production Bugs for Service Oriented Applications</t>
  </si>
  <si>
    <t>2018 33rd IEEE/ACM International Conference on Automated Software Engineering (ASE)</t>
  </si>
  <si>
    <t>10.1145/3238147.3238186</t>
  </si>
  <si>
    <t>http://doi.ieeecomputersociety.org/10.1145/3238147.3238186</t>
  </si>
  <si>
    <t>Short time-to-localize and time-to-fix for production bugs is extremely important for any 24x7 service-oriented application (SOA). Debugging buggy behavior in deployed applications is hard, as it requires careful reproduction of a similar environment and workload. Prior approaches for automatically reproducing production failures do not scale to large SOA systems. Our key insight is that for many failures in SOA systems (e.g., many semantic and performance bugs), a failure can automatically be reproduced solely by relaying network packets to replicas of suspect services, an insight that we validated through a manual study of 16 real bugs across five different systems. This paper presents Parikshan, an application monitoring framework that leverages user-space virtualization and network proxy technologies to provide a sandbox “debug” environment. In this “debug” environment, developers are free to attach debuggers and analysis tools without impacting performance or correctness of the production environment. In comparison to existing monitoring solutions that can slow down production applications, Parikshan allows application monitoring at significantly lower overhead.</t>
  </si>
  <si>
    <t>452-463</t>
  </si>
  <si>
    <t>Fault Reproduction Live Debugging</t>
  </si>
  <si>
    <t>Assuncao, W. K. G.; Colanzi, T. E.; Carvalho, L.; Pereira, J. A.; Garcia, A.; Lima, M. J. de; Lucena, C.</t>
  </si>
  <si>
    <t>A Multi-Criteria Strategy for Redesigning Legacy Features as Microservices: An Industrial Case Study</t>
  </si>
  <si>
    <t>10.1109/SANER50967.2021.00042</t>
  </si>
  <si>
    <t>http://doi.ieeecomputersociety.org/10.1109/SANER50967.2021.00042</t>
  </si>
  <si>
    <t>Microservices are small and autonomous services that communicate through lightweight protocols. Companies have often been adopting microservices to incrementally redesign legacy systems as part of a modernization process. Microservices promote better reuse and customization of existing features while increasing business capabilities, if appropriate design decisions are made. There are some partially-automated approaches supporting the re-design of legacy features into microservices. However, they fail in covering two key aspects: (i) provide an architectural design of the features being redesigned, and (ii) simultaneously support relevant criteria, e.g., feature modularization and decrease of network communication overhead. Also, these two aspects tend to be poorly discussed along industrial case studies. To fulfill these gaps, we propose a redesign strategy to support the re-engineering of features legacy code as microservices. This strategy covers key possibly-conflicting criteria on microservice-based architectures. We employ search-based optimization to deal with such conflicting criteria. The output of the strategy is a set of redesign candidates of legacy features as microservices. We reflect upon the benefits and drawbacks of the proposed strategy through an industrial case study. In particular, we perform an in-depth analysis of the resulting microservice candidates, and a discussion about their potential for customization and reuse. The reflections/discussions are also supported by observations of developers involved in the process.</t>
  </si>
  <si>
    <t>377-387</t>
  </si>
  <si>
    <t>Protocols Conferences Computer Architecture Companies Aging Software Optimization Microservice Architecture Legacy Systems Software Evolution Search Based Software Engineering</t>
  </si>
  <si>
    <t>Azevedo, D. C. N. De; Ferraz, C. A. G.</t>
  </si>
  <si>
    <t>A Survey on Autonomic Multi-cloud Computing</t>
  </si>
  <si>
    <t>2022 IEEE International Conference on Cloud Computing Technology and Science (CloudCom)</t>
  </si>
  <si>
    <t>2330-2186</t>
  </si>
  <si>
    <t>10.1109/CloudCom55334.2022.00015</t>
  </si>
  <si>
    <t>http://doi.ieeecomputersociety.org/10.1109/CloudCom55334.2022.00015</t>
  </si>
  <si>
    <t>Multi-cloud computing has emerged in the last years to address problems like avoiding vendor lock-in and improving resilience in cloud computing. Recent reports have shown a growing interest from companies in this type of technology. On the other hand, architecting and managing a multi-cloud environment is more complex and brings challenges to be tackled. This work aims to understand how autonomic computing (AC) can help to solve multi-cloud problems. We surveyed six research databases and applied a methodology using objective criteria to select studies and analyze them. The results showed that complexity is the main reason for using AC. In addition, we found that most solutions are reactive and use static thresholds. Among the challenges, we noticed that a factor is the lack of standardization in both areas.</t>
  </si>
  <si>
    <t>33-40</t>
  </si>
  <si>
    <t>Cloud Computing Costs Scalability Companies Predictive Models Complexity Theory Behavioral Sciences Autonomic Computing Multi Cloud Self Adaptiveness</t>
  </si>
  <si>
    <t>Bandeira, A.; Medeiros, C. A.; Paixao, M.; Maia, P. H.</t>
  </si>
  <si>
    <t>We Need to Talk About Microservices: an Analysis from the Discussions on StackOverflow</t>
  </si>
  <si>
    <t>2019 IEEE/ACM 16th International Conference on Mining Software Repositories (MSR)</t>
  </si>
  <si>
    <t>10.1109/MSR.2019.00051</t>
  </si>
  <si>
    <t>http://doi.ieeecomputersociety.org/10.1109/MSR.2019.00051</t>
  </si>
  <si>
    <t>Microservices are a new and rapidly growing architectural model aimed at developing highly scalable software solutions based on independently deployable and evolvable components. Due to its novelty, microservice-related discussions are increasing in Q&amp;A websites, such as StackOverflow (SO). In order to understand what is being discussed by the microservice community, this work has applied mining techniques and topic modelling to a manually-curated dataset of 1,043 microservice-related posts from StackOverflow. As a result, we found that 13.68% of microservice technical posts on SO discuss a single technology: Netflix Eureka. Moreover, buzzwords in the microservice ecosystem, e.g., blue/green deployment, were not identified as relevant subjects of discussion on SO. Finally, we show how a high discussion rate on SO may not reflect the popularity of a certain subject within the microservice community.</t>
  </si>
  <si>
    <t>255-259</t>
  </si>
  <si>
    <t>Manuals Biological System Modeling Tools Authentication Computer Architecture Cloud Computing Fault Tolerance Microservices Stack Overflow Topic Modelling</t>
  </si>
  <si>
    <t>Barbosa, M. H. Gomes; Maia, P. H. M.</t>
  </si>
  <si>
    <t>Towards Identifying Microservice Candidates from Business Rules Implemented in Stored Procedures</t>
  </si>
  <si>
    <t>2020 IEEE International Conference on Software Architecture Companion (ICSA-C)</t>
  </si>
  <si>
    <t>10.1109/ICSA-C50368.2020.00015</t>
  </si>
  <si>
    <t>http://doi.ieeecomputersociety.org/10.1109/ICSA-C50368.2020.00015</t>
  </si>
  <si>
    <t>During the 1980 and 1990's decades, relational database management systems arose as an alternative to implement and store application business logic due to its robustness. Many of those legacy systems suffer from several problems such as low scalability, database vendor lock-in, and complex maintenance and evolution. With the success of lightweight virtualization techniques and new distributed architectures, mainly the microservices, companies are migrating legacy systems to this architectural style. Although several studies have proposed migration processes and reported migration experience to microservices, to the best of our knowledge, none of them has addressed systems whose business rules are implemented in database artifacts, particularly stored procedures. Therefore, this paper presents a process to identify microservice candidates from application business rules implemented in stored procedures. We applied the process to a real large scale system, for which 357 business rules were mapped and 13 microservices were identified. In addition, the process helped to find out many duplicated pieces of code, thus also improving the system maintainability.</t>
  </si>
  <si>
    <t>41-48</t>
  </si>
  <si>
    <t>Databases Aging Task Analysis Computer Architecture Structured Query Language Companies Microservice Stored Procedure Process Legacy Systems</t>
  </si>
  <si>
    <t>Baresi, L.; Hu, D. Y. X.; Quattrocchi, G.; Terracciano, L.</t>
  </si>
  <si>
    <t>NEPTUNE: Network- and GPU-aware Management of Serverless Functions at the Edge</t>
  </si>
  <si>
    <t>2022 International Symposium on Software Engineering for Adaptive and Self-Managing Systems (SEAMS)</t>
  </si>
  <si>
    <t>10.1145/3524844.3528051</t>
  </si>
  <si>
    <t>http://doi.ieeecomputersociety.org/10.1145/3524844.3528051</t>
  </si>
  <si>
    <t>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CCS CONCEPTS • Theory of computation → Scheduling algorithms; • Computing methodologies →Distributed computing methodologies; • Computer systems organization →Distributed architectures.</t>
  </si>
  <si>
    <t>144-155</t>
  </si>
  <si>
    <t>Multi Access Edge Computing Scheduling Algorithms Prototypes Computer Architecture Organizations Machine Learning Time Factors Serverless Edge Computing Gpu Placement Dynamic Resource Allocation Control Theory</t>
  </si>
  <si>
    <t>Batista, C.; Proenca, B.; Cavalcante, E.; Batista, T.; Morais, F.; Medeiros, H.</t>
  </si>
  <si>
    <t>Towards a Multi-Tenant Microservice Architecture: An Industrial Experience</t>
  </si>
  <si>
    <t>2022 IEEE 46th Annual Computers, Software, and Applications Conference (COMPSAC)</t>
  </si>
  <si>
    <t>0730-3157</t>
  </si>
  <si>
    <t>10.1109/COMPSAC54236.2022.00100</t>
  </si>
  <si>
    <t>http://doi.ieeecomputersociety.org/10.1109/COMPSAC54236.2022.00100</t>
  </si>
  <si>
    <t>Academia and industry have recently acknowledged the many benefits of architecting with microservices. Nonethe-less, adopting a microservice architecture does not immediately guarantee the achievements promised by such an architectural style. A crucial architectural decision is why and where multi-tenancy should be adopted in microservice architectures. This paper presents a multi-tenant microservice architecture conceived to meet the requirements of a company to serve multiple customer applications (tenants). By reporting the migration and modern-ization of a monolith legacy architecture towards microservices, this paper discusses how a multi-tenant microservice architecture could benefit scalability, management, and third-party system integration. This paper also presents empirical results of a scalability evaluation to assess the adoption of multi-tenancy in the proposed architecture and quantify its impact on the system's performance.</t>
  </si>
  <si>
    <t>553-562</t>
  </si>
  <si>
    <t>Costs Scalability Architecture Microservice Architectures Finance Computer Architecture Companies Microservices Multi Tenancy Legacy Software Software Modernization</t>
  </si>
  <si>
    <t>Batta, R.; Shwartz, L.; Nidd, M.; Azad, A. P.; Kumar, H.</t>
  </si>
  <si>
    <t>A system for proactive risk assessment of application changes in cloud operations</t>
  </si>
  <si>
    <t>2021 IEEE 14th International Conference on Cloud Computing (CLOUD)</t>
  </si>
  <si>
    <t>10.1109/CLOUD53861.2021.00025</t>
  </si>
  <si>
    <t>http://doi.ieeecomputersociety.org/10.1109/CLOUD53861.2021.00025</t>
  </si>
  <si>
    <t>Change is one of the biggest contributors to service outages. With more enterprises migrating their applications to cloud and using automated build and deployment the volume and rate of changes has significantly increased. Furthermore, microservice-based architectures have reduced the turnaround time for changes and increased the dependency between services. All of the above make it impossible for the Site Reliability Engineers (SREs) to use the traditional methods of manual risk assessment for changes. In order to mitigate change-induced service failures and ensure continuous improvement for cloud native services, it is critical to have an automated system for assessing the risk of change deployments. In this paper, we present an AI-based system for proactively assessing the risk associated with deployment of application changes in cloud operations. The risk assessment is accompanied with actionable risk explainability. We discuss the usage of this system in two primary scenarios of automated and manual deployment. In automated deployment scenario, our approach is able to alert SREs on 70 % of problematic changes by blocking only 1.5 % of total changes and recommending human intervention. In manual deployment scenario, our approach recommends the SREs to perform extra due diligence for 2.8 % of total changes to capture 84 % of problematic changes.</t>
  </si>
  <si>
    <t>112-123</t>
  </si>
  <si>
    <t>Cloud Computing Conferences Manuals Computer Architecture Reliability Engineering Risk Management Optimization Predictive And Proactive Service Management Continuous Improvement Change Risk Assessment Change Incident Linkage Actionable Risk Explanation Risk Mitigation Process Optimization</t>
  </si>
  <si>
    <t>Belafia, R.; Jeanjean, P.; Barais, O.; Guernic, G. L.; Combemale, B.</t>
  </si>
  <si>
    <t>From Monolithic to Microservice Architecture: The Case of Extensible and Domain-Specific IDEs</t>
  </si>
  <si>
    <t>2021 ACM/IEEE International Conference on Model Driven Engineering Languages and Systems Companion (MODELS-C)</t>
  </si>
  <si>
    <t>10.1109/MODELS-C53483.2021.00070</t>
  </si>
  <si>
    <t>http://doi.ieeecomputersociety.org/10.1109/MODELS-C53483.2021.00070</t>
  </si>
  <si>
    <t>Integrated Development Environments (IDEs) are evolving towards cloud-native applications with the aim to relocate the language services provided by an IDE on distant servers. Existing research works focus on the overall migration process to handle more efficiently their specific requirements. However, the microservicization of legacy monolithic applications is still highly dependent on the specific properties of the application of interest. In this paper, we report our experiment on the microservicization process of the Cloud-Based graphical modeling workbench Sirius Web. We aim to identify the technical challenges related to applications with similar properties, and provide insights for practitioners to migrate their similar applications towards microservices. We discuss the main lessons learned and identify the underlying challenges to be further addressed by the community.</t>
  </si>
  <si>
    <t>454-463</t>
  </si>
  <si>
    <t>Microservice Architectures Model Driven Engineering Servers Microservice Dev Ops Domain Specific Languages</t>
  </si>
  <si>
    <t>Benaroch, M.; Lyytinen, K.</t>
  </si>
  <si>
    <t>How Much Does Software Complexity Matter for Maintenance Productivity? The Link Between Team Instability and Diversity</t>
  </si>
  <si>
    <t>10.1109/TSE.2022.3222119</t>
  </si>
  <si>
    <t>http://doi.ieeecomputersociety.org/10.1109/TSE.2022.3222119</t>
  </si>
  <si>
    <t>Software complexity decreases maintenance productivity, as do team attributes of instability and knowledge diversity. We know little about the extent to which the two team attributes interact with software complexity and shape productivity across systems of varying complexity. We address this gap by investigating whether and to what degree software complexity moderates the effects of team instability and knowledge diversity on maintenance productivity over the life of a system. We posit, given the exponential growth of code and task dependencies inherent in complex software systems, that system-level complexity has a significant nonlinear amplifying effect on the adverse effects of the two team attributes. To validate the presence of such an effect, we conduct a robust split-sample econometric analysis using three years of maintenance data from 426 mission-critical systems of a Fortune 100 company. The sampled systems vary in size (50KLOC to 2000KLOC, where 20% exceed 500KLOC), with a considerable portion of the sample manifesting “high” to “very high” software complexity. The analysis corroborates the known adverse effects of team instability, team knowledge diversity, and software complexity on maintenance productivity. More importantly, it shows—as theorized—that the adverse effects of the team attributes on maintenance productivity are significantly amplified only when software complexity grows high. We conclude with practical and research implications about how to manage software teams maintaining complex software over the life of a system.</t>
  </si>
  <si>
    <t>2459-2475</t>
  </si>
  <si>
    <t>Maintenance Engineering Task Analysis Software Complexity Theory Productivity Codes Software Maintenance Interaction Effects High Software Complexity Software Complexity Team Instability Team Knowledge Diversity Instability Events Team Effectiveness Complex Software Task Dependency Team Knowledge Complex Structure Complex Systems High Complexity Cognitive Load Large Systems Coordination Chemistry Supplementary Material Online Mental Models Three Year Period Diverse Teams Team Composition Team Coordination Agile Development Cognitive Load Theory Maintenance Tasks System Life Cycle Hypothesis H 2 B Complexity Metrics Hypothesis H 2 A Low Complexity Maintenance Work Maintenance Efforts Hypothesis H 3 Task Conflict</t>
  </si>
  <si>
    <t>Bento, A.; Soares, J.; Ferreira, A.; Duraes, J.; Ferreira, J.; Carreira, R.; Araujo, F.; Barbosa, R.</t>
  </si>
  <si>
    <t>Bi-objective optimization of availability and cost for cloud services</t>
  </si>
  <si>
    <t>2022 IEEE 21st International Symposium on Network Computing and Applications (NCA)</t>
  </si>
  <si>
    <t>10.1109/NCA57778.2022.10013618</t>
  </si>
  <si>
    <t>http://doi.ieeecomputersociety.org/10.1109/NCA57778.2022.10013618</t>
  </si>
  <si>
    <t>Cloud-based services are a current approach for developing large-scale applications with advantages such as flexibility, access to on-demand resources, and business agility. The overall application functionality results from complex interactions of many decoupled services, each having its operational specificity. Due to this complexity, the manual configuration of these systems is very arduous, error-prone and likely to impair the quality of service, leading to malfunctioning services, lowering availability and accruing costs. Identifying the optimal solution to simultaneously optimize availability and costs, whilst meeting service level objectives remains a challenge for professionals developing solutions using cloud services. This paper proposes a mathematical formulation of a bi-objective problem to identify the optimal set of solutions for the system configuration. Empirical evaluation of the proposed approach in a case study of a real industrial scenario results in an R-Squared of 0.85, an MSE of 0.021 and an optimization accuracy of 0.928. These methods can help practitioners to keep services at an optimum configuration enabling autonomic service operation, whilst improving availability and cost.</t>
  </si>
  <si>
    <t>45-53</t>
  </si>
  <si>
    <t>Costs Computational Modeling Quality Of Service Manuals Predictive Models Resource Management Object Recognition Cloud Computing Availability Modeling Self Adaptive Systems Observability Bi Objective Optimization</t>
  </si>
  <si>
    <t>Bermbach, D.; Chandra, A.; Krintz, C.; Gokhale, A.; Slominski, A.; Thamsen, L.; Cavalcante, E.; Guo, T.; Brandic, I.; Wolski, R.</t>
  </si>
  <si>
    <t>On the Future of Cloud Engineering</t>
  </si>
  <si>
    <t>2021 IEEE International Conference on Cloud Engineering (IC2E)</t>
  </si>
  <si>
    <t>10.1109/IC2E52221.2021.00044</t>
  </si>
  <si>
    <t>http://doi.ieeecomputersociety.org/10.1109/IC2E52221.2021.00044</t>
  </si>
  <si>
    <t>Ever since the commercial offerings of the Cloud started appearing in 2006, the landscape of cloud computing has been undergoing remarkable changes with the emergence of many different types of service offerings, developer productivity enhancement tools, and new application classes as well as the manifestation of cloud functionality closer to the user at the edge. The notion of utility computing, however, has remained constant throughout its evolution, which means that cloud users always seek to save costs of leasing cloud resources while maximizing their use. On the other hand, cloud providers try to maximize their profits while assuring service-level objectives of the cloud-hosted applications and keeping operational costs low. All these outcomes require systematic and sound cloud engineering principles. The aim of this paper is to highlight the importance of cloud engineering, survey the landscape of best practices in cloud engineering and its evolution, discuss many of the existing cloud engineering advances, and identify both the inherent technical challenges and research opportunities for the future of cloud computing in general and cloud engineering in particular.</t>
  </si>
  <si>
    <t>264-275</t>
  </si>
  <si>
    <t>Beurer-Kellner, L.; Pilgrim, J. von; Tsigkanos, C.; Kehrer, T.</t>
  </si>
  <si>
    <t>A Transformational Approach to Managing Data Model Evolution of Web Services</t>
  </si>
  <si>
    <t>10.1109/TSC.2022.3144613</t>
  </si>
  <si>
    <t>http://doi.ieeecomputersociety.org/10.1109/TSC.2022.3144613</t>
  </si>
  <si>
    <t>The communication of web services is typically organized through public APIs, which rely on a common data model shared among all system components. Over time, this data model must be changed in order to accommodate new or changing requirements, and the system components including the data they are operating on must be migrated. In practice, however, not all the affected components can be migrated instantly and at the same time. A common approach is to plan data model changes in a backward compatible fashion, which eventually causes serious maintenance problems and is a common cause of technical debt. In this paper, we propose an alternative solution to this problem by using a translation layer serving as a round-trip migration service which is responsible for the lossless forth-and-back translation of object-oriented data model instances of different versions. We present a framework which offers a version-aware interface definition language (IDL) for APIs, a typed JavaScript-based language for defining migration functions using the IDL definition, and a run-time environment for executing migrations. This is bundled into an integrated development environment assisting developers in implementing migration functions. From a methodological point of view, the development of round-trip migrations is supported by a catalog which comprises a set of typical data model evolution scenarios along with corresponding suitable round-trip migration strategies. We validate our framework by carrying out an extensive evaluation including a systematic assessment of expressiveness using our catalog, micro-benchmarking the performance of round-trip migrations, as well as a practical application in a case study of a real-world e-commerce web application obtained from an industrial partner.</t>
  </si>
  <si>
    <t>65-79</t>
  </si>
  <si>
    <t>Data Models Web Services Object Oriented Modeling Unified Modeling Language Distributed Databases Benchmark Testing Systematics Service Data Models Web API Evolution Model Transformations</t>
  </si>
  <si>
    <t>Beyer, D.; Haltermann, J.; Lemberger, T.; Wehrheim, H.</t>
  </si>
  <si>
    <t>Decomposing Software Verification into Off-the-Shelf Components: An Application to CEGAR</t>
  </si>
  <si>
    <t>2022 IEEE/ACM 44th International Conference on Software Engineering (ICSE)</t>
  </si>
  <si>
    <t>10.1145/3510003.3510064</t>
  </si>
  <si>
    <t>http://doi.ieeecomputersociety.org/10.1145/3510003.3510064</t>
  </si>
  <si>
    <t>Techniques for software verification are typically realized as cohesive units of software with tightly coupled components. This makes it difficult to reuse components, and the potential for workload distribution is limited. Innovations in software verification might find their way into practice faster if provided in smaller, more specialized components. In this paper, we propose to strictly decompose software verification: the verification task is split into independent subtasks, implemented by only loosely coupled components communicating via clearly defined interfaces. We apply this decomposition concept to one of the most frequently employed techniques in software verification: counterexample-guided abstraction refinement (CEGAR). CEGAR is a technique to iteratively compute an abstract model of the system. We develop a decomposition of CEGAR into independent components with clearly defined interfaces that are based on existing, standardized exchange formats. Its realization component-based CEGAR (C-CEGAR) concerns the three core tasks of CEGAR: abstract-model exploration, feasibility check, and precision refinement. We experimentally show that - despite the necessity of exchanging complex data via interfaces - the efficiency thereby only reduces by a small constant factor while the precision in solving verification tasks even increases. We furthermore illustrate the advantages of C-CEGAR by experimenting with different implementations of components, thereby further increasing the overall effectiveness and testing that substitution of components works well.</t>
  </si>
  <si>
    <t>536-548</t>
  </si>
  <si>
    <t>Bhattacharjee, A.; Barve, Y.; Gokhale, A.; Kuroda, T.</t>
  </si>
  <si>
    <t>A Model-Driven Approach to Automate the Deployment and Management of Cloud Services</t>
  </si>
  <si>
    <t>2018 IEEE/ACM International Conference on Utility and Cloud Computing Companion (UCC Companion)</t>
  </si>
  <si>
    <t>10.1109/UCC-Companion.2018.00043</t>
  </si>
  <si>
    <t>http://doi.ieeecomputersociety.org/10.1109/UCC-Companion.2018.00043</t>
  </si>
  <si>
    <t>Although many provisioning tools are available for deployment and management of composite cloud services to overcome the manual efforts that are tedious and error-prone, users are often required to specify Infrastructure-as-Code (IAC) solutions via low-level scripting. IAC demands domain knowledge for provisioning the services across heterogeneous cloud platforms and incurs a steep learning curve. To address these challenges, we present a technology-and platform-agnostic self-service framework called CloudCAMP. It incorporates domain-specific modeling so that the specifications and dependencies imposed by the cloud platform and application architecture can be specified at an intuitive, higher level of abstraction without the need for domain expertise. CloudCAMP transforms the partial specifications into deployable Infrastructure-as-Code (IAC) using the Transformational-Generative paradigm and by leveraging an extensible and reusable knowledge base. The auto-generated IAC can be handled by existing tools to provision the services components automatically. We validate our approach quantitatively by showing a comparative study of savings in manual and scripting efforts versus using CloudCAMP.</t>
  </si>
  <si>
    <t>109-114</t>
  </si>
  <si>
    <t>Cloud Computing Knowledge Based Systems Databases Business Topology Software Servers Cloud Services Deployment And Orchestration Automation Domain Specific Modeling Knowledge Base</t>
  </si>
  <si>
    <t>Bogner, J.; Boceck, T.; Popp, M.; Tschechlov, D.; Wagner, S.; Zimmermann, A.</t>
  </si>
  <si>
    <t>Towards a Collaborative Repository for the Documentation of Service-Based Antipatterns and Bad Smells</t>
  </si>
  <si>
    <t>2019 IEEE International Conference on Software Architecture Companion (ICSA-C)</t>
  </si>
  <si>
    <t>10.1109/ICSA-C.2019.00025</t>
  </si>
  <si>
    <t>http://doi.ieeecomputersociety.org/10.1109/ICSA-C.2019.00025</t>
  </si>
  <si>
    <t>While the concepts of object-oriented antipatterns and code smells are prevalent in scientific literature and have been popularized by tools like SonarQube, the research field for service-based antipatterns and bad smells is not as cohesive and organized. The description of these antipatterns is distributed across several publications with no holistic schema or taxonomy. Furthermore, there is currently little synergy between documented antipatterns for the architectural styles SOA and Microservices, even though several antipatterns may hold value for both. We therefore conducted a Systematic Literature Review (SLR) that identified 14 primary studies. 36 service-based antipatterns were extracted from these studies and documented with a holistic data model. We also categorized the antipatterns with a taxonomy and implemented relationships between them. Lastly, we developed a web application for convenient browsing and implemented a GitHub-based repository and workflow for the collaborative evolution of the collection. Researchers and practitioners can use the repository as a reference, for training and education, or for quality assurance.</t>
  </si>
  <si>
    <t>95-101</t>
  </si>
  <si>
    <t>Service Oriented Architecture Taxonomy Libraries Collaboration Documentation Search Engines Antipatterns Bad Smells Service Based Systems Microservices SOA</t>
  </si>
  <si>
    <t>Bogner, J.; Fritzsch, J.; Wagner, S.; Zimmermann, A.</t>
  </si>
  <si>
    <t>Assuring the Evolvability of Microservices: Insights into Industry Practices and Challenges</t>
  </si>
  <si>
    <t>2019 IEEE International Conference on Software Maintenance and Evolution (ICSME)</t>
  </si>
  <si>
    <t>10.1109/ICSME.2019.00089</t>
  </si>
  <si>
    <t>http://doi.ieeecomputersociety.org/10.1109/ICSME.2019.00089</t>
  </si>
  <si>
    <t>While Microservices promise several beneficial characteristics for sustainable long-term software evolution, little empirical research covers what concrete activities industry applies for the evolvability assurance of Microservices and how technical debt is handled in such systems. Since insights into the current state of practice are very important for researchers, we performed a qualitative interview study to explore applied evolvability assurance processes, the usage of tools, metrics, and patterns, as well as participants' reflections on the topic. In 17 semi-structured interviews, we discussed 14 different Microservice-based systems with software professionals from 10 companies and how the sustainable evolution of these systems was ensured. Interview transcripts were analyzed with a detailed coding system and the constant comparison method. We found that especially systems for external customers relied on central governance for the assurance. Participants saw guidelines like architectural principles as important to ensure a base consistency for evolvability. Interviewees also valued manual activities like code review, even though automation and tool support was described as very important. Source code quality was the primary target for the usage of tools and metrics. Despite most reported issues being related to Architectural Technical Debt (ATD), our participants did not apply any architectural or service-oriented tools and metrics. While participants generally saw their Microservices as evolvable, service cutting and finding an appropriate service granularity with low coupling and high cohesion were reported as challenging. Future Microservices research in the areas of evolution and technical debt should take these findings and industry sentiments into account.</t>
  </si>
  <si>
    <t>546-556</t>
  </si>
  <si>
    <t>Interviews Software Industries Tools Measurement Companies Guidelines Microservices Interviews Industry Evolvability Assurance</t>
  </si>
  <si>
    <t>Microservices in Industry: Insights into Technologies, Characteristics, and Software Quality</t>
  </si>
  <si>
    <t>10.1109/ICSA-C.2019.00041</t>
  </si>
  <si>
    <t>http://doi.ieeecomputersociety.org/10.1109/ICSA-C.2019.00041</t>
  </si>
  <si>
    <t>Microservices are a topic driven mainly by practitioners and academia is only starting to investigate them. Hence, there is no clear picture of the usage of Microservices in practice. In this paper, we contribute a qualitative study with insights into industry adoption and implementation of Microservices. Contrary to existing quantitative studies, we conducted interviews to gain a more in-depth understanding of the current state of practice. During 17 interviews with software professionals from 10 companies, we analyzed 14 service-based systems. The interviews focused on applied technologies, Microservices characteristics, and the perceived influence on software quality. We found that companies generally rely on well-established technologies for service implementation, communication, and deployment. Most systems, however, did not exhibit a high degree of technological diversity as commonly expected with Microservices. Decentralization and product character were different for systems built for external customers. Applied DevOps practices and automation were still on a mediocre level and only very few companies strictly followed the you build it, you run it principle. The impact of Microservices on software quality was mainly rated as positive. While maintainability received the most positive mentions, some major issues were associated with security. We present a description of each case and summarize the most important findings of companies across different domains and sizes. Researchers may build upon our findings and take them into account when designing industry-focused methods.</t>
  </si>
  <si>
    <t>187-195</t>
  </si>
  <si>
    <t>Java Interviews Companies Cloud Computing Industries Software Quality Microservices Industry Service Technology</t>
  </si>
  <si>
    <t>Brahneborg, D.; Afzal, W.</t>
  </si>
  <si>
    <t>A Lightweight Architecture Analysis of a Monolithic Messaging Gateway</t>
  </si>
  <si>
    <t>10.1109/ICSA-C50368.2020.00013</t>
  </si>
  <si>
    <t>http://doi.ieeecomputersociety.org/10.1109/ICSA-C50368.2020.00013</t>
  </si>
  <si>
    <t>Background: The Enterprise Messaging Gateway (EMG) from Infoflex Connect (ICAB) is a monolithic system used to deliver mobile text messages (SMS) world-wide. The companies using it have diverse requirements on both functionality and quality attributes and would thus benefit from more versatile customizations, e.g. regarding authorization and data replication. Objective: ICAB needed help in assessing the current architecture of EMG in order to find candidates for architectural changes as well as fulfilling the needs of variability in meeting the wide range of customer requirements. Method: We analysed EMG using a lightweight version of ATAM (Architectural Trade-off Analysis Method) to get a better understanding of how different architectural decisions would affect the trade-offs between the quality requirements from the identified stakeholders. Result: Using the results of this structured approach, it was easy for ICAB to identify the functionality that needed to be improved. It also became clear that the selected component should be converted into a set of microservices, each one optimized for a specific set of customers. Limitation: The stakeholder requirements were gathered intermittently during a long period of continuous engagement, but there is a chance some of their requirements were still not communicated to us. Conclusion: Even though this ATAM study was performed internally at ICAB without direct involvement from any external stakeholders, documenting elicited quality attribute requirements and relating them to the EMG architecture provided new, unexpected, and valuable understandings of the system with a rather small effort.</t>
  </si>
  <si>
    <t>25-32</t>
  </si>
  <si>
    <t>Electromyography Computer Architecture Logic Gates Stakeholders Companies Software Architecture Monolith ATAM Microservice</t>
  </si>
  <si>
    <t>Caldeira, J.; Abreu, F. B. e.</t>
  </si>
  <si>
    <t>Software Development Process Mining: Discovery, Conformance Checking and Enhancement</t>
  </si>
  <si>
    <t>2016 10th International Conference on the Quality of Information and Communications Technology (QUATIC)</t>
  </si>
  <si>
    <t>10.1109/QUATIC.2016.061</t>
  </si>
  <si>
    <t>http://doi.ieeecomputersociety.org/10.1109/QUATIC.2016.061</t>
  </si>
  <si>
    <t>Software development has become a fundamental process on any business or organization. As a consequence, together with other emergent technologies, new development platforms (IDEs) are being created, mainly in the cloud (e.g., Eclipse Orion, Cloud9, Codio), requiring different approaches on the way software development can be studied. Empirical studies on software development most often are based on data taken from software configuration management repositories, source code management systems and issue tracking tools, but not from the IDEs themselves, because they do not record data publically regarding developers’ activities. We aim to bring forward new insights on the software development process by analyzing how developers use their IDE. Based upon process mining techniques such as process discovery and conformance checking, this missing perspective will hopefully allow the discovery of coding patterns, the search for programmer behaviors and the detection of deviations from prescribed processes. Finally, we expect to provide advice for individual software process enhancement.</t>
  </si>
  <si>
    <t>254-259</t>
  </si>
  <si>
    <t>Software Engineering Software Development Software Process Process Mining Pattern Discovery</t>
  </si>
  <si>
    <t>Camilli, M.; Colarusso, C.; Russo, B.; Zimeo, E.</t>
  </si>
  <si>
    <t>Domain Metric Driven Decomposition of Data-Intensive Applications</t>
  </si>
  <si>
    <t>2020 IEEE International Symposium on Software Reliability Engineering Workshops (ISSREW)</t>
  </si>
  <si>
    <t>10.1109/ISSREW51248.2020.00071</t>
  </si>
  <si>
    <t>http://doi.ieeecomputersociety.org/10.1109/ISSREW51248.2020.00071</t>
  </si>
  <si>
    <t>The microservices architectural style is picking up more and more momentum in IT industry for the development of systems as loosely coupled, collaborating services. Companies that undergo the migration of their own applications have aspirations such as increasing maintainability and the scale of operation. Such a process is worthwhile but not easy, since it should ensure atomic improvements to the overall architecture for each migration step. Furthermore, the systematic evaluation of migration steps becomes cumbersome without sensible optimization metrics that take into account performance and scalability under expected operational conditions. Recent lines of research recognize this task as challenging, especially in data-intensive applications where known approaches based, for instance, on Domain Driven Design may not be adequate. In this paper, we introduce an approach to evaluate a migration in an iterative way and recognize whether it represents an improvement in terms of performance and scalability. The approach leverages a Domain Metric-based analysis to quantitatively evaluate alternative architectures. We exemplified the envisioned approach on a data-intensive application case study in the domain of smart mobility. Preliminary results from our controlled experiments show the effectiveness of our approach to support systematic and automated evaluation of migration processes.</t>
  </si>
  <si>
    <t>189-196</t>
  </si>
  <si>
    <t>Scalability Testing Measurement Computer Architecture Roads Business Servers Microservices Decomposition Performance Analysis Scalability Analysis Domain Metric</t>
  </si>
  <si>
    <t>Camilli, M.; Guerriero, A.; Janes, A.; Russo, B.; Russo, S.</t>
  </si>
  <si>
    <t>Microservices Integrated Performance and Reliability Testing</t>
  </si>
  <si>
    <t>2022 IEEE/ACM International Conference on Automation of Software Test (AST)</t>
  </si>
  <si>
    <t>10.1145/3524481.3527233</t>
  </si>
  <si>
    <t>http://doi.ieeecomputersociety.org/10.1145/3524481.3527233</t>
  </si>
  <si>
    <t>Continuous quality assurance for extra-functional properties of modern software systems is today a big challenge as their complexity is constantly increasing to satisfy market demands. This is the case of microservice systems. They provide high control on the scale of operation by means of fine-grained service decomposition, but this demands careful consideration of the relations between performance of individual microservices and service failures. In this work, we propose MlPaRT, a novel methodology, and platform to automatically test microservice operations for performance and reliability in combination. The proposed platform can be integrated into a DevOps cycle to support continuous testing and monitoring by the automatic (1) generation and execution of performance-reliability ex-vivo testing sessions, (2) collection of monitoring data, (3) computation of performance and reliability metrics, and (4) integrated visualization of the results. We apply our approach by operating the platform on an open source benchmark. Results show that our integrated approach can provide additional insights into the performance and reliability behaviour of microservices as well as their mutual relationships. CCS CONCEPTS • Software and its engineering →Software performance; Software reliability; Software verification and validation.</t>
  </si>
  <si>
    <t>29-39</t>
  </si>
  <si>
    <t>Measurement Q Factor Quality Assurance Costs Microservice Architectures Data Visualization Benchmark Testing Microservices Systems Reliability Testing Performance Testing</t>
  </si>
  <si>
    <t>Capuano, R.; Muccini, H.</t>
  </si>
  <si>
    <t>2022 IEEE 19th International Conference on Software Architecture Companion (ICSA-C)</t>
  </si>
  <si>
    <t>10.1109/ICSA-C54293.2022.00030</t>
  </si>
  <si>
    <t>http://doi.ieeecomputersociety.org/10.1109/ICSA-C54293.2022.00030</t>
  </si>
  <si>
    <t>Today’s system migration focuses on modernizing legacy and monolithic systems towards microservices’ architectures. This study aims at understanding if and how quality attributes improvement are explicitly driving the migration process. We designed and conducted a systematic literature review on the topic. We started from over 2.000 potentially relevant research papers. We applied a selection procedure resulting in 58 selected research papers over the last six years. Our study revealed the following main findings: i) while still limited, quality attributes-driven migration is getting some attention, especially during the microservices identification phase; ii) we related the migration phases to the subset of quality attributes found in the papers accepted for this systematic review.</t>
  </si>
  <si>
    <t>120-123</t>
  </si>
  <si>
    <t>Systematics Software Architecture Bibliographies Conferences Microservice Architectures Computer Architecture Packaging Migration To Microservices Quality Attributes Systematic Literature Review Quality Driven Migration</t>
  </si>
  <si>
    <t>Capuano, R.; Vaccaro, F.</t>
  </si>
  <si>
    <t>The Quality-Driven Refactoring Approach in BIM Italia</t>
  </si>
  <si>
    <t>10.1109/ICSA-C57050.2023.00021</t>
  </si>
  <si>
    <t>http://doi.ieeecomputersociety.org/10.1109/ICSA-C57050.2023.00021</t>
  </si>
  <si>
    <t>In the last decade, many companies started modernizing their software systems by migrating to microservices. An accurate migration planning supports the creation of a microservices-based system faithful to the original while satisfying the required (quality) constraints. Contrariwise, poor migration planning can slow down the modernization process as it requires more iterations to meet requirements. This is the case of BIM Italia which undertook a migration process to modernize their 10 years old system. Unfortunately, the resulting system revealed to be less performant than expected.This paper presents a quality-driven, antipattern-based, refac-toring approach, and its application to the BIM Italia system, enabling the satisfaction of target performance quality constraints. The empirical evaluation performed shows that our proposed refactoring approach improved the response time of the refactored microservices up to five times with respect to the first version of the microservices.</t>
  </si>
  <si>
    <t>22-31</t>
  </si>
  <si>
    <t>Correlation Codes Software Architecture Poles And Towers Microservice Architectures Pricing Companies Refactoring Microservices Quality Antipatterns Migration</t>
  </si>
  <si>
    <t>Carvalho, L.; Garcia, A.; Assuncao, W. K. G.; Mello, R. de; Lima, M. Julia de</t>
  </si>
  <si>
    <t>2019 IEEE/ACM Joint 7th International Workshop on Conducting Empirical Studies in Industry (CESI) and 6th International Workshop on Software Engineering Research and Industrial Practice (SER&amp;IP)</t>
  </si>
  <si>
    <t>http://doi.ieeecomputersociety.org/10.1109/CESSER-IP.2019.00012</t>
  </si>
  <si>
    <t>A microservice architecture is expected to provide a better modularization and management of small and autonomous services. Other expected benefits include increased availability and time to market. There is a growing interest of both industry and academia on streamlining the migration of existing systems to a microservice architecture. However, the success of this migration is largely dependent on the use of appropriate criteria for extracting microservices from a code base. Recent studies indicate the selection and decomposition of microservices represent the main challenge along the migration. Academic techniques tend to support the extraction of microservices with either one or two conventional criteria, namely coupling and cohesion. There is limited knowledge on the criteria actually considered as useful by practitioners. Thus, we have performed an exploratory online survey with 15 specialists experienced on migrating systems to a microservices architecture. In particular, we question the relative usefulness of seven possible criteria for supporting decision-making along microservice extraction. The participants were also questioned about tools they have used, their limitations, and whether the decisions on extracted microservices were considered unsuccessful. Overall, the survey results suggest academic techniques do not totally satisfy the needs of practitioners. Practitioners often need to consider simultaneously at least four dominant criteria as well as their trade-offs to support their decisions. Most practitioners consider existing tooling support insufficient or even irrelevant to support their microservice extraction decisions.</t>
  </si>
  <si>
    <t>Computer Architecture Couplings Databases Industries Software Unified Modeling Language Tools Microservices Reengineering Extraction Survey Industry</t>
  </si>
  <si>
    <t>Carvalho, L.; Garcia, A.; Colanzi, T. E.; Assuncao, W. K. G.; Pereira, J. A.; Fonseca, B.; Ribeiro, M.; Lima, M. J. de; Lucena, C.</t>
  </si>
  <si>
    <t>On the Performance and Adoption of Search-Based Microservice Identification with toMicroservices</t>
  </si>
  <si>
    <t>2020 IEEE International Conference on Software Maintenance and Evolution (ICSME)</t>
  </si>
  <si>
    <t>10.1109/ICSME46990.2020.00060</t>
  </si>
  <si>
    <t>http://doi.ieeecomputersociety.org/10.1109/ICSME46990.2020.00060</t>
  </si>
  <si>
    <t>The expensive maintenance of legacy systems leads companies to migrate such systems to microservice architectures. This migration requires the identification of system's legacy parts to become microservices. However, the successful identification of microservices, which are promising to be adoptable in practice, requires the simultaneous satisfaction of many criteria, such as coupling, cohesion, reuse and communication overhead. Search-based microservice identification has been recently investigated to address this problem. However, state-of-the-art search-based approaches are limited as they only consider one or two criteria (namely cohesion and coupling), possibly not fulfilling the practical needs of developers. To overcome these limitations, we propose toMicroservices, a many-objective search-based approach that considers five criteria, the most cited by practitioners in recent studies. Our approach was evaluated in a real-life industrial legacy system undergoing a microservice migration process. The performance of toMicroservices was quantitatively compared to a baseline. We also gathered qualitative evidence based on developers' perceptions, who judged the adoptability of the recommended microservices. The results show that our approach is both: (i) very similar to the most recent proposed approach on optimizing the traditional criteria of coupling and cohesion, but (ii) much better when taking into account all the five criteria. Finally, most of the microservice candidates were considered adoptable by practitioners.</t>
  </si>
  <si>
    <t>569-580</t>
  </si>
  <si>
    <t>Couplings Visualization Software Maintenance Aging Search Problems Optimization Software Engineering Microservice Architecture Legacy Systems Microservice Identification Search Based Software Engineering</t>
  </si>
  <si>
    <t>Chelliah, P. R.; Kumar, S. A.</t>
  </si>
  <si>
    <t>A Cloud-Based Service Delivery Platform for Effective Homeland Security</t>
  </si>
  <si>
    <t>2017 IEEE 4th International Conference on Cyber Security and Cloud Computing (CSCloud)</t>
  </si>
  <si>
    <t>10.1109/CSCloud.2017.16</t>
  </si>
  <si>
    <t>http://doi.ieeecomputersociety.org/10.1109/CSCloud.2017.16</t>
  </si>
  <si>
    <t>The discipline of Homeland Security is gaining wider traction especially after the horrendous attack on the world trade center, the USA in 2001. Recently national governments are very seriously and sincerely putting a lot of emphasis and efforts on national security aspects that implicitly cover the safety and security of people, infrastructures, and resources. It is overwhelmingly acknowledged that Information and Communication Technology (ICT) is the best fit and the route for effectively scavenging, sensitizing and securing the various mission and life-critical sources and resources of the continents, countries, counties, and cities. In this paper, we would like to insist how the emerging and evolving concept of cloud computing will effectively safeguard and seal the security of nations and their occupants, constituents, and participants. In this paper, we have contributed with a description of homeland security services that can be designed, built and hosted on public clouds. We have designed a flexible framework for the cloud–based service development, deployment, and delivery platform, especially for homeland security. As services are being implemented in the cloud environment, the availability and accessibility get comprehensively easy and ensured for worldwide developers to come out with better, leaner, and adaptive homeland security applications.</t>
  </si>
  <si>
    <t>157-162</t>
  </si>
  <si>
    <t>Cloud Computing Geographic Information Systems Security Real Time Systems Government Homeland Security Service Delivery Platform Microservices Architecture MSA Security Intelligence</t>
  </si>
  <si>
    <t>Chen, H.; Kazman, R.; Haziyev, S.; Kropov, V.; Chtchourov, D.</t>
  </si>
  <si>
    <t>Big Data as a Service: A Neo-Metropolis Model Approach for Innovation</t>
  </si>
  <si>
    <t>2016 49th Hawaii International Conference on System Sciences (HICSS)</t>
  </si>
  <si>
    <t>1530-1605</t>
  </si>
  <si>
    <t>10.1109/HICSS.2016.674</t>
  </si>
  <si>
    <t>http://doi.ieeecomputersociety.org/10.1109/HICSS.2016.674</t>
  </si>
  <si>
    <t>Big data as a Service (BDaaS) provides a viable alternative to circumvent many obstacles in implementing a big data strategy. Many BDaaS vendors are providing cloud platforms utilizing microservices and DevOps technologies to enable big data analytics for organizations that seek cost-effective and elastic deployments. However, existing models of BDaaS are mostly proprietary, closed-world operations and this can limit the potential for innovation. In this article, we argue for a new model called the Neo-Metropolis model – a variant of the Metropolis model – that offers an organized, coherent set of open-world innovation opportunities for vendors as well as for the platform's edge customers. We identify Neo-Metropolis model characteristics and illustrate Neo-Metropolis principles for developing BDaaS using a case study of Cisco's Intercloud Analytics platform. The implications of the Neo-Metropolis model are far beyond just BDaaS and it is foreseen to be an important model for future service platform development.</t>
  </si>
  <si>
    <t>5458-5467</t>
  </si>
  <si>
    <t>Cloud Computing Big Data Technological Innovation Data Models Market Research Computational Modeling Service Platform B Daa S Neo Metropolis Model Metropolis Model Intercloud</t>
  </si>
  <si>
    <t>Chen, L.</t>
  </si>
  <si>
    <t>Microservices: Architecting for Continuous Delivery and DevOps</t>
  </si>
  <si>
    <t>2018 IEEE International Conference on Software Architecture (ICSA)</t>
  </si>
  <si>
    <t>10.1109/ICSA.2018.00013</t>
  </si>
  <si>
    <t>http://doi.ieeecomputersociety.org/10.1109/ICSA.2018.00013</t>
  </si>
  <si>
    <t>Businesses today need to respond to customer needs at unprecedented speeds. Driven by this need for speed, many companies are rushing to the DevOps movement and implementing Continuous Delivery (CD). I had been implementing DevOps and CD for Paddy Power, a multi-billion-euro betting and gaming company, for four years. I had found that software architecture can be a key barrier. To address the architectural challenges, we tried an emerging architectural style called Microservices. I have observed increased deployability, modifiability, and resilience to design erosion. At the same time, I also observed new challenges associated with the increased number of services, evolving contracts among services, technology diversity, and testing. I share the practical strategies that can be employed to address these new challenges, discuss situations for which Microservices may not be a good choice, and outline areas that require further research.</t>
  </si>
  <si>
    <t>39-397</t>
  </si>
  <si>
    <t>Companies Software Tools Pipelines Databases Computer Architecture Software Architecture Continuous Delivery Continuous Deployment Dev Ops Architecture Microservices Agile SOA</t>
  </si>
  <si>
    <t>Cheng, K.; Zhang, S.; Tu, C.; Shi, X.; Yin, Z.; Lu, S.; Liang, Y.; Gu, Q.</t>
  </si>
  <si>
    <t>ProScale: Proactive Autoscaling for Microservice With Time-Varying Workload at the Edge</t>
  </si>
  <si>
    <t>IEEE Transactions on Parallel &amp; Distributed Systems</t>
  </si>
  <si>
    <t>1558-2183</t>
  </si>
  <si>
    <t>10.1109/TPDS.2023.3238429</t>
  </si>
  <si>
    <t>http://doi.ieeecomputersociety.org/10.1109/TPDS.2023.3238429</t>
  </si>
  <si>
    <t>Deploying microservice instances on the edge device close to end users can provide on-site processing thus reducing request response time. Each microservice has multiple instances that can process requests in parallel. To achieve high processing efficiency, the number of these instances is scaled according to the workload, which is also known as autoscaling. Previous studies of microservice autoscaling in the edge computing environment lack in-depth consideration of time-varying workload, they assume that the workload of each microservice always depends on that of its upstream. However, through an analysis of Alibaba's microservice trace with hundreds of millions of records, we find that the assumption is impractical thus hurting autoscaling effectiveness. To solve this problem, we propose ProScale, a prediction-driven proactive autoscaling framework for microservices at the edge. ProScale proactively forecasts the workload for each individual microservice per timeslot. Then it utilizes an efficient online algorithm to leverage the predicting results to determine the instance number for each microservice jointly with making placement decisions. For each microservice instance deployed on the edge device, ProScale handles burst requests using a designed offloading strategy. In addition, ProScale can also balance the load for multiple instances of each microservice. Extensive trace-driven experiments show that ProScale has great scalability. It can reduce average response time by 96.7% and resource usage by 96.5% compared with existing strategies and designed baselines.</t>
  </si>
  <si>
    <t>1294-1312</t>
  </si>
  <si>
    <t>Microservice Architectures Time Factors Edge Computing License Plate Recognition Queueing Analysis Data Centers Computer Architecture Microservice Proactive Autoscaling Workload Prediction</t>
  </si>
  <si>
    <t>Chondamrongkul, N.; Sun, J.</t>
  </si>
  <si>
    <t>Architectural Refactoring for Functional Properties in Evolutionary Architecture</t>
  </si>
  <si>
    <t>2022 IEEE 19th International Conference on Software Architecture (ICSA)</t>
  </si>
  <si>
    <t>10.1109/ICSA53651.2022.00022</t>
  </si>
  <si>
    <t>http://doi.ieeecomputersociety.org/10.1109/ICSA53651.2022.00022</t>
  </si>
  <si>
    <t>The evolutionary architecture supports software systems to make small functional changes frequently and reliably. With fitness functions defined, we can ensure that the architectural goals are met as the system evolves. However, some functionality changes cause architectural changes, which impact a large part of the software system. Therefore, we aim at ensuring that changes in the architectural design do not impact the existing functionalities, while new functionalities are incorporated into the new design. This paper proposes an approach to automate architectural design refactoring that supports changes in functionalities. Our approach applies formal modeling and verification to refactor and verify the evolution process of software systems. The proposed algorithms help to automatically refactor the design by referencing the given architecture design. With our appproach, the evolution process can be planned and formally verified to guarantee that the system can evolve safely to support functionality changes. We evaluated our approach with four real-world systems. The results show the effectiveness of our refactoring approach to support new functional properties.</t>
  </si>
  <si>
    <t>146-156</t>
  </si>
  <si>
    <t>Software Architecture Design Methodology Conferences Software Algorithms Computer Architecture Model Checking Software Systems Design Refactoring Formal Method Functional Property Evolutionary Architecture</t>
  </si>
  <si>
    <t>Cruz, P.; Astudillo, H.; Hilliard, R.; Collado, M.</t>
  </si>
  <si>
    <t>Assessing Migration of a 20-Year-Old System to a Micro-Service Platform Using ATAM</t>
  </si>
  <si>
    <t>10.1109/ICSA-C.2019.00039</t>
  </si>
  <si>
    <t>http://doi.ieeecomputersociety.org/10.1109/ICSA-C.2019.00039</t>
  </si>
  <si>
    <t>Architecture evaluation is a systematic approach to evaluate target architectures and ATAM (Architectural Trade-off Analysis Method) is one of the available methods. Migration of software systems imply many architectural decisions that should be systematically evaluated to assess concrete trade-offs and risks. This article reports on the ATAM usage at a mid-size Chilean specialty software development company to assess the migration of its 20-year old flagship product to a micro-service platform. Over three days, 10 key architectural decisions, addressing 35 scenarios, were considered. Since almost all requirements were deemed essential for legal reasons, the evaluation scheme used a modified importance dimension distinguishing among business-key (first line deal breakers), legally-mandated (second-line deal breakers), and desirable requirements. Key lessons learned include the very positive client feedback on the introduction of systematic evaluation of architectural choices using business criteria.</t>
  </si>
  <si>
    <t>174-181</t>
  </si>
  <si>
    <t>Companies Computer Architecture Software Systems Systematics Law</t>
  </si>
  <si>
    <t>d'Aragona, D. A.; Pascarella, L.; Janes, A.; Lenarduzzi, V.; Taibi, D.</t>
  </si>
  <si>
    <t>Microservice Logical Coupling: A Preliminary Validation</t>
  </si>
  <si>
    <t>10.1109/ICSA-C57050.2023.00028</t>
  </si>
  <si>
    <t>http://doi.ieeecomputersociety.org/10.1109/ICSA-C57050.2023.00028</t>
  </si>
  <si>
    <t>Coupling is one of the most frequently mentioned metric in software systems. However, to measure logical coupling between microservices, runtime information is needed or the availability of service-log files to analyze the calls between services is required. This work presents our emerging results, in which we propose a metric to statically calculate logical coupling between microservices based on commits to versioning systems. We performed an initial validation of the proposed metric with a dataset containing 145 open-source microservices projects. The results illustrate how logical coupling affects every system and increases overtime. However, we did not find a correlation between the number of commits or the number of developers and the introduction of logical coupling. In future, we investigate why, how, and when logical coupling is introduced in a system.</t>
  </si>
  <si>
    <t>81-85</t>
  </si>
  <si>
    <t>Couplings Measurement Runtime Correlation Software Architecture Microservice Architectures Computer Architecture Microservices Logical Coupling Empirical Software Engineering</t>
  </si>
  <si>
    <t>Delicato, F. C.; Pires, P. F.</t>
  </si>
  <si>
    <t>Challenges in developing collaborative IoT systems</t>
  </si>
  <si>
    <t>2020 IEEE 6th International Conference on Collaboration and Internet Computing (CIC)</t>
  </si>
  <si>
    <t>10.1109/CIC50333.2020.00014</t>
  </si>
  <si>
    <t>http://doi.ieeecomputersociety.org/10.1109/CIC50333.2020.00014</t>
  </si>
  <si>
    <t>The Internet of Things (IoT) represents the next significant step in the evolution of the Internet. It will allow “things” to be connected anytime, anywhere, with anything and anyone, providing a myriad of novel applications and augmented services to citizens, governments, and enterprises. We believe that for the IoT to reach its full potential, it will be necessary to advance the investigation of techniques and technologies to build systems in such a brand-new scenario. In the IoT, the collaborating entities encompass both physical and virtual resources, interactions occur both in an active and programmed way as well as by chance, and therefore it is necessary to deal with expected but also emerging behaviors of the collaborating parties. In this paper, we first discuss the main features that make IoT a unique ecosystem, and as such, calls for new software development solutions. We claim that there is a need to rethinking the techniques and methodologies for developing IoT systems and applications. Novel models, architectural approaches and techniques should be proposed, or existing ones should be adapted to deal with the high heterogeneity, dynamism, serendipity and interdependencies that are typical of the IoT ecosystem. We then analyze and discuss potential key design solutions that deserve a deeper understanding in order to pave the way for the building of this new generation of systems. Our discussion is presented from a bottom-up perspective: from the modeling of devices that make up the IoT to the representation of requirements that must be addressed when engineering IoT systems.</t>
  </si>
  <si>
    <t>25-33</t>
  </si>
  <si>
    <t>Internet Of Things Ecosystems Quality Of Service Collaboration Biological System Modeling Contracts Wireless Sensor Networks Software Architecture Model Driven Development Adaptive Systems Requirements</t>
  </si>
  <si>
    <t>Deng, J.; Li, B.; Wang, J.; Zhao, Y.</t>
  </si>
  <si>
    <t>Microservice Pre-Deployment Based on Mobility Prediction and Service Composition in Edge</t>
  </si>
  <si>
    <t>10.1109/ICWS53863.2021.00078</t>
  </si>
  <si>
    <t>http://doi.ieeecomputersociety.org/10.1109/ICWS53863.2021.00078</t>
  </si>
  <si>
    <t>As an emerging computing paradigm, mobile edge computing (MEC) is receiving growing attention. In MEC, user requests on software applications are firstly sent to edge servers for processing, which can significantly reduce the latency compared with sending to cloud centers. Furthermore, a software application adopting the popular microservice architecture usually contains multiple intercommunicating microservices. This suggests that the software used by a moving user will invoke different microservices on different locations. However, a microservice request may fail as no corresponding microservice is deployed on nearby edge servers due to resource limitation and coverage limitation. Moreover, if the user is moving at high speed, the user may leave the coverage of the edge server before receiving a response. To address this issue, we propose a microservice pre-deployment approach by integrating mobility prediction and service composition. Our work aims to improve the success rate of both request and response for multi-users while reducing the resource cost of pre-deployment. Three groups of experiments demonstrate that our approach can significantly improve the performance of microservice pre-deployment compared with several baseline approaches.</t>
  </si>
  <si>
    <t>569-578</t>
  </si>
  <si>
    <t>Costs Web Services Conferences Computer Architecture Prediction Algorithms Software Servers Mobile Edge Computing Mobility Prediction Service Composition Microservice Pre Deployment</t>
  </si>
  <si>
    <t>Ding, Z.; Huang, Q.</t>
  </si>
  <si>
    <t>COPA: A Combined Autoscaling Method for Kubernetes</t>
  </si>
  <si>
    <t>10.1109/ICWS53863.2021.00061</t>
  </si>
  <si>
    <t>http://doi.ieeecomputersociety.org/10.1109/ICWS53863.2021.00061</t>
  </si>
  <si>
    <t>Autoscaling is one of the major features of Cloud Computing aiming to improve the Quality-of-Service(QoS) in response to fluctuating workloads. Existing state-of-the-art autoscaling methods for Kubernetes focus on single scaling mode, that is, only horizontal scaling and only vertical scaling. For horizontal scaling, a high resource usage rate cannot be guaranteed sometimes; and for vertical scaling, microservice instances appear a performance ceiling that does not grow indefinitely as the supply of resources increases. In this paper, we propose a novel combined scaling method called COPA. Based on the collected microservice performance data, real-time workload, expected response time, and microservice instances scheme at runtime, COPA uses the queuing network model to calculate a combined scaling scheme that aims to minimize the default cost and resource cost. We evaluated our approach in a Kubernetes cluster, and compare it with existing state-of-the-art autoscaling methods under four different workload types. Such experiments show a reduction of ×1.22 for resource cost while ensuring the QoS as compared to the baseline method.</t>
  </si>
  <si>
    <t>416-425</t>
  </si>
  <si>
    <t>Cloud Computing Costs Runtime Web Services Conferences Quality Of Service Real Time Systems Autoscaling Microservices Kubernetes Queuing Network</t>
  </si>
  <si>
    <t>Ding, Z.; Zhou, Y.; Wang, S.; Jiang, C.</t>
  </si>
  <si>
    <t>SCAFE: A Service-Centered Cloud-Native Workflow Engine Architecture</t>
  </si>
  <si>
    <t>10.1109/TSC.2023.3259989</t>
  </si>
  <si>
    <t>http://doi.ieeecomputersociety.org/10.1109/TSC.2023.3259989</t>
  </si>
  <si>
    <t>With the rapid development of manufacturing and cloud computing, more and more emerged cloud services provide a promising way to perform complex requirements efficiently. Workflow offers an effective way to assemble disparate services and interacts with them to construct business logic for user requests. Meanwhile, workflow engines are responsible for the control of workflow execution. However, existing engines usually support interaction between workflows and services or computing resources by tight binding approaches, which lack flexibility and scalability. Therefore, a flexible and decoupled architecture is essential to support automatic workflow management. To fill this gap, this paper proposes a novel service-centered cloud-native workflow architecture - SCAFE. The introduction of the service layer in SCAFE decouples the upper business services and lower execution resources, facilitating the independent and joint management of three execution objects (request - service - execution instance) involved in the cloud workflow lifecycle. We present a 2-stage scheduling model for the new architecture to support customized service optimization and resource-aware task scheduling. In addition, a fault-tolerant mechanism is integrated into resolving task execution exceptions quickly. We have successfully implemented a prototype tool to verify its flexibility and crucial functions, thus advancing the field workflow engines in cloud-native environments.</t>
  </si>
  <si>
    <t>3682-3695</t>
  </si>
  <si>
    <t>Engines Cloud Computing Computer Architecture Business Task Analysis Job Shop Scheduling Integrated Circuits Cloud Native Microservice Service Optimization Task Scheduling Workflow Engine Architecture Engine Architecture Low Resource Optimal Schedule User Requests Business Logic Executive Resources Service Layer Service Quality Sequence Structure Business Processes Local Constraints Internal Service Services For Users Cloud Environment Global Constraints Executive Management Service Registry Quality Of Service Constraints Service Oriented Architecture Modeling Workflow Workflow Management System Scientific Workflow Scheduling Results Uniform Resource Locator Enterprise Resource Planning Complex Business Third Party Service</t>
  </si>
  <si>
    <t>Dullmann, T. F.; Heinrich, R.; Hoorn, A. Van; Pitakrat, T.; Walter, J.; Willnecker, F.</t>
  </si>
  <si>
    <t>CASPA: A Platform for Comparability of Architecture-Based Software Performance Engineering Approaches</t>
  </si>
  <si>
    <t>2017 IEEE International Conference on Software Architecture Workshops (ICSAW)</t>
  </si>
  <si>
    <t>10.1109/ICSAW.2017.26</t>
  </si>
  <si>
    <t>http://doi.ieeecomputersociety.org/10.1109/ICSAW.2017.26</t>
  </si>
  <si>
    <t>Setting up an experimental evaluation for architecture-based Software Performance Engineering (SPE) approaches requires enormous efforts. This includes the selection and installation of representative applications, usage profiles, supporting tools, infrastructures, etc. Quantitative comparisons with related approaches are hardly possible due to limited repeatability of previous experiments by other researchers. This paper presents CASPA, a ready-to-use and extensible evaluation platform that already includes example applications and state-of-the-art SPE components, such as monitoring and model extraction. The platform explicitly provides interfaces to replace applications and components by custom(ized) components. The platform builds on state-of-the-art technologies such as container-based virtualization.</t>
  </si>
  <si>
    <t>294-297</t>
  </si>
  <si>
    <t>Monitoring Tools Containers Load Modeling Analytical Models Generators Predictive Models</t>
  </si>
  <si>
    <t>Elazhary, O.; Werner, C.; Li, Z. S.; Lowlind, D.; Ernst, N. A.; Storey, M.</t>
  </si>
  <si>
    <t>Uncovering the Benefits and Challenges of Continuous Integration Practices</t>
  </si>
  <si>
    <t>10.1109/TSE.2021.3064953</t>
  </si>
  <si>
    <t>http://doi.ieeecomputersociety.org/10.1109/TSE.2021.3064953</t>
  </si>
  <si>
    <t>In 2006, Fowler and Foemmel defined ten core Continuous Integration (CI) practices that could increase the speed of software development feedback cycles and improve software quality. Since then, these practices have been widely adopted by industry and subsequent research has shown they improve software quality. However, there is poor understanding of how organizations implement these practices, of the benefits developers perceive they bring, and of the challenges developers and organizations experience in implementing them. In this article, we discuss a multiple-case study of three small- to medium-sized companies using the recommended suite of ten CI practices. Using interviews and activity log mining, we learned that these practices are broadly implemented but how they are implemented varies depending on their perceived benefits, the context of the project, and the CI tools used by the organization. We also discovered that CI practices can create new constraints on the software process that hurt feedback cycle time. For researchers, we show that how CI is implemented varies, and thus studying CI (for example, using data mining) requires understanding these differences as important context for research studies. For practitioners, our findings reveal in-depth insights on the possible benefits and challenges from using the ten practices, and how project context matters.</t>
  </si>
  <si>
    <t>2570-2583</t>
  </si>
  <si>
    <t>Tools Software Companies Built In Self Test Software Quality Complexity Theory Computer Bugs Software Engineering Automation Continuous Integration Continuous Software Development</t>
  </si>
  <si>
    <t>Farsi, H.; Allaki, D.; En-Nouaary, A.; Dahchour, M.</t>
  </si>
  <si>
    <t>A Graph-based Solution to Deal with Cyclic Dependencies in Microservices Architecture</t>
  </si>
  <si>
    <t>2022 9th International Conference on Future Internet of Things and Cloud (FiCloud)</t>
  </si>
  <si>
    <t>10.1109/FiCloud57274.2022.00042</t>
  </si>
  <si>
    <t>http://doi.ieeecomputersociety.org/10.1109/FiCloud57274.2022.00042</t>
  </si>
  <si>
    <t>Microservices represents the most suitable architectural style to create cloud-native applications. Microservices is implemented by distributing the development to many small independent teams. Each team can make progress more independently of the others. That is what gives big organizations the ability to properly scale development in order to ensure the very demanding needs of their customers. However, it is actually quite difficult to achieve this desired “decoupled independence” of services since many anti-patterns can lead to opposite results. One of these classical anti-patterns is called “Cyclic Dependencies”. In this paper, we provide a graph-based proposal that focuses on laying the foundations for solutions aiming to assist architects at design time to automatically detect the Cyclic Dependencies anti-pattern in microservices.</t>
  </si>
  <si>
    <t>Cloud Computing Microservice Architectures Organizations Proposals Internet Of Things Cloud Native Microservices Architecture Anti Patterns Cyclic Dependencies Graph Theory</t>
  </si>
  <si>
    <t>Ferraz, F.; Ribeiro, F.; Lima, W.; Sampaio, C.</t>
  </si>
  <si>
    <t>A Disturbing Question: What Is the Economical Impact of Cloud Computing? A Systematic Mapping</t>
  </si>
  <si>
    <t>2018 IEEE 11th International Conference on Cloud Computing (CLOUD)</t>
  </si>
  <si>
    <t>2159-6190</t>
  </si>
  <si>
    <t>10.1109/CLOUD.2018.00120</t>
  </si>
  <si>
    <t>http://doi.ieeecomputersociety.org/10.1109/CLOUD.2018.00120</t>
  </si>
  <si>
    <t>Cloud Computing is ranked as one of the most impacting technologies in present times. It represents a great change in how companies organize their budget, allowing then to save money otherwise spent in building and maintaining in-house data centers. If that were the only gain in the adoption of Cloud Computing technologies, it would be already a tremendous saving in costs, but Cloud solutions can provide users with furthermore services and options. With that in mind, what is the real impact of cloud computing to companies solutions and services? This paper conducts a systematic mapping in order to depict the economical and other impacts of cloud computing in companies and solution, analyzing aspects that go beyond technological questions.</t>
  </si>
  <si>
    <t>853-856</t>
  </si>
  <si>
    <t>Cloud Computing Companies Economics Security Systematics Biological System Modeling Systematic Mapping Economic Impacts Challenges Opportunities</t>
  </si>
  <si>
    <t>Filho, R. R.; Bittencourt, L. F.; Porter, B.; Costa, F. M.</t>
  </si>
  <si>
    <t>Exploiting the Potential of the Edge-Cloud Continuum with Self-distributing Systems</t>
  </si>
  <si>
    <t>2022 IEEE/ACM 15th International Conference on Utility and Cloud Computing (UCC)</t>
  </si>
  <si>
    <t>10.1109/UCC56403.2022.00046</t>
  </si>
  <si>
    <t>http://doi.ieeecomputersociety.org/10.1109/UCC56403.2022.00046</t>
  </si>
  <si>
    <t>The Edge-Cloud Continuum offers a wide range of adaptive deployment settings for modern applications. However, in order to exploit the full potential of the edge-cloud infrastructure and platforms, applications have to be carefully crafted to be stateless and self-contained in small services or functions, i.e., the opposite of the classic stateful monolithic applications. In this paper, we explore an alternative approach that allows stateful single applications to also exploit the full potential of the edge-cloud continuum. We explore the concept of Self-distributing Systems(SDS) as a general approach for code offloading and as an elastic application-level mechanism for performance scale-out on the edge-cloud continuum. Our preliminary results indicate that SDS enables enough flexibility for applications to fully explore the edge-cloud resource mixture. Particularly, we describe our state management strategies for stateful code mobility; explore SDS as a general mechanism to exploit horizontal scaling on the cloud; and examine SDS as a general code offloading mechanism to move code from edge to cloud, showing the scenarios where our approach enables applications to positively exploit the edgecloud continuum for better performance.</t>
  </si>
  <si>
    <t>255-260</t>
  </si>
  <si>
    <t>Cloud Computing Codes Self Distributing Systems State Management Edge Cloud Continuum</t>
  </si>
  <si>
    <t>Filipe, R.; Correia, J.; Araujo, F.; Cardoso, J.</t>
  </si>
  <si>
    <t>Towards Occupation Inference in Non-instrumented Services</t>
  </si>
  <si>
    <t>2019 IEEE 18th International Symposium on Network Computing and Applications (NCA)</t>
  </si>
  <si>
    <t>10.1109/NCA.2019.8935012</t>
  </si>
  <si>
    <t>http://doi.ieeecomputersociety.org/10.1109/NCA.2019.8935012</t>
  </si>
  <si>
    <t>Measuring the capacity and modeling the response to load of a real distributed system and its components requires painstaking instrumentation. Even though it greatly improves observability, instrumentation may not be desirable, due to cost, or possible due to legacy constraints. To model how a component responds to load and estimate its maximum capacity, and in turn act in time to preserve quality of service, we need a way to measure component occupation. Hence, recovering the occupation of internal non-instrumented components is extremely useful for system operators, as they need to ensure responsiveness of each one of these components and ways to plan resource provisioning. Unfortunately, complex systems will often exhibit non-linear responses that resist any simple closed-form decomposition. To achieve this decomposition in small subsets of non-instrumented components, we propose training a neural network that computes their respective occupations. We consider a subsystem comprised of two simple sequential components and resort to simulation, to evaluate the neural network against an optimal baseline solution. Results show that our approach can indeed infer the occupation of the layers with high accuracy, thus showing that the sampled distribution preserves enough information about the components. Hence, neural networks can improve the observability of online distributed systems in parts that lack instrumentation.</t>
  </si>
  <si>
    <t>Time Factors Biological Neural Networks Instruments Observability Load Modeling Mathematical Model Monitoring Black Box Analytics Neural Networks Deep Learning Performance Modeling</t>
  </si>
  <si>
    <t>Filippone, G.; Mehmood, N. Qaisar; Autili, M.; Rossi, F.; Tivoli, M.</t>
  </si>
  <si>
    <t>From monolithic to microservice architecture: an automated approach based on graph clustering and combinatorial optimization</t>
  </si>
  <si>
    <t>2023 IEEE 20th International Conference on Software Architecture (ICSA)</t>
  </si>
  <si>
    <t>10.1109/ICSA56044.2023.00013</t>
  </si>
  <si>
    <t>http://doi.ieeecomputersociety.org/10.1109/ICSA56044.2023.00013</t>
  </si>
  <si>
    <t>Migrating from a legacy monolithic system to a microservice architecture is a complex and time-consuming process. Software engineers may strongly benefit from automated support to identify a high-cohesive and loose-coupled set of microservices with proper granularity. The automated approach proposed in this paper extracts microservices by using graph clustering and combinatorial optimization to maximize cohesion and minimize coupling. The approach performs static analysis of the code to obtain a graph representation of the monolithic system. Then, it uses graph clustering to detect high-cohesive communities of nodes using the Louvain community algorithm. In parallel, the tool clusters the domain entities (i.e., classes representing uniquely identifiable concepts in a system domain) within bounded contexts to identify the required service granularity. Finally, it uses combinatorial optimization to minimize the coupling, hence deriving the microservice architecture. The approach is fully implemented. We applied it over four different monolithic systems and found valuable results. We evaluated the identified architectures through cohesion and coupling metrics, along with a comparison with other state-of-the-art approaches based on features such as granularity level, number of produced services, and methods applied. The approach implementation and the experimental results are publicly available.</t>
  </si>
  <si>
    <t>47-57</t>
  </si>
  <si>
    <t>Couplings Measurement Codes Software Architecture Microservice Architectures Clustering Algorithms Computer Architecture Microservices Architecture Migration System Decomposition Graph Clustering Combinatorial Optimization</t>
  </si>
  <si>
    <t>Flora, J.</t>
  </si>
  <si>
    <t>Improving the Security of Microservice Systems by Detecting and Tolerating Intrusions</t>
  </si>
  <si>
    <t>10.1109/ISSREW51248.2020.00051</t>
  </si>
  <si>
    <t>http://doi.ieeecomputersociety.org/10.1109/ISSREW51248.2020.00051</t>
  </si>
  <si>
    <t>Microservice architectures adoption is growing expeditiously in market size and adoption, including in business-critical systems. This is due to agility in development and deployment further increased by containers and their characteristics. Ensuring security is still a major concern due to challenges faced such as resource separation and isolation, as improper access to one service might compromise complete systems. This doctoral work intends to advance the security of microservice systems through research and improvement of methodologies for detection, tolerance and mitigation of security intrusions, while overcoming challenges related to multi-tenancy, heterogeneity, dynamicity of systems and environments. Our preliminary research shows that host-based IDSes are applicable in container environments. This will be extended to dynamic scenarios, serving as a steppingstone to research intrusion tolerance techniques suited to these environments. These methodologies will be demonstrated in realistic microservice systems: complex, dynamic, scalable and elastic.</t>
  </si>
  <si>
    <t>131-134</t>
  </si>
  <si>
    <t>Security Intrusion Detection Containers Current Measurement Scalability Computer Architecture Monitoring Intrusion Tolerance Microservices</t>
  </si>
  <si>
    <t>Francesco, P. D.; Malavolta, I.; Lago, P.</t>
  </si>
  <si>
    <t>Research on Architecting Microservices: Trends, Focus, and Potential for Industrial Adoption</t>
  </si>
  <si>
    <t>2017 IEEE International Conference on Software Architecture (ICSA)</t>
  </si>
  <si>
    <t>10.1109/ICSA.2017.24</t>
  </si>
  <si>
    <t>http://doi.ieeecomputersociety.org/10.1109/ICSA.2017.24</t>
  </si>
  <si>
    <t>Microservices are a new trend rising fast from the enterprise world. Even though the design principles around microservices have been identified, it is difficult to have a clear view of existing research solutions for architecting microservices. In this paper we apply the systematic mapping study methodology to identify, classify, and evaluate the current state of the art on architecting microservices from the following three perspectives: publication trends, focus of research, and potential for industrial adoption. More specifically, we systematically define a classification framework for categorizing the research on architecting microservices and we rigorously apply it to the 71 selected studies. We synthesize the obtained data and produce a clear overview of the state of the art. This gives a solid basis to plan for future research and applications of architecting microservices.</t>
  </si>
  <si>
    <t>21-30</t>
  </si>
  <si>
    <t>Data Mining Systematics Market Research Service Oriented Architecture Computer Architecture Architecture Microservices Software Architecture Systematic Mapping Study</t>
  </si>
  <si>
    <t>Francesco, P. Di</t>
  </si>
  <si>
    <t>10.1109/ICSAW.2017.65</t>
  </si>
  <si>
    <t>http://doi.ieeecomputersociety.org/10.1109/ICSAW.2017.65</t>
  </si>
  <si>
    <t>Inspired by Service Oriented Architecture (SOA), and from the convergence of Cloud Computing and Web 2.0, Microservice Architecture (MSA) has recently emerged as an architectural style particularly suitable to the cloud infrastructures. The MSA style is an approach to developing a single application as a suite of small services, each running in its own process and communicating with lightweight mechanisms. Although the set of MSA principles aim for high degree of flexibility, modularity and evolution, adopting, operating and maintaining microservice architectures in practice is challenging and time consuming. This paper reports on a PhD research project addressing three different challenges concerning MSA: (i) the identification of the key properties of microservice architectures, (ii) the identification and investigation on a description language for designing and analyzing architectures, (iii) the identification of the factors that impact the process of migrating existing applications towards MSA. The initial contributions of this project are: (i) a systematic mapping study on architecting microservices performed in order to understand the state of the research and the possible gaps in the area, (ii) an approach for architecture recovery of microservice-based systems named MicroART, and (iii) the implementation of the MicroART first prototype.</t>
  </si>
  <si>
    <t>224-229</t>
  </si>
  <si>
    <t>Computer Architecture Unified Modeling Language Analytical Models Tools Service Oriented Architecture Microservices Software Architecture Systematic Mapping Study Architectural Language</t>
  </si>
  <si>
    <t>Francesco, P. Di; Lago, P.; Malavolta, I.</t>
  </si>
  <si>
    <t>http://doi.ieeecomputersociety.org/10.1109/ICSA.2018.00012</t>
  </si>
  <si>
    <t>Microservices are gaining tremendous traction in industry and a growing scientific interest in academia. More and more companies are adopting this architectural style for modernizing their products and taking advantage of its promised benefits (e.g., agility, scalability). Unfortunately, the process of moving towards a microservice-based architecture is anything but easy, as there are plenty of challenges to address from both technical and organizational perspectives. In this paper we report about an empirical study on migration practices towards the adoption of microservices in industry. Specifically, we designed and conducted a survey targeting practitioners involved in the process of migrating their applications and we collected information (by means of interviews and questionnaires) on (i) the performed activities, and (ii) the challenges faced during the migration. Our findings benefit both (i) researchers by highlighting future directions for industryrelevant problems and (ii) practitioners by providing a reference framework for their (future) migrations towards microservices.</t>
  </si>
  <si>
    <t>29-2909</t>
  </si>
  <si>
    <t>Interviews Computer Architecture Companies Sociology Statistics Electronic Mail Industries Microservice Architecture Migration To Microservices Industrial Survey</t>
  </si>
  <si>
    <t>Fritzsch, J.; Bogner, J.; Wagner, S.; Zimmermann, A.</t>
  </si>
  <si>
    <t>Microservices Migration in Industry: Intentions, Strategies, and Challenges</t>
  </si>
  <si>
    <t>10.1109/ICSME.2019.00081</t>
  </si>
  <si>
    <t>http://doi.ieeecomputersociety.org/10.1109/ICSME.2019.00081</t>
  </si>
  <si>
    <t>To remain competitive in a fast changing environment, many companies started to migrate their legacy applications towards a Microservices architecture. Such extensive migration processes require careful planning and consideration of implications and challenges likewise. In this regard, hands-on experiences from industry practice are still rare. To fill this gap in scientific literature, we contribute a qualitative study on intentions, strategies, and challenges in the context of migrations to Microservices. We investigated the migration process of 14 systems across different domains and sizes by conducting 16 in-depth interviews with software professionals from 10 companies. Along with a summary of the most important findings, we present a separate discussion of each case. As primary migration drivers, maintainability and scalability were identified. Due to the high complexity of their legacy systems, most companies preferred a rewrite using current technologies over splitting up existing code bases. This was often caused by the absence of a suitable decomposition approach. As such, finding the right service cut was a major technical challenge, next to building the necessary expertise with new technologies. Organizational challenges were especially related to large, traditional companies that simultaneously established agile processes. Initiating a mindset change and ensuring smooth collaboration between teams were crucial for them. Future research on the evolution of software systems can in particular profit from the individual cases presented.</t>
  </si>
  <si>
    <t>481-490</t>
  </si>
  <si>
    <t>Companies Interviews Software Industries Computer Architecture Scalability Aging Microservices Migration Interviews Empirical Study Refactoring Decomposition Agile Transformation Industry</t>
  </si>
  <si>
    <t>Fu, K.; Zhang, W.; Chen, Q.; Zeng, D.; Peng, X.; Zheng, W.; Guo, M.</t>
  </si>
  <si>
    <t>QoS-Aware and Resource Efficient Microservice Deployment in Cloud-Edge Continuum</t>
  </si>
  <si>
    <t>2021 IEEE International Parallel and Distributed Processing Symposium (IPDPS)</t>
  </si>
  <si>
    <t>10.1109/IPDPS49936.2021.00102</t>
  </si>
  <si>
    <t>http://doi.ieeecomputersociety.org/10.1109/IPDPS49936.2021.00102</t>
  </si>
  <si>
    <t>User-facing services are now evolving towards the microservice architecture where a service is built by connecting multiple microservice stages. While an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microservices.We propose Nautilus, a runtime system that effectively deploys microservice-based user-facing services in cloud-edge continuum. It ensures the QoS of microservice-based user-facing services while minimizing the required computational resources. Nautilus is comprised of a communication-aware microservice mapper, a contention-aware resource manager and a load-aware microservice scheduler. The mapper divides the microservice graph into multiple partitions based on the communication overhead and maps the partitions to the nodes. On each node, the resource manager determines the optimal resource allocation for its microservices based on reinforcement learning that may capture the complex contention behaviors. The microservice scheduler monitors the QoS of the entire service, and migrates microservices from busy nodes to idle ones at runtime. Our experimental results show that Nautilus reduces the computational resource usage by 23.9% and the network bandwidth usage by 53.4%, while achieving the required 99%-ile latency.</t>
  </si>
  <si>
    <t>932-941</t>
  </si>
  <si>
    <t>Distributed Processing Runtime Quality Of Service Computer Architecture Reinforcement Learning Bandwidth Resource Management</t>
  </si>
  <si>
    <t>Gao, Y.; Yang, S.; Li, F.; Trajanovski, S.; Zhou, P.; Hui, P.; Fu, X.</t>
  </si>
  <si>
    <t>Video Content Placement at the Network Edge: Centralized and Distributed Algorithms</t>
  </si>
  <si>
    <t>IEEE Transactions on Mobile Computing</t>
  </si>
  <si>
    <t>1558-0660</t>
  </si>
  <si>
    <t>10.1109/TMC.2022.3200401</t>
  </si>
  <si>
    <t>http://doi.ieeecomputersociety.org/10.1109/TMC.2022.3200401</t>
  </si>
  <si>
    <t>In the traditional video streaming service paradigm, content providers typically provision the requested video content to viewers through a central content delivery network (CDN). However, remote viewers usually experience long video streaming delay due to uncertain wide area network delay, which severely affects the quality of experience. Multi-Access Edge Computing (MEC) offers a way to shorten the video streaming delay by building small-scale cloud infrastructures at the network edge, which are in close proximity to the viewers. In this paper, we present novel centralized and distributed algorithms for the video content placement problem in MEC. In the proposed centralized video content placement algorithm, we leverage the Lyapunov optimization technique to formulate the video content placement problem as a series of one-time-slot optimization problems and apply an Alternating Direction Method of Multipliers (ADMM)-based method to solve each of them. We further devise a distributed Multi-Agent Reinforcement Learning (MARL)-based method with value decomposition mechanism and parallelization policy update method to solve the video content placement problem. The value Decomposition mechanism deals with the credit assignment among multiple agents, which promotes the cooperative optimization of the global target and reduces the frequency of information exchange. The parallelization of policy network can speed up the convergence process. Simulation results verify the effectiveness and superiority of our proposed centralized and distributed algorithms in terms of performance.</t>
  </si>
  <si>
    <t>6843-6859</t>
  </si>
  <si>
    <t>Streaming Media Delays Servers Optimization Heuristic Algorithms Reinforcement Learning Quality Of Experience Video Content Placement Mobile Edge Computing Online Optimization Multi Agent Reinforcement Learning Video Content Distributed Algorithm Optimization Problem Information Exchange Parallelization Edge Computing Content Delivery Policy Network Cloud Infrastructure Placement Problem Exchange Algorithm Wide Area Network Credit Assignment Lyapunov Optimization Average Time Learning Process Shortest Path Time Slot Average Delay Virtual Network Functions Video Files Local Edge Edge Area Joint Action Finite Steps Path Delay Critic Network</t>
  </si>
  <si>
    <t>George, V. M.; Mahmoud, Q. H.</t>
  </si>
  <si>
    <t>Claimsware: A Claims-Based Middleware for Securing IoT Services</t>
  </si>
  <si>
    <t>2017 IEEE 41st Annual Computer Software and Applications Conference (COMPSAC)</t>
  </si>
  <si>
    <t>10.1109/COMPSAC.2017.85</t>
  </si>
  <si>
    <t>http://doi.ieeecomputersociety.org/10.1109/COMPSAC.2017.85</t>
  </si>
  <si>
    <t>The Internet of Things (IoT) is the ever-growing network of physical devices with IP addresses for Internet connectivity. Due to its ubiquitous nature and distributed architecture which includes devices, applications and humans, it presents a complex structure for security. Also, the incorporation of thousands of heterogeneous IoT devices with different characteristics into a single network creates the risk of security threats and privacy. This is where a middleware becomes significant. Middleware provides the platform services for various devices with different protocols to communicate with ease and provides all the functions intended for a particular task. Hosting these tasks as Microservices simplifies the job of an application developer. In this paper, we introduce Claimsware - a claims-based middleware for securing IoT services that are implemented as Microservices. The implemented prototype is evaluated in a local area network and in the cloud to test the feasibility of the framework. Performance results show the overhead of claims in local network and cloud.</t>
  </si>
  <si>
    <t>649-654</t>
  </si>
  <si>
    <t>Protocols Computer Architecture Internet Of Things Authentication Cloud Computing Internet Of Things Io T Middleware Security Microservice Architecture Claims</t>
  </si>
  <si>
    <t>Gerking, C.; Schubert, D.</t>
  </si>
  <si>
    <t>Component-Based Refinement and Verification of Information-Flow Security Policies for Cyber-Physical Microservice Architectures</t>
  </si>
  <si>
    <t>2019 IEEE International Conference on Software Architecture (ICSA)</t>
  </si>
  <si>
    <t>10.1109/ICSA.2019.00015</t>
  </si>
  <si>
    <t>http://doi.ieeecomputersociety.org/10.1109/ICSA.2019.00015</t>
  </si>
  <si>
    <t>Since cyber-physical systems are inherently vulnerable to information leaks, software architects need to reason about security policies to define desired and undesired information flow through a system. The microservice architectural style requires the architects to refine a macro-level security policy into micro-level policies for individual microservices. However, when policies are refined in an ill-formed way, information leaks can emerge on composition of microservices. Related approaches to prevent such leaks do not take into account characteristics of cyber-physical systems like real-time behavior or message passing communication. In this paper, we enable the refinement and verification of information-flow security policies for cyber-physical microservice architectures. We provide architects with a set of well-formedness rules for refining a macro-level policy in a way that enforces its security restrictions. Based on the resulting micro-level policies, we present a verification technique to check if the real-time message passing of microservices is secure. In combination, our contributions prevent information leaks from emerging on composition. We evaluate the accuracy of our approach using an extension of the CoCoME case study.</t>
  </si>
  <si>
    <t>61-70</t>
  </si>
  <si>
    <t>Security Cyber Physical Systems Protocols Servers Computer Architecture Message Passing Perturbation Methods Microservices</t>
  </si>
  <si>
    <t>Ghantous, G. B.; Gill, A. Q.</t>
  </si>
  <si>
    <t>DevOps Reference Architecture for Multi-cloud IOT Applications</t>
  </si>
  <si>
    <t>2018 IEEE 20th Conference on Business Informatics (CBI)</t>
  </si>
  <si>
    <t>2378-1971</t>
  </si>
  <si>
    <t>10.1109/CBI.2018.00026</t>
  </si>
  <si>
    <t>http://doi.ieeecomputersociety.org/10.1109/CBI.2018.00026</t>
  </si>
  <si>
    <t>There is a growing interest among organizations in adopting DevOps approach for IoT (Internet of Things) applications. However, the challenge is: how to apply DevOps when a multi-cloud heterogeneous environment is required for IoT application. This paper aims to addresses this important challenge and proposes a DevOps Reference Architecture (DRA) to deploy IoT-applications on multi-cloud. The proposed architecture is evaluated by the means of a case study, which involves deploying an IoT application on the chosen set of clouds. The results of this initial evaluation indicate that the proposed architecture would help practitioners and researchers to understand the usefulness and applicability of DevOps approach on multi-cloud platform for automating IoT application deployment.</t>
  </si>
  <si>
    <t>158-167</t>
  </si>
  <si>
    <t>Cloud Computing Computer Architecture Internet Of Things Tools Automation Security</t>
  </si>
  <si>
    <t>Gias, A. U.; Casale, G.; Woodside, M.</t>
  </si>
  <si>
    <t>ATOM: Model-Driven Autoscaling for Microservices</t>
  </si>
  <si>
    <t>2019 IEEE 39th International Conference on Distributed Computing Systems (ICDCS)</t>
  </si>
  <si>
    <t>10.1109/ICDCS.2019.00197</t>
  </si>
  <si>
    <t>http://doi.ieeecomputersociety.org/10.1109/ICDCS.2019.00197</t>
  </si>
  <si>
    <t>Microservices based architectures are increasingly widespread in the cloud software industry. Still, there is a shortage of auto-scaling methods designed to leverage the unique features of these architectures, such as the ability to independently scale a subset of microservices, as well as the ease of monitoring their state and reciprocal calls. We propose to address this shortage with ATOM, a model-driven autoscaling controller for microservices. ATOM instantiates and solves at run-time a layered queueing network model of the application. Computational optimization is used to dynamically control the number of replicas for each microservice and its associated container CPU share, overall achieving a fine-grained control of the application capacity at run-time. Experimental results indicate that for heavy workloads ATOM offers around 30%-37% higher throughput than baseline model-agnostic controllers based on simple static rules. We also find that model-driven reasoning reduces the number of actions needed to scale the system as it reduces the number of bottleneck shifts that we observe with model-agnostic controllers.</t>
  </si>
  <si>
    <t>1994-2004</t>
  </si>
  <si>
    <t>Throughput Task Analysis Estimation Atomic Layer Deposition Containers Computational Modeling Computer Architecture Microservices Autoscaling Layered Queueing Network Performance Optimization</t>
  </si>
  <si>
    <t>Goncalves, N.; Faustino, D.; Silva, A. R.; Portela, M.</t>
  </si>
  <si>
    <t>Monolith Modularization Towards Microservices: Refactoring and Performance Trade-offs</t>
  </si>
  <si>
    <t>2021 IEEE 18th International Conference on Software Architecture Companion (ICSA-C)</t>
  </si>
  <si>
    <t>10.1109/ICSA-C52384.2021.00015</t>
  </si>
  <si>
    <t>http://doi.ieeecomputersociety.org/10.1109/ICSA-C52384.2021.00015</t>
  </si>
  <si>
    <t>The agility inherent to today's business promotes the definition of software architectures where the business entities are decoupled into modules and/or services. However, there are advantages in having a rich domain model, where domain entities are tightly connected, because it fosters reuse. On the other hand, the split of the business logic into modules and its encapsulation through well-defined interfaces introduces a cost in terms of performance. In this paper we analyze the impact of migrating a rich domain object into a modular architecture, both in terms of the development cost associated with the refactoring, and the performance cost associated with the execution. Current state of the art analyses the migration of monolith systems to a microservices architecture, but we observed that migration effort and performance issues are already relevant in the migration to a modular monolith.</t>
  </si>
  <si>
    <t>Encapsulation Software Architecture Conferences Computer Architecture Production Data Models Best Practices Domain Driven Design Modular Architecture Refactoring Effort Performance Evaluation Microservices</t>
  </si>
  <si>
    <t>Gruener, S.; Koziolek, H.; Ruckert, J.</t>
  </si>
  <si>
    <t>Towards Resilient IoT Messaging: An Experience Report Analyzing MQTT Brokers</t>
  </si>
  <si>
    <t>2021 IEEE 18th International Conference on Software Architecture (ICSA)</t>
  </si>
  <si>
    <t>10.1109/ICSA51549.2021.00015</t>
  </si>
  <si>
    <t>http://doi.ieeecomputersociety.org/10.1109/ICSA51549.2021.00015</t>
  </si>
  <si>
    <t>Many Internet-of-Things (IoT) applications for smart homes, connected factories, or car-to-car communication utilize broker-based publish/subscribe communication protocols, such as the MQTT protocol. Commercial IoT applications have high reliability requirements for messaging, as lost messages due to unstable Internet connections or node failures can harm devices or even human beings. MQTT brokers implement numerous architectural availability tactics, but former analyses of MQTT communication have mainly focused on performance measurements under stable conditions. We have created the MAYHEM resilience testing tool for MQTT brokers and applied it in various resilience experiments on different MQTT brokers (VerneMQ, Mosquitto, HiveMQ, EMQ X). We found that MQTT QoS level 0 is already robust against minor packet loss, that selected broker message persistency solutions can lead to lost messages, and that most clustered MQTT brokers favor availability and performance over communication integrity. The results can support IoT practitioners in architectural decisions and researchers as well as broker vendors in optimizing designs and implementations.</t>
  </si>
  <si>
    <t>69-79</t>
  </si>
  <si>
    <t>Protocols Packet Loss Quality Of Service Tools Data Models Internet Of Things Reliability Software Architecture Message Brokers Message Oriented Middleware Availability Resilience Docker Kubernetes</t>
  </si>
  <si>
    <t>Gu, S.; Rong, G.; Ren, T.; Zhang, H.; Shen, H.; Yu, Y.; Li, X.; Ouyang, J.; Chen, C.</t>
  </si>
  <si>
    <t>TrinityRCL: Multi-Granular and Code-Level Root Cause Localization Using Multiple Types of Telemetry Data in Microservice Systems</t>
  </si>
  <si>
    <t>10.1109/TSE.2023.3241299</t>
  </si>
  <si>
    <t>http://doi.ieeecomputersociety.org/10.1109/TSE.2023.3241299</t>
  </si>
  <si>
    <t>The microservice architecture has been commonly adopted by large scale software systems exemplified by a wide range of online services. Service monitoring through anomaly detection and root cause analysis (RCA) is crucial for these microservice systems to provide stable and continued services. However, compared with monolithic systems, software systems based on the layered microservice architecture are inherently complex and commonly involve entities at different levels of granularity. Therefore, for effective service monitoring, these systems have a special requirement of multi-granular RCA. Furthermore, as a large proportion of anomalies in microservice systems pertain to problematic code, to timely troubleshoot these anomalies, these systems have another special requirement of RCA at the finest code-level. Microservice systems rely on telemetry data to perform service monitoring and RCA of service anomalies. The majority of existing RCA approaches are only based on a single type of telemetry data and as a result can only support uni-granular RCA at either application-level or service-level. Although there are attempts to combine metric and tracing data in RCA, their objective is to improve RCA's efficiency or accuracy rather than to support multi-granular RCA. In this article, we propose a new RCA solution TrinityRCL that is able to localize the root causes of anomalies at multiple levels of granularity including application-level, service-level, host-level, and metric-level, with the unique capability of code-level localization by harnessing all three types of telemetry data to construct a causal graph representing the intricate, dynamic, and nondeterministic relationships among the various entities related to the anomalies. By implementing and deploying TrinityRCL in a real production environment, we evaluate TrinityRCL against two baseline methods and the results show that TrinityRCL has a significant performance advantage in terms of accuracy at the same level of granularity with comparable efficiency and is particularly effective to support large-scale systems with massive telemetry data.</t>
  </si>
  <si>
    <t>3071-3088</t>
  </si>
  <si>
    <t>Microservice Architectures Telemetry Measurement Codes Monitoring Location Awareness Computer Architecture Root Cause Telemetry Data Microservices</t>
  </si>
  <si>
    <t>Gu, S.; Rong, G.; Zhang, H.; Shen, H.</t>
  </si>
  <si>
    <t>Logging Practices in Software Engineering: A Systematic Mapping Study</t>
  </si>
  <si>
    <t>10.1109/TSE.2022.3166924</t>
  </si>
  <si>
    <t>http://doi.ieeecomputersociety.org/10.1109/TSE.2022.3166924</t>
  </si>
  <si>
    <t>Background: Logging practices provide the ability to record valuable runtime information of software systems to support operations tasks such as service monitoring and troubleshooting. However, current logging practices face common challenges. On the one hand, although the importance of logging practices has been broadly recognized, most of them are still conducted in an arbitrary or ad-hoc manner, ending up with questionable or inadequate support to perform these tasks. On the other hand, considerable research effort has been carried out on logging practices, however, few of the proposed techniques or methods have been widely adopted in industry. Objective:This study aims to establish a comprehensive understanding of the research state of logging practices, with a focus on unveiling possible problems and gaps which further shed light on the potential future research directions. Method:We carried out a systematic mapping study on logging practices with 56 primary studies. Results:This study provides a holistic report of the existing research on logging practices by systematically synthesizing and analyzing the focus and inter-relationship of the existing research in terms of issues, research topics and solution approaches. Using 3W1H—Why to log, Where to log, What to log and How well is the logging—as the categorization standard, we find that: (1) the best known issues in logging practices have been repeatedly investigated; (2) the issues are often studied separately without considering their intricate relationships; (3) the Where and What questions have attracted the majority of research attention while little research effort has been made on the Why and How well questions; and (4) the relationships between issues, research topics, and approaches regarding logging practices appear many-to-many, which indicates a lack of profound understanding of the issues in practice and how they should be appropriately tackled. Conclusions:This study indicates a need to advance the state of research on logging practices. For example, more research effort should be invested on why to log to set the anchor of logging practices as well as on how well is the logging to close the loop. In addition, a holistic process perspective should be taken into account in both the research and the adoption related to logging practices.</t>
  </si>
  <si>
    <t>902-923</t>
  </si>
  <si>
    <t>Software Systems Codes Systematics Task Analysis Runtime Industries Maintenance Engineering Logging Practices Log Systematic Mapping Empirical Study</t>
  </si>
  <si>
    <t>Guhathakurta, D.; Aggarwal, P.; Nagar, S.; Arora, R.; Zhou, B.</t>
  </si>
  <si>
    <t>Utilizing Persistence for Post Facto Suppression of Invalid Anomalies Using System Logs</t>
  </si>
  <si>
    <t>2022 IEEE/ACM 44th International Conference on Software Engineering: New Ideas and Emerging Results (ICSE-NIER)</t>
  </si>
  <si>
    <t>10.1109/ICSE-NIER55298.2022.9793537</t>
  </si>
  <si>
    <t>http://doi.ieeecomputersociety.org/10.1109/ICSE-NIER55298.2022.9793537</t>
  </si>
  <si>
    <t>The robustness and availability of cloud services are becoming increasingly important as more applications migrate to the cloud. The operations landscape today is more complex, than ever. Site reliability engineers (SREs) are expected to handle more incidents than ever before with shorter service-level agreements (SLAs). By exploiting log, tracing, metric, and network data, Artificial Intelligence for IT Operations (AIOps) enables detection of faults and anomalous issues of services. A wide variety of anomaly detection techniques have been incorporated in various AIOps platforms (e.g. PCA and autoencoder), but they all suffer from false positives. In this paper, we propose an unsupervised approach for persistent anomaly detection on top of the traditional anomaly detection approaches, with the goal of reducing false positives and providing more trustworthy alerting signals. We test our method on both simulated and real-world datasets. Our technique reduces false positive anomalies by at least 28%, resulting in more reliable and trustworthy notifications. CCS CONCEPTS • Computing methodologies \rightarrow Anomaly detection;. Software and its engineering \rightarrowMaintaining software. ACM Reference Format: Dipanwita Guhathakurta, Pooja Aggarwal, Seema Nagar, and Rohan Arora, Bing Zhou. 2022. Utilizing Persistence for Post Facto Suppression of Invalid Anomalies Using System Logs. In New Ideas and Emerging Results (ICSENIER’22), May 21-29, 2022, Pittsburgh, PA, USA. ACM, New York, NY, USA, 5 pages. https://doi.org/10.1145/3510455.3512774</t>
  </si>
  <si>
    <t>121-125</t>
  </si>
  <si>
    <t>Measurement Data Analysis Reliability Engineering Software Robustness Software Reliability Artificial Intelligence Anomaly Persistence Anomaly Detection Log Data Analysis</t>
  </si>
  <si>
    <t>Guo, D.; Wu, H.</t>
  </si>
  <si>
    <t>A Review of Bad Smells in Cloud-based Applications and Microservices</t>
  </si>
  <si>
    <t>2021 International Conference on Intelligent Computing, Automation and Systems (ICICAS)</t>
  </si>
  <si>
    <t>10.1109/ICICAS53977.2021.00059</t>
  </si>
  <si>
    <t>http://doi.ieeecomputersociety.org/10.1109/ICICAS53977.2021.00059</t>
  </si>
  <si>
    <t>Cloud- and Microservice-based applications are continuously gaining attention in the field of practical software engineering as well as in academic research, but the bad practices exist in such applications have not yet been systematically discussed and analyzed. Moreover, the impact of bad practices to actual systems and code quality indicators, e.g. reliability, testability, maintainability, are remaining unknown, making systematic review an important task to fulfill. The author uses Code Smell, i.e. the sub-optimal implementation and design choices, as an aspect to analyze empirically the bad practice of Cloud and Microservice based applications. This paper investigated 33 infrastructure configuration smells and 34 microservice smells through a Systematic Literature Review (SLR), and provided 2 appendixes concerning the above-mentioned 2 kinds of smells. Additionally, this paper also predicts the future development of this field according to actual works done and the gaps to be filled. Future research in related area can rely on this paper as a reference.</t>
  </si>
  <si>
    <t>Codes Systematics Automation Bibliographies Microservice Architectures Software Reliability Task Analysis Bad Smell Cloud Computing Microservice Architecture Infrastructure</t>
  </si>
  <si>
    <t>Hakamian, A.</t>
  </si>
  <si>
    <t>Engineering Resilience: Predicting The Change Impact on Performance and Availability of Reconfigurable Systems</t>
  </si>
  <si>
    <t>10.1109/ISSREW51248.2020.00054</t>
  </si>
  <si>
    <t>http://doi.ieeecomputersociety.org/10.1109/ISSREW51248.2020.00054</t>
  </si>
  <si>
    <t>Modern distributed systems are supposed to be resilience and continue to operate according to agreed-on Quality of Service (QoS) despite the failure of few services or variations in workload. Real-world incidents show that systems still undergo unacceptable QoS degradations or significant service outages. The main reasons are updates of the system or infrastructural services, and subsequently, faulty recovery logic. Frequent updates and faulty recovery logic result in a correlated set of failure modes that impact the system's QoS. Software architects need assurance that the system satisfies agreed-on QoS despite updates in the system or infrastructural services. In this research, we propose systematic identification of the risk of a correlated set of failure modes due to updates that cause unacceptable performance degradation or service outage. According to the Architecture Tradeoff Analysis Method (ATAM), we propose to formulate collected risks into a scenario structure for a precise resilience requirement characterization. Furthermore, we propose model-based prediction methods for scenario-based resilience evaluation of the system. Therefore, the software architect has a measurement-based evaluation of system resilience and can incorporate the evaluation result for further system resilience improvement or specifying a precise service level agreement.</t>
  </si>
  <si>
    <t>143-146</t>
  </si>
  <si>
    <t>Quality Of Service Resilience Load Modeling Software Degradation Unified Modeling Language Transient Analysis</t>
  </si>
  <si>
    <t>Hakamian, A.; Klinaku, F.; Hoorn, A. van; Becker, S.</t>
  </si>
  <si>
    <t>Resilience, Survivability, and Elasticity: A Taxonomy for Change Impact Quantification of Reconfigurable Systems</t>
  </si>
  <si>
    <t>10.1109/ISSREW51248.2020.00084</t>
  </si>
  <si>
    <t>http://doi.ieeecomputersociety.org/10.1109/ISSREW51248.2020.00084</t>
  </si>
  <si>
    <t>Context. Modern distributed systems are flexible in moving from one configuration to another during operation in an automated or semi-automated manner, e.g., concerning dynamic CPU allocation and deploying updated versions of system services. Software architects need assurance that the system satisfies agreed quality of service (QoS) despite a change in system configuration. In the literature, under resilience, survivability, and elasticity, there are different change impact quantification approaches that each has different methods for quality metric specification, modeling a change, and impact analysis. However, independent of a particular approach, no taxonomy exists that clarifies a set of general concepts concerning change impact quantification in reconfigurable systems.Objective. We propose a taxonomy by examining existing approaches under the three meta-quality attributes for change impact quantification.Method. We start with works done by heavily cited authors behind resilience, survivability, and elasticity who provided unambiguous and measurable definitions.Result. We classify existing approaches for change impact quantification based on the taxonomy. We demonstrate the application of our taxonomy through an example.Conclusion. The taxonomy provides a unified and structured knowledge across communities that further eases communication and development of new approaches for change impact quantification.</t>
  </si>
  <si>
    <t>267-274</t>
  </si>
  <si>
    <t>Taxonomy Quality Of Service Resilience Elasticity Software Load Modeling Measurement</t>
  </si>
  <si>
    <t>Haselbock, S.; Weinreich, R.; Buchgeher, G.</t>
  </si>
  <si>
    <t>An Expert Interview Study on Areas of Microservice Design</t>
  </si>
  <si>
    <t>2018 IEEE 11th Conference on Service-Oriented Computing and Applications (SOCA)</t>
  </si>
  <si>
    <t>2163-2871</t>
  </si>
  <si>
    <t>10.1109/SOCA.2018.00028</t>
  </si>
  <si>
    <t>http://doi.ieeecomputersociety.org/10.1109/SOCA.2018.00028</t>
  </si>
  <si>
    <t>Microservices are single-responsibility units that are implemented in various technologies by independent, cross-cutting teams. A shift to a microservice architecture therefore touches many different areas, including system design, organizational structures, and runtime infrastructure. To investigate the importance of different areas of microservice design, we interviewed 10 microservice domain experts to find out which design areas are relevant for microservices, how important they are, and why they are important. This paper presents the resulting microservice design areas, assessments of their importance, and rationales for the provided assessments.</t>
  </si>
  <si>
    <t>137-144</t>
  </si>
  <si>
    <t>Interviews Computer Architecture Companies Encoding Monitoring Cloud Computing Software Engineering Microservices Microservice Design Areas Expert Interview Study</t>
  </si>
  <si>
    <t>Haugeland, S. G.; Nguyen, P. H.; Song, H.; Chauvel, F.</t>
  </si>
  <si>
    <t>Migrating Monoliths to Microservices-based Customizable Multi-tenant Cloud-native Apps</t>
  </si>
  <si>
    <t>2021 47th Euromicro Conference on Software Engineering and Advanced Applications (SEAA)</t>
  </si>
  <si>
    <t>10.1109/SEAA53835.2021.00030</t>
  </si>
  <si>
    <t>http://doi.ieeecomputersociety.org/10.1109/SEAA53835.2021.00030</t>
  </si>
  <si>
    <t>It was common that software vendors sell licenses to their clients to use software products, such as Enterprise Resource Planning, which are deployed as a monolithic entity on clients’ premises. Moreover, many clients, especially big organizations, often require software products to be customized for their specific needs before deployment on premises. While software vendors are trying to migrate their monolithic software products to Cloud-native Software-as-a-Service (SaaS), they face two big challenges that this paper aims at addressing: 1) How to migrate their exclusive monoliths to multi-tenant Cloud-native SaaS; and 2) How to enable tenant-specific customization for multi-tenant Cloud-native SaaS. This paper suggests an approach for migrating monoliths to microservice-based Cloud-native SaaS, providing customers with a flexible customization opportunity, while taking advantage of the economies of scale that the Cloud and multi-tenancy provide. Our approach shows not only the migration to microservices but also how to introduce the necessary infrastructure to support the new services and enable tenant-specific customization. We illustrate the application of our approach on migrating a reference application of Microsoft called SportStore.</t>
  </si>
  <si>
    <t>170-177</t>
  </si>
  <si>
    <t>Databases Software As A Service Organizations Logic Gates Licenses Economies Of Scale Enterprise Resource Planning Microservices Migration Customization Multi Tenancy Cloud Native Saa S</t>
  </si>
  <si>
    <t>Haunschmied, D.; Kannengiesser, U.</t>
  </si>
  <si>
    <t>How are Industry 4.0 Reference Architectures Used in CPPS Development?</t>
  </si>
  <si>
    <t>2022 25th Euromicro Conference on Digital System Design (DSD)</t>
  </si>
  <si>
    <t>10.1109/DSD57027.2022.00091</t>
  </si>
  <si>
    <t>http://doi.ieeecomputersociety.org/10.1109/DSD57027.2022.00091</t>
  </si>
  <si>
    <t>Industry 4.0 (I4.0) reference architectures aim to facilitate the development of cyber-physical production systems (CPPS) by providing uniform conceptual structures and terminologies. However, their use in CPPS development has not been examined to date. The goal of this paper is to analyze existing approaches that integrate I4.0 reference architectures as part of the development process. The literature is categorized in three types that are distinguished by the ways in which they make use of a reference architecture. Observations and conclusions focus on the specific reference architectures used and their architectural layers.</t>
  </si>
  <si>
    <t>641-648</t>
  </si>
  <si>
    <t>Industries Production Systems Terminology Digital Systems ISO Standards Fourth Industrial Revolution IEC Standards Industry 4 0 CPPS Development Reference Architectures RAMI 4 0 IIRA</t>
  </si>
  <si>
    <t>He, Z.; Chen, P.; Huang, T.</t>
  </si>
  <si>
    <t>Share or Not Share? Towards the Practicability of Deep Models for Unsupervised Anomaly Detection in Modern Online Systems</t>
  </si>
  <si>
    <t>2022 IEEE 33rd International Symposium on Software Reliability Engineering (ISSRE)</t>
  </si>
  <si>
    <t>10.1109/ISSRE55969.2022.00014</t>
  </si>
  <si>
    <t>http://doi.ieeecomputersociety.org/10.1109/ISSRE55969.2022.00014</t>
  </si>
  <si>
    <t>Anomaly detection is crucial in the management of modern online systems. Due to the complexity of patterns in the monitoring data and the lack of labelled data with anomalies, recent studies mainly adopt deep unsupervised models to address this problem. Notably, even though these models have achieved a great success on experimental datasets, there are still several challenges for them to be successfully applied in a real-world modern online system. Such challenges stem from some significant properties of modern online systems, e.g., large scale, diversity and dynamics. This study investigates how these properties affect the adoption of deep anomaly detectors in modern online systems. Furthermore, we claim that model sharing is an effective way to overcome these challenges. To support this claim, we systematically study the feasibility and necessity of model sharing for unsupervised anomaly detection. In addition, we further propose a novel model, Uni-AD, which works well for model sharing. Based upon Transformer encoder layers and Base layers, Uni-AD can effectively model diverse patterns for different monitored entities and further perform anomaly detection accurately. Besides, it can accept variable-length inputs, which is a required property for a model that needs to be shared. Extensive experiments on two real-world large-scale datasets demonstrate the effectiveness and practicality of Uni-AD.</t>
  </si>
  <si>
    <t>25-35</t>
  </si>
  <si>
    <t>Detectors Transformers Data Models Software Reliability Complexity Theory Anomaly Detection Monitoring Neural Networks Model Sharing Online Systems</t>
  </si>
  <si>
    <t>Helwani, F.; Jahic, J.</t>
  </si>
  <si>
    <t>ACIA: A Methodology for identification of Architectural Design Patterns that support Continuous Integration based on Continuous Assessment</t>
  </si>
  <si>
    <t>10.1109/ICSA-C54293.2022.00046</t>
  </si>
  <si>
    <t>http://doi.ieeecomputersociety.org/10.1109/ICSA-C54293.2022.00046</t>
  </si>
  <si>
    <t>Architectural patterns are solutions to common problems in software design. These usually tackle one or more customer requirements (business, functional, or quality requirements). As continuous deployment becomes more important for satisfying customer’s experience in software projects, there is a greater need in supporting continuous integration as its prerequisite. The nature of architectural design patterns is that some are more suitable for continuous integration then others. However, the existing approaches do not prescribe how to tailor architectural design considering integration challenges.To identify patterns suitable for continuous integration, we present a methodology for identification of architectural design patterns that support continuous integration based on continuous assessment. Our methodology, based on Aglie, enables DevOps engineers to assess their integration experience considering design changes, implementation changes, and creation of new version deliverables. The methodology complements common DevOps activities and introduces templates for communicating feedback from DevOps engineers to architects. Architects handle the communicated feedback as requirements and optimise their design accordingly. In this way, the design decisions take shape of solution patterns that, besides other existing requirements, satisfy requirements necessary to facilitate continuous integration.</t>
  </si>
  <si>
    <t>198-205</t>
  </si>
  <si>
    <t>Software Design Software Architecture Shape Conferences Communication Channels Software Delays Continuous Engineering Continuous Integration Patterns Anti Patterns Architecture Agile Dev Ops</t>
  </si>
  <si>
    <t>Hernandez-Aparicio, C. C.; Ocharan-Hernandez, J. O.; Cortes-Verdin, K.; Arenas-Valdes, M. A.</t>
  </si>
  <si>
    <t>Architectural Languages for the Microservices Architecture: A systematic mapping study</t>
  </si>
  <si>
    <t>2022 10th International Conference in Software Engineering Research and Innovation (CONISOFT)</t>
  </si>
  <si>
    <t>10.1109/CONISOFT55708.2022.00033</t>
  </si>
  <si>
    <t>http://doi.ieeecomputersociety.org/10.1109/CONISOFT55708.2022.00033</t>
  </si>
  <si>
    <t>The interest in the research on the architectural languages of microservices architecture has been increasing since 2015. This gives rise to new architectural language proposals to address different microservice-specific challenges. This diversity of architectural languages means that there is still no predominant architectural language. This mapping study aims to identify the architectural languages used in a microservices architecture by following a systematic methodology that covers the years from 2015 to 2021, and a research protocol was created to allow the study's reproducibility. We identified and analyzed studies that answered the research questions and applied data extraction guidelines and thematic synthesis to provide an overview of the microservices architectural languages. We found a total of 69 primary studies which propose architectural languages that were grouped in challenges of microservices architecture they address and architectural and design characteristics, which used base languages such as UML, BPMN, graphs, and others. Lastly, our findings show that there are several options to model microservice systems according to the challenges of this architectural style that they address.</t>
  </si>
  <si>
    <t>192-201</t>
  </si>
  <si>
    <t>Technological Innovation Systematics Protocols Process Modeling Unified Modeling Language Microservice Architectures Computer Architecture Microservices Architecture Modeling Architectural Languages Systematic Mapping Study</t>
  </si>
  <si>
    <t>Hou, C.; Jia, T.; Wu, Y.; Li, Y.; Han, J.</t>
  </si>
  <si>
    <t>Diagnosing Performance Issues in Microservices with Heterogeneous Data Source</t>
  </si>
  <si>
    <t>2021 IEEE Intl Conf on Parallel &amp; Distributed Processing with Applications, Big Data &amp; Cloud Computing, Sustainable Computing &amp; Communications, Social Computing &amp; Networking (ISPA/BDCloud/SocialCom/SustainCom)</t>
  </si>
  <si>
    <t>10.1109/ISPA-BDCloud-SocialCom-SustainCom52081.2021.00074</t>
  </si>
  <si>
    <t>http://doi.ieeecomputersociety.org/10.1109/ISPA-BDCloud-SocialCom-SustainCom52081.2021.00074</t>
  </si>
  <si>
    <t>Microservices architecture is vulnerable to performance issues due to its highly fine-grained decomposition of an application. To diagnose performance issues in microservices, existing works utilize system metrics as the specific indicator and do a lot of heavy computation such as building service dependency graphs during the diagnosing process.To improve the effectiveness and efficiency of issue diagnosing, we propose PDiagnose, a practical approach using multiple data sources including metrics, logs and traces jointly to diagnose performance issues in microservices systems. Through combining lightweight unsupervised anomaly detection algorithms and vote-based issue localization strategy, PDiagnose is application-agnostic and can localize root cause indicators accurately. Our evaluation on two public-available datasets shows that PDiagnose can achieve an overall recall of 84.8%, outperforming the best baseline approach. Meanwhile, the diagnosis duration of PDiagnose is also promising.</t>
  </si>
  <si>
    <t>493-500</t>
  </si>
  <si>
    <t>Measurement Location Awareness Handheld Computers Soft Sensors Microservice Architectures Computer Architecture Computational Efficiency Anomaly Detection Fault Localization KPI Mi Croservice</t>
  </si>
  <si>
    <t>Ihirwe, F.; Indamutsa, A.; Ruscio, D. D.; Mazzini, S.; Pierantonio, A.</t>
  </si>
  <si>
    <t>Cloud-based modeling in IoT domain: a survey, open challenges and opportunities</t>
  </si>
  <si>
    <t>10.1109/MODELS-C53483.2021.00018</t>
  </si>
  <si>
    <t>http://doi.ieeecomputersociety.org/10.1109/MODELS-C53483.2021.00018</t>
  </si>
  <si>
    <t>The current evolution of cloud-based computing opens up a lot of possibilities for software development. In the near future, complex systems in various domains such as Space, Automotive, Internet of Things, and Smart Cities, will be designed, developed, and deployed from cloud-based environments, hence lowering production and maintenance costs. However, in the IoT domain, parts of the system have to run on Edge, Fog, or Cloud, posing significant difficulties in determining what, where, and when to develop. Therefore, this paper conducted a thorough review to investigate where the IoT domain community stands concerning the current trend of moving traditional modeling infrastructures to the cloud. Following an examination of 625 articles, we focus on 22 different cloud-based IoT system development approaches. Moreover, we highlight various opportunities and challenges related to the adoption of cloud-based modeling tools and platforms in the IoT domain.</t>
  </si>
  <si>
    <t>73-82</t>
  </si>
  <si>
    <t>Productivity Cloud Computing Systematics Smart Cities Scalability Maintenance Engineering Software Model Driven Engineering Low Code Cloud Based Modeling Internet Of Things</t>
  </si>
  <si>
    <t>Jiang, S.; Shen, J.; Wu, S.; Cai, Y.; Yu, Y.; Zhou, Y.</t>
  </si>
  <si>
    <t>Towards Usable Neural Comment Generation via Code-Comment Linkage Interpretation: Method and Empirical Study</t>
  </si>
  <si>
    <t>10.1109/TSE.2022.3214859</t>
  </si>
  <si>
    <t>http://doi.ieeecomputersociety.org/10.1109/TSE.2022.3214859</t>
  </si>
  <si>
    <t>Code comment is important to facilitate code comprehension for developers. Recent studies suggest to generate comments automatically with deep learning, in particular, based on neural machine translation models. However, such a promising Neural Comment Generation (NCG) technique suffers from unsatisfactory performance, as well as poor usability, i.e., developers cannot easily understand and modify the auto-generated comments. This paper suggests that a proper interpretation of how the comments are generated can significantly improve the usability of NCG approaches. We propose a novel model-independent framework, namely CCLink, to interpret the auto-generated comments. CCLink generates a set of code mutants and obtains their corresponding comments. Based on these data, several contribution mining algorithms are designed to infer the key elements in code that contributes to the generation of the key phrases in the comments. The links between code and its auto-generated comment can thus be constructed. This in turn allows CCLink to visualize the links as the comment interpretations to developers. It greatly facilitates manual verification and correction of the comments. We examine the performance of CCLink with different contribution mining algorithms, NCG approaches, and real-world datasets. We also conduct an empirical study on 32 experienced Java programmers to evaluate the effectiveness of CCLink. The results show that CCLink is promising in making NCG more usable with a proper interpretation of the auto-generated comments.</t>
  </si>
  <si>
    <t>2239-2254</t>
  </si>
  <si>
    <t>Codes Usability Software Deep Learning Task Analysis Natural Languages Recurrent Neural Networks Code Comment Neural Comment Generation Software Usability</t>
  </si>
  <si>
    <t>Jin, W.; Liu, T.; Cai, Y.; Kazman, R.; Mo, R.; Zheng, Q.</t>
  </si>
  <si>
    <t>Service Candidate Identification from Monolithic Systems Based on Execution Traces</t>
  </si>
  <si>
    <t>10.1109/TSE.2019.2910531</t>
  </si>
  <si>
    <t>http://doi.ieeecomputersociety.org/10.1109/TSE.2019.2910531</t>
  </si>
  <si>
    <t>Monolithic systems increasingly suffer from maintainability and scalability issues as they grow in functionality, size, and complexity. It is widely believed that (micro)service-based architectures can alleviate these problems as each service is supposed to have the following characteristics: clearly defined functionality, sufficient modularity, and the ability to evolve independently. Industrial practices show that service extraction from a legacy monolithic system is labor-intensive and complex. Existing work on service candidate identification aims to group entities of a monolithic system into potential service candidates, but this process has two major challenges: first, it is difficult to extract service candidates with consistent quality; second, it is hard to evaluate the identified service candidates regarding the above three characteristics. To address these challenges, this paper proposes the Functionality-oriented Service Candidate Identification (FoSCI) framework to identify service candidates from a monolithic system. Our approach is to record the monolith's execution traces, and extract services candidates using a search-based functional atom grouping algorithm. We also contribute a comprehensive service candidate evaluation suite that uses interface information, structural/conceptual dependency, and commit history. This evaluation system consists of 8 metrics, measuring functionality, modularity, and evolvability respectively of identified service candidates. We compare FoSCI with three existing methods, using 6 widely-used open-source projects as our evaluation subjects. Our results show that FoSCI outperforms existing methods in most measures.</t>
  </si>
  <si>
    <t>987-1007</t>
  </si>
  <si>
    <t>Software Atomic Measurements Frequency Measurement Testing Computer Architecture History Microservice Monolith Decomposition Service Candidate Execution Trace Functionality Modularity Evolvability</t>
  </si>
  <si>
    <t>Jin, W.; Liu, T.; Zheng, Q.; Cui, D.; Cai, Y.</t>
  </si>
  <si>
    <t>Functionality-Oriented Microservice Extraction Based on Execution Trace Clustering</t>
  </si>
  <si>
    <t>2018 IEEE International Conference on Web Services (ICWS)</t>
  </si>
  <si>
    <t>10.1109/ICWS.2018.00034</t>
  </si>
  <si>
    <t>http://doi.ieeecomputersociety.org/10.1109/ICWS.2018.00034</t>
  </si>
  <si>
    <t>The main task of microservice extraction is to find which software entities (e.g., methods, classes) should be grouped together from existing monolithic software as candidate microservices, responsible for specific functionalities and evolving independently. Current methods extract microservices by analyzing source code and following the assumption that "classes with strong relation should be in the same service", which originates from software structure analysis. We find that 1) many program behaviors cannot be explicitly reflected in the source code, and 2) the relation at code-level is not equivalent to the same functionality. Thus, we propose a functionality-oriented microservice extraction (FoME) method in this study by monitoring program dynamic behavior and clustering execution traces. Instead of source code analysis, the execution traces of a program are applied to group source code entities that are dedicated to the same functionality. We also construct a systematic measurement of microservice by integrating five complementary metrics of service cohesion and coupling. These metrics measure Functional Independence of microservices. That is, it qualifies whether a microservices can have its own responsibilities independently. In the experiment, our method is compared with three state-of-the-art methods on four open-source projects. The microservice candidates generated using our method present similar functional cohesion to the services produced using the other methods, but have considerably looser coupling measurements (dramatically reducing measurements of IRN and OPN).</t>
  </si>
  <si>
    <t>211-218</t>
  </si>
  <si>
    <t>Software Measurement Business Monitoring Couplings Skeleton Systematics Microservice Executing Trace Quality Metrics</t>
  </si>
  <si>
    <t>Kamimura, M.; Yano, K.; Hatano, T.; Matsuo, A.</t>
  </si>
  <si>
    <t>Extracting Candidates of Microservices from Monolithic Application Code</t>
  </si>
  <si>
    <t>2018 25th Asia-Pacific Software Engineering Conference (APSEC)</t>
  </si>
  <si>
    <t>10.1109/APSEC.2018.00072</t>
  </si>
  <si>
    <t>http://doi.ieeecomputersociety.org/10.1109/APSEC.2018.00072</t>
  </si>
  <si>
    <t>Technology that facilitates rapid modification of existing business applications is necessary and it has been reported that making the system more adaptable to change is the strongest driver for legacy system modernization. There has been considerable interest in service-oriented architectures or microservices which enables the system to be quickly changed. Refactoring and, in particular, re-modularization operations can be performed to repair the design of a software system. Various approaches have been proposed to support developers during the re-modularization of a software system. The common problem in these efforts is to identify from monolithic applications the candidates of microservices, i.e., the programs or data that can be turned into cohesive, standalone services; this is a tedious manual effort that requires analyzing many dimensions of software architecture views and often heavily relies on the experience and expertise of the expert performing the extraction. To solve this problem, we developed a method that identifies the candidates of microservices from the source code by using software clustering algorithm SArF with the relation of "program groups" and "data" which we defined. Our method also visualizes the extracted candidates to show the relationship between extracted candidates and the whole structure. The candidates and visualization help the developers to capture the overview of the whole system and facilitated a dialogue with customers. We report two case studies to evaluate our results in which we applied our method to an open source application and an industrial application with our results reviewed by developers.</t>
  </si>
  <si>
    <t>571-580</t>
  </si>
  <si>
    <t>Software Business Data Mining Data Visualization Clustering Algorithms Computer Architecture Manuals Microservice Architecture Software Clustering Partition Visualization Program Comprehension Modernization</t>
  </si>
  <si>
    <t>Kinoshita, T.; Kanuka, H.</t>
  </si>
  <si>
    <t>Automated Microservice Decomposition Method as Multi-Objective Optimization</t>
  </si>
  <si>
    <t>10.1109/ICSA-C54293.2022.00028</t>
  </si>
  <si>
    <t>http://doi.ieeecomputersociety.org/10.1109/ICSA-C54293.2022.00028</t>
  </si>
  <si>
    <t>IT architects expend a great deal of effort to manually decompose a current system into microservices (MSD) to improve the system maintainability. There are several methods that decompose the current system by automatically generating MSD candidates (MSDCs). These MSDCs are evaluated by de-fined evaluation functions, and the weighted sum of the evaluation is used to determine the best MSDC. However, it is difficult for IT architects to define the weighting on the spot. In this research, we propose an automated MSD method to generate a number of MSDCs by executing MSD as a multi-objective optimization problem. In the proposed method, a sufficient number of MSDCs is generated without weighting by using predefined MSD policies and fix operations. The generated MSDCs are mapped to a vector space that consists of basis vectors formulated in accordance with the evaluation functions defined by the MSD policies. Pareto-optimal solutions are then extracted from the mapped MSDCs by using a non-dominated sorting algorithm. We also extract MSDCs that are closest to the reference lines, which are defined to divide the vector space evenly, as distinctive MSDCs. We applied our method to two cases and found that it can automatically generate a sufficient number of distinctive MSDCs, thus enabling IT architects to efficiently find the best MSDC and rapidly execute MSD.</t>
  </si>
  <si>
    <t>112-115</t>
  </si>
  <si>
    <t>Software Architecture Conferences Microservice Architectures Optimization Sorting Microservice Decomposition Multi Objective Optimization</t>
  </si>
  <si>
    <t>Kirby, L. J.; Boerstra, E.; Anderson, Z. J.; Rubin, J.</t>
  </si>
  <si>
    <t>Weighing the Evidence: On Relationship Types in Microservice Extraction</t>
  </si>
  <si>
    <t>2021 IEEE/ACM 29th International Conference on Program Comprehension (ICPC)</t>
  </si>
  <si>
    <t>10.1109/ICPC52881.2021.00041</t>
  </si>
  <si>
    <t>http://doi.ieeecomputersociety.org/10.1109/ICPC52881.2021.00041</t>
  </si>
  <si>
    <t>The microservice-based architecture - a SOA-inspired principle of dividing systems into components that communicate with each other using language-agnostic APIs - 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 - structural, semantic term similarity, and evolutionary - 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 analysis tool that simultaneously considers multiple relationship types during the extraction process and that there is no fixed way to weight these relationships. Our study also identifies organization- 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t>
  </si>
  <si>
    <t>358-368</t>
  </si>
  <si>
    <t>Industries Computer Languages Semantics Organizations Tools Complexity Theory Task Analysis Microservices Decomposition Extraction Migration Architectural Refactoring</t>
  </si>
  <si>
    <t>Konersmann, M.; Kaplan, A.; Kuhn, T.; Heinrich, R.; Koziolek, A.; Reussner, R.; Jurjens, J.; al-Doori, M.; Boltz, N.; Ehl, M.; Fuchs, D.; Groser, K.; Hahner, S.; Keim, J.; Lohr, M.; Saglam, T.; Schulz, S.; Toberg, J.</t>
  </si>
  <si>
    <t>Evaluation Methods and Replicability of Software Architecture Research Objects</t>
  </si>
  <si>
    <t>10.1109/ICSA53651.2022.00023</t>
  </si>
  <si>
    <t>http://doi.ieeecomputersociety.org/10.1109/ICSA53651.2022.00023</t>
  </si>
  <si>
    <t>Context: Software architecture (SA) as research area experienced an increase in empirical research, as identified by Galster and Weyns in 2016 [1]. Empirical research builds a sound foundation for the validity and comparability of the research. A current overview on the evaluation and replicability of SA research objects could help to discuss our empirical standards as a community. However, no such current overview exists.Objective: We aim at assessing the current state of practice of evaluating SA research objects and replication artifact provision in full technical conference papers from 2017 to 2021.Method: We first create a categorization of papers regarding their evaluation and provision of replication artifacts. In a systematic literature review (SLR) with 153 papers we then investigate how SA research objects are evaluated and how artifacts are made available.Results: We found that technical experiments (28%) and case studies (29%) are the most frequently used evaluation methods over all research objects. Functional suitability (46% of evaluated properties) and performance (29%) are the most evaluated properties. 17 papers (11%) provide replication packages and 97 papers (63%) explicitly state threats to validity. 17% of papers reference guidelines for evaluations and 14% of papers reference guidelines for threats to validity.Conclusions: Our results indicate that the generalizability and repeatability of evaluations could be improved to enhance the maturity of the field; although, there are valid reasons for contributions to not publish their data. We derive from our findings a set of four proposals for improving the state of practice in evaluating software architecture research objects. Researchers can use our results to find recommendations on relevant properties to evaluate and evaluation methods to use and to identify reusable evaluation artifacts to compare their novel ideas with other research. Reviewers can use our results to compare the evaluation and replicability of submissions with the state of the practice.</t>
  </si>
  <si>
    <t>157-168</t>
  </si>
  <si>
    <t>Krause, A.; Zirkelbach, C.; Hasselbring, W.; Lenga, S.; Kroger, D.</t>
  </si>
  <si>
    <t>Microservice Decomposition via Static and Dynamic Analysis of the Monolith</t>
  </si>
  <si>
    <t>10.1109/ICSA-C50368.2020.00011</t>
  </si>
  <si>
    <t>http://doi.ieeecomputersociety.org/10.1109/ICSA-C50368.2020.00011</t>
  </si>
  <si>
    <t>Migrating monolithic software systems into microservices requires the application of decomposition techniques to find and select appropriate service boundaries. These techniques are often based on domain knowledge, static code analysis, and non-functional requirements such as maintainability. In this paper, we present our experience with an approach that extends static analysis with dynamic analysis of a legacy software system's runtime behavior, including the live trace visualization to support the decomposition into microservices. Overall, our approach combines established analysis techniques for microservice decomposition, such as the bounded context pattern of domain-driven design, and enriches the collected information via dynamic software visualization to identify appropriate microservice boundaries. In collaboration with the German IT service provider adesso SE, we applied our approach to their real-word, legacy lottery application in|FOCUS to identify good microservice decompositions for this layered monolithic Enterprise Java system.</t>
  </si>
  <si>
    <t>Software Systems Visualization Games Static Analysis Monitoring Software Engineering Microservices Architecture Modernization Dynamic Analysis Software Visualization</t>
  </si>
  <si>
    <t>Kuntagod, N.; Podder, S.; Abbabathula, S. S. S.; Mukherjee, S.; Gautam, A.</t>
  </si>
  <si>
    <t>Peer Couple to Couple Approach for Better Maternal Health Outcomes</t>
  </si>
  <si>
    <t>2019 IEEE/ACM 1st International Workshop on Software Engineering for Healthcare (SEH)</t>
  </si>
  <si>
    <t>10.1109/SEH.2019.00017</t>
  </si>
  <si>
    <t>http://doi.ieeecomputersociety.org/10.1109/SEH.2019.00017</t>
  </si>
  <si>
    <t>As per the WHO statistics, the risk of pregnancy-related deaths is much higher for girls aged 15-19 compared to women in their twenties. 'Peer Couple to Couple Approach' (PCCA) can be a sustainable, community led approach, involving both the partners of young couples (the wife and husband) as a 'dyad', to overcome the socio-cultural and gender related barriers to plan and space their families and achieve positive maternal health outcomes. Working with both the wife and the husband, the approach aims to empower women and work with men to make them more gender equitable. This approach challenges existing norms by working with this 'dyad' and not just targeting women, reinforcing the need for women's empowerment, joint decision-making and male engagement in contraceptive use. This paper describes the PCCA approach and the use of digital technology as a process enabler for deploying at scale in rural areas, based on a field pilot in the state of Jharkhand, India.</t>
  </si>
  <si>
    <t>53-56</t>
  </si>
  <si>
    <t>Government Pregnancy Lead Pediatrics Decision Making Planning Aging Maternal Health Infant Health Peer Support Mobile Health Positive Deviant</t>
  </si>
  <si>
    <t>Laigner, R.; Kalinowski, M.; Diniz, P.; Barros, L.; Cassino, C.; Lemos, M.; Arruda, D.; Lifschitz, S.; Zhou, Y.</t>
  </si>
  <si>
    <t>From a Monolithic Big Data System to a Microservices Event-Driven Architecture</t>
  </si>
  <si>
    <t>2020 46th Euromicro Conference on Software Engineering and Advanced Applications (SEAA)</t>
  </si>
  <si>
    <t>10.1109/SEAA51224.2020.00045</t>
  </si>
  <si>
    <t>http://doi.ieeecomputersociety.org/10.1109/SEAA51224.2020.00045</t>
  </si>
  <si>
    <t>Context: Data-intensive systems, a.k.a. big data systems (BDS), are software systems that handle a large volume of data in the presence of performance quality attributes, such as scalability and availability. Before the advent of big data management systems (e.g. Cassandra) and frameworks (e.g. Spark), organizations had to cope with large data volumes with custom-tailored solutions. In particular, a decade ago, Tecgraf/PUC-Rio developed a system to monitor truck fleet in real-time and proactively detect events from the positioning data received. Over the years, the system evolved into a complex and large obsolescent code base involving a costly maintenance process. Goal: We report our experience on replacing a legacy BDS with a microservice-based event-driven system. Method: We applied action research, investigating the reasons that motivate the adoption of a microservice-based event-driven architecture, intervening to define the new architecture, and documenting the challenges and lessons learned. Results: We perceived that the resulting architecture enabled easier maintenance and faultisolation. However, the myriad of technologies and the complex data flow were perceived as drawbacks. Based on the challenges faced, we highlight opportunities to improve the design of big data reactive systems. Conclusions: We believe that our experience provides helpful takeaways for practitioners modernizing systems with data-intensive requirements.</t>
  </si>
  <si>
    <t>213-220</t>
  </si>
  <si>
    <t>Computer Architecture Big Data Software Stakeholders Software Systems Maintenance Engineering Aging Big Data System Microservices Event Driven</t>
  </si>
  <si>
    <t>Langermeier, M.; Bauer, B.</t>
  </si>
  <si>
    <t>A Model-Based Method for the Evaluation of Project Proposal Compliance within EA Planning</t>
  </si>
  <si>
    <t>10.1109/EDOCW.2018.00024</t>
  </si>
  <si>
    <t>http://doi.ieeecomputersociety.org/10.1109/EDOCW.2018.00024</t>
  </si>
  <si>
    <t>The business model and IT infrastructure of organizations is continually changing. Trends like microservices and digital transformation demand an adaption of the business models and IT infrastructure in order to stay competitive. It is important to ensure the compliance of these new projects with the current goals and principles. The discipline of Enterprise Architecture Planning provides methods for the structured development of the business and IT of an organization. In this paper we propose a tool-supported method for EA planning to evaluate to the project compliance based on established models. Different analyses are used to support the architect during project planning. Gap and impact analysis are used to ensure the change consistency. The compliance with the current strategy is finally evaluated with view generation and metric calculation. Foundation of the method is a generic generic analysis architecture execution environment (A2E), that provides us with the required flexibility to adapt to different needs and meta models. The method and the proposed analyses are evaluated within a case study from a medium-sized software product company.</t>
  </si>
  <si>
    <t>97-106</t>
  </si>
  <si>
    <t>Planning Computer Architecture Proposals Adaptation Models Organizations Analytical Models Architecture Analysis Architecture Evaluation Enterprise Architecture Enterprise Architecture Planning</t>
  </si>
  <si>
    <t>Langford, M. A.; Cheng, B. H.</t>
  </si>
  <si>
    <t>A Modular and Composable Approach to Develop Trusted Artificial Intelligence</t>
  </si>
  <si>
    <t>2022 IEEE International Conference on Autonomic Computing and Self-Organizing Systems (ACSOS)</t>
  </si>
  <si>
    <t>10.1109/ACSOS55765.2022.00030</t>
  </si>
  <si>
    <t>http://doi.ieeecomputersociety.org/10.1109/ACSOS55765.2022.00030</t>
  </si>
  <si>
    <t>Trustworthy artificial intelligence (Trusted AI) is of utmost importance when learning-enabled components (LECs) are used in autonomous, safety-critical systems. When reliant on deep learning, these systems need to address the reliability, robustness, and interpretability of learning models. In addition to developing specific strategies to address each of these concerns, appropriate software architectures are needed to coordinate LECs and ensure they deliver acceptable behavior under uncertain conditions. This work proposes a model-driven framework of loosely-coupled modular services designed to monitor and control LECs with respect to Trusted AI assurance concerns. The proposed framework is composable, deploying independent services to improve the resilience and robustness of AI systems. The overarching objective of this framework is to support software engineering principles focusing on modularity, composability, and reusability in order to facilitate development and maintenance tasks, while also increasing stakeholder confidence in Trusted AI systems. To demonstrate this framework, it has been implemented to manage the operation of an autonomous rover’s vision-based LEC while exposed to uncertain environmental conditions.</t>
  </si>
  <si>
    <t>121-130</t>
  </si>
  <si>
    <t>Adaptation Models Analytical Models Uncertainty Lighting Detectors Robustness Behavioral Sciences Software Engineering Models At Run Time Self Adaptive Systems Artificial Intelligence Deep Learning</t>
  </si>
  <si>
    <t>Lassoued, Y.; Nurcan, S.; Gargouri, F.</t>
  </si>
  <si>
    <t>Loose Inter-Organizations Cooperation in Cloud Computing: Process Chunks Configuration using Microservices</t>
  </si>
  <si>
    <t>2020 IEEE 24th International Enterprise Distributed Object Computing Workshop (EDOCW)</t>
  </si>
  <si>
    <t>10.1109/EDOCW49879.2020.00019</t>
  </si>
  <si>
    <t>http://doi.ieeecomputersociety.org/10.1109/EDOCW49879.2020.00019</t>
  </si>
  <si>
    <t>Loose Inter-Organizational Cooperation in Cloud Computing consists on dynamically constructing Cloud Workflow Services (CWS). CWS is a loosely coupled Inter-Organizational business process. The basic bricks of a CWS are its Process Chunks (PCs) which are dynamically discovered, selected and composed in the Cloud. A Process chunk is a dynamic configuration of microservices constructed, published, selected and composed through the Cloud. In this paper we are addressing how an organization playing the role of a PC-provider could construct loosely coupled PCs. To achieve this goal we are proposing a new approach that aims to configure a PC using microservices. This approach starts with PC specification and then dynamically selecting and composing the required microservices to execute the specified model. In order to validate our contribution a drug development case study is used.</t>
  </si>
  <si>
    <t>43-53</t>
  </si>
  <si>
    <t>Organizations Cloud Computing Couplings Scalability Interoperability Focusing Drugs Microservices Workflow Service</t>
  </si>
  <si>
    <t>Lee, D.; Henley, A. Z.; Hinshaw, B.; Pandita, R.</t>
  </si>
  <si>
    <t>OpenCBS: An Open-Source COBOL Defects Benchmark Suite</t>
  </si>
  <si>
    <t>2022 IEEE International Conference on Software Maintenance and Evolution (ICSME)</t>
  </si>
  <si>
    <t>10.1109/ICSME55016.2022.00030</t>
  </si>
  <si>
    <t>http://doi.ieeecomputersociety.org/10.1109/ICSME55016.2022.00030</t>
  </si>
  <si>
    <t>As the current COBOL workforce retires, entry-level developers are left to keep complex legacy systems maintained and operational. This creates a massive gap in knowledge and ability as companies are having their veteran developers replaced with a new, inexperienced workforce. Additionally, the lack of COBOL and mainframe technology in the current academic curriculum further increases the learning curve for this new generation of developers. These issues are becoming even more pressing due to the business-critical nature of these systems, which makes migrating or replacing the mainframe and COBOL unlikely anytime soon. As a result, there is now a huge need for tools and resources to increase new developers’ code comprehension and ability to perform routine tasks such as debugging and defect location. Extensive work has been done in the software engineering field on the creation of such resources. However, the proprietary nature of COBOL and mainframe systems has restricted the amount of work and the number of open-source tools available for this domain. To address this issue, our work leverages the publicly available technical forum data to build an open-source collection of COBOL programs embodying issues/defects faced by COBOL developers. These programs were reconstructed and organized in a benchmark suite to facilitate the testing of developer tools. Our goal is to provide an open-source COBOL benchmark and testing suite that encourage community contribution and serve as a resource for researchers and tool-smiths in this domain.</t>
  </si>
  <si>
    <t>246-256</t>
  </si>
  <si>
    <t>Technological Innovation Software Maintenance Ecosystems Pressing Debugging Companies Benchmark Testing COBOL Mainframe Defect Suite</t>
  </si>
  <si>
    <t>Lee, J.; Wang, L.</t>
  </si>
  <si>
    <t>A Method for Designing and Analyzing Automotive Software Architecture: A Case Study for an Autonomous Electric Vehicle</t>
  </si>
  <si>
    <t>2021 International Conference on Computer Engineering and Artificial Intelligence (ICCEAI)</t>
  </si>
  <si>
    <t>10.1109/ICCEAI52939.2021.00004</t>
  </si>
  <si>
    <t>http://doi.ieeecomputersociety.org/10.1109/ICCEAI52939.2021.00004</t>
  </si>
  <si>
    <t>Software complexity is increased in automotive systems because many software functions are required for autonomous driving, electrified vehicles, and connected cars. In addition, autonomous driving requires centralized software that generally decreases evolvability with many connections. Thus, the automotive industry adopted the microservice architecture within the service-oriented architecture (SOA), which was already being used in distributed computing environments in the information and communication technology (ICT) industry. However, the software characteristics of an automotive system are different from those of an ICT system. Automotive software generally fulfills safety and real-time requirements that are not required in ICT software. Another challenge is integrating electric control units (ECUs) because software platforms supporting SOA require relatively high computational power and network bandwidth, which increases ECU cost. Thus, the deployment of software functions must be considered before integrating ECUs to find an optimal design solution for evolvability, dependability, real-time performance, cost, etc. However, many OEMs integrate ECUs based on deploying vehicular features without software architecture. It causes optimality problems during integrating ECUs. We propose component-based sensor-process-actuator architectural style for high-level architecture to handle quality attributes. Software architecture for an autonomous electrified vehicle will be presented with the proposed architectural style. The architecture is used to deploy software components and integrated ECUs with empirical quantitative analysis. Four design patterns for dependability with the architectural style will also be introduced.</t>
  </si>
  <si>
    <t>20-26</t>
  </si>
  <si>
    <t>Industries Costs Software Architecture Statistical Analysis Computer Architecture Software Real Time Systems Automotive Software Architecture Automotive E E Architecture Autonomous Electrified Vehicle Service Oriented Architecture Microservice</t>
  </si>
  <si>
    <t>Li, B.; He, Q.; Chen, F.; Jin, H.; Xiang, Y.; Yang, Y.</t>
  </si>
  <si>
    <t>Auditing Cache Data Integrity in the Edge Computing Environment</t>
  </si>
  <si>
    <t>IEEE Transactions on Parallel Distributed Systems</t>
  </si>
  <si>
    <t>10.1109/TPDS.2020.3043755</t>
  </si>
  <si>
    <t>http://doi.ieeecomputersociety.org/10.1109/TPDS.2020.3043755</t>
  </si>
  <si>
    <t>Edge computing allows app vendors to deploy their applications and relevant data on distributed edge servers to serve nearby users. Caching data on edge servers can minimize users' data retrieval latency. However, such cache data are subject to both intentional and accidental corruption in the highly distributed, dynamic, and volatile edge computing environment. Given a large number of edge servers and their limited computing resources, how to effectively and efficiently audit the integrity of app vendors' cache data is a critical and challenging problem. This article makes the first attempt to tackle this Edge Data Integrity (EDI) problem. We first analyze the threat model and the audit objectives, then propose a lightweight sampling-based probabilistic approach, namely EDI-V, to help app vendors audit the integrity of their data cached on a large scale of edge servers. We propose a new data structure named variable Merkle hash tree (VMHT) for generating the integrity proofs of those data replicas during the audit. VMHT can ensure the audit accuracy of EDI-V by maintaining sampling uniformity. EDI-V allows app vendors to inspect their cache data and locate the corrupted ones efficiently and effectively. Both theoretical analysis and comprehensively experimental evaluation demonstrate the efficiency and effectiveness of EDI-V.</t>
  </si>
  <si>
    <t>1210-1223</t>
  </si>
  <si>
    <t>Servers Data Integrity Edge Computing Cloud Computing Image Edge Detection Distributed Databases Computer Hacking Data Cache Data Replica Integrity Audit Merkle Hash Tree</t>
  </si>
  <si>
    <t>Li, J.; Wang, J.; Xu, H.; Wang, Z.; Xu, X.</t>
  </si>
  <si>
    <t>A Modeling and Engineering Methodology for Developing Internet of Services from Scratch</t>
  </si>
  <si>
    <t>2021 IEEE World Congress on Services (SERVICES)</t>
  </si>
  <si>
    <t>10.1109/SERVICES51467.2021.00040</t>
  </si>
  <si>
    <t>http://doi.ieeecomputersociety.org/10.1109/SERVICES51467.2021.00040</t>
  </si>
  <si>
    <t>In the Internet of Services(IoS), user requirements are becoming more and more complex, which leads to higher requirements put forward for the design and implementation of services. On the other hand, service systems are moving to the cloud, and the new requirements for the service are high availability, high scalability, easy deployment and maintenance, etc. To address these challenges, this paper proposes a modeling and engineering approach for developing services from scratch. This modeling approach uses the classical MDA concept to abstractly model the user’s value quality expectation and correlate the functional model with the user’s value quality in a concrete business scenario. At the same time, it incorporates the concept of DevOps and uses microservice architecture to realize service systems, and then obtains a service solution through the design of value-quality-constrained microservices. We implement a modeling tool to assist designers in the design and implementation of services according to the modeling approach, and validate the feasibility and practicality of the modeling approach on the health care case.</t>
  </si>
  <si>
    <t>78-83</t>
  </si>
  <si>
    <t>Cloud Computing Scalability Unified Modeling Language Medical Services Tools Maintenance Engineering Business Model Driven Design Microservices Dividing Value And Quality Perception UML Modeling</t>
  </si>
  <si>
    <t>Li, R.; Liu, X.; Zheng, X.; Zhang, C.; Liu, H.</t>
  </si>
  <si>
    <t>TDD4Fog: A Test-Driven Software Development Platform for Fog Computing Systems</t>
  </si>
  <si>
    <t>2020 20th IEEE/ACM International Symposium on Cluster, Cloud and Internet Computing (CCGRID)</t>
  </si>
  <si>
    <t>10.1109/CCGrid49817.2020.00-25</t>
  </si>
  <si>
    <t>http://doi.ieeecomputersociety.org/10.1109/CCGrid49817.2020.00-25</t>
  </si>
  <si>
    <t>As an ideal infrastructure for smart services, Fog Computing is becoming the next wave of IT investment harnessing the successful models of Cloud Computing and latest technologies such as 5G and Internet of Things (IoT). However, the development of Fog Computing systems is a big challenge due to its complex, heterogeneous and distributed nature. Currently, there are a few SDKs released by some public Cloud service providers to support the development of Fog services in a top-down fashion as the key motive is to leverage their business Cloud services. However, Fog Computing systems are usually designed in a bottom-up fashion as the major functionalities are centred around the Edge Nodes and the End Devices. Meanwhile, significant efforts are required to verify the conformance of software behaviours as the collaboration between the End Devices, Edge Nodes and Cloud Servers is vital to the success of a Fog Computing System. Therefore, a holistically designed software development platform is urgently required. In this paper, we propose TDD4Fog, a test-driven software development platform for Fog Computing systems. Following the Test-Driven Development (TDD) methodology and a bottom-up design fashion, TDD4Fog supports the microservice architecture and provides the Test-Driven utilities such as metamorphic testing, mutation testing and random testing for the whole software development lifecycle of Fog Computing systems. To demonstrate the feasibility of TDD4Fog, we have presented some preliminary results on the key components of TDD4Fog and discussed some important future research directions.</t>
  </si>
  <si>
    <t>673-676</t>
  </si>
  <si>
    <t>Edge Computing Testing Cloud Computing Software Autonomous Vehicles Computer Architecture Servers Test Driven Development Dev Ops Microservices Fog Computing Smart Services</t>
  </si>
  <si>
    <t>Li, S.</t>
  </si>
  <si>
    <t>Understanding Quality Attributes in Microservice Architecture</t>
  </si>
  <si>
    <t>2017 24th Asia-Pacific Software Engineering Conference Workshops (APSECW)</t>
  </si>
  <si>
    <t>10.1109/APSECW.2017.33</t>
  </si>
  <si>
    <t>http://doi.ieeecomputersociety.org/10.1109/APSECW.2017.33</t>
  </si>
  <si>
    <t>As a prevalent architectural style, microservice architecture overcomes the challenges of monolithic architecture and achieves better quality by implementing small-scale microservice, rather than binding all functions into one monolith. Welldesigned microservice architecture with better quality relies on clear understanding of related quality attributes. However, current understanding of quality attributes in microservice architecture is deficient and not comprehensive. In this study, we aim to construct knowledge of quality attributes in architecture through a Systematic Literature Review (SLR), the exploratory case study and the explanatory survey. By analyzing the influential factors and the corresponding tactics of related quality attributes, our research is aimed at providing a comprehensive guide on quality improvement in microservice architecture.</t>
  </si>
  <si>
    <t>Computer Architecture Systematics Software Engineering IEEE Press Conferences Software Bibliographies Microservices Monolith Quality Attributes Systematic Literature Review</t>
  </si>
  <si>
    <t>Li, W.; Lemieux, Y.; Gao, J.; Zhao, Z.; Han, Y.</t>
  </si>
  <si>
    <t>Service Mesh: Challenges, State of the Art, and Future Research Opportunities</t>
  </si>
  <si>
    <t>2019 IEEE International Conference on Service-Oriented System Engineering (SOSE)</t>
  </si>
  <si>
    <t>10.1109/SOSE.2019.00026</t>
  </si>
  <si>
    <t>http://doi.ieeecomputersociety.org/10.1109/SOSE.2019.00026</t>
  </si>
  <si>
    <t>While the technology development towards microservices can significantly improve the speed and agility of software service delivery, it also raises the operational complexity associated with modern applications. This has led to the emergence of Service Mesh, a promising approach to mitigate this situation by introducing a dedicated infrastructure layer over microservices without imposing modification on the service implementations. Aiming to inspire more practical research work in this exploited area, we in this paper present a comprehensive review on the state of the art of Service Mesh and discuss the related challenges and its adoption. Finally, we highlight the opportunities for future research in this subject.</t>
  </si>
  <si>
    <t>122-1225</t>
  </si>
  <si>
    <t>Cloud Computing Routing Synapses Software Runtime Complexity Theory Computer Architecture Microservices Service Mesh Service Oriented Architecture Dev Ops Service Delivery Challenges Opportunities Edge Computing</t>
  </si>
  <si>
    <t>Li, X.; Yu, G.; Chen, P.; Chen, H.; Chen, Z.</t>
  </si>
  <si>
    <t>Going through the Life Cycle of Faults in Clouds: Guidelines on Fault Handling</t>
  </si>
  <si>
    <t>10.1109/ISSRE55969.2022.00022</t>
  </si>
  <si>
    <t>http://doi.ieeecomputersociety.org/10.1109/ISSRE55969.2022.00022</t>
  </si>
  <si>
    <t>Faults are the primary culprits of breaking the high availability of cloud systems, even leading to costly outages. As the scale and complexity of clouds increase, it becomes extraordinarily difficult to understand, detect and diagnose faults. During outages, engineers record the detailed information of the whole life cycle of faults (i.e., fault occurrence, fault detection, fault identification, and fault mitigation) in the form of postmortems. In this paper, we conduct a quantitative and qualitative study on 354 public post-mortems collected in three popular large-scale clouds, 97.7% of which spans from 2015 to 2021. By reviewing and analyzing post-mortems, we go through the life cycle of faults in clouds and obtain 10 major findings. Based on these findings, we further reach a series of actionable guidelines for better fault handling.</t>
  </si>
  <si>
    <t>121-132</t>
  </si>
  <si>
    <t>Industries Fault Diagnosis Fault Detection Complexity Theory Software Reliability Guidelines Availability Cloud Computing Faults Post Mortems</t>
  </si>
  <si>
    <t>Li, Y.; Lin, Y.; Wang, Y.; Ye, K.; Xu, C.</t>
  </si>
  <si>
    <t>Serverless Computing: State-of-the-Art, Challenges and Opportunities</t>
  </si>
  <si>
    <t>10.1109/TSC.2022.3166553</t>
  </si>
  <si>
    <t>http://doi.ieeecomputersociety.org/10.1109/TSC.2022.3166553</t>
  </si>
  <si>
    <t>Serverless computing is growing in popularity by virtue of its lightweight and simplicity of management. It achieves these merits by reducing the granularity of the computing unit to the function level. Specifically, serverless allows users to focus squarely on the function itself while leaving other cumbersome management and scheduling issues to the platform provider, who is responsible for striking a balance between high-performance scheduling and low resource cost. In this article, we conduct a comprehensive survey of serverless computing with a particular focus on its infrastructure characteristics. Whereby some existing challenges are identified, and the associated cutting-edge solutions are analyzed. With these results, we further investigate some typical open-source frameworks and study how they address the identified challenges. Given the great advantages of serverless computing, it is expected that its deployment would dominate future cloud platforms. As such, we also envision some promising research opportunities that need to be further explored in the future. We hope that our work in this article can inspire those researchers and practitioners who are engaged in related fields to appreciate serverless computing, thereby setting foot in this promising area and making great contributions to its development.</t>
  </si>
  <si>
    <t>1522-1539</t>
  </si>
  <si>
    <t>Serverless Computing Containers Processor Scheduling Virtualization FAA Databases Costs Survey Faa S And Baa S Startup Latency Isolation Scheduling</t>
  </si>
  <si>
    <t>Lin, C.; Khazaei, H.</t>
  </si>
  <si>
    <t>Modeling and Optimization of Performance and Cost of Serverless Applications</t>
  </si>
  <si>
    <t>10.1109/TPDS.2020.3028841</t>
  </si>
  <si>
    <t>http://doi.ieeecomputersociety.org/10.1109/TPDS.2020.3028841</t>
  </si>
  <si>
    <t>Function-as-a-Service (FaaS) and serverless applications have proliferated significantly in recent years because of their high scalability, ease of resource management, and pay-as-you-go pricing model. However, cloud users are facing practical problems when they migrate their applications to the serverless pattern, which are the lack of analytical performance and billing model and the trade-off between limited budget and the desired quality of service of serverless applications. In this article, we fill this gap by proposing and answering two research questions regarding the prediction and optimization of performance and cost of serverless applications. We propose a new construct to formally define a serverless application workflow, and then implement analytical models to predict the average end-to-end response time and the cost of the workflow. Consequently, we propose a heuristic algorithm named Probability Refined Critical Path Greedy algorithm (PRCP) with four greedy strategies to answer two fundamental optimization questions regarding the performance and the cost. We extensively evaluate the proposed models by conducting experimentation on AWS Lambda and Step Functions. Our analytical models can predict the performance and cost of serverless applications with more than 98 percent accuracy. The PRCP algorithms can achieve the optimal configurations of serverless applications with 97 percent accuracy on average.</t>
  </si>
  <si>
    <t>615-632</t>
  </si>
  <si>
    <t>FAA Cloud Computing Optimization Time Factors Analytical Models Computational Modeling Cloud Serverless Computing Performance Modeling Performance Optimization Cost Modeling Cost Optimization</t>
  </si>
  <si>
    <t>Lin, W.; Ma, M.; Pan, D.; Wang, P.</t>
  </si>
  <si>
    <t>FacGraph: Frequent Anomaly Correlation Graph Mining for Root Cause Diagnose in Micro-Service Architecture</t>
  </si>
  <si>
    <t>2018 IEEE 37th International Performance Computing and Communications Conference (IPCCC)</t>
  </si>
  <si>
    <t>10.1109/PCCC.2018.8711092</t>
  </si>
  <si>
    <t>http://doi.ieeecomputersociety.org/10.1109/PCCC.2018.8711092</t>
  </si>
  <si>
    <t>Micro-service architecture is a promising paradigm to develop, deploy and maintain applications using independent and autonomous cloud services. Nowadays, increasingly applications are embracing this model. However, it is difficult and time-consuming to diagnose and identify the actual root cause when anomalies occurs in micro-service architecture due to various factors. This paper introduces a novel framework for anomaly investigation and root cause identification in micro-service architecture. The novelty in our work lies on: (1) Different from existing solutions, in our framework, we propose a frequent pattern mining algorithm on anomaly correlation graph, named FacGraph, to discover root cause services. (2) We leverage breadth first ordered string (BFOS) to reduce the time-consumption of the frequent graph mining (FSM) (3) We further develop a distributed version of FacGraph to improve its paralleled computing efficiency. We evaluate our framework in real production environment IBM Bluemix. Result demonstrate that FacGraph outperforms other methods in diagnosis accuracy and offers a fast identification of root cause service when an anomaly occurs.</t>
  </si>
  <si>
    <t>Correlation Computer Architecture Topology Databases Data Mining Measurement Servers Micro Service Architecture Root Cause Anomaly Detection Correlation Graph Frequent Subgrapb Mining</t>
  </si>
  <si>
    <t>Liu, R.; Yang, P.; Lv, H.; Li, W.</t>
  </si>
  <si>
    <t>Multi-Objective Multi-Factorial Evolutionary Algorithm for Container Placement</t>
  </si>
  <si>
    <t>IEEE Transactions on Cloud Computing</t>
  </si>
  <si>
    <t>2168-7161</t>
  </si>
  <si>
    <t>10.1109/TCC.2021.3137400</t>
  </si>
  <si>
    <t>http://doi.ieeecomputersociety.org/10.1109/TCC.2021.3137400</t>
  </si>
  <si>
    <t>The use of containerization technology in microservice architecture has become widespread, owing to its potential to support fast deployment of web applications and improve the resource utilization in cloud data centers. Evolutionary algorithms (EAs) have been performed promising on the deployment of applications created using microservices. However, with the growing demand for microservice application, the existing EAs fail to solve the large-scale container placement problem due to the high time complexity and poor scalability. A multi-factorial evolutionary algorithm (MFEA) is proposed in this article, which can evolve multiple optimization problems simultaneously for the container placement problem in heterogeneous cluster environments. First, a system model integrated the heterogeneous clusters, microservices, containers, and four optimization objectives is presented. Then, embedded with local search strategy, a multi-objective container placement MFEA (MOCP-MFEA) algorithm is developed to address the container placement problem. MOCP-MFEA is applied to a variety of container placement problems with different application sizes in heterogeneous cluster environments. Experimental results show that compared with various conventional and evolutionary-based approaches, MOCP-MFEA could shorten optimization time significantly and offer a competitive placement solution for the container placement problem and show a good elasticity in heterogeneous cluster environments. Moreover, the deployment scheme of container to physical machines is crucial to lowering resources wastage.</t>
  </si>
  <si>
    <t>1430-1445</t>
  </si>
  <si>
    <t>Containers Optimization Cloud Computing Microservice Architectures Task Analysis Resource Management Costs Container Placement Heterogeneous Cluster Resources Wastage Multi Factorial Evolutionary Algorithm</t>
  </si>
  <si>
    <t>Lynn, T.; Rosati, P.; Lejeune, A.; Emeakaroha, V.</t>
  </si>
  <si>
    <t>A Preliminary Review of Enterprise Serverless Cloud Computing (Function-as-a-Service) Platforms</t>
  </si>
  <si>
    <t>2017 IEEE International Conference on Cloud Computing Technology and Science (CloudCom)</t>
  </si>
  <si>
    <t>10.1109/CloudCom.2017.15</t>
  </si>
  <si>
    <t>http://doi.ieeecomputersociety.org/10.1109/CloudCom.2017.15</t>
  </si>
  <si>
    <t>In line with cloud computing emergence as the dominant enterprise computing paradigm, our conceptualization of the cloud computing reference architecture and service construction has also evolved. For example, to address the need for cost reduction and rapid provisioning, virtualization has moved beyond hardware to containers. More recently, serverless computing or Function-as-a-Service has been presented as a means to introduce further cost-efficiencies, reduce configuration and management overheads, and rapidly increase an application's ability to speed up, scale up and scale down in the cloud. The potential of this new computation model is reflected in the introduction of serverless computing platforms by the main hyperscale cloud service providers. This paper provides an overview and multi-level feature analysis of seven enterprise serverless computing platforms. It reviews extant research on these platforms and identifies the emergence of AWS Lambda as a de facto base platform for research on enterprise serverless cloud computing. The paper concludes with a summary of avenues for further research.</t>
  </si>
  <si>
    <t>162-169</t>
  </si>
  <si>
    <t>Cloud Computing Google Servers Real Time Systems Virtualization Computational Modeling Serverless Computing Function As A Service FAAS AWS Lambda Google Cloud Functions Azure Functions IBM Open Whisk Iron Io Auth 0 Webtask Gestal Laser</t>
  </si>
  <si>
    <t>Ma, M.; Lin, W.; Pan, D.; Wang, P.</t>
  </si>
  <si>
    <t>ServiceRank: Root Cause Identification of Anomaly in Large-Scale Microservice Architectures</t>
  </si>
  <si>
    <t>IEEE Transactions on Dependable and Secure Computing</t>
  </si>
  <si>
    <t>1941-0018</t>
  </si>
  <si>
    <t>10.1109/TDSC.2021.3083671</t>
  </si>
  <si>
    <t>http://doi.ieeecomputersociety.org/10.1109/TDSC.2021.3083671</t>
  </si>
  <si>
    <t>Nowadays, increasing business applications running in the cloud are embracing the microservice architecture. This article presents the challenges and implications of diagnosing root causes of anomalies in large-scale microservice architecture using real incidents in IBM Bluemix. We propose ServiceRank, a novel framework for anomaly detection and root cause identification in the microservice architecture to tackle these challenges. ServiceRank introduces an anomaly detector followed by a root cause analysis module, which detects the suspected abnormal service without pre-defined thresholds. To generalize our approach, we design a causal relationship extraction approach to construct impact graphs for root cause investigation according to specific anomalies. To eliminate cloud design-patterns' impact on anomaly diagnosis, we propose a correlation calibration mechanism in ServiceRank and present a calibration algorithm for the circuit breaker - A typical protection pattern in the microservice architecture. Finally, we design a heuristic investigation algorithm based on the second-order random walk to identify the anomaly's root cause. Experimental results in a simulated environment and the IBM Bluemix platform show that ServiceRank outperforms selected approaches in accuracy and offers fast identification of root cause service when an anomaly occurs. Moreover, we can deploy ServiceRank rapidly and easily in various systems without any pre-defined knowledge.</t>
  </si>
  <si>
    <t>3087-3100</t>
  </si>
  <si>
    <t>Computer Architecture Measurement Cloud Computing Monitoring Topology Throughput Heuristic Algorithms Microservice Architecture Root Cause Anomaly Propagation Impact Graph</t>
  </si>
  <si>
    <t>Ma, Y.; Bogart, C.; Amreen, S.; Zaretzki, R.; Mockus, A.</t>
  </si>
  <si>
    <t>World of Code: An Infrastructure for Mining the Universe of Open Source VCS Data</t>
  </si>
  <si>
    <t>10.1109/MSR.2019.00031</t>
  </si>
  <si>
    <t>http://doi.ieeecomputersociety.org/10.1109/MSR.2019.00031</t>
  </si>
  <si>
    <t>Open source software (OSS) is essential for modern society and, while substantial research has been done on individual (typically central) projects, only a limited understanding of the periphery of the entire OSS ecosystem exists. For example, how are tens of millions of projects in the periphery interconnected through technical dependencies, code sharing, or knowledge flows? To answer such questions we a) create a very large and frequently updated collection of version control data for FLOSS projects named World of Code (WoC) and b) provide basic tools for conducting research that depends on measuring interdependencies among all FLOSS projects. Our current WoC implementation is capable of being updated on a monthly basis and contains over 12B git objects. To evaluate its research potential and to create vignettes for its usage, we employ WoC in conducting several research tasks. In particular, we find that it is capable of supporting trend evaluation, ecosystem measurement, and the determination of package usage. We expect WoC to spur investigation into global properties of OSS development leading to increased resiliency of the entire OSS ecosystem. Our infrastructure facilitates the discovery of key technical dependencies, code flow, and social networks that provide the basis to determine the structure and evolution of the relationships that drive FLOSS activities and innovation.</t>
  </si>
  <si>
    <t>143-154</t>
  </si>
  <si>
    <t>Software Tools Data Mining Ecosystems Task Analysis Prototypes Databases Software Mining Software Supply Chain Software Ecosystem</t>
  </si>
  <si>
    <t>Macias, A.; Navarro, E.; Cuesta, C. E.; Zdun, U.</t>
  </si>
  <si>
    <t>Architecting Digital Twins Using a Domain-Driven Design-Based Approach*</t>
  </si>
  <si>
    <t>10.1109/ICSA56044.2023.00022</t>
  </si>
  <si>
    <t>http://doi.ieeecomputersociety.org/10.1109/ICSA56044.2023.00022</t>
  </si>
  <si>
    <t>The Digital Twin (DT) concept has overcome its initial definition based on a purely descriptive approach focusing on modelling physical objects, often using CAD. Today DT often describes a behavioural approach that can simulate an object’s dynamics, monitor its state, and control or predict its behaviour. Although DTs are attracting significant attention and offer many advantages in the design of especially cyber-physical systems, most proposals have focused on developing DTs for a specific use case or need without providing a more holistic approach to its design. We aim to propose a domain-agnostic approach for architecting DTs. Here, DTs are directly supported by Domain-Driven Design’s notion of Bounded Contexts (BCs), hiding all the domain-inherent specifications behind BC boundaries. These BCs are also the central abstraction in many microservice architectures and can be used to describe DTs. A Wind Turbine DT architecture is used as a running example to describe how every relevant DT property can be satisfied following our proposal for architecting digital twins. A qualitative evaluation of this case by five external practitioners shows that our DDD-based proposal consistently outperforms the 5-dimension model used as the reference approach.</t>
  </si>
  <si>
    <t>153-163</t>
  </si>
  <si>
    <t>Solid Modeling Software Architecture Microservice Architectures Focusing Digital Twins Wind Turbines Proposals Digital Twin Domain Driven Design Hexagonal Architecture Microservice Bounded Context Design Science</t>
  </si>
  <si>
    <t>Manner, J.; Endreb, M.; Bohm, S.; Wirtz, G.</t>
  </si>
  <si>
    <t>Optimizing Cloud Function Configuration via Local Simulations</t>
  </si>
  <si>
    <t>10.1109/CLOUD53861.2021.00030</t>
  </si>
  <si>
    <t>http://doi.ieeecomputersociety.org/10.1109/CLOUD53861.2021.00030</t>
  </si>
  <si>
    <t>Function as a Service (FaaS) - the reason why so many practitioners and researchers talk about Serverless Computing - claims to hide all operational concerns. The promise when using FaaS is that users only have to focus on the core business functionality in form of cloud functions. However, a few configuration options remain within the developer's responsibility. Most of the currently available cloud function offerings force the user to choose a memory or other resource setting and a timeout value. CPU is scaled based on the chosen options. At a first glance, this seems like an easy task, but the tradeoff between performance and cost has implications on the quality of service of a cloud function. Therefore, in this paper we present a local simulation approach for cloud functions and support developers in choosing a suitable configuration. The methodology we propose simulates the execution behavior of cloud functions locally, makes the cloud and local environment comparable and maps the local profiling data to a cloud platform. This reduces time during the development and enables developers to work with their familiar tools. This is especially helpful when implementing multi-threaded cloud functions.</t>
  </si>
  <si>
    <t>168-178</t>
  </si>
  <si>
    <t>Cloud Computing Costs Conferences Computational Modeling Force FAA Quality Of Service Serverless Function As A Service Faa S Benchmarking Simulation Profiling</t>
  </si>
  <si>
    <t>Mannisto, J.; Tuovinen, A.; Raatikainen, M.</t>
  </si>
  <si>
    <t>Experiences on a Frameworkless Micro-Frontend Architecture in a Small Organization</t>
  </si>
  <si>
    <t>10.1109/ICSA-C57050.2023.00025</t>
  </si>
  <si>
    <t>http://doi.ieeecomputersociety.org/10.1109/ICSA-C57050.2023.00025</t>
  </si>
  <si>
    <t>Micro-frontend (MFE) architecture for a web application aims at doing the same for a monolithic user interface (UI) that microservices do for a monolithic backend: it decomposes the UI into self-contained components that can be developed, deployed, and provisioned together with their associated backend service. This paper represents a small team’s experiences at the Visma company transforming its monolithic UI into a Micro-frontend solution. We describe the motivations, the key design decisions based on Web Component technologies, the design and implementation process including ATAM-based architectural assessment, and our learnings from the case. The key takeaways are that (1) the motivations for MFE concerned improving customer-specific configurability and lowering the related costs rather than enabling team independence, (2) the APIs provided by web standards — and the Web Components API based on them — offered a competitive alternative for JavaScript frameworks avoiding many framework-induced problems, and (3) small organizations without a large number of feature teams can benefit from Micro-frontend architectures.</t>
  </si>
  <si>
    <t>61-67</t>
  </si>
  <si>
    <t>Costs Software Architecture Standards Organizations Microservice Architectures Computer Architecture Companies User Interfaces Micro Frontend Microservice Software Architecture Assessment</t>
  </si>
  <si>
    <t>Marquez, G.; Astudillo, H.</t>
  </si>
  <si>
    <t>Actual Use of Architectural Patterns in Microservices-Based Open Source Projects</t>
  </si>
  <si>
    <t>10.1109/APSEC.2018.00017</t>
  </si>
  <si>
    <t>http://doi.ieeecomputersociety.org/10.1109/APSEC.2018.00017</t>
  </si>
  <si>
    <t>Microservice-based systems instantiate an architectural style that conceives of systems as sets of modular, customer-centric, independent, and scalable services. These systems express a similar essential structural organization and seems appropriate to design them using architectural patterns because these combine an understanding of the system domain and good practices. Code repository platforms provide the developer community with ideas and examples about microservice systems, but since they are in early adoption, there is still no clear notion of which actual microservice systems incarnate architectural patterns (if any), reducing the use of frameworks and the achievement of quality attributes. This paper extends a previous study on architectural patterns for microservices in academic and industry sources. We explored which architectural patterns for microservices are used in actual microservice-based open source systems, by subjecting thirty well-known open source projects to a comprehensive multi-criteria code and design review. We found that (1) open source projects use only a few architectural patterns broadly; (2) most projects use the same few frameworks; (3) there are very few microservice architectural patterns as such; and (4) what most projects use (what was previously called) are SOA patterns. This study shows that microservice systems builders do use architectural patterns, but only a few of them. It remains to be determined whether additional patterns would be productively used to build microservice systems, or the few ones currently used are the only ones actually necessary.</t>
  </si>
  <si>
    <t>31-40</t>
  </si>
  <si>
    <t>Industries Service Oriented Architecture Scalability Companies Computer Architecture Correlation Market Research Microservices Architectural Patterns Open Source Projects Quality Attributes Framework</t>
  </si>
  <si>
    <t>Martin, D.; Panichella, S.</t>
  </si>
  <si>
    <t>The Cloudification Perspectives of Search-Based Software Testing</t>
  </si>
  <si>
    <t>2019 IEEE/ACM 12th International Workshop on Search-Based Software Testing (SBST)</t>
  </si>
  <si>
    <t>10.1109/SBST.2019.00009</t>
  </si>
  <si>
    <t>http://doi.ieeecomputersociety.org/10.1109/SBST.2019.00009</t>
  </si>
  <si>
    <t>To promote and sustain the future of our society, the most critical challenge of contemporary software engineering and cloud computing experts are related to the efficient integration of emerging cloudification and DevOps practices in the development and testing processes of modern systems. In this context, we argue that SBST can play a critical role in improving testing practices and automating the verification and validation (V&amp;V) of cloudification properties of Cloud Native Applications (CNA). Hence, in this paper, we focus on the untouched side of SBST in the cloud field, by discussing (1) the testing challenges in the cloud research field and (2) summarizing the recent contributions of SBST in supporting development practices of CNA. Finally, we discuss the emerging research topics characterizing the cloudification perspectives of SBST in the cloud field.</t>
  </si>
  <si>
    <t>Cloud Computing Software Software Testing Optimization Conferences Tools Cloud Native Applications Search Based Software Testing Test Suite Generation</t>
  </si>
  <si>
    <t>Masuda, Y.; Shirasaka, S.; Yamamoto, S.; Hardjono, T.</t>
  </si>
  <si>
    <t>Risk Management for Digital Transformation in Architecture Board: A Case Study on Global Enterprise</t>
  </si>
  <si>
    <t>2017 6th IIAI International Congress on Advanced Applied Informatics (IIAI-AAI)</t>
  </si>
  <si>
    <t>10.1109/IIAI-AAI.2017.79</t>
  </si>
  <si>
    <t>http://doi.ieeecomputersociety.org/10.1109/IIAI-AAI.2017.79</t>
  </si>
  <si>
    <t>This study investigates the solutions incorporated by the Architecture Board in global healthcare enterprise (GHE) to mitigate architecture risks especially in Digital IT areas while proposing and implementing the Adaptive Integrated EA framework, which can be applied in companies promoting IT strategy with Cloud/Mobile IT. The study revealed the distribution of solutions across the architecture domains in Enterprise Architecture covering applications and technologies with Cloud/Mobile IT/Digital IT to mitigate risks. An in-depth analysis of this distribution resulted in practical guidance for companies that consider Risk Management for Digital Transformation while starting up the Architecture Board in Enterprise Architecture with IT strategy covering Digital IT related elements.</t>
  </si>
  <si>
    <t>255-262</t>
  </si>
  <si>
    <t>Computer Architecture Cloud Computing Mobile Communication Adaptation Models Companies Computational Modeling Enterprise Architecture Digital Transformation Risk Management Architecture Board Digital IT</t>
  </si>
  <si>
    <t>Matar, R.; Jahic, J.</t>
  </si>
  <si>
    <t>An Approach for Evaluating the Potential Impact of Anti-Patterns on Microservices Performance</t>
  </si>
  <si>
    <t>10.1109/ICSA-C57050.2023.00044</t>
  </si>
  <si>
    <t>http://doi.ieeecomputersociety.org/10.1109/ICSA-C57050.2023.00044</t>
  </si>
  <si>
    <t>The microservices architectural style has been increasingly adopted in recent years due to its advantageous characteristics. While there exist design patterns for microservices that are theoretically beneficial for ensuring performance (and anti-patterns that should be avoided), they do not always lead to the expected impact. Some designs are solutions for achieving quality properties other than performance, and while they might be categorized as anti-patterns in theory, their influence on system performance can be minimal, depending on the context. Architects find it hard to reason about these trade-offs and the impact that design decisions will have on performance before implementing them. To solve this problem, in this paper, we propose an approach that enables rapid evaluation of high-level architectural models by combining both static and dynamic analysis. The static analysis identifies the design anti-patterns that are known to hinder system performance and guides the architect in reasoning about these design decisions. The approach then generates source code for the system under study based on the architectural design model for a subsequent dynamic analysis to assess whether the statically detected anti-patterns do indeed have a negative effect on the performance of the analyzed system.</t>
  </si>
  <si>
    <t>167-170</t>
  </si>
  <si>
    <t>Mazzara, M.; Dragoni, N.; Bucchiarone, A.; Giaretta, A.; Larsen, S. T.; Dustdar, S.</t>
  </si>
  <si>
    <t>Microservices: Migration of a Mission Critical System</t>
  </si>
  <si>
    <t>10.1109/TSC.2018.2889087</t>
  </si>
  <si>
    <t>http://doi.ieeecomputersociety.org/10.1109/TSC.2018.2889087</t>
  </si>
  <si>
    <t>An increasing interest is growing around the idea of microservices and the promise of improving scalability when compared to monolithic systems. Several companies are evaluating pros and cons of a complex migration. In particular, financial institutions are positioned in a difficult situation due to the economic climate and the appearance of agile competitors that can navigate in a more flexible legal framework and started their business since day one with more agile architectures and without being bounded to outdated technological standard. In this paper, we present a real world case study in order to demonstrate how scalability is positively affected by re-implementing a monolithic architecture (MA) into a microservices architecture (MSA). The case study is based on the FX Core system, a mission critical system of Danske Bank, the largest bank in Denmark and one of the leading financial institutions in Northern Europe. The technical problem that has been addressed and solved in this paper is the identification of a repeatable migration process that can be used to convert a real world Monolithic architecture into a Microservices architecture in the specific setting of financial domain, typically characterized by legacy systems and batch-based processing on heterogeneous data sources.</t>
  </si>
  <si>
    <t>1464-1477</t>
  </si>
  <si>
    <t>Scalability Computer Architecture Service Oriented Architecture Tools Mission Critical Systems Automation Service Computing Software Architecture Microservices</t>
  </si>
  <si>
    <t>McZara, J.; Kafle, S.; Shin, D.</t>
  </si>
  <si>
    <t>Modeling and Analysis of Dependencies between Microservices in DevSecOps</t>
  </si>
  <si>
    <t>2020 IEEE International Conference on Smart Cloud (SmartCloud)</t>
  </si>
  <si>
    <t>10.1109/SmartCloud49737.2020.00034</t>
  </si>
  <si>
    <t>http://doi.ieeecomputersociety.org/10.1109/SmartCloud49737.2020.00034</t>
  </si>
  <si>
    <t>Complex microservices-based applications relying on multiple microservices are increasingly commonplace in DevSecOps. These applications are made of microservices that retain their independent ownership, objectives, development, and sustainment approaches. The constituent microservices can have recognized objectives, a designated manager, and resources to provide a desired capability. An outage of a microservices-based application can affect one or more microservices. Although these can be restored or replaced, the ability to cope with this sudden change creates an additional dimension of unpredictability to the overall application. Therefore, rapid and cost-effective recovery of critical applications depends on the ability to identify and focus attention on the most crucial microservices dependencies and interdependencies. The technique used in this research to mathematically model and analyze critical links between microservices relies on an existent effective dependency analysis method called the design structure matrix DSM. DevSecOps requires quick, repeatable, and efficient identification of critical links between microservices in a microservices-based application. Therefore, the methodology and techniques used in DSM can be leveraged to address the key technical considerations of microservices-based applications in DevSecOps. In this research an outage-impacted microservices-based application is modeled using the proposed methodology and the results are analyzed. Mapping and subsequently prioritizing microservices dependencies and interdependencies directly support the resilience of microservices-based applications.</t>
  </si>
  <si>
    <t>140-147</t>
  </si>
  <si>
    <t>Mathematical Model Analytical Models Resilience Business Continuity Testing Monitoring Design Methodology Microservices Based Application Microservices System Of Systems Interdependency Analysis Unpredictability Analysis Application Recovery</t>
  </si>
  <si>
    <t>mello, G. D'; Gonzalez-Velez, H.</t>
  </si>
  <si>
    <t>Distributed Software Dependency Management Using Blockchain</t>
  </si>
  <si>
    <t>2019 27th Euromicro International Conference on Parallel, Distributed and Network-Based Processing (PDP)</t>
  </si>
  <si>
    <t>10.1109/EMPDP.2019.8671614</t>
  </si>
  <si>
    <t>http://doi.ieeecomputersociety.org/10.1109/EMPDP.2019.8671614</t>
  </si>
  <si>
    <t>Contemporary software deployments rely on cloud-based package managers for installation, where existing packages are installed on demand from remote code repositories. Usually frameworks or common utilities, packages increase the code reusability within the ecosystem, whilst keeping the code base small. However, disruptions in the package management services can potentially affect development and deployment workflows. Furthermore, cloud package managers have arguably an ambiguous ownership model and offer limited visibility of packages to the users. This work describes the development of a blockchain-based package control system which is decentralised, reliable, and transparent. Blockchain nodes are installed within the distributed infrastructure to provide immutability, and then a dependency graph is constructed with the help of smart contracts to trace the software provenance. Our system has been successfully tested with 4338 packages from NPM, 950 out of which are the top depended-upon packages.</t>
  </si>
  <si>
    <t>132-139</t>
  </si>
  <si>
    <t>Peer To Peer Computing Blockchain Smart Contracts Data Structures Software Packages Software Reuse Cloud Computing Software Packaging</t>
  </si>
  <si>
    <t>Munezero, I. J.; Mukasa, D.; Kanagwa, B.; Balikuddembe, J.</t>
  </si>
  <si>
    <t>Partitioning Microservices: A Domain Engineering Approach</t>
  </si>
  <si>
    <t>2018 IEEE/ACM Symposium on Software Engineering in Africa (SEiA)</t>
  </si>
  <si>
    <t>http://doi.ieeecomputersociety.org/</t>
  </si>
  <si>
    <t>Architecture styles in the software world continue to evolve driven by the need to present easier and more appealing ways of designing and building software systems to meet stakeholder needs. One of the popular trends at the moment is microservices. Microservice architecture is gaining the market of software development architecture due to its capability to scale. It separates independent small services of a system to perform one business capability at a time. However, determining the right size of business capability that could be called a microservice is still a challenge. Current practices of partitioning microservice rely on personal practice within industry which is prone to bias by practitioners. Based on the ambiguity of determining the optimum size of a microservice, in this paper, we propose a conceptual methodology to partition a microservice based on domain engineering technique. Domain engineering identifies the information needed by a microservice, services needed for microservice functionality and provides description for workflows in the service.We demonstrate the usage of this methodology on the weather information dissemination domain as a confirmatory case study.We show how to split the weather information dissemination system sub-domain into different microservices that accomplish the weather information dissemination business capability.</t>
  </si>
  <si>
    <t>43-49</t>
  </si>
  <si>
    <t>Business Aggregates Software Meteorology Object Oriented Modeling Computer Architecture Complexity Theory Sizing Microservice DDD Pattern Weather Domain</t>
  </si>
  <si>
    <t>Muthanna, M. S. A.; Tselykh, A.</t>
  </si>
  <si>
    <t>Development of Docker and Kubernetes Orchestration Platforms for Industrial Internet of Things Service Migration</t>
  </si>
  <si>
    <t>2022 International Conference on Modern Network Technologies (MoNeTec)</t>
  </si>
  <si>
    <t>10.1109/MoNeTec55448.2022.9960769</t>
  </si>
  <si>
    <t>http://doi.ieeecomputersociety.org/10.1109/MoNeTec55448.2022.9960769</t>
  </si>
  <si>
    <t>This paper has considered an architecture for building the Industrial Internet of Things (IIoT) using edge computing technology. The levels of this architecture and their respective roles are described, as are the benefits of implementing Mobile Edge Computing (MEC) in IIoT, the model of the considered smart factory, and the case in which the application must be migrated from the cloud to the edge device. As part of the explanation for the selection of technologies used in coordinating migration for a network with edge computing, the concepts of designing software based on a microservice architecture were considered, as well as virtualization and containerization technologies. The Docker containerization technology and the Kubernetes orchestration system are explored in depth to facilitate the migration of cloud-based applications to the peripheral.</t>
  </si>
  <si>
    <t>Cloud Computing Multi Access Edge Computing Architecture Computational Modeling Microservice Architectures Computer Architecture Software Edge Computing Fog Computing Internet Of Things Industrial Io T Docker Kubernetes</t>
  </si>
  <si>
    <t>Nakanishi, T.; Hisazumi, K.; Ando, T.; Mine, T.; Fukuda, A.</t>
  </si>
  <si>
    <t>Software Engineering Practices for the Smart Mobility Market</t>
  </si>
  <si>
    <t>2018 7th International Congress on Advanced Applied Informatics (IIAI-AAI)</t>
  </si>
  <si>
    <t>10.1109/IIAI-AAI.2018.00031</t>
  </si>
  <si>
    <t>http://doi.ieeecomputersociety.org/10.1109/IIAI-AAI.2018.00031</t>
  </si>
  <si>
    <t>Smart mobility services evolve rapidly in excessive competition with rivals in the market. Meanwhile, service suppliers cooperate partially to avoid exhaustion and concentrate on their core business. Therefore, homebrew and external services have dependency one another. This paper proposes some software engineering practices to develop and operate such smart mobility services. An interorganizational architecture is imported from the ITS domain as a shared view for service suppliers in competition and cooperation. Each service supplier construct an intraorganizational architecture for its home-brew services in microservice architecture style. Technical practices are basically feature oriented. Services are comprehended by the feature model and their boundaries are managed based on it. Supply chain management of services is conducted based on the data flow diagram traceable from the feature model. The contract and its variation on service supply is managed and accounted by the assurance case. Risks on sustainable service supply are studied with failure modes and effects analysis.</t>
  </si>
  <si>
    <t>115-120</t>
  </si>
  <si>
    <t>Computer Architecture Transportation Stakeholders Software Complexity Theory Organizations Smart Mobility Microservice Feature Modeling</t>
  </si>
  <si>
    <t>Nino-Martinez, V. M.; Ocharan-Hernandez, J. Octavio; Limon, X.; Perez-Arriaga, J. C.</t>
  </si>
  <si>
    <t>Microservices Deployment: A Systematic Mapping Study</t>
  </si>
  <si>
    <t>2021 9th International Conference in Software Engineering Research and Innovation (CONISOFT)</t>
  </si>
  <si>
    <t>10.1109/CONISOFT52520.2021.00016</t>
  </si>
  <si>
    <t>http://doi.ieeecomputersociety.org/10.1109/CONISOFT52520.2021.00016</t>
  </si>
  <si>
    <t>The microservices architecture is a set of small, autonomous services that can work together to form a single application that has seen widespread adoption by practitioners. However, deploying this architecture creates several technical challenges. This study examines the state of the art of microservices deployment in the literature, informing researchers and practitioners about the techniques and technologies used in the deployment of microservices and, practices used in the DevOps culture. We conducted a systematic mapping study driven by four research questions related to the deployment of microservices and DevOps practices, and 21 studies were identified from which information was synthesized using the meta-aggregation method. With the information synthesis, 43 findings were extracted and classified into seven categories. We can summarize the findings of this study as follows: (i) We identified the essential DevOps practices in the deployment of microservices. (ii) We defined the stack of technologies with the highest incidence in the studies. (iii) We found three groups of challenges in microservices deployment. (iv) Finally, we present a set of recommendations for microservices deployment.</t>
  </si>
  <si>
    <t>24-33</t>
  </si>
  <si>
    <t>Technological Innovation Systematics Microservice Architectures Computer Architecture Data Mining Software Engineering Microservices Software Deployment Dev Ops Systematic Mapping Study Meta Aggregation</t>
  </si>
  <si>
    <t>Ntentos, E.; Zdun, U.; Falazi, G.; Breitenbucher, U.; Leymann, F.</t>
  </si>
  <si>
    <t>Assessing Architecture Conformance to Security-Related Practices in Infrastructure as Code Based Deployments</t>
  </si>
  <si>
    <t>2022 IEEE International Conference on Services Computing (SCC)</t>
  </si>
  <si>
    <t>10.1109/SCC55611.2022.00029</t>
  </si>
  <si>
    <t>http://doi.ieeecomputersociety.org/10.1109/SCC55611.2022.00029</t>
  </si>
  <si>
    <t>Infrastructure as Code (IaC) enables developers and operations teams to automatically deploy and manage an IT infrastructure via software. Among other uses, IaC is widely used in the context of continuously released deployments such as those of microservice and other cloud-based systems. Although IaC-based deployments have been utilized by many companies, there are no approaches on checking their conformance to architectural aspects yet. In this paper, we focus on security-related practices including observability, access control, and traffic control in IaC-based deployments. While best practices for this topic have been documented in some gray literature sources such as practitioners’ blogs and public repositories, approaches enabling automated checking of conformance to such best practices do not yet exist. We propose a model-based approach based on generic, technology-independent metrics, tied to typical architectural design decisions on IaC-based deployments. With this approach, we can measure conformance to security-related practices. We demonstrate and assess the validity and appropriateness of these metrics in assessing a system’s conformance to practices through regression analysis.</t>
  </si>
  <si>
    <t>123-133</t>
  </si>
  <si>
    <t>Measurement Codes Service Computing Microservice Architectures Computer Architecture Traffic Control Software Infrastructure As Code Metrics Software Architecture Modeling Best Practices</t>
  </si>
  <si>
    <t>Pacheco, L.; Oliveira, H.; Rosario, D.; Zhao, Z.; Cerqueira, E.; Braun, T.; Mendes, P.</t>
  </si>
  <si>
    <t>Towards the Future of Edge Computing in the Sky: Outlook and Future Directions</t>
  </si>
  <si>
    <t>2021 17th International Conference on Distributed Computing in Sensor Systems (DCOSS)</t>
  </si>
  <si>
    <t>10.1109/DCOSS52077.2021.00045</t>
  </si>
  <si>
    <t>http://doi.ieeecomputersociety.org/10.1109/DCOSS52077.2021.00045</t>
  </si>
  <si>
    <t>In modern 5G and Beyond (B5G) networks, the number of users and devices consuming highly-demanding services in terms of latency and throughput. Due to their high dynamicity and fine-grainess, such services must be supported by a joint management and integration effort between technologies such as Mobile Edge Computing (MEC), Unmanned Aerial Vehicles (UAVs), and novel radio and energy transfer techniques. The notion of Flying Edge Computing (FEC) arises as a prominent solution to provide a deeper level of integration and capabilities to UAV networks in collaboration with traditional edge computing and B5G infrastructure. FEC constitutes a highly elastic computation layer in modern networks, which can quickly adapt to surges in demand. This paper dives into FEC’s main opportunities and motivations in modern scenarios and presents some of the important design aspects of FEC. Experimental results show that the coupling of traditional MEC with FEC can deliver significantly better Quality of Service (QoS), improve service availability, and user satisfaction. Furthermore, FEC can adapt to user mobility patterns more efficiently, delivering contents and services.</t>
  </si>
  <si>
    <t>220-227</t>
  </si>
  <si>
    <t>Couplings Multi Access Edge Computing Energy Exchange Collaboration Quality Of Service Throughput Unmanned Aerial Vehicles B 5 G Edge Computing FEC UAV</t>
  </si>
  <si>
    <t>Pahl, C.; Brogi, A.; Soldani, J.; Jamshidi, P.</t>
  </si>
  <si>
    <t>Cloud Container Technologies: A State-of-the-Art Review</t>
  </si>
  <si>
    <t>10.1109/TCC.2017.2702586</t>
  </si>
  <si>
    <t>http://doi.ieeecomputersociety.org/10.1109/TCC.2017.2702586</t>
  </si>
  <si>
    <t>Containers as a lightweight technology to virtualise applications have recently been successful, particularly to manage applications in the cloud. Often, the management of clusters of containers becomes essential and the orchestration of the construction and deployment becomes a central problem. This emerging topic has been taken up by researchers, but there is currently no secondary study to consolidate this research. We aim to identify, taxonomically classify and systematically compare the existing research body on containers and their orchestration and specifically the application of this technology in the cloud. We have conducted a systematic mapping study of 46 selected studies. We classified and compared the selected studies based on a characterisation framework. This results in a discussion of agreed and emerging concerns in the container orchestration space, positioning it within the cloud context, but also moving it closer to current concerns in cloud platforms, microservices and continuous development.</t>
  </si>
  <si>
    <t>677-692</t>
  </si>
  <si>
    <t>Containers Cloud Computing Systematics Computer Architecture Protocols Data Mining Market Research Cloud Container Container Technologies Orchestration Cluster Systematic Review</t>
  </si>
  <si>
    <t>Pan, Y.; Ma, M.; Jiang, X.; Wang, P.</t>
  </si>
  <si>
    <t>DyCause: Crowdsourcing to Diagnose Microservice Kernel Failure</t>
  </si>
  <si>
    <t>10.1109/TDSC.2022.3233915</t>
  </si>
  <si>
    <t>http://doi.ieeecomputersociety.org/10.1109/TDSC.2022.3233915</t>
  </si>
  <si>
    <t>Today many web applications in the cloud (apps) are built based on microservices. However, as the anomaly propagates in a highly dynamic and complex way, troubleshooting them becomes full of challenges. Existing diagnostic methods are mostly designed based on monitoring metrics retrieved from the microservice system kernel. Therefore, application owners and even site reliability engineers (SREs) cannot effectively resort to those methods when the microservice systems lack such a comprehensive monitoring infrastructure. In this article, we develop DyCause, a crowdsourcing solution to the asymmetric diagnostic information problem. Our solution collects the operational status of kernel services collaboratively from the user space and initiates diagnosis on demand. Without the requirement of any architectural or functional infrastructure, it is both fast and lightweight to deploy DyCause in a microservice system. In order to discover the fine-grained dynamic causalities between services during the anomaly, we also design an efficient algorithm based on statistical analysis. Based on this algorithm, we can also analyze the anomaly propagation paths within the microservice system and generate a better interpretable diagnosis. In our evaluation, we test DyCause in a controlled simulation environment and a real-world cloud system. Our results have shown that DyCause has the best accuracy and efficiency among several state-of-the-art methods and is more robust in terms of parameters.</t>
  </si>
  <si>
    <t>4763-4777</t>
  </si>
  <si>
    <t>Microservice Architectures Kernel Heuristic Algorithms Cloud Computing Crowdsourcing Clustering Algorithms Extraterrestrial Measurements Root Cause Analysis Microservice System Dynamic Service Dependency Space Usage Asymmetric Information Problems Time Series Performance Metrics Random Walk Real World Datasets Kinetic Curves Granger Causality Adaptive Threshold Cloud Platform Dynamic Correlation Granger Causality Test Test Interval Circuit Breaker Extreme Value Distribution Dependency Graph Local Graph Kernel Space Generalized Pareto Distribution Causal Dynamics Cloud Users API Calls Causality Test Anomaly Data Partial Score Logistics Current Window Correlation Graph</t>
  </si>
  <si>
    <t>Pandey, M.; Cruz, B. D.; Le, M.; Kwon, Y.; Tilevich, E.</t>
  </si>
  <si>
    <t>Here, There, Anywhere: Profiling-Driven Services to Tame the Heterogeneity of Edge Applications</t>
  </si>
  <si>
    <t>2021 IEEE International Conference on Smart Data Services (SMDS)</t>
  </si>
  <si>
    <t>10.1109/SMDS53860.2021.00019</t>
  </si>
  <si>
    <t>http://doi.ieeecomputersociety.org/10.1109/SMDS53860.2021.00019</t>
  </si>
  <si>
    <t>Edge computing alleviates network bottlenecks by engaging devices at the edge for data processing tasks. These devices possess limited computing resources, while edge execution environments are inherently heterogeneous. It is non-trivial to dynamically allocate the limited resources of heterogeneous devices to balance high performance and low resource utilization. To that end, this paper presents a profiling-based methodology that effectively matches edge computational tasks with the available devices to best satisfy programmer-defined non-functional requirements. Edge tasks are divided into microservices, which are then profiled for their resource utilization. To execute each task, the runtime consults the profiling results to determine the optimal device-to-microservice matching. We realize our methodology as μHTA, whose service-oriented architecture manages the heterogeneity of edge environments and optimally executes microservices on the available mobile devices. We evaluated μHTA by applying it to two realistic edge mobile applications. Our methodology can help developers bridge the gap between the statically specified non-functional requirements and the dynamic nature of edge environments, while reducing the developer burden of optimally utilizing edge-based computing resources.</t>
  </si>
  <si>
    <t>61-71</t>
  </si>
  <si>
    <t>Performance Evaluation Runtime Conferences Dynamic Scheduling Data Processing Mobile Handsets Mobile Applications Edge Computing Profiling Resource Allocation Mobile Service Market Heterogeneity</t>
  </si>
  <si>
    <t>Pereira, I. M.; Carneiro, T. G. de Senna; Figueiredo, E.</t>
  </si>
  <si>
    <t>Understanding the context of IoT software systems in DevOps</t>
  </si>
  <si>
    <t>2021 IEEE/ACM 3rd International Workshop on Software Engineering Research and Practices for the IoT (SERP4IoT)</t>
  </si>
  <si>
    <t>10.1109/SERP4IoT52556.2021.00009</t>
  </si>
  <si>
    <t>http://doi.ieeecomputersociety.org/10.1109/SERP4IoT52556.2021.00009</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</si>
  <si>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perceived pipeline for this kind of software development.</t>
  </si>
  <si>
    <t>13-20</t>
  </si>
  <si>
    <t>Computer Languages Systematics Conferences Pipelines Tools Software Systems Internet Of Things Dev Ops Io T Software Systems Internet Of Things Software Systems</t>
  </si>
  <si>
    <t>Pianini, D.; Neri, A.</t>
  </si>
  <si>
    <t>Breaking down monoliths with Microservices and DevOps: an industrial experience report</t>
  </si>
  <si>
    <t>2021 IEEE International Conference on Software Maintenance and Evolution (ICSME)</t>
  </si>
  <si>
    <t>10.1109/ICSME52107.2021.00051</t>
  </si>
  <si>
    <t>http://doi.ieeecomputersociety.org/10.1109/ICSME52107.2021.00051</t>
  </si>
  <si>
    <t>Recent trends in software production fostered the adoption of microservice architectures, where a product is the result of the coordinated execution of several loosely coupled autonomous services, thus promoting modularity, scalability, and integration of legacy products by wrapping. This architectural style also promotes parallel development, as different teams can be in charge of different services; however, this parallelization is at first sight at odds with the established practice of continuous integration: a change to a single service may cause cascading effects that the local testing cannot capture, and the overall functionality may thus get compromised even though all services apparently work. In this paper, we report an experience of a successful and thorough implementation of DevOps techniques into a large business, carried out by a relatively small team. We discuss the steps taken to build a continuous integration pipeline performing system-wide quality assurance, the development practices that enable such a pipeline to be effective, and the lessons learned by applying these practices in a digital publishing industry setting.</t>
  </si>
  <si>
    <t>505-514</t>
  </si>
  <si>
    <t>Software Maintenance Runtime Environment Quality Assurance Scalability Pipelines Production Computer Architecture Microservice Architectures Dev Ops Continuous Integration Parallel Development Distributed Testing Continuous Delivery Experience Report</t>
  </si>
  <si>
    <t>Poniszewska-Maranda, A.; Macioch, J.; Borowska, B.; Maranda, W.</t>
  </si>
  <si>
    <t>Mechanisms for Transition from Monolithic to Distributed Architecture in Software Development Process</t>
  </si>
  <si>
    <t>2021 29th International Symposium on Modeling, Analysis, and Simulation of Computer and Telecommunication Systems (MASCOTS)</t>
  </si>
  <si>
    <t>10.1109/MASCOTS53633.2021.9614287</t>
  </si>
  <si>
    <t>http://doi.ieeecomputersociety.org/10.1109/MASCOTS53633.2021.9614287</t>
  </si>
  <si>
    <t>Almost every enterprise functions thanks to IT systems in various ways – for example, in the context of process automation, cost reduction or increasing work efficiency. Appropriate construction of the architecture and adapting it to the conditions in which the system will operate is crucial for achieving the desired quality factors. This work focuses on the problem of transforming the existing systems operating in monolithic architecture into the architecture of distributed systems. The key element is the developed set of steps through which the transformation of the architecture in a given enterprise will increase the chances of the success of such an undertaking and help make important design and organisational decisions. The proposed plan was also tested on the example of an existing IT company.</t>
  </si>
  <si>
    <t>Q Factor Analytical Models Costs Automation Computational Modeling Computer Architecture Companies Information Systems Architecture Microservices Monolith Distributed Systems Software Development</t>
  </si>
  <si>
    <t>Power, A.; Kotonya, G.</t>
  </si>
  <si>
    <t>A Microservices Architecture for Reactive and Proactive Fault Tolerance in IoT Systems</t>
  </si>
  <si>
    <t>2018 IEEE 19th International Symposium on A World of Wireless, Mobile and Multimedia Networks (WoWMoM)</t>
  </si>
  <si>
    <t>10.1109/WoWMoM.2018.8449789</t>
  </si>
  <si>
    <t>http://doi.ieeecomputersociety.org/10.1109/WoWMoM.2018.8449789</t>
  </si>
  <si>
    <t>Providing fault-tolerance (FT) support to Internet of Things (IoT) systems is an open challenge, with many implementations providing static, tightly coupled FT support that does not adapt and evolve like IoT systems do. This paper proposes a pluggable framework based on a microservices architecture that implements FT support as two complementary microservices: one that uses complex event processing for realtime FT detection, and another that uses online machine learning to detect fault patterns and pre-emptively mitigate faults before they are activated. We provide an early evaluation of how our framework can handle a real-world scenario.</t>
  </si>
  <si>
    <t>588-599</t>
  </si>
  <si>
    <t>Internet Of Things Fault Tolerance Fault Tolerant Systems Real Time Systems Intelligent Sensors Computer Architecture Microservices Complex Event Processing Machine Learning</t>
  </si>
  <si>
    <t>Preuveneers, D.; Joosen, W.; Ilie-Zudor, E.</t>
  </si>
  <si>
    <t>Robust Digital Twin Compositions for Industry 4.0 Smart Manufacturing Systems</t>
  </si>
  <si>
    <t>10.1109/EDOCW.2018.00021</t>
  </si>
  <si>
    <t>http://doi.ieeecomputersociety.org/10.1109/EDOCW.2018.00021</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</si>
  <si>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</si>
  <si>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69-78</t>
  </si>
  <si>
    <t>Manufacturing Business Circuit Breakers Industries Process Control Production Systems Cyber Physical Production Systems Digital Twin Circuit Breaker Feature Toggle</t>
  </si>
  <si>
    <t>Quenum, J. G.; Aknine, S.</t>
  </si>
  <si>
    <t>Towards Executable Specifications for Microservices</t>
  </si>
  <si>
    <t>2018 IEEE International Conference on Services Computing (SCC)</t>
  </si>
  <si>
    <t>2474-2473</t>
  </si>
  <si>
    <t>10.1109/SCC.2018.00013</t>
  </si>
  <si>
    <t>http://doi.ieeecomputersociety.org/10.1109/SCC.2018.00013</t>
  </si>
  <si>
    <t>This paper presents an empirical approach for microservice automated testing. With the rise of the agile methodology, automated testing has gained momentum in software development, including using microservices as an architectural style. However, the tests are not always related to the core specifications of the system being developed. In this paper, we discuss an approach to derive the tests, especially the acceptance tests, from the specifications of the systems. To avoid any ambiguity in the specifications, we focus on the formal specifications of the system. To this end, we introduce intelligent agents as a conceptual unit to encapsulate the formal specifications of services. Indeed, a comparison of microservice tenets and the general characterization of agents reveals that both can be thought of as autonomous software entities, driven by goals and evolving within a distributed environment and communicating with one another. Using a real-world application we show how agent formal specifications can be linked to microservice automated testing.</t>
  </si>
  <si>
    <t>Testing Service Oriented Architecture Intelligent Agents Business Computer Architecture Curriculum Development Services Formal Specifications</t>
  </si>
  <si>
    <t>Rademacher, F.; Sachweh, S.; Zundorf, A.</t>
  </si>
  <si>
    <t>Differences between Model-Driven Development of Service-Oriented and Microservice Architecture</t>
  </si>
  <si>
    <t>10.1109/ICSAW.2017.32</t>
  </si>
  <si>
    <t>http://doi.ieeecomputersociety.org/10.1109/ICSAW.2017.32</t>
  </si>
  <si>
    <t>Microservice Architecture (MSA) denotes a novel service-based architectural style with a strong focus on highly cohesive, loosely coupled services. A Microservice realizes a distinct architectural capability and exhibits a high degree of independence regarding development and operation. An alternative to MSA is the Service-oriented Architecture (SOA) style, which also leverages services as building blocks of distributed software systems. While MSA research is still formative, theoretical and practical aspects of SOA are being studied for more than a decade. Hence the question arises, in which areas and to what extent MSA research can draw on findings of SOA research. In this paper we address this question in the area of Model-driven Development (MDD), which has been intensively studied for SOA. Therefore, we identify conceptual and practical differences between SOA and MSA, and classify them on the basis of a hierarchical scheme. Starting from the identified differences we deduce implications on MDD of MSA and discuss them with respect to the existing body of knowledge of MDD of SOA. Hence, we provide an initial overview of differences between SOA and MSA, as well as implications in certain areas of MDD to consider when adapting service-oriented MDD to MSA.</t>
  </si>
  <si>
    <t>38-45</t>
  </si>
  <si>
    <t>Service Oriented Architecture Unified Modeling Language Semiconductor Optical Amplifiers Protocols Computer Architecture Software Systems Adaptation Models Microservice Architecture SOA Model Driven Development</t>
  </si>
  <si>
    <t>Aspect-Oriented Modeling of Technology Heterogeneity in Microservice Architecture</t>
  </si>
  <si>
    <t>10.1109/ICSA.2019.00011</t>
  </si>
  <si>
    <t>http://doi.ieeecomputersociety.org/10.1109/ICSA.2019.00011</t>
  </si>
  <si>
    <t>Microservice Architecture (MSA) is a novel approach for the development and deployment of service-based software systems. MSA puts a strong emphasis on loose coupling and high cohesion of services. This increases service-specific independence, which is considered to result in a better scalability, adaptability, and quality of software architectures. Another perceived benefit of adopting MSA is technology heterogeneity. Microservice teams are free to employ the technologies they deem to be most appropriate for service implementation and operation. However, technology heterogeneity increases the number of technologies in a microservice architecture with the risk to introduce technical debt and steeper learning curves for team members. In this paper, we present an approach to streamline the usage of different technologies in MSA-based software systems. It employs Aspect-oriented Modeling to make technology decisions in microservice architectures explicit and enable reasoning about them. Therefore, a set of languages for model-driven microservice development is extended with means to define, modularize, and apply MSA technology aspects. The usage and characteristics of our approach are shown and discussed in the context of a case study from the mobility domain.</t>
  </si>
  <si>
    <t>Computer Architecture Software Systems Resource Management Software Architecture Scalability Modeling Cognition Service Oriented Systems Engineering Model Driven Development Software Design</t>
  </si>
  <si>
    <t>Deriving Microservice Code from Underspecified Domain Models Using DevOps-Enabled Modeling Languages and Model Transformations</t>
  </si>
  <si>
    <t>10.1109/SEAA51224.2020.00047</t>
  </si>
  <si>
    <t>http://doi.ieeecomputersociety.org/10.1109/SEAA51224.2020.00047</t>
  </si>
  <si>
    <t>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t>
  </si>
  <si>
    <t>229-236</t>
  </si>
  <si>
    <t>Unified Modeling Language Context Modeling Data Models Biological System Modeling Computational Modeling Stakeholders Software Services Architectures Services Engineering Modeling Of Computer Architecture</t>
  </si>
  <si>
    <t>Rademacher, F.; Sorgalla, J.; Sachweh, S.; Zundorf, A.</t>
  </si>
  <si>
    <t>Viewpoint-Specific Model-Driven Microservice Development with Interlinked Modeling Languages</t>
  </si>
  <si>
    <t>10.1109/SOSE.2019.00018</t>
  </si>
  <si>
    <t>http://doi.ieeecomputersociety.org/10.1109/SOSE.2019.00018</t>
  </si>
  <si>
    <t>Microservice Architecture (MSA) is a novel approach to the development and deployment of distributed, service-oriented software architectures. To this end, MSA puts a strong emphasis on service-specific independence regarding functional, technological, and organizational aspects. Based on that independence, MSA fosters the adoption of agile and DevOps-based development practices. On the other hand, Model-driven Development (MDD) is a software engineering approach that abstracts a software's design leveraging models. In particular, the development of complex, distributed software architectures is considered to benefit from MDD techniques like dedicated modeling languages, model validation, and model transformation. In this paper, we present an approach to employ MDD for MSA engineering. Therefore, we introduce a set of modeling languages for a model-driven workflow of microservice development in distributed, DevOps-based teams. The workflow considers the different DevOps roles of the teams' members on the basis of dedicated modeling viewpoints. Each modeling viewpoint clusters the modeling concerns of a certain DevOps role and is captured in its own metamodel. Starting from the metamodels, a set of modeling languages is derived to practically enable team members to construct models for their specific viewpoint on the microservice architecture. To foster the collaboration among team members of different DevOps roles, the metamodels and hence the modeling languages are interlinked. This interlinkage enables model reuse across viewpoints and subsequent composition of comprehensive architectural models of MSA-based software systems.</t>
  </si>
  <si>
    <t>57-5709</t>
  </si>
  <si>
    <t>Unified Modeling Language Object Oriented Modeling Software Systems Space Vehicles Containers Resource Management Service Oriented Systems Engineering Model Driven Development Software Architecture Software Design</t>
  </si>
  <si>
    <t>Romani, Y.; Tibermacine, O.; Tibermacine, C.</t>
  </si>
  <si>
    <t>Towards Migrating Legacy Software Systems to Microservice-based Architectures: a Data-Centric Process for Microservice Identification</t>
  </si>
  <si>
    <t>10.1109/ICSA-C54293.2022.00010</t>
  </si>
  <si>
    <t>http://doi.ieeecomputersociety.org/10.1109/ICSA-C54293.2022.00010</t>
  </si>
  <si>
    <t>"Microservice-based architecture" is an architectural style exploited to develop software systems with the main concern of independent maintainability, deployability and scalability. These important capabilities in modern software development and operation settings led many companies to migrate their existing (legacy) monolithic software systems towards microservice-based architectures. The migration process is a challenging task. It requires splitting the system into consistent parts that represent the set of microservices. Existing works focus mainly on functional aspects in this splitting. We argue in this work that it would be beneficial to start this splitting by decomposing the database into clusters, where the data in each cluster is associated to a microservice’s own independent database. This is commonly known as the "database-per-service" pattern in microservice architectures. This paper proposes our preliminary work on a data-centric process to identify microservices. This process performs database schema analysis and clustering in order to make topic identification. It aims at identifying a set of topics which correspond to potential microservices.</t>
  </si>
  <si>
    <t>15-19</t>
  </si>
  <si>
    <t>Dictionaries Databases Software Architecture Scalability Microservice Architectures Symbols Computer Architecture Microservices Database Per Service Pattern Monolithic To Microservice Migration Topic Identification Clustering</t>
  </si>
  <si>
    <t>Rosa, T. d. O.; Goldman, A.; Guerra, E. M.</t>
  </si>
  <si>
    <t>How ‘micro’ are your services?</t>
  </si>
  <si>
    <t>10.1109/ICSA-C50368.2020.00023</t>
  </si>
  <si>
    <t>http://doi.ieeecomputersociety.org/10.1109/ICSA-C50368.2020.00023</t>
  </si>
  <si>
    <t>Microservice is an architectural style that proposes that a complex system should be developed from small and independent services that work together. There is not a welldefined boundary about when a software architecture can be considered based on microservices or not. Because of that, defining microservices context and infrastructure is challenging, especially to characterize aspects related to microservice size, data consistency, and microservices coupling. Thus, it is crucial to understand the microservices-based software characteristics, to comprehend the impact of some evolutions on architecture, and evaluate how much a particular architecture fits the microservices architectural style. Therefore, based on bibliographic research and case studies conducted in academical and industrial environments, we aim to propose a model to characterize the architecture structure based on the main guidelines of the microservice architectural style. This model introduces dimensions that measure characteristics based on modules size, coupling to data sources, and service collaboration. This study should facilitate the mapping, measurement, and monitoring of different impacts generated in the software architecture from increments and refactoring performed. This work is on the initial development stage and as a result, we expected that the model supports architectural decisions that consider different quality attributes to achieve the right balance between service independence and collaboration for a given system.</t>
  </si>
  <si>
    <t>75-78</t>
  </si>
  <si>
    <t>Measurement Databases Couplings Complexity Theory Software Computer Architecture Software Architecture Microservices Characterization Model</t>
  </si>
  <si>
    <t>Rosati, P.; Fox, G.; Kenny, D.; Lynn, T.</t>
  </si>
  <si>
    <t>Quantifying the Financial Value of Cloud Investments: A Systematic Literature Review</t>
  </si>
  <si>
    <t>10.1109/CloudCom.2017.28</t>
  </si>
  <si>
    <t>http://doi.ieeecomputersociety.org/10.1109/CloudCom.2017.28</t>
  </si>
  <si>
    <t>The importance of demonstrating the value achieved from IT investments is long established in the Computer Science (CS) and Information Systems (IS) literature. However, emerging technologies such as the ever-changing complex area of cloud computing present new challenges and opportunities for demonstrating how IT investments lead to business value. This paper conducts a multidisciplinary systematic literature review drawing from CS, IS, and Business disciplines to understand the current evidence on the quantification of financial value from cloud computing investments. The study identified 53 articles, which were coded in an analytical framework across six themes (measurement type, costs, benefits, adoption type, actor and service model). Future research directions were presented for each theme. The review highlights the need for multi-disciplinary research which both explores and further develops the conceptualization of value in cloud computing research, and research which investigates how IT value manifests itself across the chain of service provision and in inter-organizational scenarios.</t>
  </si>
  <si>
    <t>194-201</t>
  </si>
  <si>
    <t>Cloud Computing Computer Science Investment Bibliographies Economics Frequency Measurement Return On Investment Total Cost Of Ownership Cost Benefit Analysis Systematic Literature Review</t>
  </si>
  <si>
    <t>Ruuskanen, J.; Cervin, A.</t>
  </si>
  <si>
    <t>Distributed online extraction of a fluid model for microservice applications using local tracing data</t>
  </si>
  <si>
    <t>2022 IEEE 15th International Conference on Cloud Computing (CLOUD)</t>
  </si>
  <si>
    <t>10.1109/CLOUD55607.2022.00037</t>
  </si>
  <si>
    <t>http://doi.ieeecomputersociety.org/10.1109/CLOUD55607.2022.00037</t>
  </si>
  <si>
    <t>Dynamic resource management is a difficult problem in modern microservice applications. Many proposed methods rely on the availability of an analytical performance model, often based on queueing theory. Such models can always be hand-crafted, but this takes time and requires expert knowledge. Various methods have been proposed that can automatically extract models from logs or tracing data. However, they are often intricate, requiring off-line stages and advanced algorithms for retrieving the service-time distributions. Furthermore, the resulting models can be complex and unsuitable for online evaluation. Aiming for simplicity, we in this paper introduce a general queuing network model for microservice applications that can be (i) quickly and accurately solved using a refined mean-field fluid model and (ii) completely extracted at runtime in a distributed fashion from common local tracing data at each service. The fit of the model and the prediction accuracies under system perturbations are evaluated in a cloud-based microservice application and are found to be accurate.</t>
  </si>
  <si>
    <t>179-190</t>
  </si>
  <si>
    <t>Cloud Computing Fluids Runtime Computational Modeling Microservice Architectures Distributed Databases Predictive Models Microservice Runtime Management Performance Modeling Model Extraction Queuing Networks Fluid Model</t>
  </si>
  <si>
    <t>Saha, A.; Hoi, S. C.</t>
  </si>
  <si>
    <t>Mining Root Cause Knowledge from Cloud Service Incident Investigations for AIOps</t>
  </si>
  <si>
    <t>2022 IEEE/ACM 44th International Conference on Software Engineering: Software Engineering in Practice (ICSE-SEIP)</t>
  </si>
  <si>
    <t>10.1109/ICSE-SEIP55303.2022.9793994</t>
  </si>
  <si>
    <t>http://doi.ieeecomputersociety.org/10.1109/ICSE-SEIP55303.2022.9793994</t>
  </si>
  <si>
    <t>Root Cause Analysis (RCA) of any service-disrupting incident is one of the most critical as well as complex tasks in IT processes, especially for cloud industry leaders like Salesforce. Typically RCA investigation leverages data-sources like application error logs or service call traces. However a rich goldmine of root cause information is also hidden in the natural language documentation of the past incidents investigations by domain experts. This is generally termed as Problem Review Board (PRB) Data which constitute a core component of IT Incident Management. However, owing to the raw unstructured nature of PRBs, such root cause knowledge is not directly reusable by manual or automated pipelines for RCA of new incidents. This motivates us to leverage this widely-available data-source to build an Incident Causation Analysis (ICA) engine, using SoTA neural NLP techniques to extract targeted information and construct a structured Causal Knowledge Graph from PRB documents. ICA forms the backbone of a simple-yet-effective Retrieval based RCA for new incidents, through an Information Retrieval system to search and rank past incidents and detect likely root causes from them, given the incident symptom. In this work, we present ICA and the downstream Incident Search and Retrieval based RCA pipeline, built at Salesforce, over 2K documented cloud service incident investigations collected over a few years. We also establish the effectiveness of ICA and the downstream tasks through various quantitative benchmarks, qualitative analysis as well as domain expert's validation and real incident case studies after deployment.</t>
  </si>
  <si>
    <t>197-206</t>
  </si>
  <si>
    <t>Root Cause Analysis Soft Sensors Pipelines Natural Languages Documentation Manuals Data Mining Root Cause Knowledge Mining Incident Investigations Data</t>
  </si>
  <si>
    <t>Sanchez-Gallegos, D. D.; Gonzalez-Compean, J. L.; Carretero, J.; Marin-Castro, H. M.; Tchernykh, A.; Montella, R.</t>
  </si>
  <si>
    <t>PuzzleMesh: A Puzzle Model to Build Mesh of Agnostic Services for Edge-Fog-Cloud</t>
  </si>
  <si>
    <t>10.1109/TSC.2022.3175057</t>
  </si>
  <si>
    <t>http://doi.ieeecomputersociety.org/10.1109/TSC.2022.3175057</t>
  </si>
  <si>
    <t>This paper presents the design, development, and evaluation of PuzzleMesh, an agnostic service mesh composition model to process large volumes of data in edge-fog-cloud environments. This model is based on a puzzle metaphor where pieces, puzzles, and metapuzzles represent self-contained autonomous and reusable software artifacts encapsulated into containers and published as microservices. A piece represents the integration of apps with I/O interfaces (loops/sockets), parallel processing, and management software. A puzzle represents a processing structure (e.g., workflows) built coupling pieces through loops and sockets. Puzzles integrate structures with a microservice architecture, implicit continuous dataflows, and transparent data exchange management software. A metapuzzle represents a recursive assemble of puzzles. A mesh represents a pool of pieces, puzzles, and metapuzzles available for designers to choose artifacts to build services. A prototype developed using PuzzleMesh model was evaluated through case studies about the automatic construction of processing services for the acquisition, pre-processing, manufacturing, preserving, and visualizing of satellite imagery. A qualitative comparison revealed that PuzzleMesh provides a flexible way to build reusable and portable services and to improve the usability of the services. The case study also revealed that PuzzleMesh yielded better performance results than other state-of-the-art tools.</t>
  </si>
  <si>
    <t>1334-1345</t>
  </si>
  <si>
    <t>Organizations Software Data Models Couplings Parallel Processing Programming Pipelines Agnostic Services Big Data Pipelines Microservices Architecture Edge Fog Cloud Services</t>
  </si>
  <si>
    <t>Sangabriel-Alarcon, J.; Ocharan-Hernandez, J. O.; Cortes-Verdin, K.; Limon, X.</t>
  </si>
  <si>
    <t>Domain-Driven Design for Microservices Architecture Systems Development: A Systematic Mapping Study</t>
  </si>
  <si>
    <t>2023 11th International Conference in Software Engineering Research and Innovation (CONISOFT)</t>
  </si>
  <si>
    <t>10.1109/CONISOFT58849.2023.00014</t>
  </si>
  <si>
    <t>http://doi.ieeecomputersociety.org/10.1109/CONISOFT58849.2023.00014</t>
  </si>
  <si>
    <t>Domain-Driven Design (DDD) is an approach that proposes to align business and technical concerns through analysis of the business domain. Microservices practitioners have adopted this approach in software development. However, there is no certainty of the patterns, techniques, and artifacts used. This study analyzes and reports the state of the literature on DDD usage for microservices-based systems development. This study is intended for practitioners and researchers on Microservice Architecture (MSA), DDD, or both. A systematic mapping study followed seven research questions as a guideline, resulting in 27 studies identified to answer the questions through data analysis and synthesis. As a summary of the findings: (i) The microservice identification through domain or legacy system decomposition is the main objective for which DDD was used. (ii) There were 31 MSA systems and 11 design artifacts related to DDD. (iii) Bounded context was the pattern most used for microservices design, followed by Entity and Aggregate. (iv) There were three technologies related to DDD applied in MSA systems design. (v) A total of six techniques used together with DDD were identified. (vi) Six limitations were reported in development descriptions. (vii) Sixteen proposals for MSA systems development with DDD were identified and grouped into five types. As a conclusion of this work, DDD allowed the authors to get a design solution driven by domain knowledge that was detailed using other artifacts, techniques, and proposals.</t>
  </si>
  <si>
    <t>25-34</t>
  </si>
  <si>
    <t>Technological Innovation Systematics Microservice Architectures Computer Architecture Proposals Object Recognition System Analysis And Design Domain Driven Design Microservices Architecture Microservices Based Systems Development Systematic Mapping Study Systematic Review Development Of System Mapping Studies Systematic Mapping Microservices Cognitive Domains Software Development Domain Decomposition Design Artifacts Business Domain Internet Of Things Use Of Evidence Patterns Of Use Processing Software Precision And Recall Search String Use Of Design Model Domain Mitigation Measures Strategic Design Domain Experts Manual Search Industrial Systems Automatic Search Authors Of Primary Studies Detailed System Business Logic IEEE Xplore ACM Digital Library</t>
  </si>
  <si>
    <t>Santos, E. Fernandes Mioto de Oliveira dos; Werner, C. M. Lima</t>
  </si>
  <si>
    <t>A Survey on Microservices Criticality Attributes on Established Architectures</t>
  </si>
  <si>
    <t>2019 International Conference on Information Systems and Software Technologies (ICI2ST)</t>
  </si>
  <si>
    <t>10.1109/ICI2ST.2019.00028</t>
  </si>
  <si>
    <t>http://doi.ieeecomputersociety.org/10.1109/ICI2ST.2019.00028</t>
  </si>
  <si>
    <t>The microservice oriented software architecture considers the delegation of responsibilities by separate components, thus creating a set of interconnected but independent services. Information about the most critical microservices is relevant to software architects and other decision-makers, thus guiding the maintenance and evolution of architecture in a more assertive and guided way. This paper aims to observe the need for a method to measure criticality in a microservice oriented architecture, motivated by this purpose, during August 2019, a survey with twenty experienced participants from the industry and academia was conducted, where the lack of a grounded method to measure the criticality on established architectures was observed.</t>
  </si>
  <si>
    <t>149-155</t>
  </si>
  <si>
    <t>Microservices Criticality Attributes Established Architectures Survey</t>
  </si>
  <si>
    <t>Sarhan, Q. I.; Ahmed, B. S.; Bures, M.; Zamli, K. Z.</t>
  </si>
  <si>
    <t>Software Module Clustering: An In-Depth Literature Analysis</t>
  </si>
  <si>
    <t>10.1109/TSE.2020.3042553</t>
  </si>
  <si>
    <t>http://doi.ieeecomputersociety.org/10.1109/TSE.2020.3042553</t>
  </si>
  <si>
    <t>Software module clustering is an unsupervised learning method used to cluster software entities (e.g., classes, modules, or files) with similar features. The obtained clusters may be used to study, analyze, and understand the software entities’ structure and behavior. Implementing software module clustering with optimal results is challenging. Accordingly, researchers have addressed many aspects of software module clustering in the past decade. Thus, it is essential to present the research evidence that has been published in this area. In this study, 143 research papers from well-known literature databases that examined software module clustering were reviewed to extract useful data. The obtained data were then used to answer several research questions regarding state-of-the-art clustering approaches, applications of clustering in software engineering, clustering processes, clustering algorithms, and evaluation methods. Several research gaps and challenges in software module clustering are discussed in this paper to provide a useful reference for researchers in this field.</t>
  </si>
  <si>
    <t>1905-1928</t>
  </si>
  <si>
    <t>Software Search Problems Data Mining Software Engineering Software Algorithms Clustering Algorithms Systematics Systematic Literature Study Software Module Clustering Clustering Applications Clustering Evaluation Clustering Challenges</t>
  </si>
  <si>
    <t>Sarkar, S.; Venkateswaran, S.</t>
  </si>
  <si>
    <t>Best-Fit Containerization as a Brokered Service</t>
  </si>
  <si>
    <t>2018 IEEE Intl Conf on Parallel &amp; Distributed Processing with Applications, Ubiquitous Computing Communications, Big Data, Cloud Computing, Social Computing Networking, Sustainable Computing Communications (ISPA/IUCC/BDCloud/SocialCom/SustainCom)</t>
  </si>
  <si>
    <t>10.1109/BDCloud.2018.00138</t>
  </si>
  <si>
    <t>http://doi.ieeecomputersociety.org/10.1109/BDCloud.2018.00138</t>
  </si>
  <si>
    <t>IT consumption is rapidly moving to an everything-as-a-Service (XaaS) model wherein a cloud broker, or in general, a digital marketplace, maintains a portfolio of infrastructure, platform and software services. In the meanwhile, containerization of workloads and the immutable microservices paradigm of application software architecture has witnessed a dramatic upswing across industries. In this scenario, we see the need for a smart fulfillment engine within a cloud broker that can automatically deploy a chosen cataloged IT service into the best-performing container environment from among the set of available underpinning brokered container hosting systems. More broadly, the problem statement we address in this paper is to supply best-performing container deployment as a provisioning-time service to applications that are part of a broker's SaaS catalog, in an on-demand and pay-as-you-go manner. We show why this problem is operationally complex and time consuming, and how we heuristically prune the associated decision tree in two phases so that it becomes viable to implement this service on the fly during SaaS provisioning time. We also show that the utility of the algorithmic framework that we propose is not limited to the container fitness use case that we analyze in this paper; rather it can be extended to address a class of problems where overall time and cost complexity for provisioning-time decision making needs to be controlled under a given set of constraints. Our contribution can hence be seen as an abstraction framework for infrastructure consumption when viewed in the larger context of research devoted to simplifying the leverage of hybrid clouds.</t>
  </si>
  <si>
    <t>940-947</t>
  </si>
  <si>
    <t>Containers Cloud Computing Software As A Service Engines Throughput Industries Containerization Hybrid Clouds Fitness Aware Containers Cloud Brokerage Regression Model</t>
  </si>
  <si>
    <t>Scheuner, J.; Deng, R.; Steghofer, J.; Leitner, P.</t>
  </si>
  <si>
    <t>CrossFit: Fine-grained Benchmarking of Serverless Application Performance across Cloud Providers</t>
  </si>
  <si>
    <t>10.1109/UCC56403.2022.00016</t>
  </si>
  <si>
    <t>http://doi.ieeecomputersociety.org/10.1109/UCC56403.2022.00016</t>
  </si>
  <si>
    <t>Serverless computing emerged as a promising cloud computing paradigm for deploying cloud-native applications but raises new performance challenges. Existing performance evaluation studies focus on micro-benchmarking to measure an individual aspect of serverless functions, such as CPU speed, but lack an in-depth analysis of differences in application performance across cloud providers. This paper presents CrossFit, an approach for detailed and fair cross-provider performance benchmarking of serverless applications based on a providerindependent tracing model. Our case study demonstrates how detailed distributed tracing enables drill-down analysis to explain performance differences between two leading cloud providers, AWS and Azure. The results for an asynchronous application show that trigger time contributes most delay to the end-to-end latency and explains the main performance difference between cloud providers. Our results further reveal how increasing and bursty workloads affect performance stability, median latency, and tail latency.</t>
  </si>
  <si>
    <t>51-60</t>
  </si>
  <si>
    <t>Performance Evaluation Cloud Computing Runtime Instruments Serverless Computing Tail Standardization Serverless Faa S Distributed Tracing Observability Performance Benchmarking</t>
  </si>
  <si>
    <t>Schroer, C.; Wittfoth, S.; Gomez, J. M.</t>
  </si>
  <si>
    <t>A Process Model for Microservices Design and Identification</t>
  </si>
  <si>
    <t>10.1109/ICSA-C52384.2021.00013</t>
  </si>
  <si>
    <t>http://doi.ieeecomputersociety.org/10.1109/ICSA-C52384.2021.00013</t>
  </si>
  <si>
    <t>Microservices have been established as an architectural style for developing modern applications. A major challenge in theory and praxis is to identify a adequate granularity of microservices. In order to achieve a consistent and easily understandable process, this paper presents a process model for the design and identification of microservices. This process model should support the development of microservices and the selection of suitable identification approaches. The process model is deductively derived on the basis of existing identification approaches from literature. This serves to classify the approaches into the phases of the presented process model but also to identify research gaps and thus new approaches. The process model is evaluated first by integrating existing identification approaches into the model. Second, a case study shows that the process model allows for multiple perspectives on microservice architecture and can lead to different architecture alternatives. As a result, microservice architecture decisions can be better justified, compared and derived by software architects in a standardized way. We also show that the process model can be integrated into existing software development processes.</t>
  </si>
  <si>
    <t>Software Architecture Databases Conferences Blogs Computer Architecture Software Microservices Process Model Software Design</t>
  </si>
  <si>
    <t>Schulz, H.; Angerstein, T.; Okanovic, D.; Hoorn, A. van</t>
  </si>
  <si>
    <t>Microservice-Tailored Generation of Session-Based Workload Models for Representative Load Testing</t>
  </si>
  <si>
    <t>2019 IEEE 27th International Symposium on Modeling, Analysis, and Simulation of Computer and Telecommunication Systems (MASCOTS)</t>
  </si>
  <si>
    <t>2375-0227</t>
  </si>
  <si>
    <t>10.1109/MASCOTS.2019.00043</t>
  </si>
  <si>
    <t>http://doi.ieeecomputersociety.org/10.1109/MASCOTS.2019.00043</t>
  </si>
  <si>
    <t>Load tests are commonly used to assess the performance of an application system. A representative load test uses workload characteristics according to the user behavior in production. Session-based systems have special workload characteristics as the system is used as sequences of inter-related requests. Approaches exist to automatically extract session-based workload models from production request logs. However, they focus on system-level testing, which is in stark contrast with modern development practices, where one development team is in charge of developing, testing, and deploying a single microservice. Hence, representative session-based workload models for testing single microservices and their integration are desirable. To deal with these issues, we propose a concept for tailoring a representative load test workload to target only certain services, instead of targeting the whole system. Our goal is to transform the workload for one or more specified service(s) from the system-level workload collected in production. Using this approach, only a subset of the application's microservices is deployed for a load test, specifically the targeted services and the services they depend on. We propose two algorithms. The log-based algorithm deals with extracting the workload for a specific service from collected production traces. The model-based algorithm performs the workload tailoring on the level of the workload model. In an experiment series with a representative microservice application, we compare both algorithms with system-level and request-based workoad models. The results show that when load testing a set of services, the tailored workload models outperform untailored workload models in terms of test duration and the capacity of the test infrastructure, and outperform request-based workload models in terms of representativeness.</t>
  </si>
  <si>
    <t>323-335</t>
  </si>
  <si>
    <t>Load Modeling Testing Unified Modeling Language Production Markov Processes Data Mining Transforms Load Testing Microservices Workload Model Generation</t>
  </si>
  <si>
    <t>Sedghani, H.; Filippini, F.; Ardagna, D.</t>
  </si>
  <si>
    <t>A Randomized Greedy Method for AI Applications Component Placement and Resource Selection in Computing Continua</t>
  </si>
  <si>
    <t>2021 IEEE International Conference on Joint Cloud Computing (JCC)</t>
  </si>
  <si>
    <t>10.1109/JCC53141.2021.00022</t>
  </si>
  <si>
    <t>http://doi.ieeecomputersociety.org/10.1109/JCC53141.2021.00022</t>
  </si>
  <si>
    <t>Artificial Intelligence (AI) and Deep Learning (DL) are pervasive today, with applications spanning from personal assistants to healthcare. Nowadays, the accelerated migration towards mobile computing and Internet of Things, where a huge amount of data is generated by widespread end devices, is determining the rise of the edge computing paradigm, where computing resources are distributed among devices with highly heterogeneous capacities. In this fragmented scenario, efficient component placement and resource allocation algorithms are crucial to orchestrate at best the computing continuum resources. In this paper, we propose a tool to effectively address the component placement problem for AI applications at design time. Through a randomized greedy algorithm, it identifies the placement of minimum cost providing performance guarantees across heterogeneous resources including edge devices, cloud GPU-based Virtual Machines and Function as a Service solutions.</t>
  </si>
  <si>
    <t>65-70</t>
  </si>
  <si>
    <t>Performance Evaluation Cloud Computing Medical Services Tools Virtual Machining Resource Management Object Recognition Edge Computing Components Placement Artificial Intelligence Deep Learning</t>
  </si>
  <si>
    <t>Seshadri, P. V.; Balagopal, H.; Nayak, A.; Kumar, A. P.; Loyola, P.</t>
  </si>
  <si>
    <t>Konveyor Move2Kube: A Framework For Automated Application Replatforming</t>
  </si>
  <si>
    <t>10.1109/CLOUD55607.2022.00031</t>
  </si>
  <si>
    <t>http://doi.ieeecomputersociety.org/10.1109/CLOUD55607.2022.00031</t>
  </si>
  <si>
    <t>We present Move2Kube, a replatforming framework that automates the creation and transformation of DevOps artifacts of an application for deployment in a Cloud Native environment. Our contributions include a customizable transformer framework that allows for complete control over the artifacts being processed, and output generated. We provide case studies and open-source benchmark-based evidence comparing Move2Kube with similar state-of-the-art tools to demonstrate its effectiveness in terms of effort reduction, diverse utility, and highlight future lines of work. Move2Kube is being developed as an open-source community project and it is available at: https://move2kube.konveyor.io/</t>
  </si>
  <si>
    <t>115-124</t>
  </si>
  <si>
    <t>Industries Cloud Computing Process Control Computer Architecture Machine Learning Benchmark Testing Transformers Cloud Native Kubernetes Replatforming</t>
  </si>
  <si>
    <t>Silva, S.; Tuyishime, A.; Santilli, T.; Pelliccione, P.; Iovino, L.</t>
  </si>
  <si>
    <t>Quality Metrics in Software Architecture</t>
  </si>
  <si>
    <t>10.1109/ICSA56044.2023.00014</t>
  </si>
  <si>
    <t>http://doi.ieeecomputersociety.org/10.1109/ICSA56044.2023.00014</t>
  </si>
  <si>
    <t>The importance of software architecture is largely recognized also in iterative and agile development settings. However, it is quite complex to provide evidence that an architecture is of good quality and that the architectural decisions are appropriate, correct, or optimal. Architecture evaluation aims at showing and providing confidence that design decisions contribute to fulfilling the stakeholder concerns. Some architecture evaluation methods are scenario-based and aim at balancing many potentially conflicting quality attributes. Other works focus on a specific quality attribute and provide metrics to measure it.In this paper we survey the state of the art in metrics for evaluating quality attributes of architectures. The elicited metrics are organized into a catalog, which associates them with the specific quality attributes they aim to measure. We contribute also an MDE framework that generates web views facilitating the analysis of architectures. In this way, researchers and practitioners can easily retrieve the metrics that are appropriate to their specific needs. The catalog of metrics and quality attributes is released to the research community and open to contributions from experts and practitioners.</t>
  </si>
  <si>
    <t>58-69</t>
  </si>
  <si>
    <t>Measurement Software Architecture Computer Architecture Service Oriented Architecture Stakeholders Iterative Methods Quality Attributes Quality Metrics</t>
  </si>
  <si>
    <t>Simioni, A.; Vardanega, T.</t>
  </si>
  <si>
    <t>In Pursuit of Architectural Agility: Experimenting with Microservices</t>
  </si>
  <si>
    <t>10.1109/SCC.2018.00022</t>
  </si>
  <si>
    <t>http://doi.ieeecomputersociety.org/10.1109/SCC.2018.00022</t>
  </si>
  <si>
    <t>Modern enterprises need their IT infrastructure to be agile, for them to adapt smoothly and swiftly to how the business organization evolves in pursuit of the enterprise goals. Addressing that demand entails pursuing "business and architecture isomorphism". The modest offering of a good fraction of enterprise IT installations, however, suggests that such a tenet is easier said than done. At the same time, there is growing consensus that the microservices architecture style has propelling potential to seize that goal, especially now that state-of-the-art technology begins to match its demands proficiently. We have experienced the latter claim to hold true in a Proof-of-Concept implementation and quantitative evaluation performed for a medium-size enterprise seeking guidance on the architecture concept to adopt for their new IT infrastructure. Our project included a fair amount of technology scouting and evaluation, whose principal outcomes, all most encouraging, we report here. The conclusion we arrived at, which we believe applies to numerous other enterprises, is that embracing the microservices architecture style meets with solid technology support, assures architectural agility, and yields satisfactory returns for run-time performance.</t>
  </si>
  <si>
    <t>113-120</t>
  </si>
  <si>
    <t>Computer Architecture Logic Gates Organizations Software Containers Publish Subscribe Microservices Architectural Agility SOA Patterns Asynchronous Communication REST API API Gateway Publish Subscribe Interaction</t>
  </si>
  <si>
    <t>Singjai, A.; Zdun, U.</t>
  </si>
  <si>
    <t>API Description-Based Conformance Assessment of Architectural Design Decision</t>
  </si>
  <si>
    <t>2022 IEEE International Conference on Service-Oriented System Engineering (SOSE)</t>
  </si>
  <si>
    <t>10.1109/SOSE55356.2022.00013</t>
  </si>
  <si>
    <t>http://doi.ieeecomputersociety.org/10.1109/SOSE55356.2022.00013</t>
  </si>
  <si>
    <t>Microservice APIs are often designed based on Domain-Driven Design. It can be challenging to judge the quality of the relation between such a design and the implemented API, especially when facing frequent releases and changes in an API and its design models. Manual conformance assessment of this relation is time-intensive and error prone. This paper proposes a novel approach for automated conformance assessment of API designs in relation to API design decisions. Our approach aims to provide the first fully automated conformance assessment approach based solely on the code of API Descriptions such as OpenAPI. We applied and exemplified our approach for checking conformance to the patterns and practices in an API design decision for mapping links in a system’s domain model to API representations. The total accuracy score (F1-measure) for decision option identification in our multi-case study for this decision is 97.22%.</t>
  </si>
  <si>
    <t>59-68</t>
  </si>
  <si>
    <t>Privacy Codes Automation Service Oriented Systems Engineering Microservice Architectures Manuals Machine Learning API Design ADD Architecture Conformance Assessment DDD Microservice Architecture</t>
  </si>
  <si>
    <t>Sion, L.; Tuma, K.; Scandariato, R.; Yskout, K.; Joosen, W.</t>
  </si>
  <si>
    <t>Towards Automated Security Design Flaw Detection</t>
  </si>
  <si>
    <t>2019 34th IEEE/ACM International Conference on Automated Software Engineering Workshop (ASEW)</t>
  </si>
  <si>
    <t>2151-0830</t>
  </si>
  <si>
    <t>10.1109/ASEW.2019.00028</t>
  </si>
  <si>
    <t>http://doi.ieeecomputersociety.org/10.1109/ASEW.2019.00028</t>
  </si>
  <si>
    <t>Efficiency of security-by-design has become an important goal for organizations implementing software engineering practices such as Agile, DevOps, and Continuous Integration. Software architectures are (often manually) analyzed at design time for potential security design flaws, based on natural language descriptions of security weaknesses (e.g., CWE, CAPEC). The use of natural language hinders the application of such knowledge bases in an automated fashion. In this paper, we analyze an existing catalog of 19 security design flaws in order to identify conceptual, technology-independent requirements on architectural models that enable automatically detecting these flaws. This constitutes the first step towards automated assessment of design-level security. Our findings are illustrated on an IoT-based smart home system.</t>
  </si>
  <si>
    <t>49-56</t>
  </si>
  <si>
    <t>Security Design Flaws Design Analysis Design Inspection</t>
  </si>
  <si>
    <t>Song, H.; Soylu, A.; Roman, D.</t>
  </si>
  <si>
    <t>Towards Cognitive Self-Management of IoT-Edge-Cloud Continuum based on User Intents</t>
  </si>
  <si>
    <t>10.1109/UCC56403.2022.00055</t>
  </si>
  <si>
    <t>http://doi.ieeecomputersociety.org/10.1109/UCC56403.2022.00055</t>
  </si>
  <si>
    <t>Elasticity of the computing continuum with on demand availability allows for automated provisioning and release of computing resources as needed; however, this self management capability is severely limited due to the lack of knowledge on historical and timely resource utilisation and means for stakeholders to express their needs in a high-level manner. In this paper, we introduce and discuss a new concept – intent-based cognitive continuum for sustainable elasticity.</t>
  </si>
  <si>
    <t>Cloud Computing Elasticity Stakeholders Resource Management Computing Continuum Intent Based Computing</t>
  </si>
  <si>
    <t>Sooksatra, K.; Maharjan, R.; Cerny, T.</t>
  </si>
  <si>
    <t>Monolith to Microservices: VAE-Based GNN Approach with Duplication Consideration</t>
  </si>
  <si>
    <t>10.1109/SOSE55356.2022.00007</t>
  </si>
  <si>
    <t>http://doi.ieeecomputersociety.org/10.1109/SOSE55356.2022.00007</t>
  </si>
  <si>
    <t>With the rise of cloud computing, many applications have been implemented into microservices to fully utilize cloud computing for scalability and maintainability purposes. However, there are some traditional monolith applications that developers would like to partition into microservices. Unfortunately, it is difficult to find a solution when considering multiple factors (i.e., the strong dependency in each cluster and how often different microservices communicate with each other). Further, because we allow duplications of classes in multiple microservices to reduce the communications between them, the number of duplicated classes is also another important factor for maintainability. Therefore, we need to use machine learning algorithms to approximate a good solution due to the infeasibility of finding the optimal solution. We apply the variational autoencoder to extract features of classes and use the fuzzy c means to group the classes into microservices according to their extracted features. As a result, our approach outperforms the other baselines in some significant metrics. Also, when we allow duplication, we find that it is helpful in terms of reducing the overhead of communications between microservices.</t>
  </si>
  <si>
    <t>Measurement Cloud Computing Machine Learning Algorithms Service Oriented Systems Engineering Scalability Microservice Architectures Feature Extraction Microservices Machine Learning Clustering Graph Neural Networks Variational Autoencoder</t>
  </si>
  <si>
    <t>Sousa, G.; Rudametkin, W.; Duchien, L.</t>
  </si>
  <si>
    <t>Automated Setup of Multi-cloud Environments for Microservices Applications</t>
  </si>
  <si>
    <t>2016 IEEE 9th International Conference on Cloud Computing (CLOUD)</t>
  </si>
  <si>
    <t>10.1109/CLOUD.2016.0051</t>
  </si>
  <si>
    <t>http://doi.ieeecomputersociety.org/10.1109/CLOUD.2016.0051</t>
  </si>
  <si>
    <t>Multi-cloud computing has been proposed as a way to reduce vendor dependence, comply with location regulations, and optimize reliability, performance and costs. Meanwhile, microservice architectures are becoming increasingly popular in cloud computing as they promote decomposing applications into small services that can be independently deployed and scaled, thus optimizing resources usage. However, setting up a multi-cloud environment to deploy a microservices-based application is still a very complex and time consuming task. Each microservice may require different functionality (e.g. software platforms, databases, monitoring and scalability tools) and have different location and redundancy requirements. Selection of cloud providers should take into account the individual requirements of each service, as well as the global requirements of reliability and scalability. Moreover, cloud providers can be very heterogeneous and offer disparate functionality, thus hindering comparison. In this paper we propose an automated approach for the selection and configuration of cloud providers for multi-cloud microservices-based applications. Our approach uses a domain specific language to describe the application's multi-cloud requirements and we provide a systematic method for obtaining proper configurations that comply with the application's requirements and the cloud providers' constraints.</t>
  </si>
  <si>
    <t>327-334</t>
  </si>
  <si>
    <t>Cloud Computing Databases Ontologies Scalability Gears Buildings Software Product Lines Multi Cloud Microservices Cloud Management Variability Management</t>
  </si>
  <si>
    <t>Sousa, P. S. d.; Nogueira, N. P.; Santos, R. C. d.; Maia, P. H. M.; Souza, J. T. d.</t>
  </si>
  <si>
    <t>Building a prototype based on Microservices and Blockchain technologies for notary’s office: An academic experience report</t>
  </si>
  <si>
    <t>10.1109/ICSA-C50368.2020.00031</t>
  </si>
  <si>
    <t>http://doi.ieeecomputersociety.org/10.1109/ICSA-C50368.2020.00031</t>
  </si>
  <si>
    <t>The problem of lack of trust in data sharing between different parties can bureaucratize processes carried out by entities such as notary's office. Blockchain technology can circumvent this problem by providing a distributed and unchanging base. By merging this technology with the microservice architecture, secure and robust systems can be created due to the independent deployments and development of microservices, thus easing the application maintenance and evolution. Considering the advantages in the combination of the mentioned technologies, the present work aims to propose an approach that allows the integration between notary's offices and other institutions, ensuring security and celerity in the exchange of information between the parties. In this paper we report on our academic experience in the creation of the proposed approach, a pilot prototype, the development process and the tools used in the implementation, and the lessons learned.</t>
  </si>
  <si>
    <t>122-129</t>
  </si>
  <si>
    <t>Contracts Computer Architecture Peer To Peer Computing Prototypes Robustness Microservices Blockchain Notary X 2019 S Office Smart Contracts Dev Ops</t>
  </si>
  <si>
    <t>Stefano, A. Di; Morana, G.</t>
  </si>
  <si>
    <t>Ananke: A framework for Cloud-Native Applications smart orchestration</t>
  </si>
  <si>
    <t>2020 IEEE 29th International Conference on Enabling Technologies: Infrastructure for Collaborative Enterprises (WETICE)</t>
  </si>
  <si>
    <t>10.1109/WETICE49692.2020.00024</t>
  </si>
  <si>
    <t>http://doi.ieeecomputersociety.org/10.1109/WETICE49692.2020.00024</t>
  </si>
  <si>
    <t>Micro-service architecture enables smarter management of applications life-cycle. However, the increasing of the number of components also increases complexity, especially on operations like migration and horizontal scaling. While operations, in monolithic systems, involve only one component, operations in micro-services based applications can get complex and should involve parameters and properties like connection throughput, resources usage, robustness or consistency and reliability. To perform this kind of operations and optimization strategies in micro-services applications, we propose Ananke, a framework consisting of a time-varying multi-layer graph-based model and architecture to profile micro-services and their interactions in a platform-as-a-service environment. The aim of Ananke is to provide support and facilities for optimization strategies that a Cloud Provider can exploit to guarantee quality of service and service-level agreements better.</t>
  </si>
  <si>
    <t>82-87</t>
  </si>
  <si>
    <t>Conferences Computer Architecture Quality Of Service Throughput Robustness Complexity Theory Optimization Cloud Computing Distributed Computing Middleware Monitoring Software As A Service</t>
  </si>
  <si>
    <t>Stefano, A. Di; Morana, G.; Zito, D.</t>
  </si>
  <si>
    <t>Prometheus and AIOps for the orchestration of Cloud-native applications in Ananke</t>
  </si>
  <si>
    <t>2021 IEEE 30th International Conference on Enabling Technologies: Infrastructure for Collaborative Enterprises (WETICE)</t>
  </si>
  <si>
    <t>10.1109/WETICE53228.2021.00017</t>
  </si>
  <si>
    <t>http://doi.ieeecomputersociety.org/10.1109/WETICE53228.2021.00017</t>
  </si>
  <si>
    <t>DevOps methodologies reduce the gap between Developers and Operations teams, enabling automation, integration, monitoring, and team collaboration by exploiting continuous integration and deployment and providing high-scale performance for the cloud software delivery life-cycle. AIOps seems to represent the future of IT automation by leveraging DevOps methodologies, Big Data, and AI-enabled strategies for the smart orchestration of Cloud-native applications. Based on the Ananke monitoring model, this paper investigates design issues and strategies required to enable integration between clusters and applications managed by Ananke, and their metrics stored in the Prometheus Monitoring system. Some classic algorithms for anomaly detection and forecasting of time series have been introduced in the proposed AIOps Prometheus Framework for the system analysis and orchestration of applications. Finally, we propose, as a case study, an auto-scaling strategy based on the prediction of traffic peeks for a web application using the Facebook Prophet model.</t>
  </si>
  <si>
    <t>27-32</t>
  </si>
  <si>
    <t>Measurement Automation Social Networking Online Time Series Analysis Collaboration Predictive Models Prediction Algorithms Cloud Computing Distributed Computing Middleware Quality Of Service Monitoring Platform As A Service AI Ops</t>
  </si>
  <si>
    <t>Strand, A.; Gunnarson, M.; Britto, R.; Usman, M.</t>
  </si>
  <si>
    <t>Using a Context-Aware Approach to Recommend Code Reviewers: Findings from an Industrial Case Study</t>
  </si>
  <si>
    <t>2020 IEEE/ACM 42nd International Conference on Software Engineering: Software Engineering in Practice (ICSE-SEIP)</t>
  </si>
  <si>
    <t>Code review is a commonly used practice in software development. It refers to the process of reviewing new code changes before they are merged with the code base. However, to perform the review, developers are mostly assigned manually to code changes. This may lead to problems such as: a time-consuming selection process, limited pool of known candidates and risk of over-allocation of a few reviewers. To address the above problems, we developed Carrot, a machine learning-based tool to recommend code reviewers. We conducted an improvement case study at Ericsson. We evaluated Carrot using a mixed approach. we evaluated the prediction accuracy using historical data and the metrical Mean Reciprocal Rank (MRR). Furthermore, we deployed the tool in one Ericsson project and evaluated how adequate the recommendations were from the point of view of the tool users and the recommended reviewers. We also asked the opinion of senior developers about the usefulness of the tool. The results show that Carrot can help identify relevant non-obvious reviewers and be of great assistance to new developers. However, there were mixed opinions on Carrot's ability to assist with workload balancing and the decrease code review lead time.</t>
  </si>
  <si>
    <t>Tools Data Mining Interviews Software Engineering Testing Prediction Algorithms Machine Learning Algorithms Code Reviewer Recommendation Modern Code Review Machine Learning Context Aware Filtering</t>
  </si>
  <si>
    <t>Taibi, D.; Kehoe, B.; Poccia, D.</t>
  </si>
  <si>
    <t>Serverless: From Bad Practices to Good Solutions</t>
  </si>
  <si>
    <t>10.1109/SOSE55356.2022.00016</t>
  </si>
  <si>
    <t>http://doi.ieeecomputersociety.org/10.1109/SOSE55356.2022.00016</t>
  </si>
  <si>
    <t>Serverless computing is increasing its popularity in the industry. However, practitioners still have issues when using it, also because serverless bad practices, bad smells, and anti-patterns have not been deeply investigated. In this work, we identify the main bad practices experienced by practitioners during the development of serverless-based applications. We interviewed 91 experienced practitioners and we performed a focus group to analyze the solutions they adopted to solve the issues generated by the bad practice. Moreover, we propose the most appropriate solutions based on our professional experience. The results can be helpful to other practitioners to avoid facing the same issues, to understand how to overcome them, and to researchers that can better validate them and propose alternative solutions.</t>
  </si>
  <si>
    <t>85-92</t>
  </si>
  <si>
    <t>Takeda, T.; Takahashi, M.; Yumoto, T.; Masuda, S.; Matsuodani, T.; Tsuda, K.</t>
  </si>
  <si>
    <t>Applying Change Impact Analysis Test to Migration Test Case Extraction Based on IDAU and Graph Analysis Techniques</t>
  </si>
  <si>
    <t>2019 IEEE International Conference on Software Testing, Verification and Validation Workshops (ICSTW)</t>
  </si>
  <si>
    <t>10.1109/ICSTW.2019.00041</t>
  </si>
  <si>
    <t>http://doi.ieeecomputersociety.org/10.1109/ICSTW.2019.00041</t>
  </si>
  <si>
    <t>The importance of software testing in enterprise system development is growing more and more from cost reduction, quality improvement and time-to-market of their enterprise services. Especially in recent years, companies with the spread of API economy trend has been faced with the need to publish their services via public API-Gateway as Restful-API services. Simultaneously, there is a need for software testing for a part of migrated function from a legacy monolithic architecture to microservice one. In this situation, we have a concern how far range implementation is influenced by getting rid of migrated function's implementation, new function as microservice and isolated data on cloud container. Despite existing several test case extraction methodologies, these are not enough to reveal rage of influence in this case. Therefore, we propose a new test case extraction methodology for a part of system modification and system transition like migrating to microservices from a monolithic system. Our approach focuses on the interaction between function and data to extract test cases from only influenced ranges. On that account, we leverage improved "Impact Data All Used" method as "Code-Based - Impact Data All used." Moreover, we apply graph mining techniques to extracted test cases for reducing the number of test cases efficiently. As a result of this study, by exhaustively searching CRUD operations in source codes level, clarified that it is possible to extract dependencies between functions and data as test cases which are not able to be detected by previous study's IDAU method. Moreover, we suggest the possibility of a test case reduction model by Bonachich Power Centrality and Link-Community analysis.</t>
  </si>
  <si>
    <t>131-139</t>
  </si>
  <si>
    <t>Data Mining Software Software Testing Business Computer Bugs Measurement Microservice API Test Case Creation Impact Analysis</t>
  </si>
  <si>
    <t>Tang, J.; Qin, T.; Xiang, Y.; Zhou, Z.; Gu, J.</t>
  </si>
  <si>
    <t>Optimization Search Strategy for Task Offloading From Collaborative Edge Computing</t>
  </si>
  <si>
    <t>10.1109/TSC.2022.3203700</t>
  </si>
  <si>
    <t>http://doi.ieeecomputersociety.org/10.1109/TSC.2022.3203700</t>
  </si>
  <si>
    <t>Edge computing is a popular paradigm in solving the problems of long time delay and high energy consumption in Internet of Things (IoT) network, which can effectively realize the IoT task offloading by collaboration of multiple edge servers. Nevertheless, how to choose the appropriate edge servers for offloading the dependent subtasks is still a big challenge, considering the limited resources and computing power of the edge servers as well as the start and end execution time of each subtask. These factors have a great impact on the execution efficiency of the whole task. At present, most of the research works focus on single-hop or multi-hop task offloading, where the edge servers farther away are not considered in the offloading decision. Such task offloading strategy is not optimal, and difficult to achieve high parallel execution of tasks, resulting in some delay-sensitive tasks not being completed within the specified time. In this article, a two-stage optimization method is proposed to solve the resource allocation problem between edge servers and tasks. In the first stage, we group tasks according to their priorities, and the group with a higher priority is given the preference to resource allocation, thereby ensuring the timeliness of delay-sensitive tasks. Within the same group, resources are competed according to the game theory, and the total delay of all tasks is optimized. In the second stage, we aim to optimize the energy consumption of each task without increasing its completion time by allocating the computing resources to its subtasks based on their maximum completion time. For group resource allocation, we propose a spatial index tree to store the information of all edge servers for optimal server selection. During the selection process, an online learning based double prediction model is utilized to reduce the energy consumption caused by information transmission. We have evaluated the performance of the experiment on iFogSim simulator, and the experimental results show that our proposed method can achieve better performance in terms of time delay and energy consumption.</t>
  </si>
  <si>
    <t>2044-2058</t>
  </si>
  <si>
    <t>Task Analysis Servers Internet Of Things Collaboration Energy Consumption Resource Management Predictive Models Edge Computing Task Offloading Spatial Index Double Prediction Model Two Stage Optimization Method Edge Cloud Collaborative Computing Collaborative Edge Computing Prediction Model Resource Allocation Time Delay Completion Time Online Learning Task Execution Game Theory Total Delay Edge Server Multiple Servers Offloading Strategy Offloading Decision Time Slot Internet Of Things Devices Cloud Layer Amount Of Historical Data CPU Frequency Total Amount Of Data Task Space Total Energy Consumption Directed Acyclic Graph Energy Consumption Of Devices Search Accuracy</t>
  </si>
  <si>
    <t>Tizzei, L. P.; Azevedo, L.; Soares, E.; Thiago, R.; Costa, R.</t>
  </si>
  <si>
    <t>On the Maintenance of a Scientific Application based on Microservices: an Experience Report</t>
  </si>
  <si>
    <t>2020 IEEE International Conference on Web Services (ICWS)</t>
  </si>
  <si>
    <t>10.1109/ICWS49710.2020.00021</t>
  </si>
  <si>
    <t>http://doi.ieeecomputersociety.org/10.1109/ICWS49710.2020.00021</t>
  </si>
  <si>
    <t>Microservices Architecture has been adopted by several companies to develop applications and replace monolithic ones. Several works point out that this approach supports the design of maintainable software systems. However, none of them presents a quantitative empirical study on the extent of the maintenance support in a real-world application. This work assesses how Microservices Architecture supports software maintenance through an empirical quantitative study of a scientific application built from scratch. We collected data from January 2016 (the beginning of the project) to December 2019, and analyzed 19 microservices, 34 repositories, and 15,408 commits. Then, we present the lessons learned during the project that allowed reaching the assessment results. Our findings may assist practitioners in making architectural decisions and pointing out research opportunities for academics.</t>
  </si>
  <si>
    <t>102-109</t>
  </si>
  <si>
    <t>Measurement Software Maintenance Web Services Computer Architecture Maintenance Engineering Tools Software Systems Microservices Software Architecture Software Evolution Scientific Software</t>
  </si>
  <si>
    <t>Toh, M. Z.; Sahibuddin, S.; Bakar, R. A.</t>
  </si>
  <si>
    <t>A Review on DevOps Adoption in Continuous Delivery Process</t>
  </si>
  <si>
    <t>2021 International Conference on Software Engineering; Computer Systems and 4th International Conference on Computational Science and Information Management (ICSECS-ICOCSIM)</t>
  </si>
  <si>
    <t>10.1109/ICSECS52883.2021.00025</t>
  </si>
  <si>
    <t>http://doi.ieeecomputersociety.org/10.1109/ICSECS52883.2021.00025</t>
  </si>
  <si>
    <t>DevOps is recognized as a set of software development and operation practices that advocates a tight integration between development and operation in software delivery and operation activity to achieve faster software delivery time. DevOps produce significant Agile practice to reduce software cycle time in delivering software products. Meanwhile, Continuous Delivery (CD) is one of the DevOps process that enables the software production team to release both new function and new product rapidly, however, the fixed and official services guideline for DevOps is still ambiguous. This paper to identify the problems and issues in DevOps practice adoption that can improve the CD process. This was achieved by conducting a literature study to identify the DevOps and Continuous Delivery. The method used to conduct this research is by filter internet artifact from Scopus database. Thus 96 internet artifacts had been identified for further studied and analyzed. As the result, there are four significant adoption factors that need to be considered in determining the success of the DevOps adoption in Continuous Delivery process.</t>
  </si>
  <si>
    <t>98-103</t>
  </si>
  <si>
    <t>Scientific Computing Standards Organizations Time To Market Organizations Computer Architecture Software Quality Tools Human Factors Standardization Process Guidelines</t>
  </si>
  <si>
    <t>Toledo, S. S. de; Martini, A.; Sjoberg, D. I.; Przybyszewska, A.; Frandsen, J. S.</t>
  </si>
  <si>
    <t>Reducing Incidents in Microservices by Repaying Architectural Technical Debt</t>
  </si>
  <si>
    <t>10.1109/SEAA53835.2021.00033</t>
  </si>
  <si>
    <t>http://doi.ieeecomputersociety.org/10.1109/SEAA53835.2021.00033</t>
  </si>
  <si>
    <t>Architectural technical debt (ATD) may create a substantial extra effort in software development, which is called interest. There is little evidence about whether repaying ATD in microservices reduces such interest. Objectives: We wanted to conduct a first study on investigating the effect of removing ATD on the occurrence of incidents in a microservices architecture. Method: We conducted a quantitative and qualitative case study of a project with approximately 1000 microservices in a large, international financing services company. We measured and compared the number of software incidents of different categories before and after repaying ATD. Results: The total number of incidents was reduced by 84%, and the numbers of critical- and high-priority incidents were both reduced by approximately 90% after the architectural refactoring. The number of incidents in the architecture with the ATD was mainly constant over time, but we observed a slight increase of low priority incidents related to inaccessibility and the environment in the architecture without the ATD. Conclusion: This study shows evidence that refactoring ATDs, such as lack of communication standards, poor management of dead-letter queues, and the use of inadequate technologies in microservices, reduces the number of critical- and high-priority incidents and, thus, part of its interest, although some low priority incidents may increase.</t>
  </si>
  <si>
    <t>196-205</t>
  </si>
  <si>
    <t>Computer Architecture Companies Software Software Measurement Software Engineering Communication Standards Technical Debt Architecture Microservices Case Study</t>
  </si>
  <si>
    <t>Toledo, S. Soares de; Martini, A.; Przybyszewska, A.; Sjoberg, D. I.</t>
  </si>
  <si>
    <t>Architectural Technical Debt in Microservices: A Case Study in a Large Company</t>
  </si>
  <si>
    <t>2019 IEEE/ACM International Conference on Technical Debt (TechDebt)</t>
  </si>
  <si>
    <t>10.1109/TechDebt.2019.00026</t>
  </si>
  <si>
    <t>http://doi.ieeecomputersociety.org/10.1109/TechDebt.2019.00026</t>
  </si>
  <si>
    <t>Introduction: Software companies aim to achieve continuous delivery to constantly provide value to their customers. A popular strategy is to use microservices architecture. However, such an architecture is also subject to debt, which hinders the continuous delivery process and thus negatively affects the software released to the customers. Objectives: The aim of this study is to identify issues, solutions and risks related to Architecture Technical Debt in microservices. Method: We conducted an exploratory case study of a real life project with about 1000 services in a large, international company. Through qualitative analysis of documents and interviews, we investigated Architecture Technical Debt in the communication layer of a system with microservices architecture. Results: Our main contributions are a list of Architecture Technical Debt issues specific for the communication layer in a system with microservices architecture, as well as their associated negative impact (interest), a solution to repay the debt and the its cost (principal). Among the found Architecture Technical Debt issues were the existence of business logic in the communication layer and a high amount of point-to-point connections between services. The studied solution consists of the implementation of different canonical models specific to different domains, the removal of business logic from the communication layer, and migration from services to use the communication layer correctly. We also contributed with a list of possible risks that can affect the payment of the debt, as lack of funding and inadequate prioritization. Conclusion: We found issues, solutions and possible risks that are specific for microservices architectures not yet encountered in the current literature. Our results may be useful for practitioners that want to avoid or repay Technical Debt in their microservices architecture.</t>
  </si>
  <si>
    <t>78-87</t>
  </si>
  <si>
    <t>Computer Architecture Companies Software Data Models Informatics Technical Debt Architecture Microservices Case Study</t>
  </si>
  <si>
    <t>Tonelli, R.; Lunesu, M. I.; Pinna, A.; Taibi, D.; Marchesi, M.</t>
  </si>
  <si>
    <t>Implementing a Microservices System with Blockchain Smart Contracts</t>
  </si>
  <si>
    <t>2019 IEEE International Workshop on Blockchain Oriented Software Engineering (IWBOSE)</t>
  </si>
  <si>
    <t>10.1109/IWBOSE.2019.8666520</t>
  </si>
  <si>
    <t>http://doi.ieeecomputersociety.org/10.1109/IWBOSE.2019.8666520</t>
  </si>
  <si>
    <t>Blockchain technologies and smart contracts are becoming mainstream research fields in computer science and researchers are continuously investigating new frontiers for new applications. Likewise, microservices are getting more and more popular in the latest years thanks to their properties, that allow teams to slice existing information systems into small and independent services that can be developed independently by different teams. A symmetric paradigm applies to smart contracts as well, which represent well defined, usually isolated, executable programs, typically implementing simple and autonomous tasks with a well defined purpose, which can be assumed as services provided by the Contract. In this work we analyze a concrete case study where the microservices architecture environment is replicated and implemented through an equivalent set of smart contracts, showing for the first time the feasibility of implementing a microservices-based system with smart contracts and how the two innovative paradigms match together. Results show that it is possible to implement a simple microservices-based system with smart contracts maintaining the same set of functionalities and results. The result could be highly beneficial in contexts such as smart voting, where not only the data integrity is fundamental but also the source code executed must be trustable.</t>
  </si>
  <si>
    <t>&amp;#xa;22&amp;#xa;-&amp;#xa;31&amp;#xa;</t>
  </si>
  <si>
    <t>Smart Contracts Blockchain Computer Architecture Computer Languages Logic Gates Microservice Cloud Native Smart Contract Serverless</t>
  </si>
  <si>
    <t>Tong, J.; Wei, M.; Pan, M.; Yu, Y.</t>
  </si>
  <si>
    <t>A Holistic Auto-Scaling Algorithm for Multi-Service Applications Based on Balanced Queuing Network</t>
  </si>
  <si>
    <t>10.1109/ICWS53863.2021.00074</t>
  </si>
  <si>
    <t>http://doi.ieeecomputersociety.org/10.1109/ICWS53863.2021.00074</t>
  </si>
  <si>
    <t>Container-supported microservice technology is widely used in cloud applications. For elastic cloud, it's vital to maintain application response time within service-level agreements (SLA) by auto-scaling technology. For applications composed of multiple services (i.e. multi-service applications), due to complex topologies, there are many factors that reduce auto-scaling algorithm performance, such as correlations among services, untimely decision, oversupply, etc. To resolve this, we propose a holistic auto-scaling algorithm (HAB) based on balanced Jackson queuing network (JQN) to reduce SLA violations rapidly with less resource cost. With the holistic auto-scaling strategy, HAB scales all services quickly and accurately. Keeping the balanced state among services, HAB saves resource cost, reduces auto-scaling decision space and simplifies algorithm parameters. The experimental results demonstrate that HAB has an average decrease of 42.31% in SLA violation rate, an average decrease of 17.88% in resource cost and an average increase of 19.39% in stability, compared with other main methods.</t>
  </si>
  <si>
    <t>531-540</t>
  </si>
  <si>
    <t>Costs Correlation Web Services Network Topology Conferences Topology Time Factors Balanced Queuing Network Holistic Auto Scaling Multi Service Application Container Cloud SLA</t>
  </si>
  <si>
    <t>Tsilingeridis, O.; Karakasidis, A.</t>
  </si>
  <si>
    <t>MILMS: A Microservices-based Learning Management System</t>
  </si>
  <si>
    <t>2020 IEEE International Conference on Big Data (Big Data)</t>
  </si>
  <si>
    <t>10.1109/BigData50022.2020.9378285</t>
  </si>
  <si>
    <t>http://doi.ieeecomputersociety.org/10.1109/BigData50022.2020.9378285</t>
  </si>
  <si>
    <t>In this work, we present the architecture of MILMS, an envisioned Microservices-based Learning Management System designed for deployment in the big data era. It is event-driven and it is designed for scalability, employing state-of-the-art methodologies and tools, taking into account the needs emerged when shifting from traditional to online learning, as in the situation occurred in our times.</t>
  </si>
  <si>
    <t>5843-5845</t>
  </si>
  <si>
    <t>Learning Management Systems Scalability Design Methodology Conferences Big Data Tools Software Event Driven Microcservices LMS</t>
  </si>
  <si>
    <t>Unlu, H.; Tenekeci, S.; Yildiz, A.; Demirors, O.</t>
  </si>
  <si>
    <t>Event Oriented vs Object Oriented Analysis for Microservice Architecture: An Exploratory Case Study</t>
  </si>
  <si>
    <t>10.1109/SEAA53835.2021.00038</t>
  </si>
  <si>
    <t>http://doi.ieeecomputersociety.org/10.1109/SEAA53835.2021.00038</t>
  </si>
  <si>
    <t>The rapidly developing internet infrastructure together with the advances in software technology has enabled the development of cloud-based modern web applications that are much more responsive, flexible, and reliable compared to traditional monolithic applications. Such modern applications require new software design paradigms and architectures. Microservice-based architecture (MSbA), which aims to create small, isolated, loosely-coupled applications that work in cohesion, becoming widespread as one of these approaches. MSbA allows the developed applications to be deployed and maintained separately, as well as scaled on demand. However, there is no de facto method for the analysis and design of systems for these architectures. In this paper, we compared the usefulness of the object-oriented (OO) and event-oriented (EO) approaches for analyzing and designing MS-based systems. More specifically, we performed an exploratory case study to analyze, design, and implement a software application dealing with the ‘application and evaluation process of graduate students at IzTech’. This paper discusses the results of this case study. We observe that the EO approaches have significant advantages with respect to the OO approaches.</t>
  </si>
  <si>
    <t>244-251</t>
  </si>
  <si>
    <t>Industries Analytical Models Software Design Object Oriented Modeling Computer Architecture Companies Software Microservices Event Driven Process Chains E EPC Event Oriented Analysis Cloud</t>
  </si>
  <si>
    <t>Uzun-Per, M.; Can, A. B.; Gurel, A. Volkan; Aktas, M. S.</t>
  </si>
  <si>
    <t>Big Data Testing Framework for Recommendation Systems in e-Science and e-Commerce Domains</t>
  </si>
  <si>
    <t>2021 IEEE International Conference on Big Data (Big Data)</t>
  </si>
  <si>
    <t>10.1109/BigData52589.2021.9672082</t>
  </si>
  <si>
    <t>http://doi.ieeecomputersociety.org/10.1109/BigData52589.2021.9672082</t>
  </si>
  <si>
    <t>Software testing is an important process to evaluate whether the developed software applications meet the required specifications. There is an emerging need for testing frameworks for big data software projects to ensure the quality of the big data applications and satisfy the user requirements. In this study, we propose a software testing framework that can be utilized in big data projects both in e-science and e-commerce. In particular, we design the proposed framework to test big data-based recommendation applications. To show the usability of the proposed framework, we provide a reference prototype implementation and use the prototype to test a big data recommendation application. We apply the prototype implementation to test both functional and non-functional methods of the recommendation application. The results indicate that the proposed testing framework is usable and efficient for testing the recommendation systems that use big data processing techniques.</t>
  </si>
  <si>
    <t>2353-2361</t>
  </si>
  <si>
    <t>Software Testing Measurement Scalability Prototypes Memory Big Data Applications Software Testing Framework Testing For Big Data Projects Recommendation Systems Big Data Algorithms Distributed Systems Spark M Llib</t>
  </si>
  <si>
    <t>Valdivia, J. A.; Limon, X.; Cortes-Verdin, K.</t>
  </si>
  <si>
    <t>Quality attributes in patterns related to microservice architecture: a Systematic Literature Review</t>
  </si>
  <si>
    <t>2019 7th International Conference in Software Engineering Research and Innovation (CONISOFT)</t>
  </si>
  <si>
    <t>10.1109/CONISOFT.2019.00034</t>
  </si>
  <si>
    <t>http://doi.ieeecomputersociety.org/10.1109/CONISOFT.2019.00034</t>
  </si>
  <si>
    <t>Microservices is an interesting option for those who want to migrate their systems to improve performance, maintainability, scalability, and interoperability. Microservice architecture is a collection of self-sufficient services working together to provide functionalities. Nowadays, there are many options to build microservices, some of them are lead by patterns. However, the mapping between quality attributes and patterns is not clear yet. This systematic literature review presents a microservice pattern collection, it describes their benefits and the association between patterns and quality attributes. Finally, some metrics of quality attributes are identified.</t>
  </si>
  <si>
    <t>181-190</t>
  </si>
  <si>
    <t>Microservices Patterns Quality Attributes Software Architecture</t>
  </si>
  <si>
    <t>Vale, G.; Correia, F. F.; Guerra, E. M.; Rosa, T. de Oliveira; Fritzsch, J.; Bogner, J.</t>
  </si>
  <si>
    <t>Designing Microservice Systems Using Patterns: An Empirical Study on Quality Trade-Offs</t>
  </si>
  <si>
    <t>10.1109/ICSA53651.2022.00015</t>
  </si>
  <si>
    <t>http://doi.ieeecomputersociety.org/10.1109/ICSA53651.2022.00015</t>
  </si>
  <si>
    <t>The promise of increased agility, autonomy, scalability, and reusability has made the microservices architecture a de facto standard for the development of large-scale and cloud-native commercial applications. Software patterns are an important design tool, and often they are selected and combined with the goal of obtaining a set of desired quality attributes. However, from a research standpoint, many patterns have not been widely validated against industry practice, making them not much more than interesting theories. To address this, we investigated how practitioners perceive the impact of 14 patterns on 7 quality attributes. Hence, we conducted 9 semi-structured interviews to collect industry expertise regarding (1) knowledge and adoption of software patterns, (2) the perceived architectural trade-offs of patterns, and (3) metrics professionals use to measure quality attributes. We found that many of the trade-offs reported in our study matched the documentation of each respective pattern, and identified several gains and pains which have not yet been reported, leading to novel insight about microservice patterns.</t>
  </si>
  <si>
    <t>Industries Software Design Software Architecture Pain Scalability Microservice Architectures Software Microservices Design Patterns Software Design Trade Offs</t>
  </si>
  <si>
    <t>Monoliths to microservices - Migration Problems and Challenges: A SMS</t>
  </si>
  <si>
    <t>2021 Second International Conference on Information Systems and Software Technologies (ICI2ST)</t>
  </si>
  <si>
    <t>10.1109/ICI2ST51859.2021.00027</t>
  </si>
  <si>
    <t>http://doi.ieeecomputersociety.org/10.1109/ICI2ST51859.2021.00027</t>
  </si>
  <si>
    <t>There are currently many applications that companies have accumulated over the years to leverage the operation of their businesses, however, over the years these applications have fallen into obsolescence. Most of these applications have been built following a monolith architectural style. With today’s great technological advances and for companies to remain competitive, many of these applications need to be migrated and/or modernized to take advantage of current technologies. The process of migrating from a monolithic application to a microservice is a challenging process and there are few reported successful experiences. The objective of this paper is to contribute to the findings of problems and challenges reported in scientific literature, that companies have faced when migrating a monolithic application to a microservices architecture.</t>
  </si>
  <si>
    <t>135-142</t>
  </si>
  <si>
    <t>Venkateswaran, S.; Sarkar, S.</t>
  </si>
  <si>
    <t>Fitness-Aware Containerization Service Leveraging Machine Learning</t>
  </si>
  <si>
    <t>10.1109/TSC.2019.2898666</t>
  </si>
  <si>
    <t>http://doi.ieeecomputersociety.org/10.1109/TSC.2019.2898666</t>
  </si>
  <si>
    <t>Containerized deployment of microservices has gained immense traction across industries. To meet demand, traditional cloud providers offer container-as-a-service, where selection of the container and containerization of workloads remain developer’s responsibility. This task is arduous for a developer since the choice of containers across different cloud providers is many. Furthermore, there does not exist any mechanism using which one can compare and contrast the capabilities of containers across different providers. In this scenario, we envisage the need for a smart cloud broker that can automatically deploy a chosen IT service into the best-fit container environment mapped to performance requirements, from among the set of available underpinning brokered container hosting systems spread across multiple cloud providers. We propose a novel fitness-aware containerization-as-a-service to achieve this. We show why a best-fit container selection process is operationally complex and time consuming, and how we heuristically prune the associated decision tree in two phases so that it becomes viable to implement this as an on-demand service. We propose a new metric called fitness quotient (FQFQ) to evaluate containers obtained from heterogeneous providers. We leverage machine learning techniques to inject automation into these two phases: unsupervised K-Means clustering in the first-level build-time phase to accurately classify IaaS cost and performance data, and polynomial regression during the second-level provisioning-time phase to discover relationships between SaaS performance and container strength. We also show that the utility of the framework that we propose is not limited to the container fitness use case that we analyze in this paper; rather it can be generalized to address a class of problems where overall time and cost complexity for provisioning-time decision making needs to be controlled under a given set of constraints.</t>
  </si>
  <si>
    <t>1751-1764</t>
  </si>
  <si>
    <t>Containers Cloud Computing Software As A Service Engines Complexity Theory Throughput Regression Analysis Containerization Hybrid Clouds Fitness Aware Containers Cloud Brokerage Regression Model Clustering</t>
  </si>
  <si>
    <t>Vergara, S.; Gonzalez, L.; Ruggia, R.</t>
  </si>
  <si>
    <t>Towards Formalizing Microservices Architectural Patterns with Event-B</t>
  </si>
  <si>
    <t>10.1109/ICSA-C50368.2020.00022</t>
  </si>
  <si>
    <t>http://doi.ieeecomputersociety.org/10.1109/ICSA-C50368.2020.00022</t>
  </si>
  <si>
    <t>Microservices have recently emerged as an architectural style in which applications are composed of small services, each running on its own process and communicating with others using lightweight mechanisms. In order to guide the construction of such applications, microservices architectural patterns have been proposed to document knowledge and address recurring situations. However, these patterns are mostly described in an informal way which may lead to ambiguity as well as to their incorrect usage. This paper proposes a formal approach to deal with these issues by formalizing microservices architectural patterns with the Event-B modeling language. The approach aims to provide formal models of these patterns and related results (e.g. formal proofs, visualizations), with the goal of contributing not only to their precise comprehension but also to the development of correct-by-construction microservices applications.</t>
  </si>
  <si>
    <t>71-74</t>
  </si>
  <si>
    <t>Circuit Breakers Integrated Circuit Modeling Animation Unified Modeling Language Clocks Visualization Runtime Microservices Architectural Patterns Event B</t>
  </si>
  <si>
    <t>Villa, A.; Ocharan-Hernandez, J. O.; Perez-Arriaga, J. C.; Limon, X.</t>
  </si>
  <si>
    <t>10.1109/CONISOFT55708.2022.00032</t>
  </si>
  <si>
    <t>http://doi.ieeecomputersociety.org/10.1109/CONISOFT55708.2022.00032</t>
  </si>
  <si>
    <t>182-191</t>
  </si>
  <si>
    <t>Technological Innovation Systematics Codes Scalability Source Coding Microservice Architectures Computer Architecture Microservices Microservices Based Systems Technical Debt Systematic Mapping Study</t>
  </si>
  <si>
    <t>Wang, H.; Wu, Z.; Jiang, H.; Huang, Y.; Wang, J.; Kopru, S.; Xie, T.</t>
  </si>
  <si>
    <t>Groot: An Event-graph-based Approach for Root Cause Analysis in Industrial Settings</t>
  </si>
  <si>
    <t>2021 36th IEEE/ACM International Conference on Automated Software Engineering (ASE)</t>
  </si>
  <si>
    <t>10.1109/ASE51524.2021.9678708</t>
  </si>
  <si>
    <t>http://doi.ieeecomputersociety.org/10.1109/ASE51524.2021.9678708</t>
  </si>
  <si>
    <t>For large-scale distributed systems, it is crucial to efficiently diagnose the root causes of incidents to maintain high system availability. The recent development of microservice architecture brings three major challenges (i.e., complexities of operation, system scale, and monitoring) to root cause analysis (RCA) in industrial settings. To tackle these challenges, in this paper, we present Groot, an event-graph-based approach for RCA. Groot constructs a real-time causality graph based on events that summarize various types of metrics, logs, and activities in the system under analysis. Moreover, to incorporate domain knowledge from site reliability engineering (SRE) engineers, Groot can be customized with user-defined events and domain-specific rules. Currently, Groot supports RCA among 5,000 real production services and is actively used by the SRE teams in eBay, a global e-commerce system serving more than 159 million active buyers per year. Over 15 months, we collect a data set containing labeled root causes of 952 real production incidents for evaluation. The evaluation results show that Groot is able to achieve 95% top-3 accuracy and 78% top-1 accuracy. To share our experience in deploying and adopting RCA in industrial settings, we conduct a survey to show that users of Groot find it helpful and easy to use. We also share the lessons learned from deploying and adopting Groot to solve RCA problems in production environments.</t>
  </si>
  <si>
    <t>419-429</t>
  </si>
  <si>
    <t>Measurement Knowledge Engineering Root Cause Analysis Microservice Architectures Production Reliability Engineering Real Time Systems Microservices AI Ops Observability</t>
  </si>
  <si>
    <t>Wang, J.; Hao, S.; Hu, H.; Zhao, B.; Li, H.; Zhang, W.; Xu, J.; Liu, P.; Ma, J.</t>
  </si>
  <si>
    <t>S-Blocks: Lightweight and Trusted Virtual Security Function With SGX</t>
  </si>
  <si>
    <t>10.1109/TCC.2020.2985045</t>
  </si>
  <si>
    <t>http://doi.ieeecomputersociety.org/10.1109/TCC.2020.2985045</t>
  </si>
  <si>
    <t>Despite the advantages of scalability and flexibility, Security Function Virtualization (SFV) raises concerns about its own security. To enhance the security of SFV, a promising approach is to run critical components of off-the-shelf security software inside Software Guard Extensions (SGX) enclaves. This idea, however, is hardly practical due to the difficulty of detaching components from the monolithic security function and the unacceptable cost of executing them inside enclaves. In this article, we propose S-Blocks, an architecture to modularize virtual security functions (VSFs) and protect crucial modules with SGX in an efficient manner. S-Blocks decomposes VSFs into trusted and untrusted modules and provides dedicated APIs systematically. Only crucial VSF modules are hardened with enclaves. Furthermore, aiming at addressing state consistency and secure migration issues of security function scaling, we design a fine-grained state synchronization and migration mechanism to ensure loss-free, order-preserving, and state security for VSFs. To demonstrate the effectiveness of our approach, we prototype S-Blocks using Fast-Click on a real Skylake platform and implement three critical types of virtual security functions based on the S-Blocks architecture. Our evaluation results show that S-Blocks only imposes a manageable performance overhead, and low latency and resource consumption when protecting VSFs.</t>
  </si>
  <si>
    <t>1082-1099</t>
  </si>
  <si>
    <t>Security Software Computer Architecture Hardware Virtualization Cloud Computing Synchronization Security Virtual Function Virtual Security Function Software Guard Extensions Intrusion Detection System</t>
  </si>
  <si>
    <t>Wang, L.; Liu, J.; He, Q.</t>
  </si>
  <si>
    <t>Concept Drift-Based Checkpoint-Restart for Edge Services Rejuvenation</t>
  </si>
  <si>
    <t>10.1109/TSC.2022.3210086</t>
  </si>
  <si>
    <t>http://doi.ieeecomputersociety.org/10.1109/TSC.2022.3210086</t>
  </si>
  <si>
    <t>As a nascent technique, mobile edge computing (MEC) is mushrooming with a broad application prospect. By transferring abundant computing and storage resources from cloud to edge servers close to users, it allows services to be hosted on edge servers, which greatly reduces service latency. However, due to environmental dynamics, the edge services’ reliability fluctuates in real-time. When the reliability of an edge service degrades severely, it may be suffering an anomaly, which can seriously impact its real-time performance and users’ quality of experience. To ensure the real-time performance of edge services, this article presents CDCrest, a concept drift-based checkpoint restart approach for edge service rejuvenation. CDCrest employs L-Detection, a concept drift-based approach to detect edge services’ runtime reliability anomalies. L-Detection leverages a sliding window and locality sensitive hashing (LSH)-based sampling to extract features from an edge service's real-time and historic reliability data streams. Then, it calculates the real-time distribution change degree (DCD) based on jensen-shannon (JS) divergence to infer whether the edge service is suffering a reliability anomaly. Once an anomaly for an edge service is identified, CDCrest employs a checkpoint restart mechanism to ensure the rapid rejuvenation of the edge service. Extensive experiments conducted based on a popular real-world dataset demonstrate the effectiveness and efficiency of CDCrest against the state-of-the-art approaches.</t>
  </si>
  <si>
    <t>1713-1725</t>
  </si>
  <si>
    <t>Reliability Image Edge Detection Runtime Real Time Systems Feature Extraction Servers Anomaly Detection Checkpoint Restart Concept Drift Edge Services Rejuvenation</t>
  </si>
  <si>
    <t>Wang, T.; He, X.; Xu, H.; Tu, Z.; Wang, Z.</t>
  </si>
  <si>
    <t>EPF4M: An Evolution-Oriented Programming Framework for Microservices</t>
  </si>
  <si>
    <t>2021 IEEE International Conference on Services Computing (SCC)</t>
  </si>
  <si>
    <t>10.1109/SCC53864.2021.00030</t>
  </si>
  <si>
    <t>http://doi.ieeecomputersociety.org/10.1109/SCC53864.2021.00030</t>
  </si>
  <si>
    <t>In the past few years, microservice architecture has become a dominant software development and deployment paradigm and has aroused interest from both academia and industry. Although the microservice architecture has many advantages, it still faces some challenges. Due to the mobility and changing needs of users, microservice systems (MSS) need to continuously evolve to ensure that the Quality of Service (QoS) perceived by users remains at a satisfactory level. Besides, because of the complexity of MSS constituted by plenty of microservices and users, it is difficult for developers to evolve the MSS manually, and automatic evolutionary adaptability is necessary. However, existing technologies do not well support the automatically adaptive evolution of MSS. To meet this challenge, this paper summarizes common abilities that are necessary for automatically adaptive evolution in MSS, including monitor system runtime status, generate an evolution plan and execute an evolution plan, and an Evolution-Oriented Programming Framework for Microservices (EPF4M) is designed to support individual microservices to achieve those abilities. Considering both the development cost and operational efficiency of microservices, EPF4M is implemented by lightweight methods in Java, including annotations. Experiments are carried out to verify the usability of the functions provided by EPF4M and compare an MSS before and after using EPF4M to demonstrate the acceptability of the additional cost of EPF4M for MSS development and operation. An example is also presented to illustrate the performance of EPF4M in adaptive evolution.</t>
  </si>
  <si>
    <t>174-182</t>
  </si>
  <si>
    <t>Java Adaptive Systems Runtime Costs Quality Of Service Computer Architecture Programming Microservice Systems Quality Of Services Qo S Self Adaptation Programming Framework</t>
  </si>
  <si>
    <t>Wang, Y.; Conan, D.; Chabridon, S.; Bojnourdi, K.; Ma, J.</t>
  </si>
  <si>
    <t>Runtime models and evolution graphs for the version management of microservice architectures</t>
  </si>
  <si>
    <t>2021 28th Asia-Pacific Software Engineering Conference (APSEC)</t>
  </si>
  <si>
    <t>10.1109/APSEC53868.2021.00064</t>
  </si>
  <si>
    <t>http://doi.ieeecomputersociety.org/10.1109/APSEC53868.2021.00064</t>
  </si>
  <si>
    <t>Microservice architectures focus on developing modular and independent functional units, which can be automatically deployed, enabling agile DevOps. One major challenge is to manage the rapid evolutionary changes in microservices and perform continuous redeployment without interrupting the application execution. The existing solutions provide limited capacities to help software architects model, plan, and perform version management activities. The architects lack a representation of a microservice architecture with versions tracking. In this paper, we propose runtime models that distinguishes the type model from the instance model, and we build up an evolution graph of configuration snapshots of types and instances to allow the traceability of microservice versions and their deployment. We demonstrate our solution with an illustrative application that involves synchronous (RPC calls) and asynchronous (publish-subscribe) interaction within information systems.</t>
  </si>
  <si>
    <t>536-541</t>
  </si>
  <si>
    <t>Asynchronous Communication Runtime Microservice Architectures Computer Architecture Publish Subscribe Software Trajectory Microservice Architecture Version Management Model At Runtime</t>
  </si>
  <si>
    <t>Wang, Y.; Li, S.; Liu, H.; Zhang, H.; Pan, B.</t>
  </si>
  <si>
    <t>A Reference Architecture for Blockchain-based Traceability Systems Using Domain-Driven Design and Microservices</t>
  </si>
  <si>
    <t>2022 29th Asia-Pacific Software Engineering Conference (APSEC)</t>
  </si>
  <si>
    <t>10.1109/APSEC57359.2022.00039</t>
  </si>
  <si>
    <t>http://doi.ieeecomputersociety.org/10.1109/APSEC57359.2022.00039</t>
  </si>
  <si>
    <t>Traceability systems are important for solving problems due to the increasing scale of the global supply chain, such as food safety crises and market disorder. Blockchain, as an immutable and decentralized ledger, is able to optimize the traditional traceability system by ensuring the transparency and reliability of the system data. However, the use of blockchain technology may lead to a rapid increase in the complexity of system design and development. It is challenging to address widespread and complicated business, changeable processes, and massive data in practice, which are the main factors restricting the wide application of a blockchain-based traceability system (BTS). Therefore, in this paper, we reviewed relevant studies and proposed a reference architecture for BTSs. The proposed reference architecture can improve the cohesiveness, maintainability, and extensibility of BTSs through domain-driven design (DDD) and microservices. Considering the efficiency reduction caused by massive data and complicated data structure, we further changed the traditional single blockchain framework into multiple subchain networks, which could improve development efficiency and system performance. With the guidance of the architecture trade-off analysis method (ATAM), we evaluated our reference architecture and implemented a prototype in the salmon supply chain scenario. The results show that our solution is effective and adaptable to meet the requirements of BTSs.</t>
  </si>
  <si>
    <t>269-278</t>
  </si>
  <si>
    <t>System Performance Supply Chains Microservice Architectures Prototypes Data Structures Extensibility Blockchains Reference Architecture Traceability System Blockchain Domain Driven Design Microservice</t>
  </si>
  <si>
    <t>Wang, Y.; Ma, S.; Lai, Y.; Liang, Y.</t>
  </si>
  <si>
    <t>Analyzing and Monitoring Kubernetes Microservices based on Distributed Tracing and Service Mesh</t>
  </si>
  <si>
    <t>10.1109/APSEC57359.2022.00066</t>
  </si>
  <si>
    <t>http://doi.ieeecomputersociety.org/10.1109/APSEC57359.2022.00066</t>
  </si>
  <si>
    <t>The microservice system architecture (MSA) outperforms the monolithic system architecture in terms of maintainability, extensibility, scalability, and fault tolerance. This is prompting a widescale migration of software systems from existing monolith systems to MSA. Most microservice systems utilize container technology for deployment. The fact that Kubernetes (K8s) provides a fully-fledged toolchain for managing container-based applications is prompting many organizations to adopt the K8s protocol for microservice system deployment and operations. Microservice monitoring is essential to the success of any service operation. The collection of logs and aggregation of metrics by most existing microservice monitoring systems is somewhat intrusive. Furthermore, the heterogeneity of Kubernetes technology means that most monitoring methods are inapplicable in situations where microservices are developed for a system using a variety of underlying languages and platforms. In the current study, we developed a monitoring mechanism that provides various metrics specific to microservice systems in a nonintrusive way. The proposed K8s-based microservice monitoring system, referred to as KMamiz (Kubernetes-based Microservice Analysis and Monitoring using Istio and Zipkin), enables the construction and visualization for service-level/endpoint-level dependency graphs and endpoint request chains, and the service cohesion/coupling analysis to enhance system quality for the development team.</t>
  </si>
  <si>
    <t>477-481</t>
  </si>
  <si>
    <t>Measurement Visualization Protocols Scalability Microservice Architectures Systems Architecture Telecommunication Traffic Microservice Kubernetes Microservice Monitoring Distributed Tracing Service Mesh</t>
  </si>
  <si>
    <t>Wang, Z.; He, X.; Liu, L.; Tu, Z.; Xu, H.</t>
  </si>
  <si>
    <t>Survey on Requirement-Driven Microservice System Evolution</t>
  </si>
  <si>
    <t>2020 IEEE International Conference on Services Computing (SCC)</t>
  </si>
  <si>
    <t>10.1109/SCC49832.2020.00032</t>
  </si>
  <si>
    <t>http://doi.ieeecomputersociety.org/10.1109/SCC49832.2020.00032</t>
  </si>
  <si>
    <t>In software engineering research, software evolution is always a hot focus. A dominating driving force of software evolution is requirement changes (RCs). In this paper, we make a comprehensive survey on start-of-the-art progress of requirement-driven software evolution, especially aiming at microservice-based software systems (MSS). MSS has become a dominating architecture style for modern software because of its advantage on agile DevOps and superior supports on business agility, thus it has been proved to outperform other architecture styles on fitting for requirement changes. A high-level conceptual framework for requirement-driven MSS evolution is demonstrated first, then related work are surveyed in terms of sources, representations and types of RCs, approaches for capturing RCs and mapping them to MSS evolution, and various techniques for MSS evolution in microservice, architecture, and infrastructure levels, respectively. Limitations of existing works are discussed and potential research topics are listed for reference. An integrated platform supporting full-lifecycle requirement-driven MSS evolution is introduced at last. We do hope this survey would help researchers strive for deep insights in this topic.</t>
  </si>
  <si>
    <t>186-193</t>
  </si>
  <si>
    <t>Conferences Force Fitting Service Computing Computer Architecture Software Systems Software Engineering Software Requirements Microservice Systems MSS Software Evolution Requirement Changes R Cs Survey</t>
  </si>
  <si>
    <t>http://doi.ieeecomputersociety.org/10.1109/APSECW.2017.18</t>
  </si>
  <si>
    <t>Systematics Computer Architecture Software Engineering Conferences Architecture Market Research Microservices Architecture Dev Ops Systematic Mapping Study</t>
  </si>
  <si>
    <t>Waseem, M.; Liang, P.; Ahmad, A.; Shahin, M.; Khan, A. A.; Marquez, G.</t>
  </si>
  <si>
    <t>Decision Models for Selecting Patterns and Strategies in Microservices Systems and their Evaluation by Practitioners</t>
  </si>
  <si>
    <t>10.1109/ICSE-SEIP55303.2022.9793911</t>
  </si>
  <si>
    <t>http://doi.ieeecomputersociety.org/10.1109/ICSE-SEIP55303.2022.9793911</t>
  </si>
  <si>
    <t>Researchers and practitioners have recently proposed many Mi-croservices Architecture (MSA) patterns and strategies covering various aspects of microservices system life cycle, such as service design and security. However, selecting and implementing these patterns and strategies can entail various challenges for microser-vices practitioners. To this end, this study proposes decision models for selecting patterns and strategies covering four MSA design ar-eas: application decomposition into microservices, microservices security, microservices communication, and service discovery. We used peer-reviewed and grey literature to identify the patterns, strategies, and quality attributes for creating these decision models. To evaluate the familiarity, understandability, completeness, and usefulness of the decision models, we conducted semi-structured interviews with 24 microservices practitioners from 12 countries across five continents. Our evaluation results show that the prac-titioners found the decision models as an effective guide to select microservices patterns and strategies.</t>
  </si>
  <si>
    <t>135-144</t>
  </si>
  <si>
    <t>Knowledge Engineering Analytical Models Automation Microservice Architectures Software Security Continents Microservices System Software Architecture Decision Model Microservices Pattern Quality Attribute</t>
  </si>
  <si>
    <t>Waseem, M.; Liang, P.; Marquez, G.; Salle, A. D.</t>
  </si>
  <si>
    <t>Testing Microservices Architecture-Based Applications: A Systematic Mapping Study</t>
  </si>
  <si>
    <t>10.1109/APSEC51365.2020.00020</t>
  </si>
  <si>
    <t>http://doi.ieeecomputersociety.org/10.1109/APSEC51365.2020.00020</t>
  </si>
  <si>
    <t>Microservices is an architectural style that provides several benefits to develop applications as small, independent, and modular services. Building Microservices Architecture (MSA)-based applications is immensely supported by using software testing fundamentals. With the increasing interest in the development of MSA-based applications, it is important to systematically identify, analyze, and classify the publication trends, research themes, approaches, tools, and challenges in the context of testing MSA-based applications. The search yielded 2,481 articles, and 33 articles were finally selected as the primary studies with snowballing. The key findings are that (i) 5 research themes characterize testing approaches in MSA-based applications; (ii) integration and unit testing are the most popular testing approaches; and (iii) addressing the challenges in automated and inter-communication testing is gaining the interest of the community. Additionally, it emerges that there is a lack of dedicated tools to support testing for MSA-based applications, and the reasons and solutions behind the challenges in testing MSA-based applications need to be further explored.</t>
  </si>
  <si>
    <t>119-128</t>
  </si>
  <si>
    <t>Software Testing Systematics Computer Architecture Tools Market Research Testing Software Engineering Microservices Microservices Architecture Based Application Systematic Mapping Study</t>
  </si>
  <si>
    <t>Whaiduzzaman, M.; Barros, A.; Shovon, A. R.; Hossain, M. R.; Fidge, C.</t>
  </si>
  <si>
    <t>A Resilient Fog-IoT Framework for Seamless Microservice Execution</t>
  </si>
  <si>
    <t>10.1109/SCC53864.2021.00034</t>
  </si>
  <si>
    <t>http://doi.ieeecomputersociety.org/10.1109/SCC53864.2021.00034</t>
  </si>
  <si>
    <t>Microservices have been proposed as the software architecture style for fog-IoT network applications ecosystems. Recently, microservices have been extensively used in fog-IoT ecosystems. Here, master-worker fog-based frameworks have been widely adopted in the ecosystem to ensure resilience. However, the architecture’s reliability, including the possibility of the master fog node failure, and service unavailability, is not reflected adequately in the literature. Therefore, we present a resilient master-citizen fog-IoT framework to ensure efficient resource management and overall system reliability. In this work, we develop a master fog node and layered citizen nodes in the distributed ecosystem. Our fault-tolerant fog-IoT-based microservice execution framework can ensure efficient recovery from a single point of failure, unavailability, and unexpected events in the master fog node, which means the network can continue working after a system failure. We use different fault-tolerance strategies and algorithms for selecting the master fog node that synchronizes with other citizen fog nodes and the upper layer cloud for efficient microservice execution. Finally, we developed and implemented a resilient fog-IoT network for providing uninterrupted services in the event of master fog node failure.</t>
  </si>
  <si>
    <t>213-221</t>
  </si>
  <si>
    <t>Fault Tolerance Software Architecture Fault Tolerant Systems Ecosystems Service Computing Software Reliability Resource Management Microservice Fog Computing Io T Fault Tolarance Framework</t>
  </si>
  <si>
    <t>Wu, M.; Zhang, Y.; Liu, J.; Wang, S.; Zhang, Z.; Xia, X.; Mao, X.</t>
  </si>
  <si>
    <t>On the Way to Microservices: Exploring Problems and Solutions from Online Q&amp;A Community</t>
  </si>
  <si>
    <t>2022 IEEE International Conference on Software Analysis, Evolution and Reengineering (SANER)</t>
  </si>
  <si>
    <t>10.1109/SANER53432.2022.00058</t>
  </si>
  <si>
    <t>http://doi.ieeecomputersociety.org/10.1109/SANER53432.2022.00058</t>
  </si>
  <si>
    <t>Microservice architecture is a dominant architectural style in SaaS industry, which helps to develop a single application as a collection of independent, well-defined, and inter-communicating services. The number of microservice-related questions in Q&amp;Awebsites, such as Stack Overflow, has expanded substantially over the last years. Due to its increasing popularity, it is essential to understand the existing problems that microservice developers face in practices as well as the potential solutions to these problems. Such an investigation of problems and solutions is vital for long-term, impactful, and qualified research and practices in microservice community. Unfortunately, we currently know relatively little about such knowledge. To fill this gap, we conduct a large-scale in-depth empirical study on 17,522 Stack Overflow microservice-related posts. Our analysis leads to the first taxonomy of microservice-related topics based on the software development process. By analyzing the characteristics of the accepted answers, we find that there are fewer experts in the microservice than other domains, and such a phenomenon is most significant with respect to the microservice design phase. Furthermore, we perform manual analysis on 6,013 answers accepted by developers and distill 47 general solution strategies for different microservice-related problems, 22 of which are proposed for the first time. For instance, several problems inherent in the delivery phase can be lessened by referring to external sources like GitHub code examples. Our findings can therefore facilitate research and development on emerging microservice systems.</t>
  </si>
  <si>
    <t>432-443</t>
  </si>
  <si>
    <t>Industries Statistical Analysis Taxonomy Software As A Service Microservice Architectures Manuals Stakeholders Microservices Empirical Study Stack Overflow</t>
  </si>
  <si>
    <t>Xiang, B.; Li, Z.; Liu, Y.; Zhang, H.</t>
  </si>
  <si>
    <t>Using Microservices for Rapid Creation of Remote Sensing Products</t>
  </si>
  <si>
    <t>2018 IEEE International Conference on Software Architecture Companion (ICSA-C)</t>
  </si>
  <si>
    <t>10.1109/ICSA-C.2018.00037</t>
  </si>
  <si>
    <t>http://doi.ieeecomputersociety.org/10.1109/ICSA-C.2018.00037</t>
  </si>
  <si>
    <t>Driven by the demands of various sensing data products, remote sensing software systems have increasingly been developed and applied to a wide range of fields. Due to the legacy monolithic product line, we used to satisfy the requirements on a project-by-project basis, only with reuse of some fundamental source codes and tools. By employing microservices to refactor our product line, we are now able to follow a divide-and-conquer strategy to maximize the reusability of component business capacities and create satellite remote sensing products at a much faster pace. This paper mainly introduces our microservice-oriented product line, and the data-analytics-visualization (DAV) pattern for logically organizing and managing relevant microservices of different products. In particular, two projects (namely archaeological detection and cultural heritage protection &amp; urban planning and land use) are used to demonstrate how we prevent to develop thematic products from scratch.</t>
  </si>
  <si>
    <t>111-114</t>
  </si>
  <si>
    <t>Sensors Cultural Differences Remote Sensing Satellites Monitoring Portals Computer Architecture Microservices Software Architecture Satellite Remote Sensing</t>
  </si>
  <si>
    <t>Xu, M.; Toosi, A. N.; Buyya, R.</t>
  </si>
  <si>
    <t>A Self-Adaptive Approach for Managing Applications and Harnessing Renewable Energy for Sustainable Cloud Computing</t>
  </si>
  <si>
    <t>IEEE Transactions on Sustainable Computing</t>
  </si>
  <si>
    <t>2377-3782</t>
  </si>
  <si>
    <t>10.1109/TSUSC.2020.3014943</t>
  </si>
  <si>
    <t>http://doi.ieeecomputersociety.org/10.1109/TSUSC.2020.3014943</t>
  </si>
  <si>
    <t>Rapid adoption of Cloud computing for hosting services and its success is primarily attributed to its attractive features such as elasticity, availability and pay-as-you-go pricing model. However, the huge amount of energy consumed by cloud data centers makes it to be one of the fastest growing sources of carbon emissions. Approaches for improving the energy efficiency include enhancing the resource utilization to reduce resource wastage and applying the renewable energy as the energy supply. This work aims to reduce the carbon footprint of the data centers by reducing the usage of brown energy and maximizing the usage of renewable energy. Taking advantage of microservices and renewable energy, we propose a self-adaptive approach for the resource management of interactive workloads and batch workloads. To ensure the quality of service of workloads, a brownout-based algorithm for interactive workloads and a deferring algorithm for batch workloads are proposed. We have implemented the proposed approach in a prototype system and evaluated it with web services under real traces. The results illustrate our approach can reduce the brown energy usage by 21 percent and improve the renewable energy usage by 10 percent.</t>
  </si>
  <si>
    <t>544-558</t>
  </si>
  <si>
    <t>Data Centers Renewable Energy Sources Cloud Computing Energy Consumption Computational Modeling Resource Management Sustainable Development Cloud Data Centers Renewable Energy Efficiency Qo S Microservices Brownout</t>
  </si>
  <si>
    <t>Yang, J.; Bi, H.; Liang, Z.; Zhou, H.; Yang, H.</t>
  </si>
  <si>
    <t>A Survey on Blockchain: Architecture, Applications, Challenges, and Future Trends</t>
  </si>
  <si>
    <t>2020 International Conferences on Internet of Things (iThings) and IEEE Green Computing and Communications (GreenCom) and IEEE Cyber, Physical and Social Computing (CPSCom) and IEEE Smart Data (SmartData) and IEEE Congress on Cybermatics (Cybermatics)</t>
  </si>
  <si>
    <t>10.1109/iThings-GreenCom-CPSCom-SmartData-Cybermatics50389.2020.00129</t>
  </si>
  <si>
    <t>http://doi.ieeecomputersociety.org/10.1109/iThings-GreenCom-CPSCom-SmartData-Cybermatics50389.2020.00129</t>
  </si>
  <si>
    <t>Blockchain is a decentralized network ledger. Based on the core characteristics of blockchain such as decentralization, tamper-proof, and smart contract, it has been applied in many fields including finance, healthcare, food traceability and so on. However, blockchain technology still faces many challenges, such as scalability, interoperability, privacy leakage, and legal regulation, to be solved. This paper conducts a comprehensive survey of blockchain technology. Specifically, we firstly introduce the architecture of blockchain. Secondly, several typical application scenarios are described. Then, we list some technical and legal challenges of blockchain. Finally, the development of future trends of blockchain is analyzed.</t>
  </si>
  <si>
    <t>749-754</t>
  </si>
  <si>
    <t>Blockchain Peer To Peer Computing Smart Contracts Scalability Medical Services Privacy Physical Layer Layered Architecture Interoperability</t>
  </si>
  <si>
    <t>Yang, T.; Shen, J.; Su, Y.; Ling, X.; Yang, Y.; Lyu, M. R.</t>
  </si>
  <si>
    <t>AID: Efficient Prediction of Aggregated Intensity of Dependency in Large-scale Cloud Systems</t>
  </si>
  <si>
    <t>10.1109/ASE51524.2021.9678534</t>
  </si>
  <si>
    <t>http://doi.ieeecomputersociety.org/10.1109/ASE51524.2021.9678534</t>
  </si>
  <si>
    <t>Service reliability is one of the key challenges that cloud providers have to deal with. In cloud systems, unplanned service failures may cause severe cascading impacts on their dependent services, deteriorating customer satisfaction. Predicting the cascading impacts accurately and efficiently is critical to the operation and maintenance of cloud systems. Existing approaches identify whether one service depends on another via distributed tracing but no prior work focused on discriminating to what extent the dependency between cloud services is. In this paper, we survey the outages and the procedure for failure diagnosis in two cloud providers to motivate the definition of the intensity of dependency. We define the intensity of dependency between two services as how much the status of the callee service influences the caller service. Then we propose AID, the first approach to predict the intensity of dependencies between cloud services. AID first generates a set of candidate dependency pairs from the spans. AID then represents the status of each cloud service with a multivariate time series aggregated from the spans. With the representation of services, AID calculates the similarities between the statuses of the caller and the callee of each candidate pair. Finally, AID aggregates the similarities to produce a unified value as the intensity of the dependency. We evaluate AID on the data collected from an open-source microservice benchmark and a cloud system in production. The experimental results show that AID can efficiently and accurately predict the intensity of dependencies. We further demonstrate the usefulness of our method in a large-scale commercial cloud system.</t>
  </si>
  <si>
    <t>653-665</t>
  </si>
  <si>
    <t>Cloud Computing Software Reliability AI Ops Service Dependency</t>
  </si>
  <si>
    <t>Yang, Y.; Wang, L.; Gu, J.; Li, Y.</t>
  </si>
  <si>
    <t>Capturing Request Execution Path for Understanding Service Behavior and Detecting Anomalies Without Code Instrumentation</t>
  </si>
  <si>
    <t>10.1109/TSC.2022.3149949</t>
  </si>
  <si>
    <t>http://doi.ieeecomputersociety.org/10.1109/TSC.2022.3149949</t>
  </si>
  <si>
    <t>With the increasing scale and complexity of cloud platforms and big-data analytics platforms, it is becoming more and more challenging to understand and diagnose the processing of a service request across multi-layer software stacks of such platforms. One way that helps to deal with this problem is to accurately capture the complete end-to-end execution path of service requests among all involved components. This paper presents REPTrace, a generic methodology for capturing such execution paths in a transparent fashion. Moreover, this paper demonstrates the effectiveness of REPTrace by presenting how REPTrace can be leveraged for knowledge extraction and anomaly detection on the platforms’ request processing. Our experimental results show that, REPTrace enables capturing a holistic view of the request processing across multiple layers of the platforms (which is missing in official documentation) and discovering important undocumented features of the platforms. Fault injection experiments show execution anomalies are detected with 93% precision and 96% recall with aid of REPTrace.</t>
  </si>
  <si>
    <t>996-1010</t>
  </si>
  <si>
    <t>Message Systems Anomaly Detection Software Codes Yarn Instruction Sets Service Computing End To End Tracing Service Request Knowledge Extraction Request Execution Path</t>
  </si>
  <si>
    <t>Yi, M.; Shi, Y.; Zhang, K.</t>
  </si>
  <si>
    <t>Service Load Prediction based on User Knowledge Level Evolution for Software Development Knowledge Base</t>
  </si>
  <si>
    <t>2020 IEEE 13th International Conference on Cloud Computing (CLOUD)</t>
  </si>
  <si>
    <t>10.1109/CLOUD49709.2020.00027</t>
  </si>
  <si>
    <t>http://doi.ieeecomputersociety.org/10.1109/CLOUD49709.2020.00027</t>
  </si>
  <si>
    <t>When using the microservice architecture to build a software development knowledge base, due to the differences in the user's knowledge level, different users have different needs for knowledge, which causes the problem of unpredictable system load. This paper proposes a load prediction model based on User Knowledge Level Evolution (UKLE). We use user historical access data and user private data to build user portraits, learn the evolution law of user knowledge levels, and thus describe the diverse knowledge growth paths of users. Finally, we predict the future knowledge access trends of users. And we use a hybrid prediction model based on linear and non-linear methods to perform load prediction for service load. The final load prediction model combines the characteristics of user knowledge level evolution and a hybrid prediction model based on service historical load, which improves the model's prediction accuracy and robustness.</t>
  </si>
  <si>
    <t>99-106</t>
  </si>
  <si>
    <t>Computational Modeling Knowledge Based Systems Fitting Predictive Models Software Robustness Load Modeling Microservice Load Prediction Knowledge Level Evolution Hybrid Model Knowledge Base</t>
  </si>
  <si>
    <t>Yildiz, E. C.; Unal, E.; Tuzun, H.; Aktas, D. E.; Aktas, M. S.</t>
  </si>
  <si>
    <t>On the RESTful Web Services for Managing Application Virtualization Environments</t>
  </si>
  <si>
    <t>2019 IEEE International Conference on Big Data (Big Data)</t>
  </si>
  <si>
    <t>10.1109/BigData47090.2019.9006071</t>
  </si>
  <si>
    <t>http://doi.ieeecomputersociety.org/10.1109/BigData47090.2019.9006071</t>
  </si>
  <si>
    <t>Today, application virtualization environments are used in many different fields. With the spread of application virtualization environments, solutions to manage these environments have become an important necessity today. Within the scope of this research, we propose a design of a RESTful web service for managing application virtualization environments. In this manuscript, we discuss the programming interface of the proposed service in detail. We describe our approach when designing “semantics” for the RESTful web service. We overview application usage scenarios in which our design has successfully been used. To show the usability of the proposed design, a prototype implementation is developed. The performance of the prototype implementation for different functionalities is evaluated. The evaluation results indicate that the proposed service can be utilized in the management of application virtualization environments.</t>
  </si>
  <si>
    <t>3881-3886</t>
  </si>
  <si>
    <t>Containers Application Virtualization Engines Tools Virtual Machining Web Services Data Structures Application Virtualization Environments RES Tful Web Service Container Management Systems Scalibility Management Of Containers</t>
  </si>
  <si>
    <t>Yuan, E.</t>
  </si>
  <si>
    <t>Architecture Interoperability and Repeatability with Microservices: An Industry Perspective</t>
  </si>
  <si>
    <t>2019 IEEE/ACM 2nd International Workshop on Establishing the Community-Wide Infrastructure for Architecture-Based Software Engineering (ECASE)</t>
  </si>
  <si>
    <t>10.1109/ECASE.2019.00013</t>
  </si>
  <si>
    <t>http://doi.ieeecomputersociety.org/10.1109/ECASE.2019.00013</t>
  </si>
  <si>
    <t>Microservices, along with supporting technologies such as containers, have become a prevalent architecture approach for today's software systems, especially in enterprise environments. They represent the latest evolutionary step in the decades-old journey towards service-and component-based software architectures. Along with virtualization technologies, microservices have enabled the loose-coupling of both service interfaces (message passing) and service integration (form and fit). This paper attempts to explore the impact of microservices on software architecture interoperability and repeatability, based on our experiences in developing two microservice-based systems. Our central thesis is that, if we view software architecture as a set of principal design decisions, the microservices approach enable us to more elegantly separate these decisions from non-architectural, domain-specific ones, and thus make these decisions more interoperable, reusable, and repeatable across disparate problem domains. We therefore propose that a microservices based reference architecture (RA) and reference implementation (RI) be created for the community-wide infrastructure for software engineering and software architecture research, along with a set of detailed considerations.</t>
  </si>
  <si>
    <t>26-33</t>
  </si>
  <si>
    <t>Microservice Software Architecture Dev Ops Cloud Computing</t>
  </si>
  <si>
    <t>Yussupov, V.; Breitenbucher, U.; Hahn, M.; Leymann, F.</t>
  </si>
  <si>
    <t>Serverless Parachutes: Preparing Chosen Functionalities for Exceptional Workloads</t>
  </si>
  <si>
    <t>2019 IEEE 23rd International Enterprise Distributed Object Computing Conference (EDOC)</t>
  </si>
  <si>
    <t>10.1109/EDOC.2019.00035</t>
  </si>
  <si>
    <t>http://doi.ieeecomputersociety.org/10.1109/EDOC.2019.00035</t>
  </si>
  <si>
    <t>Function-as-a-Service (FaaS) is an emerging cloud service model that enables composing applications using arbitrary, small, and event-driven code snippets managed by cloud providers and that can be scaled to zero. The scalability properties of FaaS look attractive for handling rare or unexpected high loads that affect only particular functionalities of the application. However, deciding on the component granularity upfront or reengineering the architecture of an entire application for rare workloads is often a very difficult challenge or even infeasible. In this work, we introduce a method that prepares annotated functionalities for handling rare workloads by automatically extracting them from the source code of the application and additionally deploying them as FaaS functions, while keeping the original application's functionalities and architecture unchanged. In this way, the benefits of FaaS can be leveraged without the need to reengineer the application only for rare cases. We validate our method by means of a prototype, evaluate its feasibility in a set of experiments, and discuss limitations and future work.</t>
  </si>
  <si>
    <t>226-235</t>
  </si>
  <si>
    <t>Serverless Faa S Function As A Service Scalability Failover Annotation</t>
  </si>
  <si>
    <t>Zaitsev, O.; Ducasse, S.; Anquetil, N.; Thiefaine, A.</t>
  </si>
  <si>
    <t>How Libraries Evolve: A Survey of Two Industrial Companies and an Open-Source Community</t>
  </si>
  <si>
    <t>10.1109/APSEC57359.2022.00043</t>
  </si>
  <si>
    <t>http://doi.ieeecomputersociety.org/10.1109/APSEC57359.2022.00043</t>
  </si>
  <si>
    <t>The evolution of software libraries is a process that requires a joint effort of two groups of developers: the library developers who prepare the release and client developers who need to update their applications to the new versions. To build better tools that support both library and client developers throughout the evolution, we need to understand what problems they face and how they react to those problems. In this paper, we present the result of two surveys: one for library developers and one for client developers. Our surveys involved developers from two industrial companies and an open-source community. We assess (1) how they perceive the impact of library evolution and (2) what is the support that library developers can provide to their clients. By approaching those questions from the perspectives of library and client developers, we try to assess how challenging library update is for each of those groups and how motivated they are to overcome those challenges.</t>
  </si>
  <si>
    <t>309-317</t>
  </si>
  <si>
    <t>Software Libraries Companies Libraries Software Faces Library Evolution Library Update Survey Software Engineering Software Reuse Breaking Changes</t>
  </si>
  <si>
    <t>Zaragoza, P.; Seriai, A.; Shatnawi, A.; Derras, M.</t>
  </si>
  <si>
    <t>Leveraging the Layered Architecture for Microservice Recovery</t>
  </si>
  <si>
    <t>10.1109/ICSA53651.2022.00021</t>
  </si>
  <si>
    <t>http://doi.ieeecomputersociety.org/10.1109/ICSA53651.2022.00021</t>
  </si>
  <si>
    <t>The microservice-oriented architecture (MSA) is an architectural style which involves organizing an application as of small independent services, each oriented towards one business functionality while being data autonomous. In pursuit of modernizing their software to take advantage of the Cloud, companies have been eager to migrate their monolithic legacy software towards an MSA. This migration necessitates an identification phase to reorganize classes around the monolith’s functionalities as a set of microservice candidates. However, most identification approaches fail to utilize the monolith’s internal multilayered architecture to identify those functionalities, and thus the microservices. As a consequence, ignoring the internal multilayered architecture increases the risk of identifying microservice by their technical layer which is recognized as a conceptual anti-pattern. In this paper, we explore the impact of the multi-layer architecture in monolithic applications during the identification to develop a semi-automatic approach that relies on it to identify an MSA. Particularly, we analyze the presentation layer to determine the endpoints of each business functionality of the monolith. From these endpoints, we apply a vertical decomposition to identify the necessary classes to implement each feature as a microservice. In the process, we also define the bounded context of each microservice during the vertical decomposition of the data-access layer. For the evaluation, we implemented a model-driven process and applied it on a set of varying open-source applications commonly used in the literature. We compared the results of approach with and without the reverse-engineering of the internal architecture to measure the impact of our approach on the identification of quality microservices. Using decomposition metrics (e.g., MoJoFM, c2ccvg), we were able to measure a significant positive impact.</t>
  </si>
  <si>
    <t>135-145</t>
  </si>
  <si>
    <t>Measurement Software Architecture Object Oriented Modeling Conferences Microservice Architectures Computer Architecture Companies Identification Extraction Decomposition Software Re Engineering Software Migration Microservices Monolithic Object Oriented</t>
  </si>
  <si>
    <t>Zhang, H.; Li, S.; Jia, Z.; Zhong, C.; Zhang, C.</t>
  </si>
  <si>
    <t>Microservice Architecture in Reality: An Industrial Inquiry</t>
  </si>
  <si>
    <t>10.1109/ICSA.2019.00014</t>
  </si>
  <si>
    <t>http://doi.ieeecomputersociety.org/10.1109/ICSA.2019.00014</t>
  </si>
  <si>
    <t>Background: Seeking an appropriate architecture for a software design is always a challenge in recent decades. Although microservices as a lightweight architecture style is claimed that can improve the current practices with several characteristics, many practices are based upon the different circumstances and reflect the variant effects. An empirical inquiry brings us a systematic insight into the industrial practices on microservices. Objective: This study is to investigate the gap between the ideal visions and real industrial practices on microservices and what benefits we can gain from the industrial experiences. Method: We carried out a series of industrial interviews with thirteen different types of companies. The collected data were then codified according to the defined qualitative methods. Results: We characterized the gaps between the typical characteristics accepted in the community and the industrial practices of microservices. Furthermore, the compromise between benefits and sufferings of microservices around these nine dimensions were also investigated. Conclusion: We confirmed the benefits of the microservices that can be obtained from practice as well as their possible pains that need to be addressed with extra expense from experiences. Besides, some outlined pains, e.g., organizational transformation, decomposition, distributed monitoring, and bug localization, may inspire researchers to conduct the further research.</t>
  </si>
  <si>
    <t>Interviews Pain Software Instruments Companies Computer Architecture Industries Microservices Empirical Study Interview Pains</t>
  </si>
  <si>
    <t>Zhou, N.; Zhou, H.; Hoppe, D.</t>
  </si>
  <si>
    <t>Containerization for High Performance Computing Systems: Survey and Prospects</t>
  </si>
  <si>
    <t>10.1109/TSE.2022.3229221</t>
  </si>
  <si>
    <t>http://doi.ieeecomputersociety.org/10.1109/TSE.2022.3229221</t>
  </si>
  <si>
    <t>Containers improve the efficiency in application deployment and thus have been widely utilised on Cloud and lately in High Performance Computing (HPC) environments. Containers encapsulate complex programs with their dependencies in isolated environments making applications more compatible and portable. Often HPC systems have higher security levels compared to Cloud systems, which restrict users’ ability to customise environments. Therefore, containers on HPC need to include a heavy package of libraries making their size relatively large. These libraries usually are specifically optimised for the hardware, which compromises portability of containers. Per contra, a Cloud container has smaller volume and is more portable. Furthermore, containers would benefit from orchestrators that facilitate deployment and management of containers at a large scale. Cloud systems in practice usually incorporate sophisticated container orchestration mechanisms as opposed to HPC systems. Nevertheless, some solutions to enable container orchestration on HPC systems have been proposed in state of the art. This paper gives a survey and taxonomy of efforts in both containerisation and its orchestration strategies on HPC systems. It highlights differences thereof between Cloud and HPC. Lastly, challenges are discussed and the potentials for research and engineering are envisioned.</t>
  </si>
  <si>
    <t>2722-2740</t>
  </si>
  <si>
    <t>Containers Cloud Computing Engines Security Kernel Hardware Virtual Machine Monitors AI Container HPC Job Scheduling Orchestration Resource Management</t>
  </si>
  <si>
    <t>Zhou, X.; Huang, H.; Zhang, H.; Huang, X.; Shao, D.; Zhong, C.</t>
  </si>
  <si>
    <t>A Cross-Company Ethnographic Study on Software Teams for DevOps and Microservices: Organization, Benefits, and Issues</t>
  </si>
  <si>
    <t>10.1109/ICSE-SEIP55303.2022.9794010</t>
  </si>
  <si>
    <t>http://doi.ieeecomputersociety.org/10.1109/ICSE-SEIP55303.2022.9794010</t>
  </si>
  <si>
    <t>Context: DevOps and microservices are acknowledged to be important new paradigms to tackle contemporary software demands and provide capabilities for rapid and reliable software development. Industrial reports show that they are quickly adopted together in massive software companies. However, because of the technical and organizational requirements, many difficulties against efficient implementation of the both emerge in real software teams. Objectives: This study aims to discover the organization, benefits and issues of software teams using DevOps &amp; microservices from an immersive perspective. Method: An ethnographic study was carried out in three companies with different business, size, products, customers, and degree of globalization. All the three companies claimed their adoption of DevOps and microservices. Seven months (cumulative) of participant observations and nine interviews with practitioners were conducted to collect the data of software teams related to DevOps and microservices. A cross-company empirical investigation using grounded theory was done by analyzing the archive data. Results: The virtual software teams were organized for adopting DevOps and microservices under the stubborn organizational structure. The adoption of DevOps and microservices brings benefits to rapid delivery, ability improvements and burden reduction, whilst the high cost and lack of practical guidance were emerged. Two major issues of adopting DevOps and microservices in software teams (i.e. fragmentary DevOps and abuse of microservices) were found common in the companies. Moreover, our observations and interviews reflect that in software teams, the relationship between DevOps and microservices is not significant, which differs from the relationship described in the previous studies. Four lessons for practitioners and four implications for researchers were discussed based on our findings. Conclusion: Our findings contribute to the understanding of the organization, benefits and issues of adopting DevOps and microservices from an immersive perspective of software teams.</t>
  </si>
  <si>
    <t>Costs Pipelines Microservice Architectures Companies Switches Software Teamwork Dev Ops Microservices Ethnographic Study Participant Observation Interview</t>
  </si>
  <si>
    <t>Zhou, X.; Peng, X.; Xie, T.; Sun, J.; Ji, C.; Li, W.; Ding, D.</t>
  </si>
  <si>
    <t>Fault Analysis and Debugging of Microservice Systems: Industrial Survey, Benchmark System, and Empirical Study</t>
  </si>
  <si>
    <t>10.1109/TSE.2018.2887384</t>
  </si>
  <si>
    <t>http://doi.ieeecomputersociety.org/10.1109/TSE.2018.2887384</t>
  </si>
  <si>
    <t>The complexity and dynamism of microservice systems pose unique challenges to a variety of software engineering tasks such as fault analysis and debugging. In spite of the prevalence and importance of microservices in industry, there is limited research on the fault analysis and debugging of microservice systems. To fill this gap, we conduct an industrial survey to learn typical faults of microservice systems, current practice of debugging, and the challenges faced by developers in practice. We then develop a medium-size benchmark microservice system (being the largest and most complex open source microservice system within our knowledge) and replicate 22 industrial fault cases on it. Based on the benchmark system and the replicated fault cases, we conduct an empirical study to investigate the effectiveness of existing industrial debugging practices and whether they can be further improved by introducing the state-of-the-art tracing and visualization techniques for distributed systems. The results show that the current industrial practices of microservice debugging can be improved by employing proper tracing and visualization techniques and strategies. Our findings also suggest that there is a strong need for more intelligent trace analysis and visualization, e.g., by combining trace visualization and improved fault localization, and employing data-driven and learning-based recommendation for guided visual exploration and comparison of traces.</t>
  </si>
  <si>
    <t>243-260</t>
  </si>
  <si>
    <t>Debugging Benchmark Testing Companies Computer Architecture Visualization Industries Runtime Microservices Fault Localization Tracing</t>
  </si>
  <si>
    <t>acmConf</t>
  </si>
  <si>
    <t>acmJournal</t>
  </si>
  <si>
    <t>acmMagz</t>
  </si>
  <si>
    <t>scopus</t>
  </si>
  <si>
    <t>wos</t>
  </si>
  <si>
    <t>ieee</t>
  </si>
  <si>
    <t>SourceType</t>
  </si>
  <si>
    <t>acmMagzine</t>
  </si>
  <si>
    <t>Source Sheet/Table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</si>
</sst>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1"/>
      <color theme="0"/>
      <name val="Aptos Narrow"/>
      <family val="2"/>
      <scheme val="minor"/>
    </font>
    <font>
      <sz val="11"/>
      <color rgb="FF9C0006"/>
      <name val="Aptos Narrow"/>
      <family val="2"/>
      <scheme val="minor"/>
    </font>
    <font>
      <b/>
      <sz val="11"/>
      <color rgb="FFFA7D00"/>
      <name val="Aptos Narrow"/>
      <family val="2"/>
      <scheme val="minor"/>
    </font>
    <font>
      <b/>
      <sz val="11"/>
      <color theme="0"/>
      <name val="Aptos Narrow"/>
      <family val="2"/>
      <scheme val="minor"/>
    </font>
    <font>
      <i/>
      <sz val="11"/>
      <color rgb="FF7F7F7F"/>
      <name val="Aptos Narrow"/>
      <family val="2"/>
      <scheme val="minor"/>
    </font>
    <font>
      <sz val="11"/>
      <color rgb="FF006100"/>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sz val="11"/>
      <color rgb="FFFA7D00"/>
      <name val="Aptos Narrow"/>
      <family val="2"/>
      <scheme val="minor"/>
    </font>
    <font>
      <sz val="11"/>
      <color rgb="FF9C5700"/>
      <name val="Aptos Narrow"/>
      <family val="2"/>
      <scheme val="minor"/>
    </font>
    <font>
      <b/>
      <sz val="11"/>
      <color rgb="FF3F3F3F"/>
      <name val="Aptos Narrow"/>
      <family val="2"/>
      <scheme val="minor"/>
    </font>
    <font>
      <sz val="18"/>
      <color theme="3"/>
      <name val="Aptos Display"/>
      <family val="2"/>
      <scheme val="major"/>
    </font>
    <font>
      <b/>
      <sz val="11"/>
      <color theme="1"/>
      <name val="Aptos Narrow"/>
      <family val="2"/>
      <scheme val="minor"/>
    </font>
    <font>
      <sz val="11"/>
      <color rgb="FFFF0000"/>
      <name val="Aptos Narrow"/>
      <family val="2"/>
      <scheme val="minor"/>
    </font>
    <font>
      <sz val="8"/>
      <name val="Aptos Narrow"/>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4">
    <xf numFmtId="0" fontId="0" fillId="0" borderId="0" xfId="0"/>
    <xf numFmtId="11" fontId="0" fillId="0" borderId="0" xfId="0" applyNumberFormat="1"/>
    <xf numFmtId="0" fontId="16" fillId="0" borderId="0" xfId="0" applyFont="1"/>
    <xf numFmtId="16"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
    <dxf>
      <numFmt numFmtId="0" formatCode="General"/>
    </dxf>
    <dxf>
      <numFmt numFmtId="0" formatCode="General"/>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4A6372-52A6-43D0-A24D-98C5C1FC2A96}" autoFormatId="16" applyNumberFormats="0" applyBorderFormats="0" applyFontFormats="0" applyPatternFormats="0" applyAlignmentFormats="0" applyWidthHeightFormats="0">
  <queryTableRefresh nextId="18">
    <queryTableFields count="16">
      <queryTableField id="2" name="Item Type" tableColumnId="2"/>
      <queryTableField id="3" name="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Pages" tableColumnId="11"/>
      <queryTableField id="12" name="Issue" tableColumnId="12"/>
      <queryTableField id="13" name="Volume" tableColumnId="13"/>
      <queryTableField id="14" name="Publisher" tableColumnId="14"/>
      <queryTableField id="15" name="Place" tableColumnId="15"/>
      <queryTableField id="16" name="Manual Tags" tableColumnId="16"/>
      <queryTableField id="17" name="Name" tableColumnId="17"/>
    </queryTableFields>
    <queryTableDeletedFields count="1">
      <deletedField name="Ke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5129DFD-8160-492A-814D-B61B22EF5808}" autoFormatId="16" applyNumberFormats="0" applyBorderFormats="0" applyFontFormats="0" applyPatternFormats="0" applyAlignmentFormats="0" applyWidthHeightFormats="0">
  <queryTableRefresh nextId="37">
    <queryTableFields count="17">
      <queryTableField id="35" name="SourceType" tableColumnId="19"/>
      <queryTableField id="4" name="Item Type" tableColumnId="4"/>
      <queryTableField id="5" name="Year" tableColumnId="5"/>
      <queryTableField id="6" name="Author" tableColumnId="6"/>
      <queryTableField id="7" name="Title" tableColumnId="7"/>
      <queryTableField id="8" name="Publication Title" tableColumnId="8"/>
      <queryTableField id="9" name="ISBN" tableColumnId="9"/>
      <queryTableField id="10" name="ISSN" tableColumnId="10"/>
      <queryTableField id="11" name="DOI" tableColumnId="11"/>
      <queryTableField id="12" name="Url" tableColumnId="12"/>
      <queryTableField id="13" name="Pages" tableColumnId="13"/>
      <queryTableField id="14" name="Issue" tableColumnId="14"/>
      <queryTableField id="15" name="Volume" tableColumnId="15"/>
      <queryTableField id="16" name="Publisher" tableColumnId="16"/>
      <queryTableField id="17" name="Place" tableColumnId="17"/>
      <queryTableField id="18" name="Manual Tags" tableColumnId="18"/>
      <queryTableField id="2" name="Name" tableColumnId="2"/>
    </queryTableFields>
    <queryTableDeletedFields count="1">
      <deletedField name="Key"/>
    </queryTableDeleted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C90D4C-8165-4FE8-A411-3CA0082DFAF4}" name="acmConf" displayName="acmConf" ref="A1:P638" totalsRowShown="0" headerRowDxfId="6">
  <autoFilter ref="A1:P638" xr:uid="{5BED8BA9-4E27-4267-96BC-E6DBFD8CFD1B}"/>
  <tableColumns count="16">
    <tableColumn id="17" xr3:uid="{79B27C9B-2150-48B8-8EF0-8EF1CC6BF7A2}" name="SourceType"/>
    <tableColumn id="2" xr3:uid="{00000000-0010-0000-0100-000002000000}" name="Item Type"/>
    <tableColumn id="3" xr3:uid="{00000000-0010-0000-0100-000003000000}" name="Year"/>
    <tableColumn id="4" xr3:uid="{00000000-0010-0000-0100-000004000000}" name="Author"/>
    <tableColumn id="5" xr3:uid="{00000000-0010-0000-0100-000005000000}" name="Title"/>
    <tableColumn id="6" xr3:uid="{00000000-0010-0000-0100-000006000000}" name="Publication Title"/>
    <tableColumn id="7" xr3:uid="{00000000-0010-0000-0100-000007000000}" name="ISBN"/>
    <tableColumn id="8" xr3:uid="{00000000-0010-0000-0100-000008000000}" name="ISSN"/>
    <tableColumn id="9" xr3:uid="{00000000-0010-0000-0100-000009000000}" name="DOI"/>
    <tableColumn id="10" xr3:uid="{00000000-0010-0000-0100-00000A000000}" name="Url"/>
    <tableColumn id="11" xr3:uid="{00000000-0010-0000-0100-00000B000000}" name="Pages"/>
    <tableColumn id="12" xr3:uid="{00000000-0010-0000-0100-00000C000000}" name="Issue"/>
    <tableColumn id="13" xr3:uid="{00000000-0010-0000-0100-00000D000000}" name="Volume"/>
    <tableColumn id="14" xr3:uid="{00000000-0010-0000-0100-00000E000000}" name="Publisher"/>
    <tableColumn id="15" xr3:uid="{00000000-0010-0000-0100-00000F000000}" name="Place"/>
    <tableColumn id="16" xr3:uid="{00000000-0010-0000-0100-000010000000}" name="Manual Ta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85ACB8-CD9A-4A3E-87E3-B803BD88AAB0}" name="acmJournal" displayName="acmJournal" ref="A1:N53" totalsRowShown="0" headerRowDxfId="5">
  <autoFilter ref="A1:N53" xr:uid="{E03F7E0A-D4F8-48A1-BE1E-D6CFC3BFF936}"/>
  <tableColumns count="14">
    <tableColumn id="15" xr3:uid="{ED95D149-E6DF-4BA4-A781-3D426891D2AF}" name="SourceType"/>
    <tableColumn id="2" xr3:uid="{00000000-0010-0000-0300-000002000000}" name="Item Type"/>
    <tableColumn id="3" xr3:uid="{00000000-0010-0000-0300-000003000000}" name="Year"/>
    <tableColumn id="4" xr3:uid="{00000000-0010-0000-0300-000004000000}" name="Author"/>
    <tableColumn id="5" xr3:uid="{00000000-0010-0000-0300-000005000000}" name="Title"/>
    <tableColumn id="6" xr3:uid="{00000000-0010-0000-0300-000006000000}" name="Publication Title"/>
    <tableColumn id="7" xr3:uid="{00000000-0010-0000-0300-000007000000}" name="ISBN"/>
    <tableColumn id="8" xr3:uid="{00000000-0010-0000-0300-000008000000}" name="ISSN"/>
    <tableColumn id="9" xr3:uid="{00000000-0010-0000-0300-000009000000}" name="DOI"/>
    <tableColumn id="10" xr3:uid="{00000000-0010-0000-0300-00000A000000}" name="Url"/>
    <tableColumn id="11" xr3:uid="{00000000-0010-0000-0300-00000B000000}" name="Pages"/>
    <tableColumn id="12" xr3:uid="{00000000-0010-0000-0300-00000C000000}" name="Issue"/>
    <tableColumn id="13" xr3:uid="{00000000-0010-0000-0300-00000D000000}" name="Volume"/>
    <tableColumn id="14" xr3:uid="{00000000-0010-0000-0300-00000E000000}" name="Manual Tag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EB2353-F5E7-4C96-B90E-FB7680D1862C}" name="acmMagz" displayName="acmMagz" ref="A1:S7" totalsRowShown="0" headerRowDxfId="4">
  <autoFilter ref="A1:S7" xr:uid="{49159F88-9BCC-423F-9482-126CA3C625F4}"/>
  <tableColumns count="19">
    <tableColumn id="20" xr3:uid="{A782EF95-A982-4F77-B572-C9D808042B21}" name="SourceType"/>
    <tableColumn id="2" xr3:uid="{00000000-0010-0000-0500-000002000000}" name="Item Type"/>
    <tableColumn id="3" xr3:uid="{00000000-0010-0000-0500-000003000000}" name="Publication Year"/>
    <tableColumn id="4" xr3:uid="{00000000-0010-0000-0500-000004000000}" name="Author"/>
    <tableColumn id="5" xr3:uid="{00000000-0010-0000-0500-000005000000}" name="Title"/>
    <tableColumn id="6" xr3:uid="{00000000-0010-0000-0500-000006000000}" name="Publication Title"/>
    <tableColumn id="7" xr3:uid="{00000000-0010-0000-0500-000007000000}" name="ISBN"/>
    <tableColumn id="8" xr3:uid="{00000000-0010-0000-0500-000008000000}" name="ISSN"/>
    <tableColumn id="9" xr3:uid="{00000000-0010-0000-0500-000009000000}" name="DOI"/>
    <tableColumn id="10" xr3:uid="{00000000-0010-0000-0500-00000A000000}" name="Url"/>
    <tableColumn id="11" xr3:uid="{00000000-0010-0000-0500-00000B000000}" name="Abstract Note"/>
    <tableColumn id="12" xr3:uid="{00000000-0010-0000-0500-00000C000000}" name="Date"/>
    <tableColumn id="13" xr3:uid="{00000000-0010-0000-0500-00000D000000}" name="Pages"/>
    <tableColumn id="14" xr3:uid="{00000000-0010-0000-0500-00000E000000}" name="Issue"/>
    <tableColumn id="15" xr3:uid="{00000000-0010-0000-0500-00000F000000}" name="Volume"/>
    <tableColumn id="16" xr3:uid="{00000000-0010-0000-0500-000010000000}" name="Number Of Volumes"/>
    <tableColumn id="17" xr3:uid="{00000000-0010-0000-0500-000011000000}" name="Journal Abbreviation"/>
    <tableColumn id="18" xr3:uid="{00000000-0010-0000-0500-000012000000}" name="Short Title"/>
    <tableColumn id="19" xr3:uid="{00000000-0010-0000-0500-000013000000}" name="Manual Tag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623FEA-0E74-45F8-B0A6-F5D060E2D3CA}" name="scopus" displayName="scopus" ref="A1:P30" totalsRowShown="0" headerRowDxfId="3">
  <autoFilter ref="A1:P30" xr:uid="{3D151CFA-9914-41DC-9278-B8F670F8CFEA}"/>
  <tableColumns count="16">
    <tableColumn id="17" xr3:uid="{B1600396-79FE-42C6-A349-63614F716244}" name="SourceType"/>
    <tableColumn id="2" xr3:uid="{F135F9F6-F7E5-41B5-857C-9E198296783A}" name="Item Type"/>
    <tableColumn id="3" xr3:uid="{DDA1F1DA-E27A-470E-A397-BB53EA8E0ECD}" name="Publication Year"/>
    <tableColumn id="4" xr3:uid="{6334FFC3-D9C6-44D6-870F-97BBCDBC8DD0}" name="Author"/>
    <tableColumn id="5" xr3:uid="{29C52DD0-4FCD-4D71-83F3-6F9D732D1C43}" name="Title"/>
    <tableColumn id="6" xr3:uid="{E0A70F4D-BB1E-46C2-BE32-F62D68F18C9A}" name="Publication Title"/>
    <tableColumn id="7" xr3:uid="{0F80B982-66F7-4A3C-91B2-C1D8D4DFC4DB}" name="DOI"/>
    <tableColumn id="8" xr3:uid="{BA251893-1827-4906-AAC5-42149271BD66}" name="Url"/>
    <tableColumn id="9" xr3:uid="{FE5B43BF-A27F-4A37-B7C4-3743804AC393}" name="Date"/>
    <tableColumn id="10" xr3:uid="{51232F64-365E-4A09-B1BE-7DC965E6DF43}" name="Pages"/>
    <tableColumn id="11" xr3:uid="{4F16332E-7282-484A-899F-04EB3B4C4212}" name="Num Pages"/>
    <tableColumn id="12" xr3:uid="{11BB7812-29F6-43C0-93DF-1A69F1AA5C9C}" name="Issue"/>
    <tableColumn id="13" xr3:uid="{7EEDEF50-A5EC-40AF-9CD1-EE5926759855}" name="Volume"/>
    <tableColumn id="14" xr3:uid="{2D639DD1-8D43-4906-AE89-42963C4F4B75}" name="Publisher"/>
    <tableColumn id="15" xr3:uid="{0AD5286B-E5B6-4B60-AB47-482AC9B82A87}" name="Extra"/>
    <tableColumn id="16" xr3:uid="{641F5F47-971F-4BFC-8435-1EDC042B9BDE}" name="Manual Tag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84CC0EB-7C11-459D-B9DD-102BD4AB053C}" name="wos" displayName="wos" ref="A1:O31" totalsRowShown="0">
  <autoFilter ref="A1:O31" xr:uid="{B868AB4C-4447-4F13-8DB6-9F3F5C8DA7A1}"/>
  <sortState xmlns:xlrd2="http://schemas.microsoft.com/office/spreadsheetml/2017/richdata2" ref="A2:O31">
    <sortCondition ref="K1:K31"/>
  </sortState>
  <tableColumns count="15">
    <tableColumn id="16" xr3:uid="{D5DFD3AE-469C-4698-879E-C2F3D67332BE}" name="SourceType"/>
    <tableColumn id="2" xr3:uid="{098E516D-E41F-4960-8494-642AEEE1F89E}" name="Item Type"/>
    <tableColumn id="3" xr3:uid="{194FE0BE-BBE8-455F-AE73-E990F4345CE6}" name="Publication Year"/>
    <tableColumn id="4" xr3:uid="{9471AE1B-6313-4EA9-A4BB-EFA43B1746E9}" name="Author"/>
    <tableColumn id="5" xr3:uid="{F8AD74A1-197F-4E8D-A94E-4749B6C64BC9}" name="Title"/>
    <tableColumn id="6" xr3:uid="{F996FA51-18C8-4D2A-B9DE-98EA62EC1533}" name="Publication Title"/>
    <tableColumn id="7" xr3:uid="{8E8A7600-B35A-4593-8A82-E49BD5CA8339}" name="ISBN"/>
    <tableColumn id="8" xr3:uid="{0632CB24-5500-4071-95AE-74BE73B4F290}" name="ISSN"/>
    <tableColumn id="9" xr3:uid="{4FCE8F18-2AD4-4AC7-BFA8-9EAB09399777}" name="DOI"/>
    <tableColumn id="10" xr3:uid="{6A2007DA-0BD5-49A7-A88D-17ABFF004106}" name="Abstract Note"/>
    <tableColumn id="11" xr3:uid="{B2BE8D4A-4EB2-4235-9CF1-D870945071B4}" name="Date"/>
    <tableColumn id="12" xr3:uid="{D3A48D47-1EDD-4C2D-B988-57A7D6A38B0F}" name="Pages"/>
    <tableColumn id="13" xr3:uid="{4DBAAAEC-724A-4B23-99B2-3608FD4798EB}" name="Issue"/>
    <tableColumn id="14" xr3:uid="{339203FA-31C3-4087-A3F1-BE4EB12E57A5}" name="Volume"/>
    <tableColumn id="15" xr3:uid="{B0C0E826-0707-4818-8819-B0971517C3CF}" name="Extr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05059-AE45-4386-B9A5-DE40A74AF620}" name="ieee" displayName="ieee" ref="A1:Q214" totalsRowShown="0" headerRowDxfId="2">
  <autoFilter ref="A1:Q214" xr:uid="{02805059-AE45-4386-B9A5-DE40A74AF620}"/>
  <tableColumns count="17">
    <tableColumn id="19" xr3:uid="{A27F986E-97B0-4FB6-A401-BEE8530628F5}" name="SourceType"/>
    <tableColumn id="2" xr3:uid="{EAA471A9-B33E-4392-8754-CA6D4830E078}" name="Item Type"/>
    <tableColumn id="3" xr3:uid="{72F5DF2D-C31F-44F5-BBEF-77144B2DF731}" name="Publication Year"/>
    <tableColumn id="4" xr3:uid="{B676F4C4-238B-4D75-A596-3EC1B82F9238}" name="Author"/>
    <tableColumn id="5" xr3:uid="{19AFFC57-4CE5-44C9-A3C4-4F7D7C98763B}" name="Title"/>
    <tableColumn id="6" xr3:uid="{489706D1-51CF-425B-A284-FCC05F3D9AA7}" name="Publication Title"/>
    <tableColumn id="7" xr3:uid="{BF7DC46E-3349-4D8D-848F-F7E380859FB0}" name="ISBN"/>
    <tableColumn id="8" xr3:uid="{D3789299-3DBE-4ADF-8F73-CBF1786B3F5C}" name="ISSN"/>
    <tableColumn id="9" xr3:uid="{6B782540-7614-49A1-9740-EDA4C39F6C75}" name="DOI"/>
    <tableColumn id="10" xr3:uid="{A5FB4DBC-357E-4EF1-9B0F-D337EA4B942D}" name="Url"/>
    <tableColumn id="11" xr3:uid="{E74EBE4D-7A83-42E2-9EE2-7C481F4CFA6E}" name="Abstract Note"/>
    <tableColumn id="12" xr3:uid="{70BAEBBA-BF94-4037-92BB-92D4D28EC721}" name="Date"/>
    <tableColumn id="13" xr3:uid="{5E592E92-2233-4A72-856E-26CC63F6D39F}" name="Pages"/>
    <tableColumn id="14" xr3:uid="{C2E48743-47B3-449E-95AB-EA8677CCEA7A}" name="Issue"/>
    <tableColumn id="15" xr3:uid="{787EA4C6-EEBB-4F27-B44B-1A88248F21A9}" name="Volume"/>
    <tableColumn id="16" xr3:uid="{C1E1DCFF-FE91-4590-B9AD-2567208E73D0}" name="Extra"/>
    <tableColumn id="17" xr3:uid="{33468932-1180-48C7-89B2-DFC8181E8D10}" name="Manual Tag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F1D9B9-F78B-4A64-82A6-E7A66F8562DB}" name="acm_all" displayName="acm_all" ref="A1:P696" tableType="queryTable" totalsRowShown="0">
  <autoFilter ref="A1:P696" xr:uid="{3B5E4063-4CCE-4BCF-9D25-4F7CA2440AAD}"/>
  <tableColumns count="16">
    <tableColumn id="2" xr3:uid="{00000000-0010-0000-0700-000002000000}" uniqueName="2" name="Item Type" queryTableFieldId="2"/>
    <tableColumn id="3" xr3:uid="{00000000-0010-0000-0700-000003000000}" uniqueName="3" name="Year" queryTableFieldId="3"/>
    <tableColumn id="4" xr3:uid="{00000000-0010-0000-0700-000004000000}" uniqueName="4" name="Author" queryTableFieldId="4"/>
    <tableColumn id="5" xr3:uid="{00000000-0010-0000-0700-000005000000}" uniqueName="5" name="Title" queryTableFieldId="5"/>
    <tableColumn id="6" xr3:uid="{00000000-0010-0000-0700-000006000000}" uniqueName="6" name="Publication Title" queryTableFieldId="6"/>
    <tableColumn id="7" xr3:uid="{00000000-0010-0000-0700-000007000000}" uniqueName="7" name="ISBN" queryTableFieldId="7"/>
    <tableColumn id="8" xr3:uid="{00000000-0010-0000-0700-000008000000}" uniqueName="8" name="ISSN" queryTableFieldId="8"/>
    <tableColumn id="9" xr3:uid="{00000000-0010-0000-0700-000009000000}" uniqueName="9" name="DOI" queryTableFieldId="9"/>
    <tableColumn id="10" xr3:uid="{00000000-0010-0000-0700-00000A000000}" uniqueName="10" name="Url" queryTableFieldId="10"/>
    <tableColumn id="11" xr3:uid="{00000000-0010-0000-0700-00000B000000}" uniqueName="11" name="Pages" queryTableFieldId="11"/>
    <tableColumn id="12" xr3:uid="{00000000-0010-0000-0700-00000C000000}" uniqueName="12" name="Issue" queryTableFieldId="12"/>
    <tableColumn id="13" xr3:uid="{00000000-0010-0000-0700-00000D000000}" uniqueName="13" name="Volume" queryTableFieldId="13"/>
    <tableColumn id="14" xr3:uid="{00000000-0010-0000-0700-00000E000000}" uniqueName="14" name="Publisher" queryTableFieldId="14"/>
    <tableColumn id="15" xr3:uid="{00000000-0010-0000-0700-00000F000000}" uniqueName="15" name="Place" queryTableFieldId="15"/>
    <tableColumn id="16" xr3:uid="{00000000-0010-0000-0700-000010000000}" uniqueName="16" name="Manual Tags" queryTableFieldId="16"/>
    <tableColumn id="17" xr3:uid="{00000000-0010-0000-0700-000011000000}" uniqueName="17" name="Name" queryTableFieldId="17" dataDxf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8706B3-DEBE-4D99-B373-40A966645212}" name="all_data" displayName="all_data" ref="A1:Q968" tableType="queryTable" totalsRowShown="0">
  <autoFilter ref="A1:Q968" xr:uid="{A78706B3-DEBE-4D99-B373-40A966645212}"/>
  <tableColumns count="17">
    <tableColumn id="19" xr3:uid="{E701189B-7FFB-4BA9-8DE4-726DD69151BA}" uniqueName="19" name="SourceType" queryTableFieldId="35"/>
    <tableColumn id="4" xr3:uid="{84CF7404-5454-4F4E-8060-7D18940B90B0}" uniqueName="4" name="Item Type" queryTableFieldId="4"/>
    <tableColumn id="5" xr3:uid="{79DFB3FD-EBFC-427F-BE94-BB5EECEA9AEE}" uniqueName="5" name="Year" queryTableFieldId="5"/>
    <tableColumn id="6" xr3:uid="{16332948-4515-4105-9A6F-2C255770E3A1}" uniqueName="6" name="Author" queryTableFieldId="6"/>
    <tableColumn id="7" xr3:uid="{11BE979F-EB7A-41BC-8A06-6802BDE028BE}" uniqueName="7" name="Title" queryTableFieldId="7"/>
    <tableColumn id="8" xr3:uid="{CA0A1ABB-07A5-4FDB-B8A5-87C253DF8621}" uniqueName="8" name="Publication Title" queryTableFieldId="8"/>
    <tableColumn id="9" xr3:uid="{E5F2431D-7154-4795-8989-922F75E23731}" uniqueName="9" name="ISBN" queryTableFieldId="9"/>
    <tableColumn id="10" xr3:uid="{0DEBB19C-EF20-4DBD-AE21-BB2233825411}" uniqueName="10" name="ISSN" queryTableFieldId="10"/>
    <tableColumn id="11" xr3:uid="{5D7C6E35-2D4B-4093-9CD5-99CE853F1486}" uniqueName="11" name="DOI" queryTableFieldId="11"/>
    <tableColumn id="12" xr3:uid="{7DA92EF4-8759-414A-9B10-D9B8C6548D75}" uniqueName="12" name="Url" queryTableFieldId="12"/>
    <tableColumn id="13" xr3:uid="{2C7AF9A0-C45C-42F5-8BE2-78C87C59130E}" uniqueName="13" name="Pages" queryTableFieldId="13"/>
    <tableColumn id="14" xr3:uid="{94E799AE-78D0-4D3D-9867-A34D88933B92}" uniqueName="14" name="Issue" queryTableFieldId="14"/>
    <tableColumn id="15" xr3:uid="{036A9BFD-06B8-466E-BB9B-B5032B7B6F4B}" uniqueName="15" name="Volume" queryTableFieldId="15"/>
    <tableColumn id="16" xr3:uid="{A08BA6A8-1150-4300-A6DF-6B655C67B5E6}" uniqueName="16" name="Publisher" queryTableFieldId="16"/>
    <tableColumn id="17" xr3:uid="{79690E00-CAD4-407F-A473-BC7685192B47}" uniqueName="17" name="Place" queryTableFieldId="17"/>
    <tableColumn id="18" xr3:uid="{1CAC8840-A13F-4150-A6E6-1BEFB62BDB18}" uniqueName="18" name="Manual Tags" queryTableFieldId="18"/>
    <tableColumn id="2" xr3:uid="{F84EACBE-54A5-474C-A0FB-4756D8DFEF84}" uniqueName="2" name="Source Sheet/Table Nam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3156-6935-4BF2-984B-754B8F506151}">
  <dimension ref="A1:P638"/>
  <sheetViews>
    <sheetView workbookViewId="0">
      <selection sqref="A1:A1048576"/>
    </sheetView>
  </sheetViews>
  <sheetFormatPr defaultRowHeight="14.4" x14ac:dyDescent="0.3"/>
  <cols>
    <col min="1" max="255" width="14.21875" customWidth="1"/>
  </cols>
  <sheetData>
    <row r="1" spans="1:16" s="2" customFormat="1" x14ac:dyDescent="0.3">
      <c r="A1" s="2" t="s">
        <v>4421</v>
      </c>
      <c r="B1" s="2" t="s">
        <v>0</v>
      </c>
      <c r="C1" s="2" t="s">
        <v>1</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t="s">
        <v>4415</v>
      </c>
      <c r="B2" t="s">
        <v>15</v>
      </c>
      <c r="C2">
        <v>2019</v>
      </c>
      <c r="D2" t="s">
        <v>16</v>
      </c>
      <c r="E2" t="s">
        <v>17</v>
      </c>
      <c r="N2" t="s">
        <v>18</v>
      </c>
    </row>
    <row r="3" spans="1:16" x14ac:dyDescent="0.3">
      <c r="A3" t="s">
        <v>4415</v>
      </c>
      <c r="B3" t="s">
        <v>15</v>
      </c>
      <c r="C3">
        <v>2016</v>
      </c>
      <c r="D3" t="s">
        <v>19</v>
      </c>
      <c r="E3" t="s">
        <v>20</v>
      </c>
      <c r="N3" t="s">
        <v>18</v>
      </c>
      <c r="P3" t="s">
        <v>21</v>
      </c>
    </row>
    <row r="4" spans="1:16" x14ac:dyDescent="0.3">
      <c r="A4" t="s">
        <v>4415</v>
      </c>
      <c r="B4" t="s">
        <v>15</v>
      </c>
      <c r="C4">
        <v>2023</v>
      </c>
      <c r="D4" t="s">
        <v>22</v>
      </c>
      <c r="E4" t="s">
        <v>23</v>
      </c>
      <c r="N4" t="s">
        <v>18</v>
      </c>
      <c r="P4" t="s">
        <v>24</v>
      </c>
    </row>
    <row r="5" spans="1:16" x14ac:dyDescent="0.3">
      <c r="A5" t="s">
        <v>4415</v>
      </c>
      <c r="B5" t="s">
        <v>15</v>
      </c>
      <c r="C5">
        <v>2023</v>
      </c>
      <c r="D5" t="s">
        <v>25</v>
      </c>
      <c r="E5" t="s">
        <v>26</v>
      </c>
      <c r="N5" t="s">
        <v>18</v>
      </c>
    </row>
    <row r="6" spans="1:16" x14ac:dyDescent="0.3">
      <c r="A6" t="s">
        <v>4415</v>
      </c>
      <c r="B6" t="s">
        <v>15</v>
      </c>
      <c r="C6">
        <v>2018</v>
      </c>
      <c r="D6" t="s">
        <v>27</v>
      </c>
      <c r="E6" t="s">
        <v>28</v>
      </c>
      <c r="N6" t="s">
        <v>18</v>
      </c>
      <c r="P6" t="s">
        <v>29</v>
      </c>
    </row>
    <row r="7" spans="1:16" x14ac:dyDescent="0.3">
      <c r="A7" t="s">
        <v>4415</v>
      </c>
      <c r="B7" t="s">
        <v>15</v>
      </c>
      <c r="C7">
        <v>2017</v>
      </c>
      <c r="D7" t="s">
        <v>30</v>
      </c>
      <c r="E7" t="s">
        <v>31</v>
      </c>
      <c r="N7" t="s">
        <v>18</v>
      </c>
      <c r="P7" t="s">
        <v>32</v>
      </c>
    </row>
    <row r="8" spans="1:16" x14ac:dyDescent="0.3">
      <c r="A8" t="s">
        <v>4415</v>
      </c>
      <c r="B8" t="s">
        <v>15</v>
      </c>
      <c r="C8">
        <v>2018</v>
      </c>
      <c r="D8" t="s">
        <v>33</v>
      </c>
      <c r="E8" t="s">
        <v>34</v>
      </c>
      <c r="N8" t="s">
        <v>18</v>
      </c>
    </row>
    <row r="9" spans="1:16" x14ac:dyDescent="0.3">
      <c r="A9" t="s">
        <v>4415</v>
      </c>
      <c r="B9" t="s">
        <v>15</v>
      </c>
      <c r="C9">
        <v>2019</v>
      </c>
      <c r="D9" t="s">
        <v>35</v>
      </c>
      <c r="E9" t="s">
        <v>36</v>
      </c>
      <c r="N9" t="s">
        <v>18</v>
      </c>
      <c r="P9" t="s">
        <v>37</v>
      </c>
    </row>
    <row r="10" spans="1:16" x14ac:dyDescent="0.3">
      <c r="A10" t="s">
        <v>4415</v>
      </c>
      <c r="B10" t="s">
        <v>15</v>
      </c>
      <c r="C10">
        <v>2019</v>
      </c>
      <c r="D10" t="s">
        <v>38</v>
      </c>
      <c r="E10" t="s">
        <v>39</v>
      </c>
      <c r="N10" t="s">
        <v>18</v>
      </c>
    </row>
    <row r="11" spans="1:16" x14ac:dyDescent="0.3">
      <c r="A11" t="s">
        <v>4415</v>
      </c>
      <c r="B11" t="s">
        <v>15</v>
      </c>
      <c r="C11">
        <v>2017</v>
      </c>
      <c r="D11" t="s">
        <v>40</v>
      </c>
      <c r="E11" t="s">
        <v>41</v>
      </c>
      <c r="N11" t="s">
        <v>18</v>
      </c>
    </row>
    <row r="12" spans="1:16" x14ac:dyDescent="0.3">
      <c r="A12" t="s">
        <v>4415</v>
      </c>
      <c r="B12" t="s">
        <v>15</v>
      </c>
      <c r="C12">
        <v>2023</v>
      </c>
      <c r="D12" t="s">
        <v>42</v>
      </c>
      <c r="E12" t="s">
        <v>43</v>
      </c>
      <c r="N12" t="s">
        <v>18</v>
      </c>
      <c r="P12" t="s">
        <v>44</v>
      </c>
    </row>
    <row r="13" spans="1:16" x14ac:dyDescent="0.3">
      <c r="A13" t="s">
        <v>4415</v>
      </c>
      <c r="B13" t="s">
        <v>15</v>
      </c>
      <c r="C13">
        <v>2018</v>
      </c>
      <c r="D13" t="s">
        <v>45</v>
      </c>
      <c r="E13" t="s">
        <v>46</v>
      </c>
      <c r="N13" t="s">
        <v>18</v>
      </c>
      <c r="P13" t="s">
        <v>47</v>
      </c>
    </row>
    <row r="14" spans="1:16" x14ac:dyDescent="0.3">
      <c r="A14" t="s">
        <v>4415</v>
      </c>
      <c r="B14" t="s">
        <v>48</v>
      </c>
      <c r="C14">
        <v>2021</v>
      </c>
      <c r="E14" t="s">
        <v>49</v>
      </c>
      <c r="G14" t="s">
        <v>50</v>
      </c>
      <c r="N14" t="s">
        <v>51</v>
      </c>
      <c r="O14" t="s">
        <v>52</v>
      </c>
    </row>
    <row r="15" spans="1:16" x14ac:dyDescent="0.3">
      <c r="A15" t="s">
        <v>4415</v>
      </c>
      <c r="B15" t="s">
        <v>48</v>
      </c>
      <c r="C15">
        <v>2022</v>
      </c>
      <c r="E15" t="s">
        <v>53</v>
      </c>
      <c r="G15" t="s">
        <v>54</v>
      </c>
      <c r="N15" t="s">
        <v>51</v>
      </c>
      <c r="O15" t="s">
        <v>55</v>
      </c>
    </row>
    <row r="16" spans="1:16" x14ac:dyDescent="0.3">
      <c r="A16" t="s">
        <v>4415</v>
      </c>
      <c r="B16" t="s">
        <v>48</v>
      </c>
      <c r="C16">
        <v>2022</v>
      </c>
      <c r="E16" t="s">
        <v>56</v>
      </c>
      <c r="G16" s="1">
        <v>9780000000000</v>
      </c>
      <c r="N16" t="s">
        <v>51</v>
      </c>
      <c r="O16" t="s">
        <v>57</v>
      </c>
    </row>
    <row r="17" spans="1:16" x14ac:dyDescent="0.3">
      <c r="A17" t="s">
        <v>4415</v>
      </c>
      <c r="B17" t="s">
        <v>48</v>
      </c>
      <c r="C17">
        <v>2023</v>
      </c>
      <c r="E17" t="s">
        <v>58</v>
      </c>
      <c r="G17" t="s">
        <v>59</v>
      </c>
      <c r="N17" t="s">
        <v>51</v>
      </c>
      <c r="O17" t="s">
        <v>60</v>
      </c>
    </row>
    <row r="18" spans="1:16" x14ac:dyDescent="0.3">
      <c r="A18" t="s">
        <v>4415</v>
      </c>
      <c r="B18" t="s">
        <v>48</v>
      </c>
      <c r="C18">
        <v>2023</v>
      </c>
      <c r="E18" t="s">
        <v>61</v>
      </c>
      <c r="G18" t="s">
        <v>62</v>
      </c>
      <c r="N18" t="s">
        <v>51</v>
      </c>
      <c r="O18" t="s">
        <v>60</v>
      </c>
    </row>
    <row r="19" spans="1:16" x14ac:dyDescent="0.3">
      <c r="A19" t="s">
        <v>4415</v>
      </c>
      <c r="B19" t="s">
        <v>48</v>
      </c>
      <c r="C19">
        <v>2023</v>
      </c>
      <c r="E19" t="s">
        <v>63</v>
      </c>
      <c r="G19" t="s">
        <v>64</v>
      </c>
      <c r="N19" t="s">
        <v>51</v>
      </c>
      <c r="O19" t="s">
        <v>65</v>
      </c>
    </row>
    <row r="20" spans="1:16" x14ac:dyDescent="0.3">
      <c r="A20" t="s">
        <v>4415</v>
      </c>
      <c r="B20" t="s">
        <v>48</v>
      </c>
      <c r="C20">
        <v>2023</v>
      </c>
      <c r="E20" t="s">
        <v>66</v>
      </c>
      <c r="G20" t="s">
        <v>67</v>
      </c>
      <c r="N20" t="s">
        <v>51</v>
      </c>
      <c r="O20" t="s">
        <v>65</v>
      </c>
    </row>
    <row r="21" spans="1:16" x14ac:dyDescent="0.3">
      <c r="A21" t="s">
        <v>4415</v>
      </c>
      <c r="B21" t="s">
        <v>48</v>
      </c>
      <c r="C21">
        <v>2023</v>
      </c>
      <c r="E21" t="s">
        <v>68</v>
      </c>
      <c r="G21" t="s">
        <v>69</v>
      </c>
      <c r="N21" t="s">
        <v>51</v>
      </c>
      <c r="O21" t="s">
        <v>65</v>
      </c>
    </row>
    <row r="22" spans="1:16" x14ac:dyDescent="0.3">
      <c r="A22" t="s">
        <v>4415</v>
      </c>
      <c r="B22" t="s">
        <v>48</v>
      </c>
      <c r="C22">
        <v>2023</v>
      </c>
      <c r="E22" t="s">
        <v>70</v>
      </c>
      <c r="G22" t="s">
        <v>71</v>
      </c>
      <c r="N22" t="s">
        <v>51</v>
      </c>
      <c r="O22" t="s">
        <v>72</v>
      </c>
    </row>
    <row r="23" spans="1:16" x14ac:dyDescent="0.3">
      <c r="A23" t="s">
        <v>4415</v>
      </c>
      <c r="B23" t="s">
        <v>15</v>
      </c>
      <c r="C23">
        <v>2017</v>
      </c>
      <c r="D23" t="s">
        <v>73</v>
      </c>
      <c r="E23" t="s">
        <v>74</v>
      </c>
      <c r="N23" t="s">
        <v>51</v>
      </c>
      <c r="P23" t="s">
        <v>75</v>
      </c>
    </row>
    <row r="24" spans="1:16" x14ac:dyDescent="0.3">
      <c r="A24" t="s">
        <v>4415</v>
      </c>
      <c r="B24" t="s">
        <v>15</v>
      </c>
      <c r="C24">
        <v>2023</v>
      </c>
      <c r="D24" t="s">
        <v>76</v>
      </c>
      <c r="E24" t="s">
        <v>77</v>
      </c>
      <c r="J24" t="s">
        <v>78</v>
      </c>
      <c r="N24" t="s">
        <v>51</v>
      </c>
      <c r="P24" t="s">
        <v>79</v>
      </c>
    </row>
    <row r="25" spans="1:16" x14ac:dyDescent="0.3">
      <c r="A25" t="s">
        <v>4415</v>
      </c>
      <c r="B25" t="s">
        <v>15</v>
      </c>
      <c r="C25">
        <v>2020</v>
      </c>
      <c r="D25" t="s">
        <v>80</v>
      </c>
      <c r="E25" t="s">
        <v>81</v>
      </c>
      <c r="N25" t="s">
        <v>51</v>
      </c>
    </row>
    <row r="26" spans="1:16" x14ac:dyDescent="0.3">
      <c r="A26" t="s">
        <v>4415</v>
      </c>
      <c r="B26" t="s">
        <v>15</v>
      </c>
      <c r="C26">
        <v>2019</v>
      </c>
      <c r="D26" t="s">
        <v>82</v>
      </c>
      <c r="E26" t="s">
        <v>83</v>
      </c>
      <c r="J26" t="s">
        <v>84</v>
      </c>
      <c r="N26" t="s">
        <v>51</v>
      </c>
      <c r="P26" t="s">
        <v>85</v>
      </c>
    </row>
    <row r="27" spans="1:16" x14ac:dyDescent="0.3">
      <c r="A27" t="s">
        <v>4415</v>
      </c>
      <c r="B27" t="s">
        <v>15</v>
      </c>
      <c r="C27">
        <v>2023</v>
      </c>
      <c r="D27" t="s">
        <v>86</v>
      </c>
      <c r="E27" t="s">
        <v>87</v>
      </c>
      <c r="J27" t="s">
        <v>88</v>
      </c>
      <c r="N27" t="s">
        <v>51</v>
      </c>
    </row>
    <row r="28" spans="1:16" x14ac:dyDescent="0.3">
      <c r="A28" t="s">
        <v>4415</v>
      </c>
      <c r="B28" t="s">
        <v>15</v>
      </c>
      <c r="C28">
        <v>2019</v>
      </c>
      <c r="D28" t="s">
        <v>89</v>
      </c>
      <c r="E28" t="s">
        <v>90</v>
      </c>
      <c r="J28" t="s">
        <v>91</v>
      </c>
      <c r="N28" t="s">
        <v>51</v>
      </c>
      <c r="P28" t="s">
        <v>92</v>
      </c>
    </row>
    <row r="29" spans="1:16" x14ac:dyDescent="0.3">
      <c r="A29" t="s">
        <v>4415</v>
      </c>
      <c r="B29" t="s">
        <v>15</v>
      </c>
      <c r="C29">
        <v>2019</v>
      </c>
      <c r="D29" t="s">
        <v>93</v>
      </c>
      <c r="E29" t="s">
        <v>94</v>
      </c>
      <c r="J29" t="s">
        <v>95</v>
      </c>
      <c r="N29" t="s">
        <v>51</v>
      </c>
      <c r="P29" t="s">
        <v>96</v>
      </c>
    </row>
    <row r="30" spans="1:16" x14ac:dyDescent="0.3">
      <c r="A30" t="s">
        <v>4415</v>
      </c>
      <c r="B30" t="s">
        <v>15</v>
      </c>
      <c r="C30">
        <v>2017</v>
      </c>
      <c r="D30" t="s">
        <v>97</v>
      </c>
      <c r="E30" t="s">
        <v>98</v>
      </c>
      <c r="J30" t="s">
        <v>99</v>
      </c>
      <c r="N30" t="s">
        <v>51</v>
      </c>
      <c r="P30" t="s">
        <v>100</v>
      </c>
    </row>
    <row r="31" spans="1:16" x14ac:dyDescent="0.3">
      <c r="A31" t="s">
        <v>4415</v>
      </c>
      <c r="B31" t="s">
        <v>15</v>
      </c>
      <c r="C31">
        <v>2015</v>
      </c>
      <c r="D31" t="s">
        <v>101</v>
      </c>
      <c r="E31" t="s">
        <v>102</v>
      </c>
      <c r="N31" t="s">
        <v>51</v>
      </c>
    </row>
    <row r="32" spans="1:16" x14ac:dyDescent="0.3">
      <c r="A32" t="s">
        <v>4415</v>
      </c>
      <c r="B32" t="s">
        <v>15</v>
      </c>
      <c r="C32">
        <v>2019</v>
      </c>
      <c r="D32" t="s">
        <v>103</v>
      </c>
      <c r="E32" t="s">
        <v>104</v>
      </c>
      <c r="J32" t="s">
        <v>105</v>
      </c>
      <c r="N32" t="s">
        <v>51</v>
      </c>
      <c r="P32" t="s">
        <v>106</v>
      </c>
    </row>
    <row r="33" spans="1:16" x14ac:dyDescent="0.3">
      <c r="A33" t="s">
        <v>4415</v>
      </c>
      <c r="B33" t="s">
        <v>15</v>
      </c>
      <c r="C33">
        <v>2024</v>
      </c>
      <c r="D33" t="s">
        <v>107</v>
      </c>
      <c r="E33" t="s">
        <v>108</v>
      </c>
      <c r="J33" t="s">
        <v>109</v>
      </c>
      <c r="N33" t="s">
        <v>51</v>
      </c>
      <c r="P33" t="s">
        <v>110</v>
      </c>
    </row>
    <row r="34" spans="1:16" x14ac:dyDescent="0.3">
      <c r="A34" t="s">
        <v>4415</v>
      </c>
      <c r="B34" t="s">
        <v>15</v>
      </c>
      <c r="C34">
        <v>2022</v>
      </c>
      <c r="D34" t="s">
        <v>111</v>
      </c>
      <c r="E34" t="s">
        <v>112</v>
      </c>
      <c r="J34" t="s">
        <v>113</v>
      </c>
      <c r="N34" t="s">
        <v>51</v>
      </c>
      <c r="P34" t="s">
        <v>114</v>
      </c>
    </row>
    <row r="35" spans="1:16" x14ac:dyDescent="0.3">
      <c r="A35" t="s">
        <v>4415</v>
      </c>
      <c r="B35" t="s">
        <v>15</v>
      </c>
      <c r="C35">
        <v>2023</v>
      </c>
      <c r="D35" t="s">
        <v>115</v>
      </c>
      <c r="E35" t="s">
        <v>116</v>
      </c>
      <c r="J35" t="s">
        <v>117</v>
      </c>
      <c r="N35" t="s">
        <v>51</v>
      </c>
      <c r="P35" t="s">
        <v>118</v>
      </c>
    </row>
    <row r="36" spans="1:16" x14ac:dyDescent="0.3">
      <c r="A36" t="s">
        <v>4415</v>
      </c>
      <c r="B36" t="s">
        <v>15</v>
      </c>
      <c r="C36">
        <v>2017</v>
      </c>
      <c r="D36" t="s">
        <v>119</v>
      </c>
      <c r="E36" t="s">
        <v>120</v>
      </c>
      <c r="J36" t="s">
        <v>121</v>
      </c>
      <c r="N36" t="s">
        <v>51</v>
      </c>
      <c r="P36" t="s">
        <v>122</v>
      </c>
    </row>
    <row r="37" spans="1:16" x14ac:dyDescent="0.3">
      <c r="A37" t="s">
        <v>4415</v>
      </c>
      <c r="B37" t="s">
        <v>15</v>
      </c>
      <c r="C37">
        <v>2023</v>
      </c>
      <c r="D37" t="s">
        <v>123</v>
      </c>
      <c r="E37" t="s">
        <v>124</v>
      </c>
      <c r="J37" t="s">
        <v>125</v>
      </c>
      <c r="N37" t="s">
        <v>51</v>
      </c>
      <c r="P37" t="s">
        <v>126</v>
      </c>
    </row>
    <row r="38" spans="1:16" x14ac:dyDescent="0.3">
      <c r="A38" t="s">
        <v>4415</v>
      </c>
      <c r="B38" t="s">
        <v>15</v>
      </c>
      <c r="C38">
        <v>2019</v>
      </c>
      <c r="D38" t="s">
        <v>127</v>
      </c>
      <c r="E38" t="s">
        <v>128</v>
      </c>
      <c r="J38" t="s">
        <v>129</v>
      </c>
      <c r="N38" t="s">
        <v>51</v>
      </c>
      <c r="P38" t="s">
        <v>130</v>
      </c>
    </row>
    <row r="39" spans="1:16" x14ac:dyDescent="0.3">
      <c r="A39" t="s">
        <v>4415</v>
      </c>
      <c r="B39" t="s">
        <v>15</v>
      </c>
      <c r="C39">
        <v>2020</v>
      </c>
      <c r="D39" t="s">
        <v>131</v>
      </c>
      <c r="E39" t="s">
        <v>132</v>
      </c>
      <c r="N39" t="s">
        <v>51</v>
      </c>
      <c r="P39" t="s">
        <v>133</v>
      </c>
    </row>
    <row r="40" spans="1:16" x14ac:dyDescent="0.3">
      <c r="A40" t="s">
        <v>4415</v>
      </c>
      <c r="B40" t="s">
        <v>15</v>
      </c>
      <c r="C40">
        <v>2021</v>
      </c>
      <c r="D40" t="s">
        <v>134</v>
      </c>
      <c r="E40" t="s">
        <v>135</v>
      </c>
      <c r="J40" t="s">
        <v>136</v>
      </c>
      <c r="N40" t="s">
        <v>51</v>
      </c>
    </row>
    <row r="41" spans="1:16" x14ac:dyDescent="0.3">
      <c r="A41" t="s">
        <v>4415</v>
      </c>
      <c r="B41" t="s">
        <v>15</v>
      </c>
      <c r="C41">
        <v>2024</v>
      </c>
      <c r="D41" t="s">
        <v>137</v>
      </c>
      <c r="E41" t="s">
        <v>138</v>
      </c>
      <c r="J41" t="s">
        <v>139</v>
      </c>
      <c r="N41" t="s">
        <v>51</v>
      </c>
      <c r="P41" t="s">
        <v>140</v>
      </c>
    </row>
    <row r="42" spans="1:16" x14ac:dyDescent="0.3">
      <c r="A42" t="s">
        <v>4415</v>
      </c>
      <c r="B42" t="s">
        <v>15</v>
      </c>
      <c r="C42">
        <v>2023</v>
      </c>
      <c r="D42" t="s">
        <v>141</v>
      </c>
      <c r="E42" t="s">
        <v>142</v>
      </c>
      <c r="J42" t="s">
        <v>143</v>
      </c>
      <c r="N42" t="s">
        <v>51</v>
      </c>
      <c r="P42" t="s">
        <v>144</v>
      </c>
    </row>
    <row r="43" spans="1:16" x14ac:dyDescent="0.3">
      <c r="A43" t="s">
        <v>4415</v>
      </c>
      <c r="B43" t="s">
        <v>15</v>
      </c>
      <c r="C43">
        <v>2023</v>
      </c>
      <c r="D43" t="s">
        <v>145</v>
      </c>
      <c r="E43" t="s">
        <v>146</v>
      </c>
      <c r="J43" t="s">
        <v>147</v>
      </c>
      <c r="N43" t="s">
        <v>51</v>
      </c>
      <c r="P43" t="s">
        <v>148</v>
      </c>
    </row>
    <row r="44" spans="1:16" x14ac:dyDescent="0.3">
      <c r="A44" t="s">
        <v>4415</v>
      </c>
      <c r="B44" t="s">
        <v>15</v>
      </c>
      <c r="C44">
        <v>2022</v>
      </c>
      <c r="D44" t="s">
        <v>149</v>
      </c>
      <c r="E44" t="s">
        <v>150</v>
      </c>
      <c r="J44" t="s">
        <v>151</v>
      </c>
      <c r="N44" t="s">
        <v>51</v>
      </c>
    </row>
    <row r="45" spans="1:16" x14ac:dyDescent="0.3">
      <c r="A45" t="s">
        <v>4415</v>
      </c>
      <c r="B45" t="s">
        <v>15</v>
      </c>
      <c r="C45">
        <v>2019</v>
      </c>
      <c r="D45" t="s">
        <v>152</v>
      </c>
      <c r="E45" t="s">
        <v>153</v>
      </c>
      <c r="J45" t="s">
        <v>154</v>
      </c>
      <c r="N45" t="s">
        <v>51</v>
      </c>
      <c r="P45" t="s">
        <v>155</v>
      </c>
    </row>
    <row r="46" spans="1:16" x14ac:dyDescent="0.3">
      <c r="A46" t="s">
        <v>4415</v>
      </c>
      <c r="B46" t="s">
        <v>15</v>
      </c>
      <c r="C46">
        <v>2023</v>
      </c>
      <c r="D46" t="s">
        <v>156</v>
      </c>
      <c r="E46" t="s">
        <v>157</v>
      </c>
      <c r="J46" t="s">
        <v>158</v>
      </c>
      <c r="N46" t="s">
        <v>51</v>
      </c>
      <c r="P46" t="s">
        <v>159</v>
      </c>
    </row>
    <row r="47" spans="1:16" x14ac:dyDescent="0.3">
      <c r="A47" t="s">
        <v>4415</v>
      </c>
      <c r="B47" t="s">
        <v>15</v>
      </c>
      <c r="C47">
        <v>2024</v>
      </c>
      <c r="D47" t="s">
        <v>156</v>
      </c>
      <c r="E47" t="s">
        <v>160</v>
      </c>
      <c r="J47" t="s">
        <v>161</v>
      </c>
      <c r="N47" t="s">
        <v>51</v>
      </c>
      <c r="P47" t="s">
        <v>162</v>
      </c>
    </row>
    <row r="48" spans="1:16" x14ac:dyDescent="0.3">
      <c r="A48" t="s">
        <v>4415</v>
      </c>
      <c r="B48" t="s">
        <v>15</v>
      </c>
      <c r="C48">
        <v>2019</v>
      </c>
      <c r="D48" t="s">
        <v>163</v>
      </c>
      <c r="E48" t="s">
        <v>164</v>
      </c>
      <c r="J48" t="s">
        <v>165</v>
      </c>
      <c r="N48" t="s">
        <v>51</v>
      </c>
      <c r="P48" t="s">
        <v>166</v>
      </c>
    </row>
    <row r="49" spans="1:16" x14ac:dyDescent="0.3">
      <c r="A49" t="s">
        <v>4415</v>
      </c>
      <c r="B49" t="s">
        <v>15</v>
      </c>
      <c r="C49">
        <v>2021</v>
      </c>
      <c r="D49" t="s">
        <v>167</v>
      </c>
      <c r="E49" t="s">
        <v>168</v>
      </c>
      <c r="J49" t="s">
        <v>169</v>
      </c>
      <c r="N49" t="s">
        <v>51</v>
      </c>
      <c r="P49" t="s">
        <v>170</v>
      </c>
    </row>
    <row r="50" spans="1:16" x14ac:dyDescent="0.3">
      <c r="A50" t="s">
        <v>4415</v>
      </c>
      <c r="B50" t="s">
        <v>15</v>
      </c>
      <c r="C50">
        <v>2019</v>
      </c>
      <c r="D50" t="s">
        <v>171</v>
      </c>
      <c r="E50" t="s">
        <v>172</v>
      </c>
      <c r="J50" t="s">
        <v>173</v>
      </c>
      <c r="N50" t="s">
        <v>51</v>
      </c>
      <c r="P50" t="s">
        <v>174</v>
      </c>
    </row>
    <row r="51" spans="1:16" x14ac:dyDescent="0.3">
      <c r="A51" t="s">
        <v>4415</v>
      </c>
      <c r="B51" t="s">
        <v>15</v>
      </c>
      <c r="C51">
        <v>2019</v>
      </c>
      <c r="D51" t="s">
        <v>175</v>
      </c>
      <c r="E51" t="s">
        <v>176</v>
      </c>
      <c r="J51" t="s">
        <v>177</v>
      </c>
      <c r="N51" t="s">
        <v>51</v>
      </c>
      <c r="P51" t="s">
        <v>178</v>
      </c>
    </row>
    <row r="52" spans="1:16" x14ac:dyDescent="0.3">
      <c r="A52" t="s">
        <v>4415</v>
      </c>
      <c r="B52" t="s">
        <v>15</v>
      </c>
      <c r="C52">
        <v>2024</v>
      </c>
      <c r="D52" t="s">
        <v>179</v>
      </c>
      <c r="E52" t="s">
        <v>180</v>
      </c>
      <c r="J52" t="s">
        <v>181</v>
      </c>
      <c r="N52" t="s">
        <v>51</v>
      </c>
      <c r="P52" t="s">
        <v>182</v>
      </c>
    </row>
    <row r="53" spans="1:16" x14ac:dyDescent="0.3">
      <c r="A53" t="s">
        <v>4415</v>
      </c>
      <c r="B53" t="s">
        <v>15</v>
      </c>
      <c r="C53">
        <v>2024</v>
      </c>
      <c r="D53" t="s">
        <v>183</v>
      </c>
      <c r="E53" t="s">
        <v>184</v>
      </c>
      <c r="J53" t="s">
        <v>185</v>
      </c>
      <c r="N53" t="s">
        <v>51</v>
      </c>
      <c r="P53" t="s">
        <v>186</v>
      </c>
    </row>
    <row r="54" spans="1:16" x14ac:dyDescent="0.3">
      <c r="A54" t="s">
        <v>4415</v>
      </c>
      <c r="B54" t="s">
        <v>15</v>
      </c>
      <c r="C54">
        <v>2023</v>
      </c>
      <c r="D54" t="s">
        <v>187</v>
      </c>
      <c r="E54" t="s">
        <v>188</v>
      </c>
      <c r="J54" t="s">
        <v>189</v>
      </c>
      <c r="N54" t="s">
        <v>51</v>
      </c>
      <c r="P54" t="s">
        <v>190</v>
      </c>
    </row>
    <row r="55" spans="1:16" x14ac:dyDescent="0.3">
      <c r="A55" t="s">
        <v>4415</v>
      </c>
      <c r="B55" t="s">
        <v>15</v>
      </c>
      <c r="C55">
        <v>2017</v>
      </c>
      <c r="D55" t="s">
        <v>191</v>
      </c>
      <c r="E55" t="s">
        <v>192</v>
      </c>
      <c r="J55" t="s">
        <v>193</v>
      </c>
      <c r="N55" t="s">
        <v>51</v>
      </c>
      <c r="P55" t="s">
        <v>194</v>
      </c>
    </row>
    <row r="56" spans="1:16" x14ac:dyDescent="0.3">
      <c r="A56" t="s">
        <v>4415</v>
      </c>
      <c r="B56" t="s">
        <v>15</v>
      </c>
      <c r="C56">
        <v>2022</v>
      </c>
      <c r="D56" t="s">
        <v>195</v>
      </c>
      <c r="E56" t="s">
        <v>196</v>
      </c>
      <c r="J56" t="s">
        <v>197</v>
      </c>
      <c r="N56" t="s">
        <v>51</v>
      </c>
      <c r="P56" t="s">
        <v>198</v>
      </c>
    </row>
    <row r="57" spans="1:16" x14ac:dyDescent="0.3">
      <c r="A57" t="s">
        <v>4415</v>
      </c>
      <c r="B57" t="s">
        <v>15</v>
      </c>
      <c r="C57">
        <v>2020</v>
      </c>
      <c r="D57" t="s">
        <v>199</v>
      </c>
      <c r="E57" t="s">
        <v>200</v>
      </c>
      <c r="J57" t="s">
        <v>201</v>
      </c>
      <c r="N57" t="s">
        <v>51</v>
      </c>
      <c r="P57" t="s">
        <v>202</v>
      </c>
    </row>
    <row r="58" spans="1:16" x14ac:dyDescent="0.3">
      <c r="A58" t="s">
        <v>4415</v>
      </c>
      <c r="B58" t="s">
        <v>15</v>
      </c>
      <c r="C58">
        <v>2017</v>
      </c>
      <c r="D58" t="s">
        <v>203</v>
      </c>
      <c r="E58" t="s">
        <v>204</v>
      </c>
      <c r="J58" t="s">
        <v>205</v>
      </c>
      <c r="N58" t="s">
        <v>51</v>
      </c>
      <c r="P58" t="s">
        <v>206</v>
      </c>
    </row>
    <row r="59" spans="1:16" x14ac:dyDescent="0.3">
      <c r="A59" t="s">
        <v>4415</v>
      </c>
      <c r="B59" t="s">
        <v>15</v>
      </c>
      <c r="C59">
        <v>2019</v>
      </c>
      <c r="D59" t="s">
        <v>207</v>
      </c>
      <c r="E59" t="s">
        <v>208</v>
      </c>
      <c r="J59" t="s">
        <v>209</v>
      </c>
      <c r="N59" t="s">
        <v>51</v>
      </c>
      <c r="P59" t="s">
        <v>210</v>
      </c>
    </row>
    <row r="60" spans="1:16" x14ac:dyDescent="0.3">
      <c r="A60" t="s">
        <v>4415</v>
      </c>
      <c r="B60" t="s">
        <v>15</v>
      </c>
      <c r="C60">
        <v>2019</v>
      </c>
      <c r="D60" t="s">
        <v>211</v>
      </c>
      <c r="E60" t="s">
        <v>212</v>
      </c>
      <c r="J60" t="s">
        <v>213</v>
      </c>
      <c r="N60" t="s">
        <v>51</v>
      </c>
      <c r="P60" t="s">
        <v>214</v>
      </c>
    </row>
    <row r="61" spans="1:16" x14ac:dyDescent="0.3">
      <c r="A61" t="s">
        <v>4415</v>
      </c>
      <c r="B61" t="s">
        <v>15</v>
      </c>
      <c r="C61">
        <v>2016</v>
      </c>
      <c r="D61" t="s">
        <v>215</v>
      </c>
      <c r="E61" t="s">
        <v>216</v>
      </c>
      <c r="J61" t="s">
        <v>217</v>
      </c>
      <c r="N61" t="s">
        <v>51</v>
      </c>
      <c r="P61" t="s">
        <v>218</v>
      </c>
    </row>
    <row r="62" spans="1:16" x14ac:dyDescent="0.3">
      <c r="A62" t="s">
        <v>4415</v>
      </c>
      <c r="B62" t="s">
        <v>15</v>
      </c>
      <c r="C62">
        <v>2018</v>
      </c>
      <c r="D62" t="s">
        <v>219</v>
      </c>
      <c r="E62" t="s">
        <v>220</v>
      </c>
      <c r="J62" t="s">
        <v>221</v>
      </c>
      <c r="N62" t="s">
        <v>51</v>
      </c>
      <c r="P62" t="s">
        <v>222</v>
      </c>
    </row>
    <row r="63" spans="1:16" x14ac:dyDescent="0.3">
      <c r="A63" t="s">
        <v>4415</v>
      </c>
      <c r="B63" t="s">
        <v>15</v>
      </c>
      <c r="C63">
        <v>2023</v>
      </c>
      <c r="D63" t="s">
        <v>223</v>
      </c>
      <c r="E63" t="s">
        <v>224</v>
      </c>
      <c r="J63" t="s">
        <v>225</v>
      </c>
      <c r="N63" t="s">
        <v>51</v>
      </c>
      <c r="P63" t="s">
        <v>226</v>
      </c>
    </row>
    <row r="64" spans="1:16" x14ac:dyDescent="0.3">
      <c r="A64" t="s">
        <v>4415</v>
      </c>
      <c r="B64" t="s">
        <v>15</v>
      </c>
      <c r="C64">
        <v>2022</v>
      </c>
      <c r="D64" t="s">
        <v>227</v>
      </c>
      <c r="E64" t="s">
        <v>228</v>
      </c>
      <c r="J64" t="s">
        <v>229</v>
      </c>
      <c r="N64" t="s">
        <v>51</v>
      </c>
      <c r="P64" t="s">
        <v>230</v>
      </c>
    </row>
    <row r="65" spans="1:16" x14ac:dyDescent="0.3">
      <c r="A65" t="s">
        <v>4415</v>
      </c>
      <c r="B65" t="s">
        <v>15</v>
      </c>
      <c r="C65">
        <v>2019</v>
      </c>
      <c r="D65" t="s">
        <v>231</v>
      </c>
      <c r="E65" t="s">
        <v>232</v>
      </c>
      <c r="J65" t="s">
        <v>233</v>
      </c>
      <c r="N65" t="s">
        <v>51</v>
      </c>
      <c r="P65" t="s">
        <v>234</v>
      </c>
    </row>
    <row r="66" spans="1:16" x14ac:dyDescent="0.3">
      <c r="A66" t="s">
        <v>4415</v>
      </c>
      <c r="B66" t="s">
        <v>15</v>
      </c>
      <c r="C66">
        <v>2019</v>
      </c>
      <c r="D66" t="s">
        <v>235</v>
      </c>
      <c r="E66" t="s">
        <v>236</v>
      </c>
      <c r="J66" t="s">
        <v>237</v>
      </c>
      <c r="N66" t="s">
        <v>51</v>
      </c>
    </row>
    <row r="67" spans="1:16" x14ac:dyDescent="0.3">
      <c r="A67" t="s">
        <v>4415</v>
      </c>
      <c r="B67" t="s">
        <v>15</v>
      </c>
      <c r="C67">
        <v>2019</v>
      </c>
      <c r="D67" t="s">
        <v>238</v>
      </c>
      <c r="E67" t="s">
        <v>239</v>
      </c>
      <c r="N67" t="s">
        <v>51</v>
      </c>
    </row>
    <row r="68" spans="1:16" x14ac:dyDescent="0.3">
      <c r="A68" t="s">
        <v>4415</v>
      </c>
      <c r="B68" t="s">
        <v>15</v>
      </c>
      <c r="C68">
        <v>2023</v>
      </c>
      <c r="D68" t="s">
        <v>240</v>
      </c>
      <c r="E68" t="s">
        <v>241</v>
      </c>
      <c r="J68" t="s">
        <v>242</v>
      </c>
      <c r="N68" t="s">
        <v>51</v>
      </c>
      <c r="P68" t="s">
        <v>243</v>
      </c>
    </row>
    <row r="69" spans="1:16" x14ac:dyDescent="0.3">
      <c r="A69" t="s">
        <v>4415</v>
      </c>
      <c r="B69" t="s">
        <v>15</v>
      </c>
      <c r="C69">
        <v>2015</v>
      </c>
      <c r="D69" t="s">
        <v>244</v>
      </c>
      <c r="E69" t="s">
        <v>245</v>
      </c>
      <c r="N69" t="s">
        <v>51</v>
      </c>
      <c r="P69" t="s">
        <v>246</v>
      </c>
    </row>
    <row r="70" spans="1:16" x14ac:dyDescent="0.3">
      <c r="A70" t="s">
        <v>4415</v>
      </c>
      <c r="B70" t="s">
        <v>48</v>
      </c>
      <c r="C70">
        <v>2024</v>
      </c>
      <c r="E70" t="s">
        <v>247</v>
      </c>
      <c r="G70" t="s">
        <v>248</v>
      </c>
      <c r="N70" t="s">
        <v>249</v>
      </c>
      <c r="O70" t="s">
        <v>250</v>
      </c>
    </row>
    <row r="71" spans="1:16" x14ac:dyDescent="0.3">
      <c r="A71" t="s">
        <v>4415</v>
      </c>
      <c r="B71" t="s">
        <v>15</v>
      </c>
      <c r="C71">
        <v>2020</v>
      </c>
      <c r="D71" t="s">
        <v>251</v>
      </c>
      <c r="E71" t="s">
        <v>252</v>
      </c>
      <c r="N71" t="s">
        <v>249</v>
      </c>
      <c r="P71" t="s">
        <v>253</v>
      </c>
    </row>
    <row r="72" spans="1:16" x14ac:dyDescent="0.3">
      <c r="A72" t="s">
        <v>4415</v>
      </c>
      <c r="B72" t="s">
        <v>15</v>
      </c>
      <c r="C72">
        <v>2017</v>
      </c>
      <c r="D72" t="s">
        <v>254</v>
      </c>
      <c r="E72" t="s">
        <v>255</v>
      </c>
      <c r="N72" t="s">
        <v>256</v>
      </c>
      <c r="P72" t="s">
        <v>257</v>
      </c>
    </row>
    <row r="73" spans="1:16" x14ac:dyDescent="0.3">
      <c r="A73" t="s">
        <v>4415</v>
      </c>
      <c r="B73" t="s">
        <v>15</v>
      </c>
      <c r="C73">
        <v>2023</v>
      </c>
      <c r="D73" t="s">
        <v>258</v>
      </c>
      <c r="E73" t="s">
        <v>259</v>
      </c>
      <c r="N73" t="s">
        <v>256</v>
      </c>
      <c r="P73" t="s">
        <v>260</v>
      </c>
    </row>
    <row r="74" spans="1:16" x14ac:dyDescent="0.3">
      <c r="A74" t="s">
        <v>4415</v>
      </c>
      <c r="B74" t="s">
        <v>48</v>
      </c>
      <c r="C74">
        <v>2016</v>
      </c>
      <c r="E74" t="s">
        <v>261</v>
      </c>
      <c r="G74" t="s">
        <v>262</v>
      </c>
      <c r="N74" t="s">
        <v>263</v>
      </c>
      <c r="O74" t="s">
        <v>264</v>
      </c>
    </row>
    <row r="75" spans="1:16" x14ac:dyDescent="0.3">
      <c r="A75" t="s">
        <v>4415</v>
      </c>
      <c r="B75" t="s">
        <v>48</v>
      </c>
      <c r="C75">
        <v>2016</v>
      </c>
      <c r="E75" t="s">
        <v>265</v>
      </c>
      <c r="G75" t="s">
        <v>266</v>
      </c>
      <c r="N75" t="s">
        <v>263</v>
      </c>
      <c r="O75" t="s">
        <v>267</v>
      </c>
    </row>
    <row r="76" spans="1:16" x14ac:dyDescent="0.3">
      <c r="A76" t="s">
        <v>4415</v>
      </c>
      <c r="B76" t="s">
        <v>48</v>
      </c>
      <c r="C76">
        <v>2016</v>
      </c>
      <c r="E76" t="s">
        <v>268</v>
      </c>
      <c r="G76" t="s">
        <v>269</v>
      </c>
      <c r="N76" t="s">
        <v>263</v>
      </c>
      <c r="O76" t="s">
        <v>267</v>
      </c>
    </row>
    <row r="77" spans="1:16" x14ac:dyDescent="0.3">
      <c r="A77" t="s">
        <v>4415</v>
      </c>
      <c r="B77" t="s">
        <v>48</v>
      </c>
      <c r="C77">
        <v>2016</v>
      </c>
      <c r="E77" t="s">
        <v>270</v>
      </c>
      <c r="G77" t="s">
        <v>271</v>
      </c>
      <c r="N77" t="s">
        <v>263</v>
      </c>
      <c r="O77" t="s">
        <v>267</v>
      </c>
    </row>
    <row r="78" spans="1:16" x14ac:dyDescent="0.3">
      <c r="A78" t="s">
        <v>4415</v>
      </c>
      <c r="B78" t="s">
        <v>48</v>
      </c>
      <c r="C78">
        <v>2016</v>
      </c>
      <c r="E78" t="s">
        <v>272</v>
      </c>
      <c r="G78" t="s">
        <v>273</v>
      </c>
      <c r="N78" t="s">
        <v>263</v>
      </c>
      <c r="O78" t="s">
        <v>267</v>
      </c>
    </row>
    <row r="79" spans="1:16" x14ac:dyDescent="0.3">
      <c r="A79" t="s">
        <v>4415</v>
      </c>
      <c r="B79" t="s">
        <v>48</v>
      </c>
      <c r="C79">
        <v>2018</v>
      </c>
      <c r="E79" t="s">
        <v>274</v>
      </c>
      <c r="G79" t="s">
        <v>275</v>
      </c>
      <c r="N79" t="s">
        <v>263</v>
      </c>
      <c r="O79" t="s">
        <v>276</v>
      </c>
    </row>
    <row r="80" spans="1:16" x14ac:dyDescent="0.3">
      <c r="A80" t="s">
        <v>4415</v>
      </c>
      <c r="B80" t="s">
        <v>48</v>
      </c>
      <c r="C80">
        <v>2019</v>
      </c>
      <c r="E80" t="s">
        <v>277</v>
      </c>
      <c r="G80" t="s">
        <v>278</v>
      </c>
      <c r="N80" t="s">
        <v>263</v>
      </c>
      <c r="O80" t="s">
        <v>279</v>
      </c>
    </row>
    <row r="81" spans="1:15" x14ac:dyDescent="0.3">
      <c r="A81" t="s">
        <v>4415</v>
      </c>
      <c r="B81" t="s">
        <v>48</v>
      </c>
      <c r="C81">
        <v>2019</v>
      </c>
      <c r="E81" t="s">
        <v>280</v>
      </c>
      <c r="G81" t="s">
        <v>281</v>
      </c>
      <c r="N81" t="s">
        <v>263</v>
      </c>
      <c r="O81" t="s">
        <v>282</v>
      </c>
    </row>
    <row r="82" spans="1:15" x14ac:dyDescent="0.3">
      <c r="A82" t="s">
        <v>4415</v>
      </c>
      <c r="B82" t="s">
        <v>48</v>
      </c>
      <c r="C82">
        <v>2021</v>
      </c>
      <c r="E82" t="s">
        <v>283</v>
      </c>
      <c r="G82" t="s">
        <v>284</v>
      </c>
      <c r="N82" t="s">
        <v>263</v>
      </c>
      <c r="O82" t="s">
        <v>285</v>
      </c>
    </row>
    <row r="83" spans="1:15" x14ac:dyDescent="0.3">
      <c r="A83" t="s">
        <v>4415</v>
      </c>
      <c r="B83" t="s">
        <v>48</v>
      </c>
      <c r="C83">
        <v>2022</v>
      </c>
      <c r="E83" t="s">
        <v>286</v>
      </c>
      <c r="G83" t="s">
        <v>287</v>
      </c>
      <c r="N83" t="s">
        <v>263</v>
      </c>
      <c r="O83" t="s">
        <v>288</v>
      </c>
    </row>
    <row r="84" spans="1:15" x14ac:dyDescent="0.3">
      <c r="A84" t="s">
        <v>4415</v>
      </c>
      <c r="B84" t="s">
        <v>48</v>
      </c>
      <c r="C84">
        <v>2022</v>
      </c>
      <c r="E84" t="s">
        <v>289</v>
      </c>
      <c r="G84" t="s">
        <v>290</v>
      </c>
      <c r="N84" t="s">
        <v>263</v>
      </c>
      <c r="O84" t="s">
        <v>291</v>
      </c>
    </row>
    <row r="85" spans="1:15" x14ac:dyDescent="0.3">
      <c r="A85" t="s">
        <v>4415</v>
      </c>
      <c r="B85" t="s">
        <v>48</v>
      </c>
      <c r="C85">
        <v>2022</v>
      </c>
      <c r="E85" t="s">
        <v>292</v>
      </c>
      <c r="G85" t="s">
        <v>293</v>
      </c>
      <c r="N85" t="s">
        <v>263</v>
      </c>
      <c r="O85" t="s">
        <v>294</v>
      </c>
    </row>
    <row r="86" spans="1:15" x14ac:dyDescent="0.3">
      <c r="A86" t="s">
        <v>4415</v>
      </c>
      <c r="B86" t="s">
        <v>48</v>
      </c>
      <c r="C86">
        <v>2022</v>
      </c>
      <c r="E86" t="s">
        <v>295</v>
      </c>
      <c r="G86" t="s">
        <v>296</v>
      </c>
      <c r="N86" t="s">
        <v>263</v>
      </c>
      <c r="O86" t="s">
        <v>297</v>
      </c>
    </row>
    <row r="87" spans="1:15" x14ac:dyDescent="0.3">
      <c r="A87" t="s">
        <v>4415</v>
      </c>
      <c r="B87" t="s">
        <v>48</v>
      </c>
      <c r="C87">
        <v>2022</v>
      </c>
      <c r="E87" t="s">
        <v>298</v>
      </c>
      <c r="G87" t="s">
        <v>299</v>
      </c>
      <c r="N87" t="s">
        <v>263</v>
      </c>
      <c r="O87" t="s">
        <v>300</v>
      </c>
    </row>
    <row r="88" spans="1:15" x14ac:dyDescent="0.3">
      <c r="A88" t="s">
        <v>4415</v>
      </c>
      <c r="B88" t="s">
        <v>48</v>
      </c>
      <c r="C88">
        <v>2022</v>
      </c>
      <c r="E88" t="s">
        <v>301</v>
      </c>
      <c r="G88" t="s">
        <v>302</v>
      </c>
      <c r="N88" t="s">
        <v>263</v>
      </c>
      <c r="O88" t="s">
        <v>303</v>
      </c>
    </row>
    <row r="89" spans="1:15" x14ac:dyDescent="0.3">
      <c r="A89" t="s">
        <v>4415</v>
      </c>
      <c r="B89" t="s">
        <v>48</v>
      </c>
      <c r="C89">
        <v>2022</v>
      </c>
      <c r="E89" t="s">
        <v>304</v>
      </c>
      <c r="G89" t="s">
        <v>305</v>
      </c>
      <c r="N89" t="s">
        <v>263</v>
      </c>
      <c r="O89" t="s">
        <v>306</v>
      </c>
    </row>
    <row r="90" spans="1:15" x14ac:dyDescent="0.3">
      <c r="A90" t="s">
        <v>4415</v>
      </c>
      <c r="B90" t="s">
        <v>48</v>
      </c>
      <c r="C90">
        <v>2022</v>
      </c>
      <c r="E90" t="s">
        <v>307</v>
      </c>
      <c r="G90" t="s">
        <v>308</v>
      </c>
      <c r="N90" t="s">
        <v>263</v>
      </c>
      <c r="O90" t="s">
        <v>309</v>
      </c>
    </row>
    <row r="91" spans="1:15" x14ac:dyDescent="0.3">
      <c r="A91" t="s">
        <v>4415</v>
      </c>
      <c r="B91" t="s">
        <v>48</v>
      </c>
      <c r="C91">
        <v>2022</v>
      </c>
      <c r="E91" t="s">
        <v>310</v>
      </c>
      <c r="G91" t="s">
        <v>311</v>
      </c>
      <c r="N91" t="s">
        <v>263</v>
      </c>
      <c r="O91" t="s">
        <v>312</v>
      </c>
    </row>
    <row r="92" spans="1:15" x14ac:dyDescent="0.3">
      <c r="A92" t="s">
        <v>4415</v>
      </c>
      <c r="B92" t="s">
        <v>48</v>
      </c>
      <c r="C92">
        <v>2022</v>
      </c>
      <c r="E92" t="s">
        <v>313</v>
      </c>
      <c r="G92" t="s">
        <v>314</v>
      </c>
      <c r="N92" t="s">
        <v>263</v>
      </c>
      <c r="O92" t="s">
        <v>315</v>
      </c>
    </row>
    <row r="93" spans="1:15" x14ac:dyDescent="0.3">
      <c r="A93" t="s">
        <v>4415</v>
      </c>
      <c r="B93" t="s">
        <v>48</v>
      </c>
      <c r="C93">
        <v>2022</v>
      </c>
      <c r="E93" t="s">
        <v>316</v>
      </c>
      <c r="G93" t="s">
        <v>317</v>
      </c>
      <c r="N93" t="s">
        <v>263</v>
      </c>
      <c r="O93" t="s">
        <v>318</v>
      </c>
    </row>
    <row r="94" spans="1:15" x14ac:dyDescent="0.3">
      <c r="A94" t="s">
        <v>4415</v>
      </c>
      <c r="B94" t="s">
        <v>48</v>
      </c>
      <c r="C94">
        <v>2022</v>
      </c>
      <c r="E94" t="s">
        <v>319</v>
      </c>
      <c r="G94" t="s">
        <v>320</v>
      </c>
      <c r="N94" t="s">
        <v>263</v>
      </c>
      <c r="O94" t="s">
        <v>321</v>
      </c>
    </row>
    <row r="95" spans="1:15" x14ac:dyDescent="0.3">
      <c r="A95" t="s">
        <v>4415</v>
      </c>
      <c r="B95" t="s">
        <v>48</v>
      </c>
      <c r="C95">
        <v>2022</v>
      </c>
      <c r="E95" t="s">
        <v>322</v>
      </c>
      <c r="G95" t="s">
        <v>323</v>
      </c>
      <c r="N95" t="s">
        <v>263</v>
      </c>
      <c r="O95" t="s">
        <v>324</v>
      </c>
    </row>
    <row r="96" spans="1:15" x14ac:dyDescent="0.3">
      <c r="A96" t="s">
        <v>4415</v>
      </c>
      <c r="B96" t="s">
        <v>48</v>
      </c>
      <c r="C96">
        <v>2022</v>
      </c>
      <c r="E96" t="s">
        <v>325</v>
      </c>
      <c r="G96" t="s">
        <v>326</v>
      </c>
      <c r="N96" t="s">
        <v>263</v>
      </c>
      <c r="O96" t="s">
        <v>327</v>
      </c>
    </row>
    <row r="97" spans="1:15" x14ac:dyDescent="0.3">
      <c r="A97" t="s">
        <v>4415</v>
      </c>
      <c r="B97" t="s">
        <v>48</v>
      </c>
      <c r="C97">
        <v>2022</v>
      </c>
      <c r="E97" t="s">
        <v>328</v>
      </c>
      <c r="G97" t="s">
        <v>329</v>
      </c>
      <c r="N97" t="s">
        <v>263</v>
      </c>
      <c r="O97" t="s">
        <v>303</v>
      </c>
    </row>
    <row r="98" spans="1:15" x14ac:dyDescent="0.3">
      <c r="A98" t="s">
        <v>4415</v>
      </c>
      <c r="B98" t="s">
        <v>48</v>
      </c>
      <c r="C98">
        <v>2022</v>
      </c>
      <c r="E98" t="s">
        <v>330</v>
      </c>
      <c r="G98" t="s">
        <v>331</v>
      </c>
      <c r="N98" t="s">
        <v>263</v>
      </c>
      <c r="O98" t="s">
        <v>332</v>
      </c>
    </row>
    <row r="99" spans="1:15" x14ac:dyDescent="0.3">
      <c r="A99" t="s">
        <v>4415</v>
      </c>
      <c r="B99" t="s">
        <v>48</v>
      </c>
      <c r="C99">
        <v>2022</v>
      </c>
      <c r="E99" t="s">
        <v>333</v>
      </c>
      <c r="G99" t="s">
        <v>334</v>
      </c>
      <c r="N99" t="s">
        <v>263</v>
      </c>
      <c r="O99" t="s">
        <v>335</v>
      </c>
    </row>
    <row r="100" spans="1:15" x14ac:dyDescent="0.3">
      <c r="A100" t="s">
        <v>4415</v>
      </c>
      <c r="B100" t="s">
        <v>48</v>
      </c>
      <c r="C100">
        <v>2022</v>
      </c>
      <c r="E100" t="s">
        <v>336</v>
      </c>
      <c r="G100" t="s">
        <v>337</v>
      </c>
      <c r="N100" t="s">
        <v>263</v>
      </c>
      <c r="O100" t="s">
        <v>338</v>
      </c>
    </row>
    <row r="101" spans="1:15" x14ac:dyDescent="0.3">
      <c r="A101" t="s">
        <v>4415</v>
      </c>
      <c r="B101" t="s">
        <v>48</v>
      </c>
      <c r="C101">
        <v>2022</v>
      </c>
      <c r="E101" t="s">
        <v>339</v>
      </c>
      <c r="G101" t="s">
        <v>340</v>
      </c>
      <c r="N101" t="s">
        <v>263</v>
      </c>
      <c r="O101" t="s">
        <v>341</v>
      </c>
    </row>
    <row r="102" spans="1:15" x14ac:dyDescent="0.3">
      <c r="A102" t="s">
        <v>4415</v>
      </c>
      <c r="B102" t="s">
        <v>48</v>
      </c>
      <c r="C102">
        <v>2022</v>
      </c>
      <c r="E102" t="s">
        <v>342</v>
      </c>
      <c r="G102" t="s">
        <v>343</v>
      </c>
      <c r="N102" t="s">
        <v>263</v>
      </c>
      <c r="O102" t="s">
        <v>344</v>
      </c>
    </row>
    <row r="103" spans="1:15" x14ac:dyDescent="0.3">
      <c r="A103" t="s">
        <v>4415</v>
      </c>
      <c r="B103" t="s">
        <v>48</v>
      </c>
      <c r="C103">
        <v>2022</v>
      </c>
      <c r="E103" t="s">
        <v>345</v>
      </c>
      <c r="G103" t="s">
        <v>346</v>
      </c>
      <c r="N103" t="s">
        <v>263</v>
      </c>
      <c r="O103" t="s">
        <v>347</v>
      </c>
    </row>
    <row r="104" spans="1:15" x14ac:dyDescent="0.3">
      <c r="A104" t="s">
        <v>4415</v>
      </c>
      <c r="B104" t="s">
        <v>48</v>
      </c>
      <c r="C104">
        <v>2022</v>
      </c>
      <c r="E104" t="s">
        <v>348</v>
      </c>
      <c r="G104" t="s">
        <v>349</v>
      </c>
      <c r="N104" t="s">
        <v>263</v>
      </c>
      <c r="O104" t="s">
        <v>350</v>
      </c>
    </row>
    <row r="105" spans="1:15" x14ac:dyDescent="0.3">
      <c r="A105" t="s">
        <v>4415</v>
      </c>
      <c r="B105" t="s">
        <v>48</v>
      </c>
      <c r="C105">
        <v>2022</v>
      </c>
      <c r="E105" t="s">
        <v>351</v>
      </c>
      <c r="G105" t="s">
        <v>352</v>
      </c>
      <c r="N105" t="s">
        <v>263</v>
      </c>
      <c r="O105" t="s">
        <v>353</v>
      </c>
    </row>
    <row r="106" spans="1:15" x14ac:dyDescent="0.3">
      <c r="A106" t="s">
        <v>4415</v>
      </c>
      <c r="B106" t="s">
        <v>48</v>
      </c>
      <c r="C106">
        <v>2022</v>
      </c>
      <c r="E106" t="s">
        <v>354</v>
      </c>
      <c r="G106" t="s">
        <v>355</v>
      </c>
      <c r="N106" t="s">
        <v>263</v>
      </c>
      <c r="O106" t="s">
        <v>356</v>
      </c>
    </row>
    <row r="107" spans="1:15" x14ac:dyDescent="0.3">
      <c r="A107" t="s">
        <v>4415</v>
      </c>
      <c r="B107" t="s">
        <v>48</v>
      </c>
      <c r="C107">
        <v>2022</v>
      </c>
      <c r="E107" t="s">
        <v>357</v>
      </c>
      <c r="G107" t="s">
        <v>358</v>
      </c>
      <c r="N107" t="s">
        <v>263</v>
      </c>
      <c r="O107" t="s">
        <v>359</v>
      </c>
    </row>
    <row r="108" spans="1:15" x14ac:dyDescent="0.3">
      <c r="A108" t="s">
        <v>4415</v>
      </c>
      <c r="B108" t="s">
        <v>48</v>
      </c>
      <c r="C108">
        <v>2022</v>
      </c>
      <c r="E108" t="s">
        <v>360</v>
      </c>
      <c r="G108" t="s">
        <v>361</v>
      </c>
      <c r="N108" t="s">
        <v>263</v>
      </c>
      <c r="O108" t="s">
        <v>362</v>
      </c>
    </row>
    <row r="109" spans="1:15" x14ac:dyDescent="0.3">
      <c r="A109" t="s">
        <v>4415</v>
      </c>
      <c r="B109" t="s">
        <v>48</v>
      </c>
      <c r="C109">
        <v>2022</v>
      </c>
      <c r="E109" t="s">
        <v>363</v>
      </c>
      <c r="G109" t="s">
        <v>364</v>
      </c>
      <c r="N109" t="s">
        <v>263</v>
      </c>
      <c r="O109" t="s">
        <v>365</v>
      </c>
    </row>
    <row r="110" spans="1:15" x14ac:dyDescent="0.3">
      <c r="A110" t="s">
        <v>4415</v>
      </c>
      <c r="B110" t="s">
        <v>48</v>
      </c>
      <c r="C110">
        <v>2022</v>
      </c>
      <c r="E110" t="s">
        <v>366</v>
      </c>
      <c r="G110" t="s">
        <v>367</v>
      </c>
      <c r="N110" t="s">
        <v>263</v>
      </c>
      <c r="O110" t="s">
        <v>368</v>
      </c>
    </row>
    <row r="111" spans="1:15" x14ac:dyDescent="0.3">
      <c r="A111" t="s">
        <v>4415</v>
      </c>
      <c r="B111" t="s">
        <v>48</v>
      </c>
      <c r="C111">
        <v>2022</v>
      </c>
      <c r="E111" t="s">
        <v>369</v>
      </c>
      <c r="G111" t="s">
        <v>370</v>
      </c>
      <c r="N111" t="s">
        <v>263</v>
      </c>
      <c r="O111" t="s">
        <v>371</v>
      </c>
    </row>
    <row r="112" spans="1:15" x14ac:dyDescent="0.3">
      <c r="A112" t="s">
        <v>4415</v>
      </c>
      <c r="B112" t="s">
        <v>48</v>
      </c>
      <c r="C112">
        <v>2022</v>
      </c>
      <c r="E112" t="s">
        <v>372</v>
      </c>
      <c r="G112" t="s">
        <v>373</v>
      </c>
      <c r="N112" t="s">
        <v>263</v>
      </c>
      <c r="O112" t="s">
        <v>264</v>
      </c>
    </row>
    <row r="113" spans="1:15" x14ac:dyDescent="0.3">
      <c r="A113" t="s">
        <v>4415</v>
      </c>
      <c r="B113" t="s">
        <v>48</v>
      </c>
      <c r="C113">
        <v>2022</v>
      </c>
      <c r="E113" t="s">
        <v>374</v>
      </c>
      <c r="G113" t="s">
        <v>375</v>
      </c>
      <c r="N113" t="s">
        <v>263</v>
      </c>
      <c r="O113" t="s">
        <v>376</v>
      </c>
    </row>
    <row r="114" spans="1:15" x14ac:dyDescent="0.3">
      <c r="A114" t="s">
        <v>4415</v>
      </c>
      <c r="B114" t="s">
        <v>48</v>
      </c>
      <c r="C114">
        <v>2022</v>
      </c>
      <c r="E114" t="s">
        <v>377</v>
      </c>
      <c r="G114" t="s">
        <v>378</v>
      </c>
      <c r="N114" t="s">
        <v>263</v>
      </c>
      <c r="O114" t="s">
        <v>379</v>
      </c>
    </row>
    <row r="115" spans="1:15" x14ac:dyDescent="0.3">
      <c r="A115" t="s">
        <v>4415</v>
      </c>
      <c r="B115" t="s">
        <v>48</v>
      </c>
      <c r="C115">
        <v>2022</v>
      </c>
      <c r="E115" t="s">
        <v>380</v>
      </c>
      <c r="G115" t="s">
        <v>381</v>
      </c>
      <c r="N115" t="s">
        <v>263</v>
      </c>
      <c r="O115" t="s">
        <v>382</v>
      </c>
    </row>
    <row r="116" spans="1:15" x14ac:dyDescent="0.3">
      <c r="A116" t="s">
        <v>4415</v>
      </c>
      <c r="B116" t="s">
        <v>48</v>
      </c>
      <c r="C116">
        <v>2022</v>
      </c>
      <c r="E116" t="s">
        <v>383</v>
      </c>
      <c r="G116" t="s">
        <v>384</v>
      </c>
      <c r="N116" t="s">
        <v>263</v>
      </c>
      <c r="O116" t="s">
        <v>385</v>
      </c>
    </row>
    <row r="117" spans="1:15" x14ac:dyDescent="0.3">
      <c r="A117" t="s">
        <v>4415</v>
      </c>
      <c r="B117" t="s">
        <v>48</v>
      </c>
      <c r="C117">
        <v>2022</v>
      </c>
      <c r="E117" t="s">
        <v>386</v>
      </c>
      <c r="G117" t="s">
        <v>387</v>
      </c>
      <c r="N117" t="s">
        <v>263</v>
      </c>
      <c r="O117" t="s">
        <v>388</v>
      </c>
    </row>
    <row r="118" spans="1:15" x14ac:dyDescent="0.3">
      <c r="A118" t="s">
        <v>4415</v>
      </c>
      <c r="B118" t="s">
        <v>48</v>
      </c>
      <c r="C118">
        <v>2022</v>
      </c>
      <c r="E118" t="s">
        <v>389</v>
      </c>
      <c r="G118" t="s">
        <v>390</v>
      </c>
      <c r="N118" t="s">
        <v>263</v>
      </c>
      <c r="O118" t="s">
        <v>391</v>
      </c>
    </row>
    <row r="119" spans="1:15" x14ac:dyDescent="0.3">
      <c r="A119" t="s">
        <v>4415</v>
      </c>
      <c r="B119" t="s">
        <v>48</v>
      </c>
      <c r="C119">
        <v>2022</v>
      </c>
      <c r="E119" t="s">
        <v>392</v>
      </c>
      <c r="G119" t="s">
        <v>393</v>
      </c>
      <c r="N119" t="s">
        <v>263</v>
      </c>
      <c r="O119" t="s">
        <v>264</v>
      </c>
    </row>
    <row r="120" spans="1:15" x14ac:dyDescent="0.3">
      <c r="A120" t="s">
        <v>4415</v>
      </c>
      <c r="B120" t="s">
        <v>48</v>
      </c>
      <c r="C120">
        <v>2022</v>
      </c>
      <c r="E120" t="s">
        <v>394</v>
      </c>
      <c r="G120" t="s">
        <v>395</v>
      </c>
      <c r="N120" t="s">
        <v>263</v>
      </c>
      <c r="O120" t="s">
        <v>297</v>
      </c>
    </row>
    <row r="121" spans="1:15" x14ac:dyDescent="0.3">
      <c r="A121" t="s">
        <v>4415</v>
      </c>
      <c r="B121" t="s">
        <v>48</v>
      </c>
      <c r="C121">
        <v>2022</v>
      </c>
      <c r="E121" t="s">
        <v>396</v>
      </c>
      <c r="G121" t="s">
        <v>397</v>
      </c>
      <c r="N121" t="s">
        <v>263</v>
      </c>
      <c r="O121" t="s">
        <v>398</v>
      </c>
    </row>
    <row r="122" spans="1:15" x14ac:dyDescent="0.3">
      <c r="A122" t="s">
        <v>4415</v>
      </c>
      <c r="B122" t="s">
        <v>48</v>
      </c>
      <c r="C122">
        <v>2022</v>
      </c>
      <c r="E122" t="s">
        <v>399</v>
      </c>
      <c r="G122" t="s">
        <v>400</v>
      </c>
      <c r="N122" t="s">
        <v>263</v>
      </c>
      <c r="O122" t="s">
        <v>359</v>
      </c>
    </row>
    <row r="123" spans="1:15" x14ac:dyDescent="0.3">
      <c r="A123" t="s">
        <v>4415</v>
      </c>
      <c r="B123" t="s">
        <v>48</v>
      </c>
      <c r="C123">
        <v>2022</v>
      </c>
      <c r="E123" t="s">
        <v>401</v>
      </c>
      <c r="G123" t="s">
        <v>402</v>
      </c>
      <c r="N123" t="s">
        <v>263</v>
      </c>
      <c r="O123" t="s">
        <v>403</v>
      </c>
    </row>
    <row r="124" spans="1:15" x14ac:dyDescent="0.3">
      <c r="A124" t="s">
        <v>4415</v>
      </c>
      <c r="B124" t="s">
        <v>48</v>
      </c>
      <c r="C124">
        <v>2022</v>
      </c>
      <c r="E124" t="s">
        <v>404</v>
      </c>
      <c r="G124" t="s">
        <v>405</v>
      </c>
      <c r="N124" t="s">
        <v>263</v>
      </c>
      <c r="O124" t="s">
        <v>250</v>
      </c>
    </row>
    <row r="125" spans="1:15" x14ac:dyDescent="0.3">
      <c r="A125" t="s">
        <v>4415</v>
      </c>
      <c r="B125" t="s">
        <v>48</v>
      </c>
      <c r="C125">
        <v>2022</v>
      </c>
      <c r="E125" t="s">
        <v>406</v>
      </c>
      <c r="G125" t="s">
        <v>407</v>
      </c>
      <c r="N125" t="s">
        <v>263</v>
      </c>
      <c r="O125" t="s">
        <v>408</v>
      </c>
    </row>
    <row r="126" spans="1:15" x14ac:dyDescent="0.3">
      <c r="A126" t="s">
        <v>4415</v>
      </c>
      <c r="B126" t="s">
        <v>48</v>
      </c>
      <c r="C126">
        <v>2022</v>
      </c>
      <c r="E126" t="s">
        <v>409</v>
      </c>
      <c r="G126" t="s">
        <v>410</v>
      </c>
      <c r="N126" t="s">
        <v>263</v>
      </c>
      <c r="O126" t="s">
        <v>411</v>
      </c>
    </row>
    <row r="127" spans="1:15" x14ac:dyDescent="0.3">
      <c r="A127" t="s">
        <v>4415</v>
      </c>
      <c r="B127" t="s">
        <v>48</v>
      </c>
      <c r="C127">
        <v>2022</v>
      </c>
      <c r="E127" t="s">
        <v>412</v>
      </c>
      <c r="G127" t="s">
        <v>413</v>
      </c>
      <c r="N127" t="s">
        <v>263</v>
      </c>
      <c r="O127" t="s">
        <v>414</v>
      </c>
    </row>
    <row r="128" spans="1:15" x14ac:dyDescent="0.3">
      <c r="A128" t="s">
        <v>4415</v>
      </c>
      <c r="B128" t="s">
        <v>48</v>
      </c>
      <c r="C128">
        <v>2023</v>
      </c>
      <c r="E128" t="s">
        <v>415</v>
      </c>
      <c r="G128" t="s">
        <v>416</v>
      </c>
      <c r="N128" t="s">
        <v>263</v>
      </c>
      <c r="O128" t="s">
        <v>417</v>
      </c>
    </row>
    <row r="129" spans="1:15" x14ac:dyDescent="0.3">
      <c r="A129" t="s">
        <v>4415</v>
      </c>
      <c r="B129" t="s">
        <v>48</v>
      </c>
      <c r="C129">
        <v>2023</v>
      </c>
      <c r="E129" t="s">
        <v>418</v>
      </c>
      <c r="G129" t="s">
        <v>419</v>
      </c>
      <c r="N129" t="s">
        <v>263</v>
      </c>
      <c r="O129" t="s">
        <v>420</v>
      </c>
    </row>
    <row r="130" spans="1:15" x14ac:dyDescent="0.3">
      <c r="A130" t="s">
        <v>4415</v>
      </c>
      <c r="B130" t="s">
        <v>48</v>
      </c>
      <c r="C130">
        <v>2023</v>
      </c>
      <c r="E130" t="s">
        <v>421</v>
      </c>
      <c r="G130" t="s">
        <v>422</v>
      </c>
      <c r="N130" t="s">
        <v>263</v>
      </c>
      <c r="O130" t="s">
        <v>423</v>
      </c>
    </row>
    <row r="131" spans="1:15" x14ac:dyDescent="0.3">
      <c r="A131" t="s">
        <v>4415</v>
      </c>
      <c r="B131" t="s">
        <v>48</v>
      </c>
      <c r="C131">
        <v>2023</v>
      </c>
      <c r="E131" t="s">
        <v>424</v>
      </c>
      <c r="G131" t="s">
        <v>425</v>
      </c>
      <c r="N131" t="s">
        <v>263</v>
      </c>
      <c r="O131" t="s">
        <v>426</v>
      </c>
    </row>
    <row r="132" spans="1:15" x14ac:dyDescent="0.3">
      <c r="A132" t="s">
        <v>4415</v>
      </c>
      <c r="B132" t="s">
        <v>48</v>
      </c>
      <c r="C132">
        <v>2023</v>
      </c>
      <c r="E132" t="s">
        <v>427</v>
      </c>
      <c r="G132" t="s">
        <v>428</v>
      </c>
      <c r="N132" t="s">
        <v>263</v>
      </c>
      <c r="O132" t="s">
        <v>429</v>
      </c>
    </row>
    <row r="133" spans="1:15" x14ac:dyDescent="0.3">
      <c r="A133" t="s">
        <v>4415</v>
      </c>
      <c r="B133" t="s">
        <v>48</v>
      </c>
      <c r="C133">
        <v>2023</v>
      </c>
      <c r="E133" t="s">
        <v>430</v>
      </c>
      <c r="G133" t="s">
        <v>431</v>
      </c>
      <c r="N133" t="s">
        <v>263</v>
      </c>
      <c r="O133" t="s">
        <v>432</v>
      </c>
    </row>
    <row r="134" spans="1:15" x14ac:dyDescent="0.3">
      <c r="A134" t="s">
        <v>4415</v>
      </c>
      <c r="B134" t="s">
        <v>48</v>
      </c>
      <c r="C134">
        <v>2023</v>
      </c>
      <c r="E134" t="s">
        <v>433</v>
      </c>
      <c r="G134" t="s">
        <v>434</v>
      </c>
      <c r="N134" t="s">
        <v>263</v>
      </c>
      <c r="O134" t="s">
        <v>435</v>
      </c>
    </row>
    <row r="135" spans="1:15" x14ac:dyDescent="0.3">
      <c r="A135" t="s">
        <v>4415</v>
      </c>
      <c r="B135" t="s">
        <v>48</v>
      </c>
      <c r="C135">
        <v>2023</v>
      </c>
      <c r="E135" t="s">
        <v>436</v>
      </c>
      <c r="G135" t="s">
        <v>437</v>
      </c>
      <c r="N135" t="s">
        <v>263</v>
      </c>
      <c r="O135" t="s">
        <v>294</v>
      </c>
    </row>
    <row r="136" spans="1:15" x14ac:dyDescent="0.3">
      <c r="A136" t="s">
        <v>4415</v>
      </c>
      <c r="B136" t="s">
        <v>48</v>
      </c>
      <c r="C136">
        <v>2023</v>
      </c>
      <c r="E136" t="s">
        <v>438</v>
      </c>
      <c r="G136" t="s">
        <v>439</v>
      </c>
      <c r="N136" t="s">
        <v>263</v>
      </c>
      <c r="O136" t="s">
        <v>440</v>
      </c>
    </row>
    <row r="137" spans="1:15" x14ac:dyDescent="0.3">
      <c r="A137" t="s">
        <v>4415</v>
      </c>
      <c r="B137" t="s">
        <v>48</v>
      </c>
      <c r="C137">
        <v>2023</v>
      </c>
      <c r="E137" t="s">
        <v>441</v>
      </c>
      <c r="G137" t="s">
        <v>442</v>
      </c>
      <c r="N137" t="s">
        <v>263</v>
      </c>
      <c r="O137" t="s">
        <v>443</v>
      </c>
    </row>
    <row r="138" spans="1:15" x14ac:dyDescent="0.3">
      <c r="A138" t="s">
        <v>4415</v>
      </c>
      <c r="B138" t="s">
        <v>48</v>
      </c>
      <c r="C138">
        <v>2023</v>
      </c>
      <c r="E138" t="s">
        <v>444</v>
      </c>
      <c r="G138" t="s">
        <v>445</v>
      </c>
      <c r="N138" t="s">
        <v>263</v>
      </c>
      <c r="O138" t="s">
        <v>446</v>
      </c>
    </row>
    <row r="139" spans="1:15" x14ac:dyDescent="0.3">
      <c r="A139" t="s">
        <v>4415</v>
      </c>
      <c r="B139" t="s">
        <v>48</v>
      </c>
      <c r="C139">
        <v>2023</v>
      </c>
      <c r="E139" t="s">
        <v>447</v>
      </c>
      <c r="G139" t="s">
        <v>448</v>
      </c>
      <c r="N139" t="s">
        <v>263</v>
      </c>
      <c r="O139" t="s">
        <v>449</v>
      </c>
    </row>
    <row r="140" spans="1:15" x14ac:dyDescent="0.3">
      <c r="A140" t="s">
        <v>4415</v>
      </c>
      <c r="B140" t="s">
        <v>48</v>
      </c>
      <c r="C140">
        <v>2023</v>
      </c>
      <c r="E140" t="s">
        <v>450</v>
      </c>
      <c r="G140" t="s">
        <v>451</v>
      </c>
      <c r="N140" t="s">
        <v>263</v>
      </c>
      <c r="O140" t="s">
        <v>452</v>
      </c>
    </row>
    <row r="141" spans="1:15" x14ac:dyDescent="0.3">
      <c r="A141" t="s">
        <v>4415</v>
      </c>
      <c r="B141" t="s">
        <v>48</v>
      </c>
      <c r="C141">
        <v>2023</v>
      </c>
      <c r="E141" t="s">
        <v>453</v>
      </c>
      <c r="G141" t="s">
        <v>454</v>
      </c>
      <c r="N141" t="s">
        <v>263</v>
      </c>
      <c r="O141" t="s">
        <v>455</v>
      </c>
    </row>
    <row r="142" spans="1:15" x14ac:dyDescent="0.3">
      <c r="A142" t="s">
        <v>4415</v>
      </c>
      <c r="B142" t="s">
        <v>48</v>
      </c>
      <c r="C142">
        <v>2023</v>
      </c>
      <c r="E142" t="s">
        <v>456</v>
      </c>
      <c r="G142" t="s">
        <v>457</v>
      </c>
      <c r="N142" t="s">
        <v>263</v>
      </c>
      <c r="O142" t="s">
        <v>458</v>
      </c>
    </row>
    <row r="143" spans="1:15" x14ac:dyDescent="0.3">
      <c r="A143" t="s">
        <v>4415</v>
      </c>
      <c r="B143" t="s">
        <v>48</v>
      </c>
      <c r="C143">
        <v>2023</v>
      </c>
      <c r="E143" t="s">
        <v>459</v>
      </c>
      <c r="G143" t="s">
        <v>460</v>
      </c>
      <c r="N143" t="s">
        <v>263</v>
      </c>
      <c r="O143" t="s">
        <v>461</v>
      </c>
    </row>
    <row r="144" spans="1:15" x14ac:dyDescent="0.3">
      <c r="A144" t="s">
        <v>4415</v>
      </c>
      <c r="B144" t="s">
        <v>48</v>
      </c>
      <c r="C144">
        <v>2023</v>
      </c>
      <c r="E144" t="s">
        <v>462</v>
      </c>
      <c r="G144" t="s">
        <v>463</v>
      </c>
      <c r="N144" t="s">
        <v>263</v>
      </c>
      <c r="O144" t="s">
        <v>464</v>
      </c>
    </row>
    <row r="145" spans="1:15" x14ac:dyDescent="0.3">
      <c r="A145" t="s">
        <v>4415</v>
      </c>
      <c r="B145" t="s">
        <v>48</v>
      </c>
      <c r="C145">
        <v>2023</v>
      </c>
      <c r="E145" t="s">
        <v>465</v>
      </c>
      <c r="G145" t="s">
        <v>466</v>
      </c>
      <c r="N145" t="s">
        <v>263</v>
      </c>
      <c r="O145" t="s">
        <v>309</v>
      </c>
    </row>
    <row r="146" spans="1:15" x14ac:dyDescent="0.3">
      <c r="A146" t="s">
        <v>4415</v>
      </c>
      <c r="B146" t="s">
        <v>48</v>
      </c>
      <c r="C146">
        <v>2023</v>
      </c>
      <c r="E146" t="s">
        <v>467</v>
      </c>
      <c r="G146" t="s">
        <v>468</v>
      </c>
      <c r="N146" t="s">
        <v>263</v>
      </c>
      <c r="O146" t="s">
        <v>469</v>
      </c>
    </row>
    <row r="147" spans="1:15" x14ac:dyDescent="0.3">
      <c r="A147" t="s">
        <v>4415</v>
      </c>
      <c r="B147" t="s">
        <v>48</v>
      </c>
      <c r="C147">
        <v>2023</v>
      </c>
      <c r="E147" t="s">
        <v>470</v>
      </c>
      <c r="G147" t="s">
        <v>471</v>
      </c>
      <c r="N147" t="s">
        <v>263</v>
      </c>
      <c r="O147" t="s">
        <v>420</v>
      </c>
    </row>
    <row r="148" spans="1:15" x14ac:dyDescent="0.3">
      <c r="A148" t="s">
        <v>4415</v>
      </c>
      <c r="B148" t="s">
        <v>48</v>
      </c>
      <c r="C148">
        <v>2023</v>
      </c>
      <c r="E148" t="s">
        <v>472</v>
      </c>
      <c r="G148" t="s">
        <v>473</v>
      </c>
      <c r="N148" t="s">
        <v>263</v>
      </c>
      <c r="O148" t="s">
        <v>474</v>
      </c>
    </row>
    <row r="149" spans="1:15" x14ac:dyDescent="0.3">
      <c r="A149" t="s">
        <v>4415</v>
      </c>
      <c r="B149" t="s">
        <v>48</v>
      </c>
      <c r="C149">
        <v>2023</v>
      </c>
      <c r="E149" t="s">
        <v>475</v>
      </c>
      <c r="G149" t="s">
        <v>476</v>
      </c>
      <c r="N149" t="s">
        <v>263</v>
      </c>
      <c r="O149" t="s">
        <v>477</v>
      </c>
    </row>
    <row r="150" spans="1:15" x14ac:dyDescent="0.3">
      <c r="A150" t="s">
        <v>4415</v>
      </c>
      <c r="B150" t="s">
        <v>48</v>
      </c>
      <c r="C150">
        <v>2023</v>
      </c>
      <c r="E150" t="s">
        <v>478</v>
      </c>
      <c r="G150" t="s">
        <v>479</v>
      </c>
      <c r="N150" t="s">
        <v>263</v>
      </c>
      <c r="O150" t="s">
        <v>480</v>
      </c>
    </row>
    <row r="151" spans="1:15" x14ac:dyDescent="0.3">
      <c r="A151" t="s">
        <v>4415</v>
      </c>
      <c r="B151" t="s">
        <v>48</v>
      </c>
      <c r="C151">
        <v>2023</v>
      </c>
      <c r="E151" t="s">
        <v>481</v>
      </c>
      <c r="G151" t="s">
        <v>482</v>
      </c>
      <c r="N151" t="s">
        <v>263</v>
      </c>
      <c r="O151" t="s">
        <v>483</v>
      </c>
    </row>
    <row r="152" spans="1:15" x14ac:dyDescent="0.3">
      <c r="A152" t="s">
        <v>4415</v>
      </c>
      <c r="B152" t="s">
        <v>48</v>
      </c>
      <c r="C152">
        <v>2023</v>
      </c>
      <c r="E152" t="s">
        <v>484</v>
      </c>
      <c r="G152" t="s">
        <v>485</v>
      </c>
      <c r="N152" t="s">
        <v>263</v>
      </c>
      <c r="O152" t="s">
        <v>486</v>
      </c>
    </row>
    <row r="153" spans="1:15" x14ac:dyDescent="0.3">
      <c r="A153" t="s">
        <v>4415</v>
      </c>
      <c r="B153" t="s">
        <v>48</v>
      </c>
      <c r="C153">
        <v>2023</v>
      </c>
      <c r="E153" t="s">
        <v>487</v>
      </c>
      <c r="G153" t="s">
        <v>488</v>
      </c>
      <c r="N153" t="s">
        <v>263</v>
      </c>
      <c r="O153" t="s">
        <v>489</v>
      </c>
    </row>
    <row r="154" spans="1:15" x14ac:dyDescent="0.3">
      <c r="A154" t="s">
        <v>4415</v>
      </c>
      <c r="B154" t="s">
        <v>48</v>
      </c>
      <c r="C154">
        <v>2023</v>
      </c>
      <c r="E154" t="s">
        <v>490</v>
      </c>
      <c r="G154" t="s">
        <v>491</v>
      </c>
      <c r="N154" t="s">
        <v>263</v>
      </c>
      <c r="O154" t="s">
        <v>492</v>
      </c>
    </row>
    <row r="155" spans="1:15" x14ac:dyDescent="0.3">
      <c r="A155" t="s">
        <v>4415</v>
      </c>
      <c r="B155" t="s">
        <v>48</v>
      </c>
      <c r="C155">
        <v>2023</v>
      </c>
      <c r="E155" t="s">
        <v>493</v>
      </c>
      <c r="G155" t="s">
        <v>494</v>
      </c>
      <c r="N155" t="s">
        <v>263</v>
      </c>
      <c r="O155" t="s">
        <v>312</v>
      </c>
    </row>
    <row r="156" spans="1:15" x14ac:dyDescent="0.3">
      <c r="A156" t="s">
        <v>4415</v>
      </c>
      <c r="B156" t="s">
        <v>48</v>
      </c>
      <c r="C156">
        <v>2023</v>
      </c>
      <c r="E156" t="s">
        <v>495</v>
      </c>
      <c r="G156" t="s">
        <v>496</v>
      </c>
      <c r="N156" t="s">
        <v>263</v>
      </c>
      <c r="O156" t="s">
        <v>497</v>
      </c>
    </row>
    <row r="157" spans="1:15" x14ac:dyDescent="0.3">
      <c r="A157" t="s">
        <v>4415</v>
      </c>
      <c r="B157" t="s">
        <v>48</v>
      </c>
      <c r="C157">
        <v>2023</v>
      </c>
      <c r="E157" t="s">
        <v>498</v>
      </c>
      <c r="G157" t="s">
        <v>499</v>
      </c>
      <c r="N157" t="s">
        <v>263</v>
      </c>
      <c r="O157" t="s">
        <v>500</v>
      </c>
    </row>
    <row r="158" spans="1:15" x14ac:dyDescent="0.3">
      <c r="A158" t="s">
        <v>4415</v>
      </c>
      <c r="B158" t="s">
        <v>48</v>
      </c>
      <c r="C158">
        <v>2023</v>
      </c>
      <c r="E158" t="s">
        <v>501</v>
      </c>
      <c r="G158" t="s">
        <v>502</v>
      </c>
      <c r="N158" t="s">
        <v>263</v>
      </c>
      <c r="O158" t="s">
        <v>503</v>
      </c>
    </row>
    <row r="159" spans="1:15" x14ac:dyDescent="0.3">
      <c r="A159" t="s">
        <v>4415</v>
      </c>
      <c r="B159" t="s">
        <v>48</v>
      </c>
      <c r="C159">
        <v>2023</v>
      </c>
      <c r="E159" t="s">
        <v>504</v>
      </c>
      <c r="G159" t="s">
        <v>505</v>
      </c>
      <c r="N159" t="s">
        <v>263</v>
      </c>
      <c r="O159" t="s">
        <v>264</v>
      </c>
    </row>
    <row r="160" spans="1:15" x14ac:dyDescent="0.3">
      <c r="A160" t="s">
        <v>4415</v>
      </c>
      <c r="B160" t="s">
        <v>48</v>
      </c>
      <c r="C160">
        <v>2023</v>
      </c>
      <c r="E160" t="s">
        <v>506</v>
      </c>
      <c r="G160" t="s">
        <v>507</v>
      </c>
      <c r="N160" t="s">
        <v>263</v>
      </c>
      <c r="O160" t="s">
        <v>508</v>
      </c>
    </row>
    <row r="161" spans="1:15" x14ac:dyDescent="0.3">
      <c r="A161" t="s">
        <v>4415</v>
      </c>
      <c r="B161" t="s">
        <v>48</v>
      </c>
      <c r="C161">
        <v>2023</v>
      </c>
      <c r="E161" t="s">
        <v>509</v>
      </c>
      <c r="G161" t="s">
        <v>510</v>
      </c>
      <c r="N161" t="s">
        <v>263</v>
      </c>
      <c r="O161" t="s">
        <v>511</v>
      </c>
    </row>
    <row r="162" spans="1:15" x14ac:dyDescent="0.3">
      <c r="A162" t="s">
        <v>4415</v>
      </c>
      <c r="B162" t="s">
        <v>48</v>
      </c>
      <c r="C162">
        <v>2023</v>
      </c>
      <c r="E162" t="s">
        <v>512</v>
      </c>
      <c r="G162" t="s">
        <v>513</v>
      </c>
      <c r="N162" t="s">
        <v>263</v>
      </c>
      <c r="O162" t="s">
        <v>429</v>
      </c>
    </row>
    <row r="163" spans="1:15" x14ac:dyDescent="0.3">
      <c r="A163" t="s">
        <v>4415</v>
      </c>
      <c r="B163" t="s">
        <v>48</v>
      </c>
      <c r="C163">
        <v>2023</v>
      </c>
      <c r="E163" t="s">
        <v>514</v>
      </c>
      <c r="G163" t="s">
        <v>515</v>
      </c>
      <c r="N163" t="s">
        <v>263</v>
      </c>
      <c r="O163" t="s">
        <v>516</v>
      </c>
    </row>
    <row r="164" spans="1:15" x14ac:dyDescent="0.3">
      <c r="A164" t="s">
        <v>4415</v>
      </c>
      <c r="B164" t="s">
        <v>48</v>
      </c>
      <c r="C164">
        <v>2023</v>
      </c>
      <c r="E164" t="s">
        <v>517</v>
      </c>
      <c r="G164" t="s">
        <v>518</v>
      </c>
      <c r="N164" t="s">
        <v>263</v>
      </c>
      <c r="O164" t="s">
        <v>350</v>
      </c>
    </row>
    <row r="165" spans="1:15" x14ac:dyDescent="0.3">
      <c r="A165" t="s">
        <v>4415</v>
      </c>
      <c r="B165" t="s">
        <v>48</v>
      </c>
      <c r="C165">
        <v>2023</v>
      </c>
      <c r="E165" t="s">
        <v>519</v>
      </c>
      <c r="G165" t="s">
        <v>520</v>
      </c>
      <c r="N165" t="s">
        <v>263</v>
      </c>
      <c r="O165" t="s">
        <v>521</v>
      </c>
    </row>
    <row r="166" spans="1:15" x14ac:dyDescent="0.3">
      <c r="A166" t="s">
        <v>4415</v>
      </c>
      <c r="B166" t="s">
        <v>48</v>
      </c>
      <c r="C166">
        <v>2023</v>
      </c>
      <c r="E166" t="s">
        <v>522</v>
      </c>
      <c r="G166" t="s">
        <v>523</v>
      </c>
      <c r="N166" t="s">
        <v>263</v>
      </c>
      <c r="O166" t="s">
        <v>524</v>
      </c>
    </row>
    <row r="167" spans="1:15" x14ac:dyDescent="0.3">
      <c r="A167" t="s">
        <v>4415</v>
      </c>
      <c r="B167" t="s">
        <v>48</v>
      </c>
      <c r="C167">
        <v>2023</v>
      </c>
      <c r="E167" t="s">
        <v>525</v>
      </c>
      <c r="G167" t="s">
        <v>526</v>
      </c>
      <c r="N167" t="s">
        <v>263</v>
      </c>
      <c r="O167" t="s">
        <v>527</v>
      </c>
    </row>
    <row r="168" spans="1:15" x14ac:dyDescent="0.3">
      <c r="A168" t="s">
        <v>4415</v>
      </c>
      <c r="B168" t="s">
        <v>48</v>
      </c>
      <c r="C168">
        <v>2023</v>
      </c>
      <c r="E168" t="s">
        <v>528</v>
      </c>
      <c r="G168" t="s">
        <v>529</v>
      </c>
      <c r="N168" t="s">
        <v>263</v>
      </c>
      <c r="O168" t="s">
        <v>423</v>
      </c>
    </row>
    <row r="169" spans="1:15" x14ac:dyDescent="0.3">
      <c r="A169" t="s">
        <v>4415</v>
      </c>
      <c r="B169" t="s">
        <v>48</v>
      </c>
      <c r="C169">
        <v>2023</v>
      </c>
      <c r="E169" t="s">
        <v>530</v>
      </c>
      <c r="G169" t="s">
        <v>531</v>
      </c>
      <c r="N169" t="s">
        <v>263</v>
      </c>
      <c r="O169" t="s">
        <v>492</v>
      </c>
    </row>
    <row r="170" spans="1:15" x14ac:dyDescent="0.3">
      <c r="A170" t="s">
        <v>4415</v>
      </c>
      <c r="B170" t="s">
        <v>48</v>
      </c>
      <c r="C170">
        <v>2023</v>
      </c>
      <c r="E170" t="s">
        <v>532</v>
      </c>
      <c r="G170" t="s">
        <v>533</v>
      </c>
      <c r="N170" t="s">
        <v>263</v>
      </c>
      <c r="O170" t="s">
        <v>534</v>
      </c>
    </row>
    <row r="171" spans="1:15" x14ac:dyDescent="0.3">
      <c r="A171" t="s">
        <v>4415</v>
      </c>
      <c r="B171" t="s">
        <v>48</v>
      </c>
      <c r="C171">
        <v>2023</v>
      </c>
      <c r="E171" t="s">
        <v>535</v>
      </c>
      <c r="G171" t="s">
        <v>536</v>
      </c>
      <c r="N171" t="s">
        <v>263</v>
      </c>
      <c r="O171" t="s">
        <v>537</v>
      </c>
    </row>
    <row r="172" spans="1:15" x14ac:dyDescent="0.3">
      <c r="A172" t="s">
        <v>4415</v>
      </c>
      <c r="B172" t="s">
        <v>48</v>
      </c>
      <c r="C172">
        <v>2023</v>
      </c>
      <c r="E172" t="s">
        <v>538</v>
      </c>
      <c r="G172" t="s">
        <v>539</v>
      </c>
      <c r="N172" t="s">
        <v>263</v>
      </c>
      <c r="O172" t="s">
        <v>540</v>
      </c>
    </row>
    <row r="173" spans="1:15" x14ac:dyDescent="0.3">
      <c r="A173" t="s">
        <v>4415</v>
      </c>
      <c r="B173" t="s">
        <v>48</v>
      </c>
      <c r="C173">
        <v>2023</v>
      </c>
      <c r="E173" t="s">
        <v>541</v>
      </c>
      <c r="G173" t="s">
        <v>542</v>
      </c>
      <c r="N173" t="s">
        <v>263</v>
      </c>
      <c r="O173" t="s">
        <v>492</v>
      </c>
    </row>
    <row r="174" spans="1:15" x14ac:dyDescent="0.3">
      <c r="A174" t="s">
        <v>4415</v>
      </c>
      <c r="B174" t="s">
        <v>48</v>
      </c>
      <c r="C174">
        <v>2023</v>
      </c>
      <c r="E174" t="s">
        <v>543</v>
      </c>
      <c r="G174" t="s">
        <v>544</v>
      </c>
      <c r="N174" t="s">
        <v>263</v>
      </c>
      <c r="O174" t="s">
        <v>492</v>
      </c>
    </row>
    <row r="175" spans="1:15" x14ac:dyDescent="0.3">
      <c r="A175" t="s">
        <v>4415</v>
      </c>
      <c r="B175" t="s">
        <v>48</v>
      </c>
      <c r="C175">
        <v>2023</v>
      </c>
      <c r="E175" t="s">
        <v>545</v>
      </c>
      <c r="G175" t="s">
        <v>546</v>
      </c>
      <c r="N175" t="s">
        <v>263</v>
      </c>
      <c r="O175" t="s">
        <v>371</v>
      </c>
    </row>
    <row r="176" spans="1:15" x14ac:dyDescent="0.3">
      <c r="A176" t="s">
        <v>4415</v>
      </c>
      <c r="B176" t="s">
        <v>48</v>
      </c>
      <c r="C176">
        <v>2023</v>
      </c>
      <c r="E176" t="s">
        <v>547</v>
      </c>
      <c r="G176" t="s">
        <v>548</v>
      </c>
      <c r="N176" t="s">
        <v>263</v>
      </c>
      <c r="O176" t="s">
        <v>549</v>
      </c>
    </row>
    <row r="177" spans="1:15" x14ac:dyDescent="0.3">
      <c r="A177" t="s">
        <v>4415</v>
      </c>
      <c r="B177" t="s">
        <v>48</v>
      </c>
      <c r="C177">
        <v>2023</v>
      </c>
      <c r="E177" t="s">
        <v>550</v>
      </c>
      <c r="G177" t="s">
        <v>551</v>
      </c>
      <c r="N177" t="s">
        <v>263</v>
      </c>
      <c r="O177" t="s">
        <v>552</v>
      </c>
    </row>
    <row r="178" spans="1:15" x14ac:dyDescent="0.3">
      <c r="A178" t="s">
        <v>4415</v>
      </c>
      <c r="B178" t="s">
        <v>48</v>
      </c>
      <c r="C178">
        <v>2023</v>
      </c>
      <c r="E178" t="s">
        <v>553</v>
      </c>
      <c r="G178" t="s">
        <v>554</v>
      </c>
      <c r="N178" t="s">
        <v>263</v>
      </c>
      <c r="O178" t="s">
        <v>555</v>
      </c>
    </row>
    <row r="179" spans="1:15" x14ac:dyDescent="0.3">
      <c r="A179" t="s">
        <v>4415</v>
      </c>
      <c r="B179" t="s">
        <v>48</v>
      </c>
      <c r="C179">
        <v>2023</v>
      </c>
      <c r="E179" t="s">
        <v>556</v>
      </c>
      <c r="G179" t="s">
        <v>557</v>
      </c>
      <c r="N179" t="s">
        <v>263</v>
      </c>
      <c r="O179" t="s">
        <v>558</v>
      </c>
    </row>
    <row r="180" spans="1:15" x14ac:dyDescent="0.3">
      <c r="A180" t="s">
        <v>4415</v>
      </c>
      <c r="B180" t="s">
        <v>48</v>
      </c>
      <c r="C180">
        <v>2023</v>
      </c>
      <c r="E180" t="s">
        <v>559</v>
      </c>
      <c r="G180" t="s">
        <v>560</v>
      </c>
      <c r="N180" t="s">
        <v>263</v>
      </c>
      <c r="O180" t="s">
        <v>282</v>
      </c>
    </row>
    <row r="181" spans="1:15" x14ac:dyDescent="0.3">
      <c r="A181" t="s">
        <v>4415</v>
      </c>
      <c r="B181" t="s">
        <v>48</v>
      </c>
      <c r="C181">
        <v>2023</v>
      </c>
      <c r="E181" t="s">
        <v>561</v>
      </c>
      <c r="G181" t="s">
        <v>562</v>
      </c>
      <c r="N181" t="s">
        <v>263</v>
      </c>
      <c r="O181" t="s">
        <v>353</v>
      </c>
    </row>
    <row r="182" spans="1:15" x14ac:dyDescent="0.3">
      <c r="A182" t="s">
        <v>4415</v>
      </c>
      <c r="B182" t="s">
        <v>48</v>
      </c>
      <c r="C182">
        <v>2023</v>
      </c>
      <c r="E182" t="s">
        <v>563</v>
      </c>
      <c r="G182" t="s">
        <v>564</v>
      </c>
      <c r="N182" t="s">
        <v>263</v>
      </c>
      <c r="O182" t="s">
        <v>282</v>
      </c>
    </row>
    <row r="183" spans="1:15" x14ac:dyDescent="0.3">
      <c r="A183" t="s">
        <v>4415</v>
      </c>
      <c r="B183" t="s">
        <v>48</v>
      </c>
      <c r="C183">
        <v>2023</v>
      </c>
      <c r="E183" t="s">
        <v>565</v>
      </c>
      <c r="G183" t="s">
        <v>566</v>
      </c>
      <c r="N183" t="s">
        <v>263</v>
      </c>
      <c r="O183" t="s">
        <v>567</v>
      </c>
    </row>
    <row r="184" spans="1:15" x14ac:dyDescent="0.3">
      <c r="A184" t="s">
        <v>4415</v>
      </c>
      <c r="B184" t="s">
        <v>48</v>
      </c>
      <c r="C184">
        <v>2023</v>
      </c>
      <c r="E184" t="s">
        <v>568</v>
      </c>
      <c r="G184" t="s">
        <v>569</v>
      </c>
      <c r="N184" t="s">
        <v>263</v>
      </c>
      <c r="O184" t="s">
        <v>570</v>
      </c>
    </row>
    <row r="185" spans="1:15" x14ac:dyDescent="0.3">
      <c r="A185" t="s">
        <v>4415</v>
      </c>
      <c r="B185" t="s">
        <v>48</v>
      </c>
      <c r="C185">
        <v>2023</v>
      </c>
      <c r="E185" t="s">
        <v>571</v>
      </c>
      <c r="G185" t="s">
        <v>572</v>
      </c>
      <c r="N185" t="s">
        <v>263</v>
      </c>
      <c r="O185" t="s">
        <v>474</v>
      </c>
    </row>
    <row r="186" spans="1:15" x14ac:dyDescent="0.3">
      <c r="A186" t="s">
        <v>4415</v>
      </c>
      <c r="B186" t="s">
        <v>48</v>
      </c>
      <c r="C186">
        <v>2023</v>
      </c>
      <c r="E186" t="s">
        <v>573</v>
      </c>
      <c r="G186" t="s">
        <v>574</v>
      </c>
      <c r="N186" t="s">
        <v>263</v>
      </c>
      <c r="O186" t="s">
        <v>575</v>
      </c>
    </row>
    <row r="187" spans="1:15" x14ac:dyDescent="0.3">
      <c r="A187" t="s">
        <v>4415</v>
      </c>
      <c r="B187" t="s">
        <v>48</v>
      </c>
      <c r="C187">
        <v>2023</v>
      </c>
      <c r="E187" t="s">
        <v>576</v>
      </c>
      <c r="G187" t="s">
        <v>577</v>
      </c>
      <c r="N187" t="s">
        <v>263</v>
      </c>
      <c r="O187" t="s">
        <v>578</v>
      </c>
    </row>
    <row r="188" spans="1:15" x14ac:dyDescent="0.3">
      <c r="A188" t="s">
        <v>4415</v>
      </c>
      <c r="B188" t="s">
        <v>48</v>
      </c>
      <c r="C188">
        <v>2023</v>
      </c>
      <c r="E188" t="s">
        <v>579</v>
      </c>
      <c r="G188" t="s">
        <v>580</v>
      </c>
      <c r="N188" t="s">
        <v>263</v>
      </c>
      <c r="O188" t="s">
        <v>315</v>
      </c>
    </row>
    <row r="189" spans="1:15" x14ac:dyDescent="0.3">
      <c r="A189" t="s">
        <v>4415</v>
      </c>
      <c r="B189" t="s">
        <v>48</v>
      </c>
      <c r="C189">
        <v>2023</v>
      </c>
      <c r="E189" t="s">
        <v>581</v>
      </c>
      <c r="G189" t="s">
        <v>582</v>
      </c>
      <c r="N189" t="s">
        <v>263</v>
      </c>
      <c r="O189" t="s">
        <v>583</v>
      </c>
    </row>
    <row r="190" spans="1:15" x14ac:dyDescent="0.3">
      <c r="A190" t="s">
        <v>4415</v>
      </c>
      <c r="B190" t="s">
        <v>48</v>
      </c>
      <c r="C190">
        <v>2023</v>
      </c>
      <c r="E190" t="s">
        <v>584</v>
      </c>
      <c r="G190" t="s">
        <v>585</v>
      </c>
      <c r="N190" t="s">
        <v>263</v>
      </c>
      <c r="O190" t="s">
        <v>586</v>
      </c>
    </row>
    <row r="191" spans="1:15" x14ac:dyDescent="0.3">
      <c r="A191" t="s">
        <v>4415</v>
      </c>
      <c r="B191" t="s">
        <v>48</v>
      </c>
      <c r="C191">
        <v>2023</v>
      </c>
      <c r="E191" t="s">
        <v>587</v>
      </c>
      <c r="G191" t="s">
        <v>588</v>
      </c>
      <c r="N191" t="s">
        <v>263</v>
      </c>
      <c r="O191" t="s">
        <v>589</v>
      </c>
    </row>
    <row r="192" spans="1:15" x14ac:dyDescent="0.3">
      <c r="A192" t="s">
        <v>4415</v>
      </c>
      <c r="B192" t="s">
        <v>48</v>
      </c>
      <c r="C192">
        <v>2023</v>
      </c>
      <c r="E192" t="s">
        <v>590</v>
      </c>
      <c r="G192" t="s">
        <v>591</v>
      </c>
      <c r="N192" t="s">
        <v>263</v>
      </c>
      <c r="O192" t="s">
        <v>592</v>
      </c>
    </row>
    <row r="193" spans="1:15" x14ac:dyDescent="0.3">
      <c r="A193" t="s">
        <v>4415</v>
      </c>
      <c r="B193" t="s">
        <v>48</v>
      </c>
      <c r="C193">
        <v>2023</v>
      </c>
      <c r="E193" t="s">
        <v>593</v>
      </c>
      <c r="G193" t="s">
        <v>594</v>
      </c>
      <c r="N193" t="s">
        <v>263</v>
      </c>
      <c r="O193" t="s">
        <v>595</v>
      </c>
    </row>
    <row r="194" spans="1:15" x14ac:dyDescent="0.3">
      <c r="A194" t="s">
        <v>4415</v>
      </c>
      <c r="B194" t="s">
        <v>48</v>
      </c>
      <c r="C194">
        <v>2023</v>
      </c>
      <c r="E194" t="s">
        <v>596</v>
      </c>
      <c r="G194" t="s">
        <v>597</v>
      </c>
      <c r="N194" t="s">
        <v>263</v>
      </c>
      <c r="O194" t="s">
        <v>312</v>
      </c>
    </row>
    <row r="195" spans="1:15" x14ac:dyDescent="0.3">
      <c r="A195" t="s">
        <v>4415</v>
      </c>
      <c r="B195" t="s">
        <v>48</v>
      </c>
      <c r="C195">
        <v>2023</v>
      </c>
      <c r="E195" t="s">
        <v>598</v>
      </c>
      <c r="G195" t="s">
        <v>599</v>
      </c>
      <c r="N195" t="s">
        <v>263</v>
      </c>
      <c r="O195" t="s">
        <v>600</v>
      </c>
    </row>
    <row r="196" spans="1:15" x14ac:dyDescent="0.3">
      <c r="A196" t="s">
        <v>4415</v>
      </c>
      <c r="B196" t="s">
        <v>48</v>
      </c>
      <c r="C196">
        <v>2023</v>
      </c>
      <c r="E196" t="s">
        <v>601</v>
      </c>
      <c r="G196" t="s">
        <v>602</v>
      </c>
      <c r="N196" t="s">
        <v>263</v>
      </c>
      <c r="O196" t="s">
        <v>603</v>
      </c>
    </row>
    <row r="197" spans="1:15" x14ac:dyDescent="0.3">
      <c r="A197" t="s">
        <v>4415</v>
      </c>
      <c r="B197" t="s">
        <v>48</v>
      </c>
      <c r="C197">
        <v>2023</v>
      </c>
      <c r="E197" t="s">
        <v>604</v>
      </c>
      <c r="G197" t="s">
        <v>605</v>
      </c>
      <c r="N197" t="s">
        <v>263</v>
      </c>
      <c r="O197" t="s">
        <v>606</v>
      </c>
    </row>
    <row r="198" spans="1:15" x14ac:dyDescent="0.3">
      <c r="A198" t="s">
        <v>4415</v>
      </c>
      <c r="B198" t="s">
        <v>48</v>
      </c>
      <c r="C198">
        <v>2023</v>
      </c>
      <c r="E198" t="s">
        <v>607</v>
      </c>
      <c r="G198" t="s">
        <v>608</v>
      </c>
      <c r="N198" t="s">
        <v>263</v>
      </c>
      <c r="O198" t="s">
        <v>609</v>
      </c>
    </row>
    <row r="199" spans="1:15" x14ac:dyDescent="0.3">
      <c r="A199" t="s">
        <v>4415</v>
      </c>
      <c r="B199" t="s">
        <v>48</v>
      </c>
      <c r="C199">
        <v>2023</v>
      </c>
      <c r="E199" t="s">
        <v>610</v>
      </c>
      <c r="G199" t="s">
        <v>611</v>
      </c>
      <c r="N199" t="s">
        <v>263</v>
      </c>
      <c r="O199" t="s">
        <v>297</v>
      </c>
    </row>
    <row r="200" spans="1:15" x14ac:dyDescent="0.3">
      <c r="A200" t="s">
        <v>4415</v>
      </c>
      <c r="B200" t="s">
        <v>48</v>
      </c>
      <c r="C200">
        <v>2023</v>
      </c>
      <c r="E200" t="s">
        <v>612</v>
      </c>
      <c r="G200" t="s">
        <v>613</v>
      </c>
      <c r="N200" t="s">
        <v>263</v>
      </c>
      <c r="O200" t="s">
        <v>614</v>
      </c>
    </row>
    <row r="201" spans="1:15" x14ac:dyDescent="0.3">
      <c r="A201" t="s">
        <v>4415</v>
      </c>
      <c r="B201" t="s">
        <v>48</v>
      </c>
      <c r="C201">
        <v>2023</v>
      </c>
      <c r="E201" t="s">
        <v>615</v>
      </c>
      <c r="G201" t="s">
        <v>616</v>
      </c>
      <c r="N201" t="s">
        <v>263</v>
      </c>
      <c r="O201" t="s">
        <v>617</v>
      </c>
    </row>
    <row r="202" spans="1:15" x14ac:dyDescent="0.3">
      <c r="A202" t="s">
        <v>4415</v>
      </c>
      <c r="B202" t="s">
        <v>48</v>
      </c>
      <c r="C202">
        <v>2023</v>
      </c>
      <c r="E202" t="s">
        <v>618</v>
      </c>
      <c r="G202" t="s">
        <v>619</v>
      </c>
      <c r="N202" t="s">
        <v>263</v>
      </c>
      <c r="O202" t="s">
        <v>486</v>
      </c>
    </row>
    <row r="203" spans="1:15" x14ac:dyDescent="0.3">
      <c r="A203" t="s">
        <v>4415</v>
      </c>
      <c r="B203" t="s">
        <v>48</v>
      </c>
      <c r="C203">
        <v>2023</v>
      </c>
      <c r="E203" t="s">
        <v>620</v>
      </c>
      <c r="G203" t="s">
        <v>621</v>
      </c>
      <c r="N203" t="s">
        <v>263</v>
      </c>
      <c r="O203" t="s">
        <v>622</v>
      </c>
    </row>
    <row r="204" spans="1:15" x14ac:dyDescent="0.3">
      <c r="A204" t="s">
        <v>4415</v>
      </c>
      <c r="B204" t="s">
        <v>48</v>
      </c>
      <c r="C204">
        <v>2023</v>
      </c>
      <c r="E204" t="s">
        <v>623</v>
      </c>
      <c r="G204" t="s">
        <v>624</v>
      </c>
      <c r="N204" t="s">
        <v>263</v>
      </c>
      <c r="O204" t="s">
        <v>625</v>
      </c>
    </row>
    <row r="205" spans="1:15" x14ac:dyDescent="0.3">
      <c r="A205" t="s">
        <v>4415</v>
      </c>
      <c r="B205" t="s">
        <v>48</v>
      </c>
      <c r="C205">
        <v>2023</v>
      </c>
      <c r="E205" t="s">
        <v>626</v>
      </c>
      <c r="G205" t="s">
        <v>627</v>
      </c>
      <c r="N205" t="s">
        <v>263</v>
      </c>
      <c r="O205" t="s">
        <v>628</v>
      </c>
    </row>
    <row r="206" spans="1:15" x14ac:dyDescent="0.3">
      <c r="A206" t="s">
        <v>4415</v>
      </c>
      <c r="B206" t="s">
        <v>48</v>
      </c>
      <c r="C206">
        <v>2023</v>
      </c>
      <c r="E206" t="s">
        <v>629</v>
      </c>
      <c r="G206" t="s">
        <v>630</v>
      </c>
      <c r="N206" t="s">
        <v>263</v>
      </c>
      <c r="O206" t="s">
        <v>332</v>
      </c>
    </row>
    <row r="207" spans="1:15" x14ac:dyDescent="0.3">
      <c r="A207" t="s">
        <v>4415</v>
      </c>
      <c r="B207" t="s">
        <v>48</v>
      </c>
      <c r="C207">
        <v>2023</v>
      </c>
      <c r="E207" t="s">
        <v>631</v>
      </c>
      <c r="G207" t="s">
        <v>632</v>
      </c>
      <c r="N207" t="s">
        <v>263</v>
      </c>
      <c r="O207" t="s">
        <v>633</v>
      </c>
    </row>
    <row r="208" spans="1:15" x14ac:dyDescent="0.3">
      <c r="A208" t="s">
        <v>4415</v>
      </c>
      <c r="B208" t="s">
        <v>48</v>
      </c>
      <c r="C208">
        <v>2023</v>
      </c>
      <c r="E208" t="s">
        <v>634</v>
      </c>
      <c r="G208" t="s">
        <v>635</v>
      </c>
      <c r="N208" t="s">
        <v>263</v>
      </c>
      <c r="O208" t="s">
        <v>429</v>
      </c>
    </row>
    <row r="209" spans="1:15" x14ac:dyDescent="0.3">
      <c r="A209" t="s">
        <v>4415</v>
      </c>
      <c r="B209" t="s">
        <v>48</v>
      </c>
      <c r="C209">
        <v>2023</v>
      </c>
      <c r="E209" t="s">
        <v>636</v>
      </c>
      <c r="G209" t="s">
        <v>637</v>
      </c>
      <c r="N209" t="s">
        <v>263</v>
      </c>
      <c r="O209" t="s">
        <v>633</v>
      </c>
    </row>
    <row r="210" spans="1:15" x14ac:dyDescent="0.3">
      <c r="A210" t="s">
        <v>4415</v>
      </c>
      <c r="B210" t="s">
        <v>48</v>
      </c>
      <c r="C210">
        <v>2023</v>
      </c>
      <c r="E210" t="s">
        <v>638</v>
      </c>
      <c r="G210" t="s">
        <v>639</v>
      </c>
      <c r="N210" t="s">
        <v>263</v>
      </c>
      <c r="O210" t="s">
        <v>640</v>
      </c>
    </row>
    <row r="211" spans="1:15" x14ac:dyDescent="0.3">
      <c r="A211" t="s">
        <v>4415</v>
      </c>
      <c r="B211" t="s">
        <v>48</v>
      </c>
      <c r="C211">
        <v>2023</v>
      </c>
      <c r="E211" t="s">
        <v>641</v>
      </c>
      <c r="G211" t="s">
        <v>642</v>
      </c>
      <c r="N211" t="s">
        <v>263</v>
      </c>
      <c r="O211" t="s">
        <v>643</v>
      </c>
    </row>
    <row r="212" spans="1:15" x14ac:dyDescent="0.3">
      <c r="A212" t="s">
        <v>4415</v>
      </c>
      <c r="B212" t="s">
        <v>48</v>
      </c>
      <c r="C212">
        <v>2023</v>
      </c>
      <c r="E212" t="s">
        <v>644</v>
      </c>
      <c r="G212" t="s">
        <v>645</v>
      </c>
      <c r="N212" t="s">
        <v>263</v>
      </c>
      <c r="O212" t="s">
        <v>646</v>
      </c>
    </row>
    <row r="213" spans="1:15" x14ac:dyDescent="0.3">
      <c r="A213" t="s">
        <v>4415</v>
      </c>
      <c r="B213" t="s">
        <v>48</v>
      </c>
      <c r="C213">
        <v>2023</v>
      </c>
      <c r="E213" t="s">
        <v>647</v>
      </c>
      <c r="G213" t="s">
        <v>648</v>
      </c>
      <c r="N213" t="s">
        <v>263</v>
      </c>
      <c r="O213" t="s">
        <v>649</v>
      </c>
    </row>
    <row r="214" spans="1:15" x14ac:dyDescent="0.3">
      <c r="A214" t="s">
        <v>4415</v>
      </c>
      <c r="B214" t="s">
        <v>48</v>
      </c>
      <c r="C214">
        <v>2023</v>
      </c>
      <c r="E214" t="s">
        <v>650</v>
      </c>
      <c r="G214" t="s">
        <v>651</v>
      </c>
      <c r="N214" t="s">
        <v>263</v>
      </c>
      <c r="O214" t="s">
        <v>592</v>
      </c>
    </row>
    <row r="215" spans="1:15" x14ac:dyDescent="0.3">
      <c r="A215" t="s">
        <v>4415</v>
      </c>
      <c r="B215" t="s">
        <v>48</v>
      </c>
      <c r="C215">
        <v>2023</v>
      </c>
      <c r="E215" t="s">
        <v>652</v>
      </c>
      <c r="G215" t="s">
        <v>653</v>
      </c>
      <c r="N215" t="s">
        <v>263</v>
      </c>
      <c r="O215" t="s">
        <v>654</v>
      </c>
    </row>
    <row r="216" spans="1:15" x14ac:dyDescent="0.3">
      <c r="A216" t="s">
        <v>4415</v>
      </c>
      <c r="B216" t="s">
        <v>48</v>
      </c>
      <c r="C216">
        <v>2023</v>
      </c>
      <c r="E216" t="s">
        <v>655</v>
      </c>
      <c r="G216" t="s">
        <v>656</v>
      </c>
      <c r="N216" t="s">
        <v>263</v>
      </c>
      <c r="O216" t="s">
        <v>297</v>
      </c>
    </row>
    <row r="217" spans="1:15" x14ac:dyDescent="0.3">
      <c r="A217" t="s">
        <v>4415</v>
      </c>
      <c r="B217" t="s">
        <v>48</v>
      </c>
      <c r="C217">
        <v>2023</v>
      </c>
      <c r="E217" t="s">
        <v>657</v>
      </c>
      <c r="G217" t="s">
        <v>658</v>
      </c>
      <c r="N217" t="s">
        <v>263</v>
      </c>
      <c r="O217" t="s">
        <v>659</v>
      </c>
    </row>
    <row r="218" spans="1:15" x14ac:dyDescent="0.3">
      <c r="A218" t="s">
        <v>4415</v>
      </c>
      <c r="B218" t="s">
        <v>48</v>
      </c>
      <c r="C218">
        <v>2023</v>
      </c>
      <c r="E218" t="s">
        <v>660</v>
      </c>
      <c r="G218" t="s">
        <v>661</v>
      </c>
      <c r="N218" t="s">
        <v>263</v>
      </c>
      <c r="O218" t="s">
        <v>662</v>
      </c>
    </row>
    <row r="219" spans="1:15" x14ac:dyDescent="0.3">
      <c r="A219" t="s">
        <v>4415</v>
      </c>
      <c r="B219" t="s">
        <v>48</v>
      </c>
      <c r="C219">
        <v>2023</v>
      </c>
      <c r="E219" t="s">
        <v>663</v>
      </c>
      <c r="G219" t="s">
        <v>664</v>
      </c>
      <c r="N219" t="s">
        <v>263</v>
      </c>
      <c r="O219" t="s">
        <v>665</v>
      </c>
    </row>
    <row r="220" spans="1:15" x14ac:dyDescent="0.3">
      <c r="A220" t="s">
        <v>4415</v>
      </c>
      <c r="B220" t="s">
        <v>48</v>
      </c>
      <c r="C220">
        <v>2023</v>
      </c>
      <c r="E220" t="s">
        <v>666</v>
      </c>
      <c r="G220" t="s">
        <v>667</v>
      </c>
      <c r="N220" t="s">
        <v>263</v>
      </c>
      <c r="O220" t="s">
        <v>426</v>
      </c>
    </row>
    <row r="221" spans="1:15" x14ac:dyDescent="0.3">
      <c r="A221" t="s">
        <v>4415</v>
      </c>
      <c r="B221" t="s">
        <v>48</v>
      </c>
      <c r="C221">
        <v>2023</v>
      </c>
      <c r="E221" t="s">
        <v>668</v>
      </c>
      <c r="G221" t="s">
        <v>669</v>
      </c>
      <c r="N221" t="s">
        <v>263</v>
      </c>
      <c r="O221" t="s">
        <v>420</v>
      </c>
    </row>
    <row r="222" spans="1:15" x14ac:dyDescent="0.3">
      <c r="A222" t="s">
        <v>4415</v>
      </c>
      <c r="B222" t="s">
        <v>48</v>
      </c>
      <c r="C222">
        <v>2023</v>
      </c>
      <c r="E222" t="s">
        <v>670</v>
      </c>
      <c r="G222" t="s">
        <v>671</v>
      </c>
      <c r="N222" t="s">
        <v>263</v>
      </c>
      <c r="O222" t="s">
        <v>440</v>
      </c>
    </row>
    <row r="223" spans="1:15" x14ac:dyDescent="0.3">
      <c r="A223" t="s">
        <v>4415</v>
      </c>
      <c r="B223" t="s">
        <v>48</v>
      </c>
      <c r="C223">
        <v>2023</v>
      </c>
      <c r="E223" t="s">
        <v>672</v>
      </c>
      <c r="G223" t="s">
        <v>673</v>
      </c>
      <c r="N223" t="s">
        <v>263</v>
      </c>
      <c r="O223" t="s">
        <v>674</v>
      </c>
    </row>
    <row r="224" spans="1:15" x14ac:dyDescent="0.3">
      <c r="A224" t="s">
        <v>4415</v>
      </c>
      <c r="B224" t="s">
        <v>48</v>
      </c>
      <c r="C224">
        <v>2023</v>
      </c>
      <c r="E224" t="s">
        <v>675</v>
      </c>
      <c r="G224" t="s">
        <v>676</v>
      </c>
      <c r="N224" t="s">
        <v>263</v>
      </c>
      <c r="O224" t="s">
        <v>677</v>
      </c>
    </row>
    <row r="225" spans="1:15" x14ac:dyDescent="0.3">
      <c r="A225" t="s">
        <v>4415</v>
      </c>
      <c r="B225" t="s">
        <v>48</v>
      </c>
      <c r="C225">
        <v>2023</v>
      </c>
      <c r="E225" t="s">
        <v>678</v>
      </c>
      <c r="G225" t="s">
        <v>679</v>
      </c>
      <c r="N225" t="s">
        <v>263</v>
      </c>
      <c r="O225" t="s">
        <v>677</v>
      </c>
    </row>
    <row r="226" spans="1:15" x14ac:dyDescent="0.3">
      <c r="A226" t="s">
        <v>4415</v>
      </c>
      <c r="B226" t="s">
        <v>48</v>
      </c>
      <c r="C226">
        <v>2023</v>
      </c>
      <c r="E226" t="s">
        <v>680</v>
      </c>
      <c r="G226" t="s">
        <v>681</v>
      </c>
      <c r="N226" t="s">
        <v>263</v>
      </c>
      <c r="O226" t="s">
        <v>682</v>
      </c>
    </row>
    <row r="227" spans="1:15" x14ac:dyDescent="0.3">
      <c r="A227" t="s">
        <v>4415</v>
      </c>
      <c r="B227" t="s">
        <v>48</v>
      </c>
      <c r="C227">
        <v>2023</v>
      </c>
      <c r="E227" t="s">
        <v>683</v>
      </c>
      <c r="G227" t="s">
        <v>684</v>
      </c>
      <c r="N227" t="s">
        <v>263</v>
      </c>
      <c r="O227" t="s">
        <v>353</v>
      </c>
    </row>
    <row r="228" spans="1:15" x14ac:dyDescent="0.3">
      <c r="A228" t="s">
        <v>4415</v>
      </c>
      <c r="B228" t="s">
        <v>48</v>
      </c>
      <c r="C228">
        <v>2023</v>
      </c>
      <c r="E228" t="s">
        <v>685</v>
      </c>
      <c r="G228" t="s">
        <v>686</v>
      </c>
      <c r="N228" t="s">
        <v>263</v>
      </c>
      <c r="O228" t="s">
        <v>682</v>
      </c>
    </row>
    <row r="229" spans="1:15" x14ac:dyDescent="0.3">
      <c r="A229" t="s">
        <v>4415</v>
      </c>
      <c r="B229" t="s">
        <v>48</v>
      </c>
      <c r="C229">
        <v>2023</v>
      </c>
      <c r="E229" t="s">
        <v>687</v>
      </c>
      <c r="G229" t="s">
        <v>688</v>
      </c>
      <c r="N229" t="s">
        <v>263</v>
      </c>
      <c r="O229" t="s">
        <v>353</v>
      </c>
    </row>
    <row r="230" spans="1:15" x14ac:dyDescent="0.3">
      <c r="A230" t="s">
        <v>4415</v>
      </c>
      <c r="B230" t="s">
        <v>48</v>
      </c>
      <c r="C230">
        <v>2023</v>
      </c>
      <c r="E230" t="s">
        <v>689</v>
      </c>
      <c r="G230" t="s">
        <v>690</v>
      </c>
      <c r="N230" t="s">
        <v>263</v>
      </c>
      <c r="O230" t="s">
        <v>408</v>
      </c>
    </row>
    <row r="231" spans="1:15" x14ac:dyDescent="0.3">
      <c r="A231" t="s">
        <v>4415</v>
      </c>
      <c r="B231" t="s">
        <v>48</v>
      </c>
      <c r="C231">
        <v>2023</v>
      </c>
      <c r="E231" t="s">
        <v>691</v>
      </c>
      <c r="G231" t="s">
        <v>692</v>
      </c>
      <c r="N231" t="s">
        <v>263</v>
      </c>
      <c r="O231" t="s">
        <v>693</v>
      </c>
    </row>
    <row r="232" spans="1:15" x14ac:dyDescent="0.3">
      <c r="A232" t="s">
        <v>4415</v>
      </c>
      <c r="B232" t="s">
        <v>48</v>
      </c>
      <c r="C232">
        <v>2023</v>
      </c>
      <c r="E232" t="s">
        <v>694</v>
      </c>
      <c r="G232" t="s">
        <v>695</v>
      </c>
      <c r="N232" t="s">
        <v>263</v>
      </c>
      <c r="O232" t="s">
        <v>693</v>
      </c>
    </row>
    <row r="233" spans="1:15" x14ac:dyDescent="0.3">
      <c r="A233" t="s">
        <v>4415</v>
      </c>
      <c r="B233" t="s">
        <v>48</v>
      </c>
      <c r="C233">
        <v>2023</v>
      </c>
      <c r="E233" t="s">
        <v>696</v>
      </c>
      <c r="G233" t="s">
        <v>697</v>
      </c>
      <c r="N233" t="s">
        <v>263</v>
      </c>
      <c r="O233" t="s">
        <v>698</v>
      </c>
    </row>
    <row r="234" spans="1:15" x14ac:dyDescent="0.3">
      <c r="A234" t="s">
        <v>4415</v>
      </c>
      <c r="B234" t="s">
        <v>48</v>
      </c>
      <c r="C234">
        <v>2023</v>
      </c>
      <c r="E234" t="s">
        <v>699</v>
      </c>
      <c r="G234" t="s">
        <v>700</v>
      </c>
      <c r="N234" t="s">
        <v>263</v>
      </c>
      <c r="O234" t="s">
        <v>701</v>
      </c>
    </row>
    <row r="235" spans="1:15" x14ac:dyDescent="0.3">
      <c r="A235" t="s">
        <v>4415</v>
      </c>
      <c r="B235" t="s">
        <v>48</v>
      </c>
      <c r="C235">
        <v>2024</v>
      </c>
      <c r="E235" t="s">
        <v>702</v>
      </c>
      <c r="G235" t="s">
        <v>703</v>
      </c>
      <c r="N235" t="s">
        <v>263</v>
      </c>
      <c r="O235" t="s">
        <v>704</v>
      </c>
    </row>
    <row r="236" spans="1:15" x14ac:dyDescent="0.3">
      <c r="A236" t="s">
        <v>4415</v>
      </c>
      <c r="B236" t="s">
        <v>48</v>
      </c>
      <c r="C236">
        <v>2024</v>
      </c>
      <c r="E236" t="s">
        <v>705</v>
      </c>
      <c r="G236" t="s">
        <v>706</v>
      </c>
      <c r="N236" t="s">
        <v>263</v>
      </c>
      <c r="O236" t="s">
        <v>707</v>
      </c>
    </row>
    <row r="237" spans="1:15" x14ac:dyDescent="0.3">
      <c r="A237" t="s">
        <v>4415</v>
      </c>
      <c r="B237" t="s">
        <v>48</v>
      </c>
      <c r="C237">
        <v>2024</v>
      </c>
      <c r="E237" t="s">
        <v>708</v>
      </c>
      <c r="G237" t="s">
        <v>709</v>
      </c>
      <c r="N237" t="s">
        <v>263</v>
      </c>
      <c r="O237" t="s">
        <v>710</v>
      </c>
    </row>
    <row r="238" spans="1:15" x14ac:dyDescent="0.3">
      <c r="A238" t="s">
        <v>4415</v>
      </c>
      <c r="B238" t="s">
        <v>48</v>
      </c>
      <c r="C238">
        <v>2024</v>
      </c>
      <c r="E238" t="s">
        <v>711</v>
      </c>
      <c r="G238" t="s">
        <v>712</v>
      </c>
      <c r="N238" t="s">
        <v>263</v>
      </c>
      <c r="O238" t="s">
        <v>713</v>
      </c>
    </row>
    <row r="239" spans="1:15" x14ac:dyDescent="0.3">
      <c r="A239" t="s">
        <v>4415</v>
      </c>
      <c r="B239" t="s">
        <v>48</v>
      </c>
      <c r="C239">
        <v>2024</v>
      </c>
      <c r="E239" t="s">
        <v>714</v>
      </c>
      <c r="G239" t="s">
        <v>715</v>
      </c>
      <c r="N239" t="s">
        <v>263</v>
      </c>
      <c r="O239" t="s">
        <v>716</v>
      </c>
    </row>
    <row r="240" spans="1:15" x14ac:dyDescent="0.3">
      <c r="A240" t="s">
        <v>4415</v>
      </c>
      <c r="B240" t="s">
        <v>48</v>
      </c>
      <c r="C240">
        <v>2024</v>
      </c>
      <c r="E240" t="s">
        <v>717</v>
      </c>
      <c r="G240" t="s">
        <v>718</v>
      </c>
      <c r="N240" t="s">
        <v>263</v>
      </c>
      <c r="O240" t="s">
        <v>719</v>
      </c>
    </row>
    <row r="241" spans="1:15" x14ac:dyDescent="0.3">
      <c r="A241" t="s">
        <v>4415</v>
      </c>
      <c r="B241" t="s">
        <v>48</v>
      </c>
      <c r="C241">
        <v>2024</v>
      </c>
      <c r="E241" t="s">
        <v>720</v>
      </c>
      <c r="G241" t="s">
        <v>721</v>
      </c>
      <c r="N241" t="s">
        <v>263</v>
      </c>
      <c r="O241" t="s">
        <v>722</v>
      </c>
    </row>
    <row r="242" spans="1:15" x14ac:dyDescent="0.3">
      <c r="A242" t="s">
        <v>4415</v>
      </c>
      <c r="B242" t="s">
        <v>48</v>
      </c>
      <c r="C242">
        <v>2024</v>
      </c>
      <c r="E242" t="s">
        <v>723</v>
      </c>
      <c r="G242" t="s">
        <v>724</v>
      </c>
      <c r="N242" t="s">
        <v>263</v>
      </c>
      <c r="O242" t="s">
        <v>332</v>
      </c>
    </row>
    <row r="243" spans="1:15" x14ac:dyDescent="0.3">
      <c r="A243" t="s">
        <v>4415</v>
      </c>
      <c r="B243" t="s">
        <v>48</v>
      </c>
      <c r="C243">
        <v>2024</v>
      </c>
      <c r="E243" t="s">
        <v>725</v>
      </c>
      <c r="G243" t="s">
        <v>726</v>
      </c>
      <c r="N243" t="s">
        <v>263</v>
      </c>
      <c r="O243" t="s">
        <v>332</v>
      </c>
    </row>
    <row r="244" spans="1:15" x14ac:dyDescent="0.3">
      <c r="A244" t="s">
        <v>4415</v>
      </c>
      <c r="B244" t="s">
        <v>48</v>
      </c>
      <c r="C244">
        <v>2024</v>
      </c>
      <c r="E244" t="s">
        <v>727</v>
      </c>
      <c r="G244" t="s">
        <v>728</v>
      </c>
      <c r="N244" t="s">
        <v>263</v>
      </c>
      <c r="O244" t="s">
        <v>332</v>
      </c>
    </row>
    <row r="245" spans="1:15" x14ac:dyDescent="0.3">
      <c r="A245" t="s">
        <v>4415</v>
      </c>
      <c r="B245" t="s">
        <v>48</v>
      </c>
      <c r="C245">
        <v>2024</v>
      </c>
      <c r="E245" t="s">
        <v>729</v>
      </c>
      <c r="G245" t="s">
        <v>730</v>
      </c>
      <c r="N245" t="s">
        <v>263</v>
      </c>
      <c r="O245" t="s">
        <v>332</v>
      </c>
    </row>
    <row r="246" spans="1:15" x14ac:dyDescent="0.3">
      <c r="A246" t="s">
        <v>4415</v>
      </c>
      <c r="B246" t="s">
        <v>48</v>
      </c>
      <c r="C246">
        <v>2024</v>
      </c>
      <c r="E246" t="s">
        <v>731</v>
      </c>
      <c r="G246" t="s">
        <v>732</v>
      </c>
      <c r="N246" t="s">
        <v>263</v>
      </c>
      <c r="O246" t="s">
        <v>733</v>
      </c>
    </row>
    <row r="247" spans="1:15" x14ac:dyDescent="0.3">
      <c r="A247" t="s">
        <v>4415</v>
      </c>
      <c r="B247" t="s">
        <v>48</v>
      </c>
      <c r="C247">
        <v>2024</v>
      </c>
      <c r="E247" t="s">
        <v>734</v>
      </c>
      <c r="G247" t="s">
        <v>735</v>
      </c>
      <c r="N247" t="s">
        <v>263</v>
      </c>
      <c r="O247" t="s">
        <v>682</v>
      </c>
    </row>
    <row r="248" spans="1:15" x14ac:dyDescent="0.3">
      <c r="A248" t="s">
        <v>4415</v>
      </c>
      <c r="B248" t="s">
        <v>48</v>
      </c>
      <c r="C248">
        <v>2024</v>
      </c>
      <c r="E248" t="s">
        <v>736</v>
      </c>
      <c r="G248" t="s">
        <v>737</v>
      </c>
      <c r="N248" t="s">
        <v>263</v>
      </c>
      <c r="O248" t="s">
        <v>738</v>
      </c>
    </row>
    <row r="249" spans="1:15" x14ac:dyDescent="0.3">
      <c r="A249" t="s">
        <v>4415</v>
      </c>
      <c r="B249" t="s">
        <v>48</v>
      </c>
      <c r="C249">
        <v>2024</v>
      </c>
      <c r="E249" t="s">
        <v>739</v>
      </c>
      <c r="G249" t="s">
        <v>740</v>
      </c>
      <c r="N249" t="s">
        <v>263</v>
      </c>
      <c r="O249" t="s">
        <v>741</v>
      </c>
    </row>
    <row r="250" spans="1:15" x14ac:dyDescent="0.3">
      <c r="A250" t="s">
        <v>4415</v>
      </c>
      <c r="B250" t="s">
        <v>48</v>
      </c>
      <c r="C250">
        <v>2024</v>
      </c>
      <c r="E250" t="s">
        <v>742</v>
      </c>
      <c r="G250" t="s">
        <v>743</v>
      </c>
      <c r="N250" t="s">
        <v>263</v>
      </c>
      <c r="O250" t="s">
        <v>368</v>
      </c>
    </row>
    <row r="251" spans="1:15" x14ac:dyDescent="0.3">
      <c r="A251" t="s">
        <v>4415</v>
      </c>
      <c r="B251" t="s">
        <v>48</v>
      </c>
      <c r="C251">
        <v>2024</v>
      </c>
      <c r="E251" t="s">
        <v>744</v>
      </c>
      <c r="G251" t="s">
        <v>745</v>
      </c>
      <c r="N251" t="s">
        <v>263</v>
      </c>
      <c r="O251" t="s">
        <v>332</v>
      </c>
    </row>
    <row r="252" spans="1:15" x14ac:dyDescent="0.3">
      <c r="A252" t="s">
        <v>4415</v>
      </c>
      <c r="B252" t="s">
        <v>48</v>
      </c>
      <c r="C252">
        <v>2024</v>
      </c>
      <c r="E252" t="s">
        <v>746</v>
      </c>
      <c r="G252" t="s">
        <v>747</v>
      </c>
      <c r="N252" t="s">
        <v>263</v>
      </c>
      <c r="O252" t="s">
        <v>748</v>
      </c>
    </row>
    <row r="253" spans="1:15" x14ac:dyDescent="0.3">
      <c r="A253" t="s">
        <v>4415</v>
      </c>
      <c r="B253" t="s">
        <v>48</v>
      </c>
      <c r="C253">
        <v>2024</v>
      </c>
      <c r="E253" t="s">
        <v>749</v>
      </c>
      <c r="G253" t="s">
        <v>750</v>
      </c>
      <c r="N253" t="s">
        <v>263</v>
      </c>
      <c r="O253" t="s">
        <v>751</v>
      </c>
    </row>
    <row r="254" spans="1:15" x14ac:dyDescent="0.3">
      <c r="A254" t="s">
        <v>4415</v>
      </c>
      <c r="B254" t="s">
        <v>48</v>
      </c>
      <c r="C254">
        <v>2024</v>
      </c>
      <c r="E254" t="s">
        <v>752</v>
      </c>
      <c r="G254" t="s">
        <v>753</v>
      </c>
      <c r="N254" t="s">
        <v>263</v>
      </c>
      <c r="O254" t="s">
        <v>312</v>
      </c>
    </row>
    <row r="255" spans="1:15" x14ac:dyDescent="0.3">
      <c r="A255" t="s">
        <v>4415</v>
      </c>
      <c r="B255" t="s">
        <v>48</v>
      </c>
      <c r="C255">
        <v>2024</v>
      </c>
      <c r="E255" t="s">
        <v>754</v>
      </c>
      <c r="G255" t="s">
        <v>755</v>
      </c>
      <c r="N255" t="s">
        <v>263</v>
      </c>
      <c r="O255" t="s">
        <v>332</v>
      </c>
    </row>
    <row r="256" spans="1:15" x14ac:dyDescent="0.3">
      <c r="A256" t="s">
        <v>4415</v>
      </c>
      <c r="B256" t="s">
        <v>48</v>
      </c>
      <c r="C256">
        <v>2024</v>
      </c>
      <c r="E256" t="s">
        <v>756</v>
      </c>
      <c r="G256" t="s">
        <v>757</v>
      </c>
      <c r="N256" t="s">
        <v>263</v>
      </c>
      <c r="O256" t="s">
        <v>758</v>
      </c>
    </row>
    <row r="257" spans="1:15" x14ac:dyDescent="0.3">
      <c r="A257" t="s">
        <v>4415</v>
      </c>
      <c r="B257" t="s">
        <v>48</v>
      </c>
      <c r="C257">
        <v>2024</v>
      </c>
      <c r="E257" t="s">
        <v>759</v>
      </c>
      <c r="G257" t="s">
        <v>760</v>
      </c>
      <c r="N257" t="s">
        <v>263</v>
      </c>
      <c r="O257" t="s">
        <v>704</v>
      </c>
    </row>
    <row r="258" spans="1:15" x14ac:dyDescent="0.3">
      <c r="A258" t="s">
        <v>4415</v>
      </c>
      <c r="B258" t="s">
        <v>48</v>
      </c>
      <c r="C258">
        <v>2024</v>
      </c>
      <c r="E258" t="s">
        <v>761</v>
      </c>
      <c r="G258" t="s">
        <v>762</v>
      </c>
      <c r="N258" t="s">
        <v>263</v>
      </c>
      <c r="O258" t="s">
        <v>763</v>
      </c>
    </row>
    <row r="259" spans="1:15" x14ac:dyDescent="0.3">
      <c r="A259" t="s">
        <v>4415</v>
      </c>
      <c r="B259" t="s">
        <v>48</v>
      </c>
      <c r="C259">
        <v>2024</v>
      </c>
      <c r="E259" t="s">
        <v>764</v>
      </c>
      <c r="G259" t="s">
        <v>765</v>
      </c>
      <c r="N259" t="s">
        <v>263</v>
      </c>
      <c r="O259" t="s">
        <v>766</v>
      </c>
    </row>
    <row r="260" spans="1:15" x14ac:dyDescent="0.3">
      <c r="A260" t="s">
        <v>4415</v>
      </c>
      <c r="B260" t="s">
        <v>48</v>
      </c>
      <c r="C260">
        <v>2024</v>
      </c>
      <c r="E260" t="s">
        <v>767</v>
      </c>
      <c r="G260" t="s">
        <v>768</v>
      </c>
      <c r="N260" t="s">
        <v>263</v>
      </c>
      <c r="O260" t="s">
        <v>769</v>
      </c>
    </row>
    <row r="261" spans="1:15" x14ac:dyDescent="0.3">
      <c r="A261" t="s">
        <v>4415</v>
      </c>
      <c r="B261" t="s">
        <v>48</v>
      </c>
      <c r="C261">
        <v>2024</v>
      </c>
      <c r="E261" t="s">
        <v>770</v>
      </c>
      <c r="G261" t="s">
        <v>771</v>
      </c>
      <c r="N261" t="s">
        <v>263</v>
      </c>
      <c r="O261" t="s">
        <v>408</v>
      </c>
    </row>
    <row r="262" spans="1:15" x14ac:dyDescent="0.3">
      <c r="A262" t="s">
        <v>4415</v>
      </c>
      <c r="B262" t="s">
        <v>48</v>
      </c>
      <c r="C262">
        <v>2024</v>
      </c>
      <c r="E262" t="s">
        <v>772</v>
      </c>
      <c r="G262" t="s">
        <v>773</v>
      </c>
      <c r="N262" t="s">
        <v>263</v>
      </c>
      <c r="O262" t="s">
        <v>774</v>
      </c>
    </row>
    <row r="263" spans="1:15" x14ac:dyDescent="0.3">
      <c r="A263" t="s">
        <v>4415</v>
      </c>
      <c r="B263" t="s">
        <v>48</v>
      </c>
      <c r="C263">
        <v>2024</v>
      </c>
      <c r="E263" t="s">
        <v>775</v>
      </c>
      <c r="G263" t="s">
        <v>776</v>
      </c>
      <c r="N263" t="s">
        <v>263</v>
      </c>
      <c r="O263" t="s">
        <v>777</v>
      </c>
    </row>
    <row r="264" spans="1:15" x14ac:dyDescent="0.3">
      <c r="A264" t="s">
        <v>4415</v>
      </c>
      <c r="B264" t="s">
        <v>48</v>
      </c>
      <c r="C264">
        <v>2024</v>
      </c>
      <c r="E264" t="s">
        <v>778</v>
      </c>
      <c r="G264" t="s">
        <v>779</v>
      </c>
      <c r="N264" t="s">
        <v>263</v>
      </c>
      <c r="O264" t="s">
        <v>780</v>
      </c>
    </row>
    <row r="265" spans="1:15" x14ac:dyDescent="0.3">
      <c r="A265" t="s">
        <v>4415</v>
      </c>
      <c r="B265" t="s">
        <v>48</v>
      </c>
      <c r="C265">
        <v>2024</v>
      </c>
      <c r="E265" t="s">
        <v>781</v>
      </c>
      <c r="G265" t="s">
        <v>782</v>
      </c>
      <c r="N265" t="s">
        <v>263</v>
      </c>
      <c r="O265" t="s">
        <v>264</v>
      </c>
    </row>
    <row r="266" spans="1:15" x14ac:dyDescent="0.3">
      <c r="A266" t="s">
        <v>4415</v>
      </c>
      <c r="B266" t="s">
        <v>48</v>
      </c>
      <c r="C266">
        <v>2024</v>
      </c>
      <c r="E266" t="s">
        <v>783</v>
      </c>
      <c r="G266" t="s">
        <v>784</v>
      </c>
      <c r="N266" t="s">
        <v>263</v>
      </c>
      <c r="O266" t="s">
        <v>359</v>
      </c>
    </row>
    <row r="267" spans="1:15" x14ac:dyDescent="0.3">
      <c r="A267" t="s">
        <v>4415</v>
      </c>
      <c r="B267" t="s">
        <v>48</v>
      </c>
      <c r="C267">
        <v>2024</v>
      </c>
      <c r="E267" t="s">
        <v>785</v>
      </c>
      <c r="G267" t="s">
        <v>786</v>
      </c>
      <c r="N267" t="s">
        <v>263</v>
      </c>
      <c r="O267" t="s">
        <v>787</v>
      </c>
    </row>
    <row r="268" spans="1:15" x14ac:dyDescent="0.3">
      <c r="A268" t="s">
        <v>4415</v>
      </c>
      <c r="B268" t="s">
        <v>48</v>
      </c>
      <c r="C268">
        <v>2024</v>
      </c>
      <c r="E268" t="s">
        <v>788</v>
      </c>
      <c r="G268" t="s">
        <v>789</v>
      </c>
      <c r="N268" t="s">
        <v>263</v>
      </c>
      <c r="O268" t="s">
        <v>790</v>
      </c>
    </row>
    <row r="269" spans="1:15" x14ac:dyDescent="0.3">
      <c r="A269" t="s">
        <v>4415</v>
      </c>
      <c r="B269" t="s">
        <v>48</v>
      </c>
      <c r="C269">
        <v>2024</v>
      </c>
      <c r="E269" t="s">
        <v>791</v>
      </c>
      <c r="G269" t="s">
        <v>792</v>
      </c>
      <c r="N269" t="s">
        <v>263</v>
      </c>
      <c r="O269" t="s">
        <v>793</v>
      </c>
    </row>
    <row r="270" spans="1:15" x14ac:dyDescent="0.3">
      <c r="A270" t="s">
        <v>4415</v>
      </c>
      <c r="B270" t="s">
        <v>48</v>
      </c>
      <c r="C270">
        <v>2024</v>
      </c>
      <c r="E270" t="s">
        <v>794</v>
      </c>
      <c r="G270" t="s">
        <v>795</v>
      </c>
      <c r="N270" t="s">
        <v>263</v>
      </c>
      <c r="O270" t="s">
        <v>332</v>
      </c>
    </row>
    <row r="271" spans="1:15" x14ac:dyDescent="0.3">
      <c r="A271" t="s">
        <v>4415</v>
      </c>
      <c r="B271" t="s">
        <v>48</v>
      </c>
      <c r="C271">
        <v>2024</v>
      </c>
      <c r="E271" t="s">
        <v>796</v>
      </c>
      <c r="G271" t="s">
        <v>797</v>
      </c>
      <c r="N271" t="s">
        <v>263</v>
      </c>
      <c r="O271" t="s">
        <v>769</v>
      </c>
    </row>
    <row r="272" spans="1:15" x14ac:dyDescent="0.3">
      <c r="A272" t="s">
        <v>4415</v>
      </c>
      <c r="B272" t="s">
        <v>48</v>
      </c>
      <c r="C272">
        <v>2024</v>
      </c>
      <c r="E272" t="s">
        <v>798</v>
      </c>
      <c r="G272" t="s">
        <v>799</v>
      </c>
      <c r="N272" t="s">
        <v>263</v>
      </c>
      <c r="O272" t="s">
        <v>800</v>
      </c>
    </row>
    <row r="273" spans="1:15" x14ac:dyDescent="0.3">
      <c r="A273" t="s">
        <v>4415</v>
      </c>
      <c r="B273" t="s">
        <v>48</v>
      </c>
      <c r="C273">
        <v>2024</v>
      </c>
      <c r="E273" t="s">
        <v>801</v>
      </c>
      <c r="G273" t="s">
        <v>802</v>
      </c>
      <c r="M273">
        <v>2</v>
      </c>
      <c r="N273" t="s">
        <v>263</v>
      </c>
      <c r="O273" t="s">
        <v>803</v>
      </c>
    </row>
    <row r="274" spans="1:15" x14ac:dyDescent="0.3">
      <c r="A274" t="s">
        <v>4415</v>
      </c>
      <c r="B274" t="s">
        <v>48</v>
      </c>
      <c r="C274">
        <v>2024</v>
      </c>
      <c r="E274" t="s">
        <v>804</v>
      </c>
      <c r="G274" t="s">
        <v>805</v>
      </c>
      <c r="M274">
        <v>3</v>
      </c>
      <c r="N274" t="s">
        <v>263</v>
      </c>
      <c r="O274" t="s">
        <v>803</v>
      </c>
    </row>
    <row r="275" spans="1:15" x14ac:dyDescent="0.3">
      <c r="A275" t="s">
        <v>4415</v>
      </c>
      <c r="B275" t="s">
        <v>48</v>
      </c>
      <c r="C275">
        <v>2024</v>
      </c>
      <c r="E275" t="s">
        <v>806</v>
      </c>
      <c r="G275" t="s">
        <v>807</v>
      </c>
      <c r="N275" t="s">
        <v>263</v>
      </c>
      <c r="O275" t="s">
        <v>347</v>
      </c>
    </row>
    <row r="276" spans="1:15" x14ac:dyDescent="0.3">
      <c r="A276" t="s">
        <v>4415</v>
      </c>
      <c r="B276" t="s">
        <v>48</v>
      </c>
      <c r="C276">
        <v>2024</v>
      </c>
      <c r="E276" t="s">
        <v>808</v>
      </c>
      <c r="G276" t="s">
        <v>809</v>
      </c>
      <c r="N276" t="s">
        <v>263</v>
      </c>
      <c r="O276" t="s">
        <v>359</v>
      </c>
    </row>
    <row r="277" spans="1:15" x14ac:dyDescent="0.3">
      <c r="A277" t="s">
        <v>4415</v>
      </c>
      <c r="B277" t="s">
        <v>48</v>
      </c>
      <c r="C277">
        <v>2024</v>
      </c>
      <c r="E277" t="s">
        <v>810</v>
      </c>
      <c r="G277" t="s">
        <v>811</v>
      </c>
      <c r="N277" t="s">
        <v>263</v>
      </c>
      <c r="O277" t="s">
        <v>741</v>
      </c>
    </row>
    <row r="278" spans="1:15" x14ac:dyDescent="0.3">
      <c r="A278" t="s">
        <v>4415</v>
      </c>
      <c r="B278" t="s">
        <v>48</v>
      </c>
      <c r="C278">
        <v>2024</v>
      </c>
      <c r="E278" t="s">
        <v>812</v>
      </c>
      <c r="G278" t="s">
        <v>813</v>
      </c>
      <c r="N278" t="s">
        <v>263</v>
      </c>
      <c r="O278" t="s">
        <v>814</v>
      </c>
    </row>
    <row r="279" spans="1:15" x14ac:dyDescent="0.3">
      <c r="A279" t="s">
        <v>4415</v>
      </c>
      <c r="B279" t="s">
        <v>48</v>
      </c>
      <c r="C279">
        <v>2024</v>
      </c>
      <c r="E279" t="s">
        <v>815</v>
      </c>
      <c r="G279" t="s">
        <v>816</v>
      </c>
      <c r="N279" t="s">
        <v>263</v>
      </c>
      <c r="O279" t="s">
        <v>332</v>
      </c>
    </row>
    <row r="280" spans="1:15" x14ac:dyDescent="0.3">
      <c r="A280" t="s">
        <v>4415</v>
      </c>
      <c r="B280" t="s">
        <v>48</v>
      </c>
      <c r="C280">
        <v>2024</v>
      </c>
      <c r="E280" t="s">
        <v>817</v>
      </c>
      <c r="G280" t="s">
        <v>818</v>
      </c>
      <c r="N280" t="s">
        <v>263</v>
      </c>
      <c r="O280" t="s">
        <v>332</v>
      </c>
    </row>
    <row r="281" spans="1:15" x14ac:dyDescent="0.3">
      <c r="A281" t="s">
        <v>4415</v>
      </c>
      <c r="B281" t="s">
        <v>48</v>
      </c>
      <c r="C281">
        <v>2024</v>
      </c>
      <c r="E281" t="s">
        <v>819</v>
      </c>
      <c r="G281" t="s">
        <v>820</v>
      </c>
      <c r="N281" t="s">
        <v>263</v>
      </c>
      <c r="O281" t="s">
        <v>821</v>
      </c>
    </row>
    <row r="282" spans="1:15" x14ac:dyDescent="0.3">
      <c r="A282" t="s">
        <v>4415</v>
      </c>
      <c r="B282" t="s">
        <v>48</v>
      </c>
      <c r="C282">
        <v>2024</v>
      </c>
      <c r="E282" t="s">
        <v>822</v>
      </c>
      <c r="G282" t="s">
        <v>823</v>
      </c>
      <c r="N282" t="s">
        <v>263</v>
      </c>
      <c r="O282" t="s">
        <v>824</v>
      </c>
    </row>
    <row r="283" spans="1:15" x14ac:dyDescent="0.3">
      <c r="A283" t="s">
        <v>4415</v>
      </c>
      <c r="B283" t="s">
        <v>48</v>
      </c>
      <c r="C283">
        <v>2024</v>
      </c>
      <c r="E283" t="s">
        <v>825</v>
      </c>
      <c r="G283" t="s">
        <v>826</v>
      </c>
      <c r="N283" t="s">
        <v>263</v>
      </c>
      <c r="O283" t="s">
        <v>417</v>
      </c>
    </row>
    <row r="284" spans="1:15" x14ac:dyDescent="0.3">
      <c r="A284" t="s">
        <v>4415</v>
      </c>
      <c r="B284" t="s">
        <v>48</v>
      </c>
      <c r="C284">
        <v>2024</v>
      </c>
      <c r="E284" t="s">
        <v>827</v>
      </c>
      <c r="G284" t="s">
        <v>828</v>
      </c>
      <c r="N284" t="s">
        <v>263</v>
      </c>
      <c r="O284" t="s">
        <v>417</v>
      </c>
    </row>
    <row r="285" spans="1:15" x14ac:dyDescent="0.3">
      <c r="A285" t="s">
        <v>4415</v>
      </c>
      <c r="B285" t="s">
        <v>48</v>
      </c>
      <c r="C285">
        <v>2024</v>
      </c>
      <c r="E285" t="s">
        <v>829</v>
      </c>
      <c r="G285" t="s">
        <v>830</v>
      </c>
      <c r="N285" t="s">
        <v>263</v>
      </c>
      <c r="O285" t="s">
        <v>403</v>
      </c>
    </row>
    <row r="286" spans="1:15" x14ac:dyDescent="0.3">
      <c r="A286" t="s">
        <v>4415</v>
      </c>
      <c r="B286" t="s">
        <v>48</v>
      </c>
      <c r="C286">
        <v>2024</v>
      </c>
      <c r="E286" t="s">
        <v>831</v>
      </c>
      <c r="G286" t="s">
        <v>832</v>
      </c>
      <c r="N286" t="s">
        <v>263</v>
      </c>
      <c r="O286" t="s">
        <v>833</v>
      </c>
    </row>
    <row r="287" spans="1:15" x14ac:dyDescent="0.3">
      <c r="A287" t="s">
        <v>4415</v>
      </c>
      <c r="B287" t="s">
        <v>48</v>
      </c>
      <c r="C287">
        <v>2024</v>
      </c>
      <c r="E287" t="s">
        <v>834</v>
      </c>
      <c r="G287" t="s">
        <v>835</v>
      </c>
      <c r="N287" t="s">
        <v>263</v>
      </c>
      <c r="O287" t="s">
        <v>836</v>
      </c>
    </row>
    <row r="288" spans="1:15" x14ac:dyDescent="0.3">
      <c r="A288" t="s">
        <v>4415</v>
      </c>
      <c r="B288" t="s">
        <v>48</v>
      </c>
      <c r="C288">
        <v>2024</v>
      </c>
      <c r="E288" t="s">
        <v>837</v>
      </c>
      <c r="G288" t="s">
        <v>838</v>
      </c>
      <c r="N288" t="s">
        <v>263</v>
      </c>
    </row>
    <row r="289" spans="1:15" x14ac:dyDescent="0.3">
      <c r="A289" t="s">
        <v>4415</v>
      </c>
      <c r="B289" t="s">
        <v>48</v>
      </c>
      <c r="C289">
        <v>2024</v>
      </c>
      <c r="E289" t="s">
        <v>839</v>
      </c>
      <c r="G289" t="s">
        <v>840</v>
      </c>
      <c r="N289" t="s">
        <v>263</v>
      </c>
      <c r="O289" t="s">
        <v>841</v>
      </c>
    </row>
    <row r="290" spans="1:15" x14ac:dyDescent="0.3">
      <c r="A290" t="s">
        <v>4415</v>
      </c>
      <c r="B290" t="s">
        <v>48</v>
      </c>
      <c r="C290">
        <v>2024</v>
      </c>
      <c r="E290" t="s">
        <v>842</v>
      </c>
      <c r="G290" t="s">
        <v>843</v>
      </c>
      <c r="N290" t="s">
        <v>263</v>
      </c>
      <c r="O290" t="s">
        <v>264</v>
      </c>
    </row>
    <row r="291" spans="1:15" x14ac:dyDescent="0.3">
      <c r="A291" t="s">
        <v>4415</v>
      </c>
      <c r="B291" t="s">
        <v>48</v>
      </c>
      <c r="C291">
        <v>2024</v>
      </c>
      <c r="E291" t="s">
        <v>844</v>
      </c>
      <c r="G291" t="s">
        <v>845</v>
      </c>
      <c r="N291" t="s">
        <v>263</v>
      </c>
      <c r="O291" t="s">
        <v>846</v>
      </c>
    </row>
    <row r="292" spans="1:15" x14ac:dyDescent="0.3">
      <c r="A292" t="s">
        <v>4415</v>
      </c>
      <c r="B292" t="s">
        <v>48</v>
      </c>
      <c r="C292">
        <v>2024</v>
      </c>
      <c r="E292" t="s">
        <v>847</v>
      </c>
      <c r="G292" t="s">
        <v>848</v>
      </c>
      <c r="N292" t="s">
        <v>263</v>
      </c>
      <c r="O292" t="s">
        <v>849</v>
      </c>
    </row>
    <row r="293" spans="1:15" x14ac:dyDescent="0.3">
      <c r="A293" t="s">
        <v>4415</v>
      </c>
      <c r="B293" t="s">
        <v>48</v>
      </c>
      <c r="C293">
        <v>2024</v>
      </c>
      <c r="E293" t="s">
        <v>850</v>
      </c>
      <c r="G293" t="s">
        <v>851</v>
      </c>
      <c r="N293" t="s">
        <v>263</v>
      </c>
      <c r="O293" t="s">
        <v>359</v>
      </c>
    </row>
    <row r="294" spans="1:15" x14ac:dyDescent="0.3">
      <c r="A294" t="s">
        <v>4415</v>
      </c>
      <c r="B294" t="s">
        <v>48</v>
      </c>
      <c r="C294">
        <v>2024</v>
      </c>
      <c r="E294" t="s">
        <v>852</v>
      </c>
      <c r="G294" t="s">
        <v>853</v>
      </c>
      <c r="N294" t="s">
        <v>263</v>
      </c>
      <c r="O294" t="s">
        <v>854</v>
      </c>
    </row>
    <row r="295" spans="1:15" x14ac:dyDescent="0.3">
      <c r="A295" t="s">
        <v>4415</v>
      </c>
      <c r="B295" t="s">
        <v>48</v>
      </c>
      <c r="C295">
        <v>2024</v>
      </c>
      <c r="E295" t="s">
        <v>855</v>
      </c>
      <c r="G295" t="s">
        <v>856</v>
      </c>
      <c r="N295" t="s">
        <v>263</v>
      </c>
      <c r="O295" t="s">
        <v>857</v>
      </c>
    </row>
    <row r="296" spans="1:15" x14ac:dyDescent="0.3">
      <c r="A296" t="s">
        <v>4415</v>
      </c>
      <c r="B296" t="s">
        <v>48</v>
      </c>
      <c r="C296">
        <v>2024</v>
      </c>
      <c r="E296" t="s">
        <v>858</v>
      </c>
      <c r="G296" t="s">
        <v>859</v>
      </c>
      <c r="M296">
        <v>1</v>
      </c>
      <c r="N296" t="s">
        <v>263</v>
      </c>
      <c r="O296" t="s">
        <v>860</v>
      </c>
    </row>
    <row r="297" spans="1:15" x14ac:dyDescent="0.3">
      <c r="A297" t="s">
        <v>4415</v>
      </c>
      <c r="B297" t="s">
        <v>48</v>
      </c>
      <c r="C297">
        <v>2024</v>
      </c>
      <c r="E297" t="s">
        <v>861</v>
      </c>
      <c r="G297" t="s">
        <v>862</v>
      </c>
      <c r="N297" t="s">
        <v>263</v>
      </c>
      <c r="O297" t="s">
        <v>769</v>
      </c>
    </row>
    <row r="298" spans="1:15" x14ac:dyDescent="0.3">
      <c r="A298" t="s">
        <v>4415</v>
      </c>
      <c r="B298" t="s">
        <v>48</v>
      </c>
      <c r="C298">
        <v>2024</v>
      </c>
      <c r="E298" t="s">
        <v>863</v>
      </c>
      <c r="G298" t="s">
        <v>864</v>
      </c>
      <c r="N298" t="s">
        <v>263</v>
      </c>
      <c r="O298" t="s">
        <v>865</v>
      </c>
    </row>
    <row r="299" spans="1:15" x14ac:dyDescent="0.3">
      <c r="A299" t="s">
        <v>4415</v>
      </c>
      <c r="B299" t="s">
        <v>48</v>
      </c>
      <c r="C299">
        <v>2024</v>
      </c>
      <c r="E299" t="s">
        <v>866</v>
      </c>
      <c r="G299" t="s">
        <v>867</v>
      </c>
      <c r="N299" t="s">
        <v>263</v>
      </c>
      <c r="O299" t="s">
        <v>332</v>
      </c>
    </row>
    <row r="300" spans="1:15" x14ac:dyDescent="0.3">
      <c r="A300" t="s">
        <v>4415</v>
      </c>
      <c r="B300" t="s">
        <v>48</v>
      </c>
      <c r="C300">
        <v>2024</v>
      </c>
      <c r="E300" t="s">
        <v>868</v>
      </c>
      <c r="G300" t="s">
        <v>869</v>
      </c>
      <c r="N300" t="s">
        <v>263</v>
      </c>
      <c r="O300" t="s">
        <v>870</v>
      </c>
    </row>
    <row r="301" spans="1:15" x14ac:dyDescent="0.3">
      <c r="A301" t="s">
        <v>4415</v>
      </c>
      <c r="B301" t="s">
        <v>48</v>
      </c>
      <c r="C301">
        <v>2024</v>
      </c>
      <c r="E301" t="s">
        <v>871</v>
      </c>
      <c r="G301" t="s">
        <v>872</v>
      </c>
      <c r="N301" t="s">
        <v>263</v>
      </c>
      <c r="O301" t="s">
        <v>716</v>
      </c>
    </row>
    <row r="302" spans="1:15" x14ac:dyDescent="0.3">
      <c r="A302" t="s">
        <v>4415</v>
      </c>
      <c r="B302" t="s">
        <v>48</v>
      </c>
      <c r="C302">
        <v>2024</v>
      </c>
      <c r="E302" t="s">
        <v>873</v>
      </c>
      <c r="G302" t="s">
        <v>874</v>
      </c>
      <c r="N302" t="s">
        <v>263</v>
      </c>
      <c r="O302" t="s">
        <v>398</v>
      </c>
    </row>
    <row r="303" spans="1:15" x14ac:dyDescent="0.3">
      <c r="A303" t="s">
        <v>4415</v>
      </c>
      <c r="B303" t="s">
        <v>48</v>
      </c>
      <c r="C303">
        <v>2024</v>
      </c>
      <c r="E303" t="s">
        <v>875</v>
      </c>
      <c r="G303" t="s">
        <v>876</v>
      </c>
      <c r="N303" t="s">
        <v>263</v>
      </c>
      <c r="O303" t="s">
        <v>332</v>
      </c>
    </row>
    <row r="304" spans="1:15" x14ac:dyDescent="0.3">
      <c r="A304" t="s">
        <v>4415</v>
      </c>
      <c r="B304" t="s">
        <v>48</v>
      </c>
      <c r="C304">
        <v>2024</v>
      </c>
      <c r="E304" t="s">
        <v>877</v>
      </c>
      <c r="G304" t="s">
        <v>878</v>
      </c>
      <c r="N304" t="s">
        <v>263</v>
      </c>
      <c r="O304" t="s">
        <v>332</v>
      </c>
    </row>
    <row r="305" spans="1:15" x14ac:dyDescent="0.3">
      <c r="A305" t="s">
        <v>4415</v>
      </c>
      <c r="B305" t="s">
        <v>48</v>
      </c>
      <c r="C305">
        <v>2024</v>
      </c>
      <c r="E305" t="s">
        <v>879</v>
      </c>
      <c r="G305" t="s">
        <v>880</v>
      </c>
      <c r="N305" t="s">
        <v>263</v>
      </c>
      <c r="O305" t="s">
        <v>881</v>
      </c>
    </row>
    <row r="306" spans="1:15" x14ac:dyDescent="0.3">
      <c r="A306" t="s">
        <v>4415</v>
      </c>
      <c r="B306" t="s">
        <v>48</v>
      </c>
      <c r="C306">
        <v>2024</v>
      </c>
      <c r="E306" t="s">
        <v>882</v>
      </c>
      <c r="G306" t="s">
        <v>883</v>
      </c>
      <c r="N306" t="s">
        <v>263</v>
      </c>
      <c r="O306" t="s">
        <v>403</v>
      </c>
    </row>
    <row r="307" spans="1:15" x14ac:dyDescent="0.3">
      <c r="A307" t="s">
        <v>4415</v>
      </c>
      <c r="B307" t="s">
        <v>48</v>
      </c>
      <c r="C307">
        <v>2024</v>
      </c>
      <c r="E307" t="s">
        <v>884</v>
      </c>
      <c r="G307" t="s">
        <v>885</v>
      </c>
      <c r="N307" t="s">
        <v>263</v>
      </c>
      <c r="O307" t="s">
        <v>886</v>
      </c>
    </row>
    <row r="308" spans="1:15" x14ac:dyDescent="0.3">
      <c r="A308" t="s">
        <v>4415</v>
      </c>
      <c r="B308" t="s">
        <v>48</v>
      </c>
      <c r="C308">
        <v>2024</v>
      </c>
      <c r="E308" t="s">
        <v>887</v>
      </c>
      <c r="G308" t="s">
        <v>888</v>
      </c>
      <c r="N308" t="s">
        <v>263</v>
      </c>
      <c r="O308" t="s">
        <v>889</v>
      </c>
    </row>
    <row r="309" spans="1:15" x14ac:dyDescent="0.3">
      <c r="A309" t="s">
        <v>4415</v>
      </c>
      <c r="B309" t="s">
        <v>48</v>
      </c>
      <c r="C309">
        <v>2024</v>
      </c>
      <c r="E309" t="s">
        <v>890</v>
      </c>
      <c r="G309" t="s">
        <v>891</v>
      </c>
      <c r="N309" t="s">
        <v>263</v>
      </c>
      <c r="O309" t="s">
        <v>892</v>
      </c>
    </row>
    <row r="310" spans="1:15" x14ac:dyDescent="0.3">
      <c r="A310" t="s">
        <v>4415</v>
      </c>
      <c r="B310" t="s">
        <v>48</v>
      </c>
      <c r="C310">
        <v>2024</v>
      </c>
      <c r="E310" t="s">
        <v>893</v>
      </c>
      <c r="G310" t="s">
        <v>894</v>
      </c>
      <c r="N310" t="s">
        <v>263</v>
      </c>
      <c r="O310" t="s">
        <v>895</v>
      </c>
    </row>
    <row r="311" spans="1:15" x14ac:dyDescent="0.3">
      <c r="A311" t="s">
        <v>4415</v>
      </c>
      <c r="B311" t="s">
        <v>48</v>
      </c>
      <c r="C311">
        <v>2024</v>
      </c>
      <c r="E311" t="s">
        <v>896</v>
      </c>
      <c r="G311" t="s">
        <v>897</v>
      </c>
      <c r="N311" t="s">
        <v>263</v>
      </c>
      <c r="O311" t="s">
        <v>297</v>
      </c>
    </row>
    <row r="312" spans="1:15" x14ac:dyDescent="0.3">
      <c r="A312" t="s">
        <v>4415</v>
      </c>
      <c r="B312" t="s">
        <v>48</v>
      </c>
      <c r="C312">
        <v>2024</v>
      </c>
      <c r="E312" t="s">
        <v>898</v>
      </c>
      <c r="G312" t="s">
        <v>899</v>
      </c>
      <c r="N312" t="s">
        <v>263</v>
      </c>
      <c r="O312" t="s">
        <v>900</v>
      </c>
    </row>
    <row r="313" spans="1:15" x14ac:dyDescent="0.3">
      <c r="A313" t="s">
        <v>4415</v>
      </c>
      <c r="B313" t="s">
        <v>48</v>
      </c>
      <c r="C313">
        <v>2024</v>
      </c>
      <c r="E313" t="s">
        <v>901</v>
      </c>
      <c r="G313" t="s">
        <v>902</v>
      </c>
      <c r="N313" t="s">
        <v>263</v>
      </c>
      <c r="O313" t="s">
        <v>643</v>
      </c>
    </row>
    <row r="314" spans="1:15" x14ac:dyDescent="0.3">
      <c r="A314" t="s">
        <v>4415</v>
      </c>
      <c r="B314" t="s">
        <v>48</v>
      </c>
      <c r="C314">
        <v>2024</v>
      </c>
      <c r="E314" t="s">
        <v>903</v>
      </c>
      <c r="G314" t="s">
        <v>904</v>
      </c>
      <c r="N314" t="s">
        <v>263</v>
      </c>
      <c r="O314" t="s">
        <v>332</v>
      </c>
    </row>
    <row r="315" spans="1:15" x14ac:dyDescent="0.3">
      <c r="A315" t="s">
        <v>4415</v>
      </c>
      <c r="B315" t="s">
        <v>48</v>
      </c>
      <c r="C315">
        <v>2024</v>
      </c>
      <c r="E315" t="s">
        <v>905</v>
      </c>
      <c r="G315" t="s">
        <v>906</v>
      </c>
      <c r="N315" t="s">
        <v>263</v>
      </c>
      <c r="O315" t="s">
        <v>907</v>
      </c>
    </row>
    <row r="316" spans="1:15" x14ac:dyDescent="0.3">
      <c r="A316" t="s">
        <v>4415</v>
      </c>
      <c r="B316" t="s">
        <v>48</v>
      </c>
      <c r="C316">
        <v>2024</v>
      </c>
      <c r="E316" t="s">
        <v>908</v>
      </c>
      <c r="G316" t="s">
        <v>909</v>
      </c>
      <c r="N316" t="s">
        <v>263</v>
      </c>
      <c r="O316" t="s">
        <v>910</v>
      </c>
    </row>
    <row r="317" spans="1:15" x14ac:dyDescent="0.3">
      <c r="A317" t="s">
        <v>4415</v>
      </c>
      <c r="B317" t="s">
        <v>48</v>
      </c>
      <c r="C317">
        <v>2024</v>
      </c>
      <c r="E317" t="s">
        <v>911</v>
      </c>
      <c r="G317" t="s">
        <v>912</v>
      </c>
      <c r="N317" t="s">
        <v>263</v>
      </c>
      <c r="O317" t="s">
        <v>913</v>
      </c>
    </row>
    <row r="318" spans="1:15" x14ac:dyDescent="0.3">
      <c r="A318" t="s">
        <v>4415</v>
      </c>
      <c r="B318" t="s">
        <v>48</v>
      </c>
      <c r="C318">
        <v>2024</v>
      </c>
      <c r="E318" t="s">
        <v>914</v>
      </c>
      <c r="G318" t="s">
        <v>915</v>
      </c>
      <c r="N318" t="s">
        <v>263</v>
      </c>
      <c r="O318" t="s">
        <v>860</v>
      </c>
    </row>
    <row r="319" spans="1:15" x14ac:dyDescent="0.3">
      <c r="A319" t="s">
        <v>4415</v>
      </c>
      <c r="B319" t="s">
        <v>48</v>
      </c>
      <c r="C319">
        <v>2024</v>
      </c>
      <c r="E319" t="s">
        <v>916</v>
      </c>
      <c r="G319" t="s">
        <v>917</v>
      </c>
      <c r="N319" t="s">
        <v>263</v>
      </c>
      <c r="O319" t="s">
        <v>332</v>
      </c>
    </row>
    <row r="320" spans="1:15" x14ac:dyDescent="0.3">
      <c r="A320" t="s">
        <v>4415</v>
      </c>
      <c r="B320" t="s">
        <v>48</v>
      </c>
      <c r="C320">
        <v>2024</v>
      </c>
      <c r="E320" t="s">
        <v>918</v>
      </c>
      <c r="G320" t="s">
        <v>919</v>
      </c>
      <c r="N320" t="s">
        <v>263</v>
      </c>
      <c r="O320" t="s">
        <v>332</v>
      </c>
    </row>
    <row r="321" spans="1:16" x14ac:dyDescent="0.3">
      <c r="A321" t="s">
        <v>4415</v>
      </c>
      <c r="B321" t="s">
        <v>48</v>
      </c>
      <c r="C321">
        <v>2024</v>
      </c>
      <c r="E321" t="s">
        <v>920</v>
      </c>
      <c r="G321" t="s">
        <v>921</v>
      </c>
      <c r="N321" t="s">
        <v>263</v>
      </c>
      <c r="O321" t="s">
        <v>922</v>
      </c>
    </row>
    <row r="322" spans="1:16" x14ac:dyDescent="0.3">
      <c r="A322" t="s">
        <v>4415</v>
      </c>
      <c r="B322" t="s">
        <v>48</v>
      </c>
      <c r="C322">
        <v>2024</v>
      </c>
      <c r="E322" t="s">
        <v>923</v>
      </c>
      <c r="G322" t="s">
        <v>924</v>
      </c>
      <c r="N322" t="s">
        <v>263</v>
      </c>
      <c r="O322" t="s">
        <v>264</v>
      </c>
    </row>
    <row r="323" spans="1:16" x14ac:dyDescent="0.3">
      <c r="A323" t="s">
        <v>4415</v>
      </c>
      <c r="B323" t="s">
        <v>48</v>
      </c>
      <c r="C323">
        <v>2024</v>
      </c>
      <c r="E323" t="s">
        <v>925</v>
      </c>
      <c r="G323" t="s">
        <v>926</v>
      </c>
      <c r="N323" t="s">
        <v>263</v>
      </c>
      <c r="O323" t="s">
        <v>595</v>
      </c>
    </row>
    <row r="324" spans="1:16" x14ac:dyDescent="0.3">
      <c r="A324" t="s">
        <v>4415</v>
      </c>
      <c r="B324" t="s">
        <v>48</v>
      </c>
      <c r="C324">
        <v>2024</v>
      </c>
      <c r="E324" t="s">
        <v>683</v>
      </c>
      <c r="G324" t="s">
        <v>927</v>
      </c>
      <c r="N324" t="s">
        <v>263</v>
      </c>
      <c r="O324" t="s">
        <v>928</v>
      </c>
    </row>
    <row r="325" spans="1:16" x14ac:dyDescent="0.3">
      <c r="A325" t="s">
        <v>4415</v>
      </c>
      <c r="B325" t="s">
        <v>48</v>
      </c>
      <c r="C325">
        <v>2024</v>
      </c>
      <c r="E325" t="s">
        <v>929</v>
      </c>
      <c r="G325" t="s">
        <v>930</v>
      </c>
      <c r="N325" t="s">
        <v>263</v>
      </c>
      <c r="O325" t="s">
        <v>368</v>
      </c>
    </row>
    <row r="326" spans="1:16" x14ac:dyDescent="0.3">
      <c r="A326" t="s">
        <v>4415</v>
      </c>
      <c r="B326" t="s">
        <v>48</v>
      </c>
      <c r="C326">
        <v>2024</v>
      </c>
      <c r="E326" t="s">
        <v>931</v>
      </c>
      <c r="G326" t="s">
        <v>932</v>
      </c>
      <c r="N326" t="s">
        <v>263</v>
      </c>
      <c r="O326" t="s">
        <v>332</v>
      </c>
    </row>
    <row r="327" spans="1:16" x14ac:dyDescent="0.3">
      <c r="A327" t="s">
        <v>4415</v>
      </c>
      <c r="B327" t="s">
        <v>15</v>
      </c>
      <c r="C327">
        <v>2019</v>
      </c>
      <c r="D327" t="s">
        <v>933</v>
      </c>
      <c r="E327" t="s">
        <v>934</v>
      </c>
      <c r="J327" t="s">
        <v>935</v>
      </c>
      <c r="N327" t="s">
        <v>263</v>
      </c>
      <c r="P327" t="s">
        <v>936</v>
      </c>
    </row>
    <row r="328" spans="1:16" x14ac:dyDescent="0.3">
      <c r="A328" t="s">
        <v>4415</v>
      </c>
      <c r="B328" t="s">
        <v>15</v>
      </c>
      <c r="C328">
        <v>2016</v>
      </c>
      <c r="D328" t="s">
        <v>937</v>
      </c>
      <c r="E328" t="s">
        <v>938</v>
      </c>
      <c r="J328" t="s">
        <v>939</v>
      </c>
      <c r="N328" t="s">
        <v>263</v>
      </c>
    </row>
    <row r="329" spans="1:16" x14ac:dyDescent="0.3">
      <c r="A329" t="s">
        <v>4415</v>
      </c>
      <c r="B329" t="s">
        <v>15</v>
      </c>
      <c r="C329">
        <v>2020</v>
      </c>
      <c r="D329" t="s">
        <v>940</v>
      </c>
      <c r="E329" t="s">
        <v>941</v>
      </c>
      <c r="J329" t="s">
        <v>942</v>
      </c>
      <c r="N329" t="s">
        <v>263</v>
      </c>
      <c r="P329" t="s">
        <v>943</v>
      </c>
    </row>
    <row r="330" spans="1:16" x14ac:dyDescent="0.3">
      <c r="A330" t="s">
        <v>4415</v>
      </c>
      <c r="B330" t="s">
        <v>15</v>
      </c>
      <c r="C330">
        <v>2017</v>
      </c>
      <c r="D330" t="s">
        <v>944</v>
      </c>
      <c r="E330" t="s">
        <v>945</v>
      </c>
      <c r="J330" t="s">
        <v>946</v>
      </c>
      <c r="N330" t="s">
        <v>263</v>
      </c>
      <c r="P330" t="s">
        <v>947</v>
      </c>
    </row>
    <row r="331" spans="1:16" x14ac:dyDescent="0.3">
      <c r="A331" t="s">
        <v>4415</v>
      </c>
      <c r="B331" t="s">
        <v>15</v>
      </c>
      <c r="C331">
        <v>2021</v>
      </c>
      <c r="D331" t="s">
        <v>948</v>
      </c>
      <c r="E331" t="s">
        <v>949</v>
      </c>
      <c r="J331" t="s">
        <v>950</v>
      </c>
      <c r="N331" t="s">
        <v>263</v>
      </c>
      <c r="P331" t="s">
        <v>951</v>
      </c>
    </row>
    <row r="332" spans="1:16" x14ac:dyDescent="0.3">
      <c r="A332" t="s">
        <v>4415</v>
      </c>
      <c r="B332" t="s">
        <v>15</v>
      </c>
      <c r="C332">
        <v>2024</v>
      </c>
      <c r="D332" t="s">
        <v>952</v>
      </c>
      <c r="E332" t="s">
        <v>953</v>
      </c>
      <c r="J332" t="s">
        <v>954</v>
      </c>
      <c r="N332" t="s">
        <v>263</v>
      </c>
      <c r="P332" t="s">
        <v>955</v>
      </c>
    </row>
    <row r="333" spans="1:16" x14ac:dyDescent="0.3">
      <c r="A333" t="s">
        <v>4415</v>
      </c>
      <c r="B333" t="s">
        <v>15</v>
      </c>
      <c r="C333">
        <v>2024</v>
      </c>
      <c r="D333" t="s">
        <v>956</v>
      </c>
      <c r="E333" t="s">
        <v>957</v>
      </c>
      <c r="J333" t="s">
        <v>958</v>
      </c>
      <c r="N333" t="s">
        <v>263</v>
      </c>
      <c r="P333" t="s">
        <v>959</v>
      </c>
    </row>
    <row r="334" spans="1:16" x14ac:dyDescent="0.3">
      <c r="A334" t="s">
        <v>4415</v>
      </c>
      <c r="B334" t="s">
        <v>15</v>
      </c>
      <c r="C334">
        <v>2024</v>
      </c>
      <c r="D334" t="s">
        <v>960</v>
      </c>
      <c r="E334" t="s">
        <v>961</v>
      </c>
      <c r="J334" t="s">
        <v>962</v>
      </c>
      <c r="N334" t="s">
        <v>263</v>
      </c>
      <c r="P334" t="s">
        <v>963</v>
      </c>
    </row>
    <row r="335" spans="1:16" x14ac:dyDescent="0.3">
      <c r="A335" t="s">
        <v>4415</v>
      </c>
      <c r="B335" t="s">
        <v>15</v>
      </c>
      <c r="C335">
        <v>2024</v>
      </c>
      <c r="D335" t="s">
        <v>964</v>
      </c>
      <c r="E335" t="s">
        <v>965</v>
      </c>
      <c r="J335" t="s">
        <v>966</v>
      </c>
      <c r="N335" t="s">
        <v>263</v>
      </c>
      <c r="P335" t="s">
        <v>967</v>
      </c>
    </row>
    <row r="336" spans="1:16" x14ac:dyDescent="0.3">
      <c r="A336" t="s">
        <v>4415</v>
      </c>
      <c r="B336" t="s">
        <v>15</v>
      </c>
      <c r="C336">
        <v>2017</v>
      </c>
      <c r="D336" t="s">
        <v>968</v>
      </c>
      <c r="E336" t="s">
        <v>969</v>
      </c>
      <c r="J336" t="s">
        <v>970</v>
      </c>
      <c r="N336" t="s">
        <v>263</v>
      </c>
      <c r="P336" t="s">
        <v>971</v>
      </c>
    </row>
    <row r="337" spans="1:16" x14ac:dyDescent="0.3">
      <c r="A337" t="s">
        <v>4415</v>
      </c>
      <c r="B337" t="s">
        <v>15</v>
      </c>
      <c r="C337">
        <v>2024</v>
      </c>
      <c r="D337" t="s">
        <v>972</v>
      </c>
      <c r="E337" t="s">
        <v>973</v>
      </c>
      <c r="J337" t="s">
        <v>974</v>
      </c>
      <c r="N337" t="s">
        <v>263</v>
      </c>
    </row>
    <row r="338" spans="1:16" x14ac:dyDescent="0.3">
      <c r="A338" t="s">
        <v>4415</v>
      </c>
      <c r="B338" t="s">
        <v>15</v>
      </c>
      <c r="C338">
        <v>2020</v>
      </c>
      <c r="D338" t="s">
        <v>975</v>
      </c>
      <c r="E338" t="s">
        <v>976</v>
      </c>
      <c r="J338" t="s">
        <v>977</v>
      </c>
      <c r="N338" t="s">
        <v>263</v>
      </c>
      <c r="P338" t="s">
        <v>978</v>
      </c>
    </row>
    <row r="339" spans="1:16" x14ac:dyDescent="0.3">
      <c r="A339" t="s">
        <v>4415</v>
      </c>
      <c r="B339" t="s">
        <v>15</v>
      </c>
      <c r="C339">
        <v>2024</v>
      </c>
      <c r="D339" t="s">
        <v>979</v>
      </c>
      <c r="E339" t="s">
        <v>980</v>
      </c>
      <c r="J339" t="s">
        <v>981</v>
      </c>
      <c r="N339" t="s">
        <v>263</v>
      </c>
      <c r="P339" t="s">
        <v>982</v>
      </c>
    </row>
    <row r="340" spans="1:16" x14ac:dyDescent="0.3">
      <c r="A340" t="s">
        <v>4415</v>
      </c>
      <c r="B340" t="s">
        <v>15</v>
      </c>
      <c r="C340">
        <v>2021</v>
      </c>
      <c r="D340" t="s">
        <v>983</v>
      </c>
      <c r="E340" t="s">
        <v>984</v>
      </c>
      <c r="J340" t="s">
        <v>985</v>
      </c>
      <c r="N340" t="s">
        <v>263</v>
      </c>
      <c r="P340" t="s">
        <v>986</v>
      </c>
    </row>
    <row r="341" spans="1:16" x14ac:dyDescent="0.3">
      <c r="A341" t="s">
        <v>4415</v>
      </c>
      <c r="B341" t="s">
        <v>15</v>
      </c>
      <c r="C341">
        <v>2024</v>
      </c>
      <c r="D341" t="s">
        <v>987</v>
      </c>
      <c r="E341" t="s">
        <v>988</v>
      </c>
      <c r="J341" t="s">
        <v>989</v>
      </c>
      <c r="N341" t="s">
        <v>263</v>
      </c>
      <c r="P341" t="s">
        <v>990</v>
      </c>
    </row>
    <row r="342" spans="1:16" x14ac:dyDescent="0.3">
      <c r="A342" t="s">
        <v>4415</v>
      </c>
      <c r="B342" t="s">
        <v>15</v>
      </c>
      <c r="C342">
        <v>2017</v>
      </c>
      <c r="D342" t="s">
        <v>991</v>
      </c>
      <c r="E342" t="s">
        <v>992</v>
      </c>
      <c r="J342" t="s">
        <v>993</v>
      </c>
      <c r="N342" t="s">
        <v>263</v>
      </c>
      <c r="P342" t="s">
        <v>994</v>
      </c>
    </row>
    <row r="343" spans="1:16" x14ac:dyDescent="0.3">
      <c r="A343" t="s">
        <v>4415</v>
      </c>
      <c r="B343" t="s">
        <v>15</v>
      </c>
      <c r="C343">
        <v>2024</v>
      </c>
      <c r="D343" t="s">
        <v>995</v>
      </c>
      <c r="E343" t="s">
        <v>996</v>
      </c>
      <c r="J343" t="s">
        <v>997</v>
      </c>
      <c r="N343" t="s">
        <v>263</v>
      </c>
      <c r="P343" t="s">
        <v>998</v>
      </c>
    </row>
    <row r="344" spans="1:16" x14ac:dyDescent="0.3">
      <c r="A344" t="s">
        <v>4415</v>
      </c>
      <c r="B344" t="s">
        <v>15</v>
      </c>
      <c r="C344">
        <v>2024</v>
      </c>
      <c r="D344" t="s">
        <v>999</v>
      </c>
      <c r="E344" t="s">
        <v>1000</v>
      </c>
      <c r="J344" t="s">
        <v>1001</v>
      </c>
      <c r="N344" t="s">
        <v>263</v>
      </c>
      <c r="P344" t="s">
        <v>1002</v>
      </c>
    </row>
    <row r="345" spans="1:16" x14ac:dyDescent="0.3">
      <c r="A345" t="s">
        <v>4415</v>
      </c>
      <c r="B345" t="s">
        <v>15</v>
      </c>
      <c r="C345">
        <v>2020</v>
      </c>
      <c r="D345" t="s">
        <v>1003</v>
      </c>
      <c r="E345" t="s">
        <v>1004</v>
      </c>
      <c r="J345" t="s">
        <v>1005</v>
      </c>
      <c r="N345" t="s">
        <v>263</v>
      </c>
      <c r="P345" t="s">
        <v>1006</v>
      </c>
    </row>
    <row r="346" spans="1:16" x14ac:dyDescent="0.3">
      <c r="A346" t="s">
        <v>4415</v>
      </c>
      <c r="B346" t="s">
        <v>15</v>
      </c>
      <c r="C346">
        <v>2024</v>
      </c>
      <c r="D346" t="s">
        <v>1007</v>
      </c>
      <c r="E346" t="s">
        <v>1008</v>
      </c>
      <c r="J346" t="s">
        <v>1009</v>
      </c>
      <c r="N346" t="s">
        <v>263</v>
      </c>
      <c r="P346" t="s">
        <v>1010</v>
      </c>
    </row>
    <row r="347" spans="1:16" x14ac:dyDescent="0.3">
      <c r="A347" t="s">
        <v>4415</v>
      </c>
      <c r="B347" t="s">
        <v>15</v>
      </c>
      <c r="C347">
        <v>2023</v>
      </c>
      <c r="D347" t="s">
        <v>1011</v>
      </c>
      <c r="E347" t="s">
        <v>1012</v>
      </c>
      <c r="J347" t="s">
        <v>1013</v>
      </c>
      <c r="N347" t="s">
        <v>263</v>
      </c>
      <c r="P347" t="s">
        <v>1014</v>
      </c>
    </row>
    <row r="348" spans="1:16" x14ac:dyDescent="0.3">
      <c r="A348" t="s">
        <v>4415</v>
      </c>
      <c r="B348" t="s">
        <v>15</v>
      </c>
      <c r="C348">
        <v>2020</v>
      </c>
      <c r="D348" t="s">
        <v>1015</v>
      </c>
      <c r="E348" t="s">
        <v>1016</v>
      </c>
      <c r="J348" t="s">
        <v>1017</v>
      </c>
      <c r="N348" t="s">
        <v>263</v>
      </c>
      <c r="P348" t="s">
        <v>1018</v>
      </c>
    </row>
    <row r="349" spans="1:16" x14ac:dyDescent="0.3">
      <c r="A349" t="s">
        <v>4415</v>
      </c>
      <c r="B349" t="s">
        <v>15</v>
      </c>
      <c r="C349">
        <v>2023</v>
      </c>
      <c r="D349" t="s">
        <v>1019</v>
      </c>
      <c r="E349" t="s">
        <v>1020</v>
      </c>
      <c r="J349" t="s">
        <v>1021</v>
      </c>
      <c r="N349" t="s">
        <v>263</v>
      </c>
      <c r="P349" t="s">
        <v>1022</v>
      </c>
    </row>
    <row r="350" spans="1:16" x14ac:dyDescent="0.3">
      <c r="A350" t="s">
        <v>4415</v>
      </c>
      <c r="B350" t="s">
        <v>15</v>
      </c>
      <c r="C350">
        <v>2022</v>
      </c>
      <c r="D350" t="s">
        <v>1023</v>
      </c>
      <c r="E350" t="s">
        <v>1024</v>
      </c>
      <c r="J350" t="s">
        <v>1025</v>
      </c>
      <c r="N350" t="s">
        <v>263</v>
      </c>
      <c r="P350" t="s">
        <v>1026</v>
      </c>
    </row>
    <row r="351" spans="1:16" x14ac:dyDescent="0.3">
      <c r="A351" t="s">
        <v>4415</v>
      </c>
      <c r="B351" t="s">
        <v>15</v>
      </c>
      <c r="C351">
        <v>2020</v>
      </c>
      <c r="D351" t="s">
        <v>1027</v>
      </c>
      <c r="E351" t="s">
        <v>1028</v>
      </c>
      <c r="J351" t="s">
        <v>1029</v>
      </c>
      <c r="N351" t="s">
        <v>263</v>
      </c>
      <c r="P351" t="s">
        <v>1030</v>
      </c>
    </row>
    <row r="352" spans="1:16" x14ac:dyDescent="0.3">
      <c r="A352" t="s">
        <v>4415</v>
      </c>
      <c r="B352" t="s">
        <v>15</v>
      </c>
      <c r="C352">
        <v>2022</v>
      </c>
      <c r="D352" t="s">
        <v>1031</v>
      </c>
      <c r="E352" t="s">
        <v>1032</v>
      </c>
      <c r="J352" t="s">
        <v>1033</v>
      </c>
      <c r="N352" t="s">
        <v>263</v>
      </c>
    </row>
    <row r="353" spans="1:16" x14ac:dyDescent="0.3">
      <c r="A353" t="s">
        <v>4415</v>
      </c>
      <c r="B353" t="s">
        <v>15</v>
      </c>
      <c r="C353">
        <v>2020</v>
      </c>
      <c r="D353" t="s">
        <v>1034</v>
      </c>
      <c r="E353" t="s">
        <v>1035</v>
      </c>
      <c r="J353" t="s">
        <v>1036</v>
      </c>
      <c r="N353" t="s">
        <v>263</v>
      </c>
      <c r="P353" t="s">
        <v>1037</v>
      </c>
    </row>
    <row r="354" spans="1:16" x14ac:dyDescent="0.3">
      <c r="A354" t="s">
        <v>4415</v>
      </c>
      <c r="B354" t="s">
        <v>15</v>
      </c>
      <c r="C354">
        <v>2017</v>
      </c>
      <c r="D354" t="s">
        <v>1038</v>
      </c>
      <c r="E354" t="s">
        <v>1039</v>
      </c>
      <c r="J354" t="s">
        <v>1040</v>
      </c>
      <c r="N354" t="s">
        <v>263</v>
      </c>
      <c r="P354" t="s">
        <v>1041</v>
      </c>
    </row>
    <row r="355" spans="1:16" x14ac:dyDescent="0.3">
      <c r="A355" t="s">
        <v>4415</v>
      </c>
      <c r="B355" t="s">
        <v>15</v>
      </c>
      <c r="C355">
        <v>2017</v>
      </c>
      <c r="D355" t="s">
        <v>1042</v>
      </c>
      <c r="E355" t="s">
        <v>1043</v>
      </c>
      <c r="J355" t="s">
        <v>1044</v>
      </c>
      <c r="N355" t="s">
        <v>263</v>
      </c>
    </row>
    <row r="356" spans="1:16" x14ac:dyDescent="0.3">
      <c r="A356" t="s">
        <v>4415</v>
      </c>
      <c r="B356" t="s">
        <v>15</v>
      </c>
      <c r="C356">
        <v>2024</v>
      </c>
      <c r="D356" t="s">
        <v>1045</v>
      </c>
      <c r="E356" t="s">
        <v>1046</v>
      </c>
      <c r="J356" t="s">
        <v>1047</v>
      </c>
      <c r="N356" t="s">
        <v>263</v>
      </c>
      <c r="P356" t="s">
        <v>1048</v>
      </c>
    </row>
    <row r="357" spans="1:16" x14ac:dyDescent="0.3">
      <c r="A357" t="s">
        <v>4415</v>
      </c>
      <c r="B357" t="s">
        <v>15</v>
      </c>
      <c r="C357">
        <v>2022</v>
      </c>
      <c r="D357" t="s">
        <v>1049</v>
      </c>
      <c r="E357" t="s">
        <v>1050</v>
      </c>
      <c r="J357" t="s">
        <v>1051</v>
      </c>
      <c r="N357" t="s">
        <v>263</v>
      </c>
      <c r="P357" t="s">
        <v>1052</v>
      </c>
    </row>
    <row r="358" spans="1:16" x14ac:dyDescent="0.3">
      <c r="A358" t="s">
        <v>4415</v>
      </c>
      <c r="B358" t="s">
        <v>15</v>
      </c>
      <c r="C358">
        <v>2024</v>
      </c>
      <c r="D358" t="s">
        <v>1053</v>
      </c>
      <c r="E358" t="s">
        <v>1054</v>
      </c>
      <c r="J358" t="s">
        <v>1055</v>
      </c>
      <c r="N358" t="s">
        <v>263</v>
      </c>
      <c r="P358" t="s">
        <v>1056</v>
      </c>
    </row>
    <row r="359" spans="1:16" x14ac:dyDescent="0.3">
      <c r="A359" t="s">
        <v>4415</v>
      </c>
      <c r="B359" t="s">
        <v>15</v>
      </c>
      <c r="C359">
        <v>2021</v>
      </c>
      <c r="D359" t="s">
        <v>1057</v>
      </c>
      <c r="E359" t="s">
        <v>1058</v>
      </c>
      <c r="J359" t="s">
        <v>1059</v>
      </c>
      <c r="N359" t="s">
        <v>263</v>
      </c>
      <c r="P359" t="s">
        <v>1060</v>
      </c>
    </row>
    <row r="360" spans="1:16" x14ac:dyDescent="0.3">
      <c r="A360" t="s">
        <v>4415</v>
      </c>
      <c r="B360" t="s">
        <v>15</v>
      </c>
      <c r="C360">
        <v>2021</v>
      </c>
      <c r="D360" t="s">
        <v>1061</v>
      </c>
      <c r="E360" t="s">
        <v>1062</v>
      </c>
      <c r="J360" t="s">
        <v>1063</v>
      </c>
      <c r="N360" t="s">
        <v>263</v>
      </c>
      <c r="P360" t="s">
        <v>1064</v>
      </c>
    </row>
    <row r="361" spans="1:16" x14ac:dyDescent="0.3">
      <c r="A361" t="s">
        <v>4415</v>
      </c>
      <c r="B361" t="s">
        <v>15</v>
      </c>
      <c r="C361">
        <v>2021</v>
      </c>
      <c r="D361" t="s">
        <v>1065</v>
      </c>
      <c r="E361" t="s">
        <v>1066</v>
      </c>
      <c r="J361" t="s">
        <v>1067</v>
      </c>
      <c r="N361" t="s">
        <v>263</v>
      </c>
    </row>
    <row r="362" spans="1:16" x14ac:dyDescent="0.3">
      <c r="A362" t="s">
        <v>4415</v>
      </c>
      <c r="B362" t="s">
        <v>15</v>
      </c>
      <c r="C362">
        <v>2022</v>
      </c>
      <c r="D362" t="s">
        <v>1068</v>
      </c>
      <c r="E362" t="s">
        <v>1069</v>
      </c>
      <c r="J362" t="s">
        <v>1070</v>
      </c>
      <c r="N362" t="s">
        <v>263</v>
      </c>
      <c r="P362" t="s">
        <v>1071</v>
      </c>
    </row>
    <row r="363" spans="1:16" x14ac:dyDescent="0.3">
      <c r="A363" t="s">
        <v>4415</v>
      </c>
      <c r="B363" t="s">
        <v>15</v>
      </c>
      <c r="C363">
        <v>2016</v>
      </c>
      <c r="D363" t="s">
        <v>1072</v>
      </c>
      <c r="E363" t="s">
        <v>1073</v>
      </c>
      <c r="J363" t="s">
        <v>1074</v>
      </c>
      <c r="N363" t="s">
        <v>263</v>
      </c>
      <c r="P363" t="s">
        <v>1075</v>
      </c>
    </row>
    <row r="364" spans="1:16" x14ac:dyDescent="0.3">
      <c r="A364" t="s">
        <v>4415</v>
      </c>
      <c r="B364" t="s">
        <v>15</v>
      </c>
      <c r="C364">
        <v>2022</v>
      </c>
      <c r="D364" t="s">
        <v>1076</v>
      </c>
      <c r="E364" t="s">
        <v>1077</v>
      </c>
      <c r="J364" t="s">
        <v>1078</v>
      </c>
      <c r="N364" t="s">
        <v>263</v>
      </c>
      <c r="P364" t="s">
        <v>1079</v>
      </c>
    </row>
    <row r="365" spans="1:16" x14ac:dyDescent="0.3">
      <c r="A365" t="s">
        <v>4415</v>
      </c>
      <c r="B365" t="s">
        <v>15</v>
      </c>
      <c r="C365">
        <v>2022</v>
      </c>
      <c r="D365" t="s">
        <v>1080</v>
      </c>
      <c r="E365" t="s">
        <v>1081</v>
      </c>
      <c r="J365" t="s">
        <v>1082</v>
      </c>
      <c r="N365" t="s">
        <v>263</v>
      </c>
      <c r="P365" t="s">
        <v>1083</v>
      </c>
    </row>
    <row r="366" spans="1:16" x14ac:dyDescent="0.3">
      <c r="A366" t="s">
        <v>4415</v>
      </c>
      <c r="B366" t="s">
        <v>15</v>
      </c>
      <c r="C366">
        <v>2019</v>
      </c>
      <c r="D366" t="s">
        <v>1084</v>
      </c>
      <c r="E366" t="s">
        <v>1085</v>
      </c>
      <c r="J366" t="s">
        <v>1086</v>
      </c>
      <c r="N366" t="s">
        <v>263</v>
      </c>
      <c r="P366" t="s">
        <v>1087</v>
      </c>
    </row>
    <row r="367" spans="1:16" x14ac:dyDescent="0.3">
      <c r="A367" t="s">
        <v>4415</v>
      </c>
      <c r="B367" t="s">
        <v>15</v>
      </c>
      <c r="C367">
        <v>2021</v>
      </c>
      <c r="D367" t="s">
        <v>1088</v>
      </c>
      <c r="E367" t="s">
        <v>1089</v>
      </c>
      <c r="J367" t="s">
        <v>1090</v>
      </c>
      <c r="N367" t="s">
        <v>263</v>
      </c>
      <c r="P367" t="s">
        <v>1091</v>
      </c>
    </row>
    <row r="368" spans="1:16" x14ac:dyDescent="0.3">
      <c r="A368" t="s">
        <v>4415</v>
      </c>
      <c r="B368" t="s">
        <v>15</v>
      </c>
      <c r="C368">
        <v>2021</v>
      </c>
      <c r="D368" t="s">
        <v>1092</v>
      </c>
      <c r="E368" t="s">
        <v>1093</v>
      </c>
      <c r="J368" t="s">
        <v>1094</v>
      </c>
      <c r="N368" t="s">
        <v>263</v>
      </c>
      <c r="P368" t="s">
        <v>1095</v>
      </c>
    </row>
    <row r="369" spans="1:16" x14ac:dyDescent="0.3">
      <c r="A369" t="s">
        <v>4415</v>
      </c>
      <c r="B369" t="s">
        <v>15</v>
      </c>
      <c r="C369">
        <v>2018</v>
      </c>
      <c r="D369" t="s">
        <v>1096</v>
      </c>
      <c r="E369" t="s">
        <v>1097</v>
      </c>
      <c r="J369" t="s">
        <v>1098</v>
      </c>
      <c r="N369" t="s">
        <v>263</v>
      </c>
      <c r="P369" t="s">
        <v>1099</v>
      </c>
    </row>
    <row r="370" spans="1:16" x14ac:dyDescent="0.3">
      <c r="A370" t="s">
        <v>4415</v>
      </c>
      <c r="B370" t="s">
        <v>15</v>
      </c>
      <c r="C370">
        <v>2016</v>
      </c>
      <c r="D370" t="s">
        <v>1100</v>
      </c>
      <c r="E370" t="s">
        <v>1101</v>
      </c>
      <c r="J370" t="s">
        <v>1102</v>
      </c>
      <c r="N370" t="s">
        <v>263</v>
      </c>
      <c r="P370" t="s">
        <v>1103</v>
      </c>
    </row>
    <row r="371" spans="1:16" x14ac:dyDescent="0.3">
      <c r="A371" t="s">
        <v>4415</v>
      </c>
      <c r="B371" t="s">
        <v>15</v>
      </c>
      <c r="C371">
        <v>2020</v>
      </c>
      <c r="D371" t="s">
        <v>1104</v>
      </c>
      <c r="E371" t="s">
        <v>1105</v>
      </c>
      <c r="J371" t="s">
        <v>1106</v>
      </c>
      <c r="N371" t="s">
        <v>263</v>
      </c>
      <c r="P371" t="s">
        <v>1107</v>
      </c>
    </row>
    <row r="372" spans="1:16" x14ac:dyDescent="0.3">
      <c r="A372" t="s">
        <v>4415</v>
      </c>
      <c r="B372" t="s">
        <v>15</v>
      </c>
      <c r="C372">
        <v>2021</v>
      </c>
      <c r="D372" t="s">
        <v>1108</v>
      </c>
      <c r="E372" t="s">
        <v>1109</v>
      </c>
      <c r="J372" t="s">
        <v>1110</v>
      </c>
      <c r="N372" t="s">
        <v>263</v>
      </c>
      <c r="P372" t="s">
        <v>1111</v>
      </c>
    </row>
    <row r="373" spans="1:16" x14ac:dyDescent="0.3">
      <c r="A373" t="s">
        <v>4415</v>
      </c>
      <c r="B373" t="s">
        <v>15</v>
      </c>
      <c r="C373">
        <v>2019</v>
      </c>
      <c r="D373" t="s">
        <v>1112</v>
      </c>
      <c r="E373" t="s">
        <v>1113</v>
      </c>
      <c r="J373" t="s">
        <v>1114</v>
      </c>
      <c r="N373" t="s">
        <v>263</v>
      </c>
      <c r="P373" t="s">
        <v>1115</v>
      </c>
    </row>
    <row r="374" spans="1:16" x14ac:dyDescent="0.3">
      <c r="A374" t="s">
        <v>4415</v>
      </c>
      <c r="B374" t="s">
        <v>15</v>
      </c>
      <c r="C374">
        <v>2024</v>
      </c>
      <c r="D374" t="s">
        <v>1116</v>
      </c>
      <c r="E374" t="s">
        <v>1117</v>
      </c>
      <c r="J374" t="s">
        <v>1118</v>
      </c>
      <c r="N374" t="s">
        <v>263</v>
      </c>
      <c r="P374" t="s">
        <v>1119</v>
      </c>
    </row>
    <row r="375" spans="1:16" x14ac:dyDescent="0.3">
      <c r="A375" t="s">
        <v>4415</v>
      </c>
      <c r="B375" t="s">
        <v>15</v>
      </c>
      <c r="C375">
        <v>2022</v>
      </c>
      <c r="D375" t="s">
        <v>1120</v>
      </c>
      <c r="E375" t="s">
        <v>1121</v>
      </c>
      <c r="J375" t="s">
        <v>1122</v>
      </c>
      <c r="N375" t="s">
        <v>263</v>
      </c>
      <c r="P375" t="s">
        <v>1123</v>
      </c>
    </row>
    <row r="376" spans="1:16" x14ac:dyDescent="0.3">
      <c r="A376" t="s">
        <v>4415</v>
      </c>
      <c r="B376" t="s">
        <v>15</v>
      </c>
      <c r="C376">
        <v>2020</v>
      </c>
      <c r="D376" t="s">
        <v>1124</v>
      </c>
      <c r="E376" t="s">
        <v>1125</v>
      </c>
      <c r="J376" t="s">
        <v>1126</v>
      </c>
      <c r="N376" t="s">
        <v>263</v>
      </c>
      <c r="P376" t="s">
        <v>1127</v>
      </c>
    </row>
    <row r="377" spans="1:16" x14ac:dyDescent="0.3">
      <c r="A377" t="s">
        <v>4415</v>
      </c>
      <c r="B377" t="s">
        <v>15</v>
      </c>
      <c r="C377">
        <v>2016</v>
      </c>
      <c r="D377" t="s">
        <v>1128</v>
      </c>
      <c r="E377" t="s">
        <v>1129</v>
      </c>
      <c r="J377" t="s">
        <v>1130</v>
      </c>
      <c r="N377" t="s">
        <v>263</v>
      </c>
    </row>
    <row r="378" spans="1:16" x14ac:dyDescent="0.3">
      <c r="A378" t="s">
        <v>4415</v>
      </c>
      <c r="B378" t="s">
        <v>15</v>
      </c>
      <c r="C378">
        <v>2020</v>
      </c>
      <c r="D378" t="s">
        <v>1131</v>
      </c>
      <c r="E378" t="s">
        <v>1132</v>
      </c>
      <c r="J378" t="s">
        <v>1133</v>
      </c>
      <c r="N378" t="s">
        <v>263</v>
      </c>
      <c r="P378" t="s">
        <v>1134</v>
      </c>
    </row>
    <row r="379" spans="1:16" x14ac:dyDescent="0.3">
      <c r="A379" t="s">
        <v>4415</v>
      </c>
      <c r="B379" t="s">
        <v>15</v>
      </c>
      <c r="C379">
        <v>2024</v>
      </c>
      <c r="D379" t="s">
        <v>1135</v>
      </c>
      <c r="E379" t="s">
        <v>1136</v>
      </c>
      <c r="J379" t="s">
        <v>1137</v>
      </c>
      <c r="N379" t="s">
        <v>263</v>
      </c>
      <c r="P379" t="s">
        <v>1138</v>
      </c>
    </row>
    <row r="380" spans="1:16" x14ac:dyDescent="0.3">
      <c r="A380" t="s">
        <v>4415</v>
      </c>
      <c r="B380" t="s">
        <v>15</v>
      </c>
      <c r="C380">
        <v>2024</v>
      </c>
      <c r="D380" t="s">
        <v>1139</v>
      </c>
      <c r="E380" t="s">
        <v>1140</v>
      </c>
      <c r="J380" t="s">
        <v>1141</v>
      </c>
      <c r="N380" t="s">
        <v>263</v>
      </c>
      <c r="P380" t="s">
        <v>1142</v>
      </c>
    </row>
    <row r="381" spans="1:16" x14ac:dyDescent="0.3">
      <c r="A381" t="s">
        <v>4415</v>
      </c>
      <c r="B381" t="s">
        <v>15</v>
      </c>
      <c r="C381">
        <v>2023</v>
      </c>
      <c r="D381" t="s">
        <v>1143</v>
      </c>
      <c r="E381" t="s">
        <v>1144</v>
      </c>
      <c r="J381" t="s">
        <v>1145</v>
      </c>
      <c r="N381" t="s">
        <v>263</v>
      </c>
    </row>
    <row r="382" spans="1:16" x14ac:dyDescent="0.3">
      <c r="A382" t="s">
        <v>4415</v>
      </c>
      <c r="B382" t="s">
        <v>15</v>
      </c>
      <c r="C382">
        <v>2020</v>
      </c>
      <c r="D382" t="s">
        <v>1146</v>
      </c>
      <c r="E382" t="s">
        <v>1147</v>
      </c>
      <c r="J382" t="s">
        <v>1148</v>
      </c>
      <c r="N382" t="s">
        <v>263</v>
      </c>
      <c r="P382" t="s">
        <v>1149</v>
      </c>
    </row>
    <row r="383" spans="1:16" x14ac:dyDescent="0.3">
      <c r="A383" t="s">
        <v>4415</v>
      </c>
      <c r="B383" t="s">
        <v>15</v>
      </c>
      <c r="C383">
        <v>2022</v>
      </c>
      <c r="D383" t="s">
        <v>1150</v>
      </c>
      <c r="E383" t="s">
        <v>1151</v>
      </c>
      <c r="J383" t="s">
        <v>1152</v>
      </c>
      <c r="N383" t="s">
        <v>263</v>
      </c>
      <c r="P383" t="s">
        <v>1153</v>
      </c>
    </row>
    <row r="384" spans="1:16" x14ac:dyDescent="0.3">
      <c r="A384" t="s">
        <v>4415</v>
      </c>
      <c r="B384" t="s">
        <v>15</v>
      </c>
      <c r="C384">
        <v>2024</v>
      </c>
      <c r="D384" t="s">
        <v>1154</v>
      </c>
      <c r="E384" t="s">
        <v>1155</v>
      </c>
      <c r="J384" t="s">
        <v>1156</v>
      </c>
      <c r="N384" t="s">
        <v>263</v>
      </c>
      <c r="P384" t="s">
        <v>1157</v>
      </c>
    </row>
    <row r="385" spans="1:16" x14ac:dyDescent="0.3">
      <c r="A385" t="s">
        <v>4415</v>
      </c>
      <c r="B385" t="s">
        <v>15</v>
      </c>
      <c r="C385">
        <v>2023</v>
      </c>
      <c r="D385" t="s">
        <v>1158</v>
      </c>
      <c r="E385" t="s">
        <v>1159</v>
      </c>
      <c r="J385" t="s">
        <v>1160</v>
      </c>
      <c r="N385" t="s">
        <v>263</v>
      </c>
    </row>
    <row r="386" spans="1:16" x14ac:dyDescent="0.3">
      <c r="A386" t="s">
        <v>4415</v>
      </c>
      <c r="B386" t="s">
        <v>15</v>
      </c>
      <c r="C386">
        <v>2019</v>
      </c>
      <c r="D386" t="s">
        <v>1161</v>
      </c>
      <c r="E386" t="s">
        <v>1162</v>
      </c>
      <c r="J386" t="s">
        <v>1163</v>
      </c>
      <c r="N386" t="s">
        <v>263</v>
      </c>
      <c r="P386" t="s">
        <v>1164</v>
      </c>
    </row>
    <row r="387" spans="1:16" x14ac:dyDescent="0.3">
      <c r="A387" t="s">
        <v>4415</v>
      </c>
      <c r="B387" t="s">
        <v>15</v>
      </c>
      <c r="C387">
        <v>2024</v>
      </c>
      <c r="D387" t="s">
        <v>1165</v>
      </c>
      <c r="E387" t="s">
        <v>1166</v>
      </c>
      <c r="J387" t="s">
        <v>1167</v>
      </c>
      <c r="N387" t="s">
        <v>263</v>
      </c>
      <c r="P387" t="s">
        <v>1168</v>
      </c>
    </row>
    <row r="388" spans="1:16" x14ac:dyDescent="0.3">
      <c r="A388" t="s">
        <v>4415</v>
      </c>
      <c r="B388" t="s">
        <v>15</v>
      </c>
      <c r="C388">
        <v>2016</v>
      </c>
      <c r="D388" t="s">
        <v>1169</v>
      </c>
      <c r="E388" t="s">
        <v>1170</v>
      </c>
      <c r="J388" t="s">
        <v>1171</v>
      </c>
      <c r="N388" t="s">
        <v>263</v>
      </c>
      <c r="P388" t="s">
        <v>1172</v>
      </c>
    </row>
    <row r="389" spans="1:16" x14ac:dyDescent="0.3">
      <c r="A389" t="s">
        <v>4415</v>
      </c>
      <c r="B389" t="s">
        <v>15</v>
      </c>
      <c r="C389">
        <v>2019</v>
      </c>
      <c r="D389" t="s">
        <v>1173</v>
      </c>
      <c r="E389" t="s">
        <v>1174</v>
      </c>
      <c r="J389" t="s">
        <v>1175</v>
      </c>
      <c r="N389" t="s">
        <v>263</v>
      </c>
      <c r="P389" t="s">
        <v>1176</v>
      </c>
    </row>
    <row r="390" spans="1:16" x14ac:dyDescent="0.3">
      <c r="A390" t="s">
        <v>4415</v>
      </c>
      <c r="B390" t="s">
        <v>15</v>
      </c>
      <c r="C390">
        <v>2024</v>
      </c>
      <c r="D390" t="s">
        <v>1177</v>
      </c>
      <c r="E390" t="s">
        <v>1178</v>
      </c>
      <c r="J390" t="s">
        <v>1179</v>
      </c>
      <c r="N390" t="s">
        <v>263</v>
      </c>
    </row>
    <row r="391" spans="1:16" x14ac:dyDescent="0.3">
      <c r="A391" t="s">
        <v>4415</v>
      </c>
      <c r="B391" t="s">
        <v>15</v>
      </c>
      <c r="C391">
        <v>2024</v>
      </c>
      <c r="D391" t="s">
        <v>1180</v>
      </c>
      <c r="E391" t="s">
        <v>1181</v>
      </c>
      <c r="J391" t="s">
        <v>1182</v>
      </c>
      <c r="N391" t="s">
        <v>263</v>
      </c>
    </row>
    <row r="392" spans="1:16" x14ac:dyDescent="0.3">
      <c r="A392" t="s">
        <v>4415</v>
      </c>
      <c r="B392" t="s">
        <v>15</v>
      </c>
      <c r="C392">
        <v>2023</v>
      </c>
      <c r="D392" t="s">
        <v>1183</v>
      </c>
      <c r="E392" t="s">
        <v>1184</v>
      </c>
      <c r="J392" t="s">
        <v>1185</v>
      </c>
      <c r="N392" t="s">
        <v>263</v>
      </c>
      <c r="P392" t="s">
        <v>1186</v>
      </c>
    </row>
    <row r="393" spans="1:16" x14ac:dyDescent="0.3">
      <c r="A393" t="s">
        <v>4415</v>
      </c>
      <c r="B393" t="s">
        <v>15</v>
      </c>
      <c r="C393">
        <v>2023</v>
      </c>
      <c r="D393" t="s">
        <v>1187</v>
      </c>
      <c r="E393" t="s">
        <v>1188</v>
      </c>
      <c r="J393" t="s">
        <v>1189</v>
      </c>
      <c r="N393" t="s">
        <v>263</v>
      </c>
      <c r="P393" t="s">
        <v>1190</v>
      </c>
    </row>
    <row r="394" spans="1:16" x14ac:dyDescent="0.3">
      <c r="A394" t="s">
        <v>4415</v>
      </c>
      <c r="B394" t="s">
        <v>15</v>
      </c>
      <c r="C394">
        <v>2024</v>
      </c>
      <c r="D394" t="s">
        <v>1191</v>
      </c>
      <c r="E394" t="s">
        <v>1192</v>
      </c>
      <c r="J394" t="s">
        <v>1193</v>
      </c>
      <c r="N394" t="s">
        <v>263</v>
      </c>
      <c r="P394" t="s">
        <v>1194</v>
      </c>
    </row>
    <row r="395" spans="1:16" x14ac:dyDescent="0.3">
      <c r="A395" t="s">
        <v>4415</v>
      </c>
      <c r="B395" t="s">
        <v>15</v>
      </c>
      <c r="C395">
        <v>2023</v>
      </c>
      <c r="D395" t="s">
        <v>1195</v>
      </c>
      <c r="E395" t="s">
        <v>1196</v>
      </c>
      <c r="J395" t="s">
        <v>1197</v>
      </c>
      <c r="N395" t="s">
        <v>263</v>
      </c>
      <c r="P395" t="s">
        <v>1198</v>
      </c>
    </row>
    <row r="396" spans="1:16" x14ac:dyDescent="0.3">
      <c r="A396" t="s">
        <v>4415</v>
      </c>
      <c r="B396" t="s">
        <v>15</v>
      </c>
      <c r="C396">
        <v>2022</v>
      </c>
      <c r="D396" t="s">
        <v>1199</v>
      </c>
      <c r="E396" t="s">
        <v>1200</v>
      </c>
      <c r="J396" t="s">
        <v>1201</v>
      </c>
      <c r="N396" t="s">
        <v>263</v>
      </c>
      <c r="P396" t="s">
        <v>1202</v>
      </c>
    </row>
    <row r="397" spans="1:16" x14ac:dyDescent="0.3">
      <c r="A397" t="s">
        <v>4415</v>
      </c>
      <c r="B397" t="s">
        <v>15</v>
      </c>
      <c r="C397">
        <v>2020</v>
      </c>
      <c r="D397" t="s">
        <v>1203</v>
      </c>
      <c r="E397" t="s">
        <v>1204</v>
      </c>
      <c r="J397" t="s">
        <v>1205</v>
      </c>
      <c r="N397" t="s">
        <v>263</v>
      </c>
      <c r="P397" t="s">
        <v>1206</v>
      </c>
    </row>
    <row r="398" spans="1:16" x14ac:dyDescent="0.3">
      <c r="A398" t="s">
        <v>4415</v>
      </c>
      <c r="B398" t="s">
        <v>15</v>
      </c>
      <c r="C398">
        <v>2018</v>
      </c>
      <c r="D398" t="s">
        <v>1207</v>
      </c>
      <c r="E398" t="s">
        <v>1208</v>
      </c>
      <c r="J398" t="s">
        <v>1209</v>
      </c>
      <c r="N398" t="s">
        <v>263</v>
      </c>
      <c r="P398" t="s">
        <v>1210</v>
      </c>
    </row>
    <row r="399" spans="1:16" x14ac:dyDescent="0.3">
      <c r="A399" t="s">
        <v>4415</v>
      </c>
      <c r="B399" t="s">
        <v>15</v>
      </c>
      <c r="C399">
        <v>2019</v>
      </c>
      <c r="D399" t="s">
        <v>1211</v>
      </c>
      <c r="E399" t="s">
        <v>1212</v>
      </c>
      <c r="J399" t="s">
        <v>1213</v>
      </c>
      <c r="N399" t="s">
        <v>263</v>
      </c>
      <c r="P399" t="s">
        <v>1214</v>
      </c>
    </row>
    <row r="400" spans="1:16" x14ac:dyDescent="0.3">
      <c r="A400" t="s">
        <v>4415</v>
      </c>
      <c r="B400" t="s">
        <v>15</v>
      </c>
      <c r="C400">
        <v>2016</v>
      </c>
      <c r="D400" t="s">
        <v>1215</v>
      </c>
      <c r="E400" t="s">
        <v>1216</v>
      </c>
      <c r="J400" t="s">
        <v>1217</v>
      </c>
      <c r="N400" t="s">
        <v>263</v>
      </c>
      <c r="P400" t="s">
        <v>1218</v>
      </c>
    </row>
    <row r="401" spans="1:16" x14ac:dyDescent="0.3">
      <c r="A401" t="s">
        <v>4415</v>
      </c>
      <c r="B401" t="s">
        <v>15</v>
      </c>
      <c r="C401">
        <v>2022</v>
      </c>
      <c r="D401" t="s">
        <v>1219</v>
      </c>
      <c r="E401" t="s">
        <v>1220</v>
      </c>
      <c r="J401" t="s">
        <v>1221</v>
      </c>
      <c r="N401" t="s">
        <v>263</v>
      </c>
      <c r="P401" t="s">
        <v>1222</v>
      </c>
    </row>
    <row r="402" spans="1:16" x14ac:dyDescent="0.3">
      <c r="A402" t="s">
        <v>4415</v>
      </c>
      <c r="B402" t="s">
        <v>15</v>
      </c>
      <c r="C402">
        <v>2020</v>
      </c>
      <c r="D402" t="s">
        <v>1223</v>
      </c>
      <c r="E402" t="s">
        <v>1224</v>
      </c>
      <c r="J402" t="s">
        <v>1225</v>
      </c>
      <c r="N402" t="s">
        <v>263</v>
      </c>
      <c r="P402" t="s">
        <v>1226</v>
      </c>
    </row>
    <row r="403" spans="1:16" x14ac:dyDescent="0.3">
      <c r="A403" t="s">
        <v>4415</v>
      </c>
      <c r="B403" t="s">
        <v>15</v>
      </c>
      <c r="C403">
        <v>2024</v>
      </c>
      <c r="D403" t="s">
        <v>1227</v>
      </c>
      <c r="E403" t="s">
        <v>1228</v>
      </c>
      <c r="J403" t="s">
        <v>1229</v>
      </c>
      <c r="N403" t="s">
        <v>263</v>
      </c>
      <c r="P403" t="s">
        <v>1230</v>
      </c>
    </row>
    <row r="404" spans="1:16" x14ac:dyDescent="0.3">
      <c r="A404" t="s">
        <v>4415</v>
      </c>
      <c r="B404" t="s">
        <v>15</v>
      </c>
      <c r="C404">
        <v>2018</v>
      </c>
      <c r="D404" t="s">
        <v>1231</v>
      </c>
      <c r="E404" t="s">
        <v>1232</v>
      </c>
      <c r="J404" t="s">
        <v>1233</v>
      </c>
      <c r="N404" t="s">
        <v>263</v>
      </c>
      <c r="P404" t="s">
        <v>1234</v>
      </c>
    </row>
    <row r="405" spans="1:16" x14ac:dyDescent="0.3">
      <c r="A405" t="s">
        <v>4415</v>
      </c>
      <c r="B405" t="s">
        <v>15</v>
      </c>
      <c r="C405">
        <v>2023</v>
      </c>
      <c r="D405" t="s">
        <v>1235</v>
      </c>
      <c r="E405" t="s">
        <v>1236</v>
      </c>
      <c r="J405" t="s">
        <v>1237</v>
      </c>
      <c r="N405" t="s">
        <v>263</v>
      </c>
    </row>
    <row r="406" spans="1:16" x14ac:dyDescent="0.3">
      <c r="A406" t="s">
        <v>4415</v>
      </c>
      <c r="B406" t="s">
        <v>15</v>
      </c>
      <c r="C406">
        <v>2022</v>
      </c>
      <c r="D406" t="s">
        <v>1238</v>
      </c>
      <c r="E406" t="s">
        <v>1239</v>
      </c>
      <c r="J406" t="s">
        <v>1240</v>
      </c>
      <c r="N406" t="s">
        <v>263</v>
      </c>
      <c r="P406" t="s">
        <v>1241</v>
      </c>
    </row>
    <row r="407" spans="1:16" x14ac:dyDescent="0.3">
      <c r="A407" t="s">
        <v>4415</v>
      </c>
      <c r="B407" t="s">
        <v>15</v>
      </c>
      <c r="C407">
        <v>2015</v>
      </c>
      <c r="D407" t="s">
        <v>1242</v>
      </c>
      <c r="E407" t="s">
        <v>1243</v>
      </c>
      <c r="J407" t="s">
        <v>1244</v>
      </c>
      <c r="N407" t="s">
        <v>263</v>
      </c>
      <c r="P407" t="s">
        <v>1245</v>
      </c>
    </row>
    <row r="408" spans="1:16" x14ac:dyDescent="0.3">
      <c r="A408" t="s">
        <v>4415</v>
      </c>
      <c r="B408" t="s">
        <v>15</v>
      </c>
      <c r="C408">
        <v>2023</v>
      </c>
      <c r="D408" t="s">
        <v>1246</v>
      </c>
      <c r="E408" t="s">
        <v>1247</v>
      </c>
      <c r="J408" t="s">
        <v>1248</v>
      </c>
      <c r="N408" t="s">
        <v>263</v>
      </c>
      <c r="P408" t="s">
        <v>1249</v>
      </c>
    </row>
    <row r="409" spans="1:16" x14ac:dyDescent="0.3">
      <c r="A409" t="s">
        <v>4415</v>
      </c>
      <c r="B409" t="s">
        <v>15</v>
      </c>
      <c r="C409">
        <v>2019</v>
      </c>
      <c r="D409" t="s">
        <v>1250</v>
      </c>
      <c r="E409" t="s">
        <v>1251</v>
      </c>
      <c r="J409" t="s">
        <v>1252</v>
      </c>
      <c r="N409" t="s">
        <v>263</v>
      </c>
      <c r="P409" t="s">
        <v>1253</v>
      </c>
    </row>
    <row r="410" spans="1:16" x14ac:dyDescent="0.3">
      <c r="A410" t="s">
        <v>4415</v>
      </c>
      <c r="B410" t="s">
        <v>15</v>
      </c>
      <c r="C410">
        <v>2019</v>
      </c>
      <c r="D410" t="s">
        <v>1254</v>
      </c>
      <c r="E410" t="s">
        <v>1255</v>
      </c>
      <c r="J410" t="s">
        <v>1256</v>
      </c>
      <c r="N410" t="s">
        <v>263</v>
      </c>
      <c r="P410" t="s">
        <v>1257</v>
      </c>
    </row>
    <row r="411" spans="1:16" x14ac:dyDescent="0.3">
      <c r="A411" t="s">
        <v>4415</v>
      </c>
      <c r="B411" t="s">
        <v>15</v>
      </c>
      <c r="C411">
        <v>2019</v>
      </c>
      <c r="D411" t="s">
        <v>1258</v>
      </c>
      <c r="E411" t="s">
        <v>1259</v>
      </c>
      <c r="J411" t="s">
        <v>1260</v>
      </c>
      <c r="N411" t="s">
        <v>263</v>
      </c>
      <c r="P411" t="s">
        <v>1261</v>
      </c>
    </row>
    <row r="412" spans="1:16" x14ac:dyDescent="0.3">
      <c r="A412" t="s">
        <v>4415</v>
      </c>
      <c r="B412" t="s">
        <v>15</v>
      </c>
      <c r="C412">
        <v>2019</v>
      </c>
      <c r="D412" t="s">
        <v>1262</v>
      </c>
      <c r="E412" t="s">
        <v>1263</v>
      </c>
      <c r="J412" t="s">
        <v>1264</v>
      </c>
      <c r="N412" t="s">
        <v>263</v>
      </c>
      <c r="P412" t="s">
        <v>1265</v>
      </c>
    </row>
    <row r="413" spans="1:16" x14ac:dyDescent="0.3">
      <c r="A413" t="s">
        <v>4415</v>
      </c>
      <c r="B413" t="s">
        <v>15</v>
      </c>
      <c r="C413">
        <v>2024</v>
      </c>
      <c r="D413" t="s">
        <v>1266</v>
      </c>
      <c r="E413" t="s">
        <v>1267</v>
      </c>
      <c r="J413" t="s">
        <v>1268</v>
      </c>
      <c r="N413" t="s">
        <v>263</v>
      </c>
    </row>
    <row r="414" spans="1:16" x14ac:dyDescent="0.3">
      <c r="A414" t="s">
        <v>4415</v>
      </c>
      <c r="B414" t="s">
        <v>15</v>
      </c>
      <c r="C414">
        <v>2024</v>
      </c>
      <c r="D414" t="s">
        <v>1269</v>
      </c>
      <c r="E414" t="s">
        <v>1270</v>
      </c>
      <c r="J414" t="s">
        <v>1271</v>
      </c>
      <c r="N414" t="s">
        <v>263</v>
      </c>
      <c r="P414" t="s">
        <v>1272</v>
      </c>
    </row>
    <row r="415" spans="1:16" x14ac:dyDescent="0.3">
      <c r="A415" t="s">
        <v>4415</v>
      </c>
      <c r="B415" t="s">
        <v>15</v>
      </c>
      <c r="C415">
        <v>2020</v>
      </c>
      <c r="D415" t="s">
        <v>1273</v>
      </c>
      <c r="E415" t="s">
        <v>1274</v>
      </c>
      <c r="J415" t="s">
        <v>1275</v>
      </c>
      <c r="N415" t="s">
        <v>263</v>
      </c>
      <c r="P415" t="s">
        <v>1276</v>
      </c>
    </row>
    <row r="416" spans="1:16" x14ac:dyDescent="0.3">
      <c r="A416" t="s">
        <v>4415</v>
      </c>
      <c r="B416" t="s">
        <v>15</v>
      </c>
      <c r="C416">
        <v>2019</v>
      </c>
      <c r="D416" t="s">
        <v>1277</v>
      </c>
      <c r="E416" t="s">
        <v>1278</v>
      </c>
      <c r="J416" t="s">
        <v>1279</v>
      </c>
      <c r="N416" t="s">
        <v>263</v>
      </c>
      <c r="P416" t="s">
        <v>1280</v>
      </c>
    </row>
    <row r="417" spans="1:16" x14ac:dyDescent="0.3">
      <c r="A417" t="s">
        <v>4415</v>
      </c>
      <c r="B417" t="s">
        <v>15</v>
      </c>
      <c r="C417">
        <v>2022</v>
      </c>
      <c r="D417" t="s">
        <v>1281</v>
      </c>
      <c r="E417" t="s">
        <v>1282</v>
      </c>
      <c r="J417" t="s">
        <v>1283</v>
      </c>
      <c r="N417" t="s">
        <v>263</v>
      </c>
      <c r="P417" t="s">
        <v>1284</v>
      </c>
    </row>
    <row r="418" spans="1:16" x14ac:dyDescent="0.3">
      <c r="A418" t="s">
        <v>4415</v>
      </c>
      <c r="B418" t="s">
        <v>15</v>
      </c>
      <c r="C418">
        <v>2022</v>
      </c>
      <c r="D418" t="s">
        <v>1285</v>
      </c>
      <c r="E418" t="s">
        <v>1286</v>
      </c>
      <c r="J418" t="s">
        <v>1287</v>
      </c>
      <c r="N418" t="s">
        <v>263</v>
      </c>
      <c r="P418" t="s">
        <v>1288</v>
      </c>
    </row>
    <row r="419" spans="1:16" x14ac:dyDescent="0.3">
      <c r="A419" t="s">
        <v>4415</v>
      </c>
      <c r="B419" t="s">
        <v>15</v>
      </c>
      <c r="C419">
        <v>2018</v>
      </c>
      <c r="D419" t="s">
        <v>1289</v>
      </c>
      <c r="E419" t="s">
        <v>1290</v>
      </c>
      <c r="J419" t="s">
        <v>1291</v>
      </c>
      <c r="N419" t="s">
        <v>263</v>
      </c>
      <c r="P419" t="s">
        <v>1292</v>
      </c>
    </row>
    <row r="420" spans="1:16" x14ac:dyDescent="0.3">
      <c r="A420" t="s">
        <v>4415</v>
      </c>
      <c r="B420" t="s">
        <v>15</v>
      </c>
      <c r="C420">
        <v>2022</v>
      </c>
      <c r="D420" t="s">
        <v>1293</v>
      </c>
      <c r="E420" t="s">
        <v>1294</v>
      </c>
      <c r="J420" t="s">
        <v>1295</v>
      </c>
      <c r="N420" t="s">
        <v>263</v>
      </c>
      <c r="P420" t="s">
        <v>1296</v>
      </c>
    </row>
    <row r="421" spans="1:16" x14ac:dyDescent="0.3">
      <c r="A421" t="s">
        <v>4415</v>
      </c>
      <c r="B421" t="s">
        <v>15</v>
      </c>
      <c r="C421">
        <v>2016</v>
      </c>
      <c r="D421" t="s">
        <v>1297</v>
      </c>
      <c r="E421" t="s">
        <v>1298</v>
      </c>
      <c r="J421" t="s">
        <v>1299</v>
      </c>
      <c r="N421" t="s">
        <v>263</v>
      </c>
      <c r="P421" t="s">
        <v>1300</v>
      </c>
    </row>
    <row r="422" spans="1:16" x14ac:dyDescent="0.3">
      <c r="A422" t="s">
        <v>4415</v>
      </c>
      <c r="B422" t="s">
        <v>15</v>
      </c>
      <c r="C422">
        <v>2024</v>
      </c>
      <c r="D422" t="s">
        <v>1301</v>
      </c>
      <c r="E422" t="s">
        <v>1302</v>
      </c>
      <c r="J422" t="s">
        <v>1303</v>
      </c>
      <c r="N422" t="s">
        <v>263</v>
      </c>
    </row>
    <row r="423" spans="1:16" x14ac:dyDescent="0.3">
      <c r="A423" t="s">
        <v>4415</v>
      </c>
      <c r="B423" t="s">
        <v>15</v>
      </c>
      <c r="C423">
        <v>2020</v>
      </c>
      <c r="D423" t="s">
        <v>1304</v>
      </c>
      <c r="E423" t="s">
        <v>1305</v>
      </c>
      <c r="J423" t="s">
        <v>1306</v>
      </c>
      <c r="N423" t="s">
        <v>263</v>
      </c>
      <c r="P423" t="s">
        <v>1307</v>
      </c>
    </row>
    <row r="424" spans="1:16" x14ac:dyDescent="0.3">
      <c r="A424" t="s">
        <v>4415</v>
      </c>
      <c r="B424" t="s">
        <v>15</v>
      </c>
      <c r="C424">
        <v>2024</v>
      </c>
      <c r="D424" t="s">
        <v>1308</v>
      </c>
      <c r="E424" t="s">
        <v>1309</v>
      </c>
      <c r="J424" t="s">
        <v>1310</v>
      </c>
      <c r="N424" t="s">
        <v>263</v>
      </c>
      <c r="P424" t="s">
        <v>1311</v>
      </c>
    </row>
    <row r="425" spans="1:16" x14ac:dyDescent="0.3">
      <c r="A425" t="s">
        <v>4415</v>
      </c>
      <c r="B425" t="s">
        <v>15</v>
      </c>
      <c r="C425">
        <v>2021</v>
      </c>
      <c r="D425" t="s">
        <v>1312</v>
      </c>
      <c r="E425" t="s">
        <v>1313</v>
      </c>
      <c r="J425" t="s">
        <v>1314</v>
      </c>
      <c r="N425" t="s">
        <v>263</v>
      </c>
      <c r="P425" t="s">
        <v>1315</v>
      </c>
    </row>
    <row r="426" spans="1:16" x14ac:dyDescent="0.3">
      <c r="A426" t="s">
        <v>4415</v>
      </c>
      <c r="B426" t="s">
        <v>15</v>
      </c>
      <c r="C426">
        <v>2022</v>
      </c>
      <c r="D426" t="s">
        <v>1316</v>
      </c>
      <c r="E426" t="s">
        <v>1317</v>
      </c>
      <c r="J426" t="s">
        <v>1318</v>
      </c>
      <c r="N426" t="s">
        <v>263</v>
      </c>
      <c r="P426" t="s">
        <v>1319</v>
      </c>
    </row>
    <row r="427" spans="1:16" x14ac:dyDescent="0.3">
      <c r="A427" t="s">
        <v>4415</v>
      </c>
      <c r="B427" t="s">
        <v>15</v>
      </c>
      <c r="C427">
        <v>2024</v>
      </c>
      <c r="D427" t="s">
        <v>1320</v>
      </c>
      <c r="E427" t="s">
        <v>1321</v>
      </c>
      <c r="J427" t="s">
        <v>1322</v>
      </c>
      <c r="N427" t="s">
        <v>263</v>
      </c>
      <c r="P427" t="s">
        <v>1323</v>
      </c>
    </row>
    <row r="428" spans="1:16" x14ac:dyDescent="0.3">
      <c r="A428" t="s">
        <v>4415</v>
      </c>
      <c r="B428" t="s">
        <v>15</v>
      </c>
      <c r="C428">
        <v>2017</v>
      </c>
      <c r="D428" t="s">
        <v>1324</v>
      </c>
      <c r="E428" t="s">
        <v>1325</v>
      </c>
      <c r="J428" t="s">
        <v>1326</v>
      </c>
      <c r="N428" t="s">
        <v>263</v>
      </c>
      <c r="P428" t="s">
        <v>1327</v>
      </c>
    </row>
    <row r="429" spans="1:16" x14ac:dyDescent="0.3">
      <c r="A429" t="s">
        <v>4415</v>
      </c>
      <c r="B429" t="s">
        <v>15</v>
      </c>
      <c r="C429">
        <v>2017</v>
      </c>
      <c r="D429" t="s">
        <v>1328</v>
      </c>
      <c r="E429" t="s">
        <v>1329</v>
      </c>
      <c r="J429" t="s">
        <v>1330</v>
      </c>
      <c r="N429" t="s">
        <v>263</v>
      </c>
      <c r="P429" t="s">
        <v>1331</v>
      </c>
    </row>
    <row r="430" spans="1:16" x14ac:dyDescent="0.3">
      <c r="A430" t="s">
        <v>4415</v>
      </c>
      <c r="B430" t="s">
        <v>15</v>
      </c>
      <c r="C430">
        <v>2022</v>
      </c>
      <c r="D430" t="s">
        <v>1332</v>
      </c>
      <c r="E430" t="s">
        <v>1333</v>
      </c>
      <c r="J430" t="s">
        <v>1334</v>
      </c>
      <c r="N430" t="s">
        <v>263</v>
      </c>
      <c r="P430" t="s">
        <v>1335</v>
      </c>
    </row>
    <row r="431" spans="1:16" x14ac:dyDescent="0.3">
      <c r="A431" t="s">
        <v>4415</v>
      </c>
      <c r="B431" t="s">
        <v>15</v>
      </c>
      <c r="C431">
        <v>2019</v>
      </c>
      <c r="D431" t="s">
        <v>1336</v>
      </c>
      <c r="E431" t="s">
        <v>1337</v>
      </c>
      <c r="J431" t="s">
        <v>1338</v>
      </c>
      <c r="N431" t="s">
        <v>263</v>
      </c>
    </row>
    <row r="432" spans="1:16" x14ac:dyDescent="0.3">
      <c r="A432" t="s">
        <v>4415</v>
      </c>
      <c r="B432" t="s">
        <v>15</v>
      </c>
      <c r="C432">
        <v>2024</v>
      </c>
      <c r="D432" t="s">
        <v>1339</v>
      </c>
      <c r="E432" t="s">
        <v>1340</v>
      </c>
      <c r="J432" t="s">
        <v>1341</v>
      </c>
      <c r="N432" t="s">
        <v>263</v>
      </c>
      <c r="P432" t="s">
        <v>1342</v>
      </c>
    </row>
    <row r="433" spans="1:16" x14ac:dyDescent="0.3">
      <c r="A433" t="s">
        <v>4415</v>
      </c>
      <c r="B433" t="s">
        <v>15</v>
      </c>
      <c r="C433">
        <v>2019</v>
      </c>
      <c r="D433" t="s">
        <v>1343</v>
      </c>
      <c r="E433" t="s">
        <v>1344</v>
      </c>
      <c r="J433" t="s">
        <v>1345</v>
      </c>
      <c r="N433" t="s">
        <v>263</v>
      </c>
      <c r="P433" t="s">
        <v>1346</v>
      </c>
    </row>
    <row r="434" spans="1:16" x14ac:dyDescent="0.3">
      <c r="A434" t="s">
        <v>4415</v>
      </c>
      <c r="B434" t="s">
        <v>15</v>
      </c>
      <c r="C434">
        <v>2024</v>
      </c>
      <c r="D434" t="s">
        <v>1347</v>
      </c>
      <c r="E434" t="s">
        <v>1348</v>
      </c>
      <c r="J434" t="s">
        <v>1349</v>
      </c>
      <c r="N434" t="s">
        <v>263</v>
      </c>
      <c r="P434" t="s">
        <v>1350</v>
      </c>
    </row>
    <row r="435" spans="1:16" x14ac:dyDescent="0.3">
      <c r="A435" t="s">
        <v>4415</v>
      </c>
      <c r="B435" t="s">
        <v>15</v>
      </c>
      <c r="C435">
        <v>2020</v>
      </c>
      <c r="D435" t="s">
        <v>1351</v>
      </c>
      <c r="E435" t="s">
        <v>1352</v>
      </c>
      <c r="J435" t="s">
        <v>1353</v>
      </c>
      <c r="N435" t="s">
        <v>263</v>
      </c>
      <c r="P435" t="s">
        <v>1354</v>
      </c>
    </row>
    <row r="436" spans="1:16" x14ac:dyDescent="0.3">
      <c r="A436" t="s">
        <v>4415</v>
      </c>
      <c r="B436" t="s">
        <v>15</v>
      </c>
      <c r="C436">
        <v>2023</v>
      </c>
      <c r="D436" t="s">
        <v>1355</v>
      </c>
      <c r="E436" t="s">
        <v>1356</v>
      </c>
      <c r="J436" t="s">
        <v>1357</v>
      </c>
      <c r="N436" t="s">
        <v>263</v>
      </c>
      <c r="P436" t="s">
        <v>1358</v>
      </c>
    </row>
    <row r="437" spans="1:16" x14ac:dyDescent="0.3">
      <c r="A437" t="s">
        <v>4415</v>
      </c>
      <c r="B437" t="s">
        <v>15</v>
      </c>
      <c r="C437">
        <v>2023</v>
      </c>
      <c r="D437" t="s">
        <v>1359</v>
      </c>
      <c r="E437" t="s">
        <v>1360</v>
      </c>
      <c r="J437" t="s">
        <v>1361</v>
      </c>
      <c r="N437" t="s">
        <v>263</v>
      </c>
      <c r="P437" t="s">
        <v>1362</v>
      </c>
    </row>
    <row r="438" spans="1:16" x14ac:dyDescent="0.3">
      <c r="A438" t="s">
        <v>4415</v>
      </c>
      <c r="B438" t="s">
        <v>15</v>
      </c>
      <c r="C438">
        <v>2020</v>
      </c>
      <c r="D438" t="s">
        <v>1363</v>
      </c>
      <c r="E438" t="s">
        <v>1364</v>
      </c>
      <c r="J438" t="s">
        <v>1365</v>
      </c>
      <c r="N438" t="s">
        <v>263</v>
      </c>
      <c r="P438" t="s">
        <v>1366</v>
      </c>
    </row>
    <row r="439" spans="1:16" x14ac:dyDescent="0.3">
      <c r="A439" t="s">
        <v>4415</v>
      </c>
      <c r="B439" t="s">
        <v>15</v>
      </c>
      <c r="C439">
        <v>2018</v>
      </c>
      <c r="D439" t="s">
        <v>1367</v>
      </c>
      <c r="E439" t="s">
        <v>1368</v>
      </c>
      <c r="J439" t="s">
        <v>1369</v>
      </c>
      <c r="N439" t="s">
        <v>263</v>
      </c>
      <c r="P439" t="s">
        <v>1370</v>
      </c>
    </row>
    <row r="440" spans="1:16" x14ac:dyDescent="0.3">
      <c r="A440" t="s">
        <v>4415</v>
      </c>
      <c r="B440" t="s">
        <v>15</v>
      </c>
      <c r="C440">
        <v>2018</v>
      </c>
      <c r="D440" t="s">
        <v>1371</v>
      </c>
      <c r="E440" t="s">
        <v>1372</v>
      </c>
      <c r="J440" t="s">
        <v>1373</v>
      </c>
      <c r="N440" t="s">
        <v>263</v>
      </c>
      <c r="P440" t="s">
        <v>1374</v>
      </c>
    </row>
    <row r="441" spans="1:16" x14ac:dyDescent="0.3">
      <c r="A441" t="s">
        <v>4415</v>
      </c>
      <c r="B441" t="s">
        <v>15</v>
      </c>
      <c r="C441">
        <v>2020</v>
      </c>
      <c r="D441" t="s">
        <v>1375</v>
      </c>
      <c r="E441" t="s">
        <v>1376</v>
      </c>
      <c r="J441" t="s">
        <v>1377</v>
      </c>
      <c r="N441" t="s">
        <v>263</v>
      </c>
      <c r="P441" t="s">
        <v>1378</v>
      </c>
    </row>
    <row r="442" spans="1:16" x14ac:dyDescent="0.3">
      <c r="A442" t="s">
        <v>4415</v>
      </c>
      <c r="B442" t="s">
        <v>15</v>
      </c>
      <c r="C442">
        <v>2021</v>
      </c>
      <c r="D442" t="s">
        <v>1379</v>
      </c>
      <c r="E442" t="s">
        <v>1380</v>
      </c>
      <c r="J442" t="s">
        <v>1381</v>
      </c>
      <c r="N442" t="s">
        <v>263</v>
      </c>
      <c r="P442" t="s">
        <v>1382</v>
      </c>
    </row>
    <row r="443" spans="1:16" x14ac:dyDescent="0.3">
      <c r="A443" t="s">
        <v>4415</v>
      </c>
      <c r="B443" t="s">
        <v>15</v>
      </c>
      <c r="C443">
        <v>2018</v>
      </c>
      <c r="D443" t="s">
        <v>1383</v>
      </c>
      <c r="E443" t="s">
        <v>1384</v>
      </c>
      <c r="J443" t="s">
        <v>1385</v>
      </c>
      <c r="N443" t="s">
        <v>263</v>
      </c>
      <c r="P443" t="s">
        <v>1386</v>
      </c>
    </row>
    <row r="444" spans="1:16" x14ac:dyDescent="0.3">
      <c r="A444" t="s">
        <v>4415</v>
      </c>
      <c r="B444" t="s">
        <v>15</v>
      </c>
      <c r="C444">
        <v>2015</v>
      </c>
      <c r="D444" t="s">
        <v>1387</v>
      </c>
      <c r="E444" t="s">
        <v>1388</v>
      </c>
      <c r="J444" t="s">
        <v>1389</v>
      </c>
      <c r="N444" t="s">
        <v>263</v>
      </c>
    </row>
    <row r="445" spans="1:16" x14ac:dyDescent="0.3">
      <c r="A445" t="s">
        <v>4415</v>
      </c>
      <c r="B445" t="s">
        <v>15</v>
      </c>
      <c r="C445">
        <v>2023</v>
      </c>
      <c r="D445" t="s">
        <v>1390</v>
      </c>
      <c r="E445" t="s">
        <v>1391</v>
      </c>
      <c r="J445" t="s">
        <v>1392</v>
      </c>
      <c r="N445" t="s">
        <v>263</v>
      </c>
      <c r="P445" t="s">
        <v>1393</v>
      </c>
    </row>
    <row r="446" spans="1:16" x14ac:dyDescent="0.3">
      <c r="A446" t="s">
        <v>4415</v>
      </c>
      <c r="B446" t="s">
        <v>15</v>
      </c>
      <c r="C446">
        <v>2019</v>
      </c>
      <c r="D446" t="s">
        <v>1394</v>
      </c>
      <c r="E446" t="s">
        <v>1395</v>
      </c>
      <c r="J446" t="s">
        <v>1396</v>
      </c>
      <c r="N446" t="s">
        <v>263</v>
      </c>
      <c r="P446" t="s">
        <v>1397</v>
      </c>
    </row>
    <row r="447" spans="1:16" x14ac:dyDescent="0.3">
      <c r="A447" t="s">
        <v>4415</v>
      </c>
      <c r="B447" t="s">
        <v>15</v>
      </c>
      <c r="C447">
        <v>2024</v>
      </c>
      <c r="D447" t="s">
        <v>1398</v>
      </c>
      <c r="E447" t="s">
        <v>1399</v>
      </c>
      <c r="J447" t="s">
        <v>1400</v>
      </c>
      <c r="N447" t="s">
        <v>263</v>
      </c>
      <c r="P447" t="s">
        <v>1401</v>
      </c>
    </row>
    <row r="448" spans="1:16" x14ac:dyDescent="0.3">
      <c r="A448" t="s">
        <v>4415</v>
      </c>
      <c r="B448" t="s">
        <v>15</v>
      </c>
      <c r="C448">
        <v>2020</v>
      </c>
      <c r="D448" t="s">
        <v>1402</v>
      </c>
      <c r="E448" t="s">
        <v>1403</v>
      </c>
      <c r="J448" t="s">
        <v>1404</v>
      </c>
      <c r="N448" t="s">
        <v>263</v>
      </c>
      <c r="P448" t="s">
        <v>1405</v>
      </c>
    </row>
    <row r="449" spans="1:16" x14ac:dyDescent="0.3">
      <c r="A449" t="s">
        <v>4415</v>
      </c>
      <c r="B449" t="s">
        <v>15</v>
      </c>
      <c r="C449">
        <v>2020</v>
      </c>
      <c r="D449" t="s">
        <v>1406</v>
      </c>
      <c r="E449" t="s">
        <v>1407</v>
      </c>
      <c r="J449" t="s">
        <v>1408</v>
      </c>
      <c r="N449" t="s">
        <v>263</v>
      </c>
    </row>
    <row r="450" spans="1:16" x14ac:dyDescent="0.3">
      <c r="A450" t="s">
        <v>4415</v>
      </c>
      <c r="B450" t="s">
        <v>15</v>
      </c>
      <c r="C450">
        <v>2020</v>
      </c>
      <c r="D450" t="s">
        <v>1409</v>
      </c>
      <c r="E450" t="s">
        <v>1410</v>
      </c>
      <c r="J450" t="s">
        <v>1411</v>
      </c>
      <c r="N450" t="s">
        <v>263</v>
      </c>
      <c r="P450" t="s">
        <v>1412</v>
      </c>
    </row>
    <row r="451" spans="1:16" x14ac:dyDescent="0.3">
      <c r="A451" t="s">
        <v>4415</v>
      </c>
      <c r="B451" t="s">
        <v>15</v>
      </c>
      <c r="C451">
        <v>2022</v>
      </c>
      <c r="D451" t="s">
        <v>1413</v>
      </c>
      <c r="E451" t="s">
        <v>1414</v>
      </c>
      <c r="J451" t="s">
        <v>1415</v>
      </c>
      <c r="N451" t="s">
        <v>263</v>
      </c>
      <c r="P451" t="s">
        <v>1416</v>
      </c>
    </row>
    <row r="452" spans="1:16" x14ac:dyDescent="0.3">
      <c r="A452" t="s">
        <v>4415</v>
      </c>
      <c r="B452" t="s">
        <v>15</v>
      </c>
      <c r="C452">
        <v>2016</v>
      </c>
      <c r="D452" t="s">
        <v>1417</v>
      </c>
      <c r="E452" t="s">
        <v>1418</v>
      </c>
      <c r="J452" t="s">
        <v>1419</v>
      </c>
      <c r="N452" t="s">
        <v>263</v>
      </c>
      <c r="P452" t="s">
        <v>1420</v>
      </c>
    </row>
    <row r="453" spans="1:16" x14ac:dyDescent="0.3">
      <c r="A453" t="s">
        <v>4415</v>
      </c>
      <c r="B453" t="s">
        <v>15</v>
      </c>
      <c r="C453">
        <v>2024</v>
      </c>
      <c r="D453" t="s">
        <v>1421</v>
      </c>
      <c r="E453" t="s">
        <v>1422</v>
      </c>
      <c r="J453" t="s">
        <v>1423</v>
      </c>
      <c r="N453" t="s">
        <v>263</v>
      </c>
    </row>
    <row r="454" spans="1:16" x14ac:dyDescent="0.3">
      <c r="A454" t="s">
        <v>4415</v>
      </c>
      <c r="B454" t="s">
        <v>15</v>
      </c>
      <c r="C454">
        <v>2022</v>
      </c>
      <c r="D454" t="s">
        <v>1424</v>
      </c>
      <c r="E454" t="s">
        <v>1425</v>
      </c>
      <c r="J454" t="s">
        <v>1426</v>
      </c>
      <c r="N454" t="s">
        <v>263</v>
      </c>
      <c r="P454" t="s">
        <v>1427</v>
      </c>
    </row>
    <row r="455" spans="1:16" x14ac:dyDescent="0.3">
      <c r="A455" t="s">
        <v>4415</v>
      </c>
      <c r="B455" t="s">
        <v>15</v>
      </c>
      <c r="C455">
        <v>2020</v>
      </c>
      <c r="D455" t="s">
        <v>1428</v>
      </c>
      <c r="E455" t="s">
        <v>1429</v>
      </c>
      <c r="J455" t="s">
        <v>1430</v>
      </c>
      <c r="N455" t="s">
        <v>263</v>
      </c>
      <c r="P455" t="s">
        <v>1431</v>
      </c>
    </row>
    <row r="456" spans="1:16" x14ac:dyDescent="0.3">
      <c r="A456" t="s">
        <v>4415</v>
      </c>
      <c r="B456" t="s">
        <v>15</v>
      </c>
      <c r="C456">
        <v>2021</v>
      </c>
      <c r="D456" t="s">
        <v>1432</v>
      </c>
      <c r="E456" t="s">
        <v>1433</v>
      </c>
      <c r="J456" t="s">
        <v>1434</v>
      </c>
      <c r="N456" t="s">
        <v>263</v>
      </c>
      <c r="P456" t="s">
        <v>1435</v>
      </c>
    </row>
    <row r="457" spans="1:16" x14ac:dyDescent="0.3">
      <c r="A457" t="s">
        <v>4415</v>
      </c>
      <c r="B457" t="s">
        <v>15</v>
      </c>
      <c r="C457">
        <v>2024</v>
      </c>
      <c r="D457" t="s">
        <v>1436</v>
      </c>
      <c r="E457" t="s">
        <v>1437</v>
      </c>
      <c r="J457" t="s">
        <v>1438</v>
      </c>
      <c r="N457" t="s">
        <v>263</v>
      </c>
      <c r="P457" t="s">
        <v>1439</v>
      </c>
    </row>
    <row r="458" spans="1:16" x14ac:dyDescent="0.3">
      <c r="A458" t="s">
        <v>4415</v>
      </c>
      <c r="B458" t="s">
        <v>15</v>
      </c>
      <c r="C458">
        <v>2023</v>
      </c>
      <c r="D458" t="s">
        <v>1440</v>
      </c>
      <c r="E458" t="s">
        <v>1441</v>
      </c>
      <c r="J458" t="s">
        <v>1442</v>
      </c>
      <c r="N458" t="s">
        <v>263</v>
      </c>
      <c r="P458" t="s">
        <v>1443</v>
      </c>
    </row>
    <row r="459" spans="1:16" x14ac:dyDescent="0.3">
      <c r="A459" t="s">
        <v>4415</v>
      </c>
      <c r="B459" t="s">
        <v>15</v>
      </c>
      <c r="C459">
        <v>2017</v>
      </c>
      <c r="D459" t="s">
        <v>1444</v>
      </c>
      <c r="E459" t="s">
        <v>1445</v>
      </c>
      <c r="J459" t="s">
        <v>1446</v>
      </c>
      <c r="N459" t="s">
        <v>263</v>
      </c>
      <c r="P459" t="s">
        <v>1447</v>
      </c>
    </row>
    <row r="460" spans="1:16" x14ac:dyDescent="0.3">
      <c r="A460" t="s">
        <v>4415</v>
      </c>
      <c r="B460" t="s">
        <v>15</v>
      </c>
      <c r="C460">
        <v>2021</v>
      </c>
      <c r="D460" t="s">
        <v>1448</v>
      </c>
      <c r="E460" t="s">
        <v>1449</v>
      </c>
      <c r="J460" t="s">
        <v>1450</v>
      </c>
      <c r="N460" t="s">
        <v>263</v>
      </c>
      <c r="P460" t="s">
        <v>1451</v>
      </c>
    </row>
    <row r="461" spans="1:16" x14ac:dyDescent="0.3">
      <c r="A461" t="s">
        <v>4415</v>
      </c>
      <c r="B461" t="s">
        <v>15</v>
      </c>
      <c r="C461">
        <v>2024</v>
      </c>
      <c r="D461" t="s">
        <v>1452</v>
      </c>
      <c r="E461" t="s">
        <v>1453</v>
      </c>
      <c r="J461" t="s">
        <v>1454</v>
      </c>
      <c r="N461" t="s">
        <v>263</v>
      </c>
      <c r="P461" t="s">
        <v>1455</v>
      </c>
    </row>
    <row r="462" spans="1:16" x14ac:dyDescent="0.3">
      <c r="A462" t="s">
        <v>4415</v>
      </c>
      <c r="B462" t="s">
        <v>15</v>
      </c>
      <c r="C462">
        <v>2021</v>
      </c>
      <c r="D462" t="s">
        <v>1456</v>
      </c>
      <c r="E462" t="s">
        <v>1457</v>
      </c>
      <c r="J462" t="s">
        <v>1458</v>
      </c>
      <c r="N462" t="s">
        <v>263</v>
      </c>
      <c r="P462" t="s">
        <v>1459</v>
      </c>
    </row>
    <row r="463" spans="1:16" x14ac:dyDescent="0.3">
      <c r="A463" t="s">
        <v>4415</v>
      </c>
      <c r="B463" t="s">
        <v>15</v>
      </c>
      <c r="C463">
        <v>2020</v>
      </c>
      <c r="D463" t="s">
        <v>1460</v>
      </c>
      <c r="E463" t="s">
        <v>1461</v>
      </c>
      <c r="J463" t="s">
        <v>1462</v>
      </c>
      <c r="N463" t="s">
        <v>263</v>
      </c>
      <c r="P463" t="s">
        <v>1463</v>
      </c>
    </row>
    <row r="464" spans="1:16" x14ac:dyDescent="0.3">
      <c r="A464" t="s">
        <v>4415</v>
      </c>
      <c r="B464" t="s">
        <v>15</v>
      </c>
      <c r="C464">
        <v>2021</v>
      </c>
      <c r="D464" t="s">
        <v>1464</v>
      </c>
      <c r="E464" t="s">
        <v>1465</v>
      </c>
      <c r="J464" t="s">
        <v>1466</v>
      </c>
      <c r="N464" t="s">
        <v>263</v>
      </c>
    </row>
    <row r="465" spans="1:16" x14ac:dyDescent="0.3">
      <c r="A465" t="s">
        <v>4415</v>
      </c>
      <c r="B465" t="s">
        <v>15</v>
      </c>
      <c r="C465">
        <v>2020</v>
      </c>
      <c r="D465" t="s">
        <v>1467</v>
      </c>
      <c r="E465" t="s">
        <v>1468</v>
      </c>
      <c r="J465" t="s">
        <v>1469</v>
      </c>
      <c r="N465" t="s">
        <v>263</v>
      </c>
      <c r="P465" t="s">
        <v>1470</v>
      </c>
    </row>
    <row r="466" spans="1:16" x14ac:dyDescent="0.3">
      <c r="A466" t="s">
        <v>4415</v>
      </c>
      <c r="B466" t="s">
        <v>15</v>
      </c>
      <c r="C466">
        <v>2020</v>
      </c>
      <c r="D466" t="s">
        <v>1471</v>
      </c>
      <c r="E466" t="s">
        <v>1472</v>
      </c>
      <c r="J466" t="s">
        <v>1473</v>
      </c>
      <c r="N466" t="s">
        <v>263</v>
      </c>
      <c r="P466" t="s">
        <v>1474</v>
      </c>
    </row>
    <row r="467" spans="1:16" x14ac:dyDescent="0.3">
      <c r="A467" t="s">
        <v>4415</v>
      </c>
      <c r="B467" t="s">
        <v>15</v>
      </c>
      <c r="C467">
        <v>2022</v>
      </c>
      <c r="D467" t="s">
        <v>1475</v>
      </c>
      <c r="E467" t="s">
        <v>1476</v>
      </c>
      <c r="J467" t="s">
        <v>1477</v>
      </c>
      <c r="N467" t="s">
        <v>263</v>
      </c>
      <c r="P467" t="s">
        <v>1478</v>
      </c>
    </row>
    <row r="468" spans="1:16" x14ac:dyDescent="0.3">
      <c r="A468" t="s">
        <v>4415</v>
      </c>
      <c r="B468" t="s">
        <v>15</v>
      </c>
      <c r="C468">
        <v>2019</v>
      </c>
      <c r="D468" t="s">
        <v>1479</v>
      </c>
      <c r="E468" t="s">
        <v>1480</v>
      </c>
      <c r="J468" t="s">
        <v>1481</v>
      </c>
      <c r="N468" t="s">
        <v>263</v>
      </c>
      <c r="P468" t="s">
        <v>1482</v>
      </c>
    </row>
    <row r="469" spans="1:16" x14ac:dyDescent="0.3">
      <c r="A469" t="s">
        <v>4415</v>
      </c>
      <c r="B469" t="s">
        <v>15</v>
      </c>
      <c r="C469">
        <v>2020</v>
      </c>
      <c r="D469" t="s">
        <v>1483</v>
      </c>
      <c r="E469" t="s">
        <v>1484</v>
      </c>
      <c r="J469" t="s">
        <v>1485</v>
      </c>
      <c r="N469" t="s">
        <v>263</v>
      </c>
      <c r="P469" t="s">
        <v>1486</v>
      </c>
    </row>
    <row r="470" spans="1:16" x14ac:dyDescent="0.3">
      <c r="A470" t="s">
        <v>4415</v>
      </c>
      <c r="B470" t="s">
        <v>15</v>
      </c>
      <c r="C470">
        <v>2024</v>
      </c>
      <c r="D470" t="s">
        <v>1487</v>
      </c>
      <c r="E470" t="s">
        <v>1488</v>
      </c>
      <c r="J470" t="s">
        <v>1489</v>
      </c>
      <c r="N470" t="s">
        <v>263</v>
      </c>
    </row>
    <row r="471" spans="1:16" x14ac:dyDescent="0.3">
      <c r="A471" t="s">
        <v>4415</v>
      </c>
      <c r="B471" t="s">
        <v>15</v>
      </c>
      <c r="C471">
        <v>2018</v>
      </c>
      <c r="D471" t="s">
        <v>1490</v>
      </c>
      <c r="E471" t="s">
        <v>1491</v>
      </c>
      <c r="J471" t="s">
        <v>1492</v>
      </c>
      <c r="N471" t="s">
        <v>263</v>
      </c>
      <c r="P471" t="s">
        <v>1493</v>
      </c>
    </row>
    <row r="472" spans="1:16" x14ac:dyDescent="0.3">
      <c r="A472" t="s">
        <v>4415</v>
      </c>
      <c r="B472" t="s">
        <v>15</v>
      </c>
      <c r="C472">
        <v>2018</v>
      </c>
      <c r="D472" t="s">
        <v>1494</v>
      </c>
      <c r="E472" t="s">
        <v>1495</v>
      </c>
      <c r="J472" t="s">
        <v>1496</v>
      </c>
      <c r="N472" t="s">
        <v>263</v>
      </c>
      <c r="P472" t="s">
        <v>1497</v>
      </c>
    </row>
    <row r="473" spans="1:16" x14ac:dyDescent="0.3">
      <c r="A473" t="s">
        <v>4415</v>
      </c>
      <c r="B473" t="s">
        <v>15</v>
      </c>
      <c r="C473">
        <v>2018</v>
      </c>
      <c r="D473" t="s">
        <v>1498</v>
      </c>
      <c r="E473" t="s">
        <v>1499</v>
      </c>
      <c r="J473" t="s">
        <v>1500</v>
      </c>
      <c r="N473" t="s">
        <v>263</v>
      </c>
      <c r="P473" t="s">
        <v>1501</v>
      </c>
    </row>
    <row r="474" spans="1:16" x14ac:dyDescent="0.3">
      <c r="A474" t="s">
        <v>4415</v>
      </c>
      <c r="B474" t="s">
        <v>15</v>
      </c>
      <c r="C474">
        <v>2020</v>
      </c>
      <c r="D474" t="s">
        <v>1502</v>
      </c>
      <c r="E474" t="s">
        <v>1503</v>
      </c>
      <c r="J474" t="s">
        <v>1504</v>
      </c>
      <c r="N474" t="s">
        <v>263</v>
      </c>
      <c r="P474" t="s">
        <v>1505</v>
      </c>
    </row>
    <row r="475" spans="1:16" x14ac:dyDescent="0.3">
      <c r="A475" t="s">
        <v>4415</v>
      </c>
      <c r="B475" t="s">
        <v>15</v>
      </c>
      <c r="C475">
        <v>2016</v>
      </c>
      <c r="D475" t="s">
        <v>1506</v>
      </c>
      <c r="E475" t="s">
        <v>1507</v>
      </c>
      <c r="J475" t="s">
        <v>1508</v>
      </c>
      <c r="N475" t="s">
        <v>263</v>
      </c>
      <c r="P475" t="s">
        <v>1509</v>
      </c>
    </row>
    <row r="476" spans="1:16" x14ac:dyDescent="0.3">
      <c r="A476" t="s">
        <v>4415</v>
      </c>
      <c r="B476" t="s">
        <v>15</v>
      </c>
      <c r="C476">
        <v>2022</v>
      </c>
      <c r="D476" t="s">
        <v>1510</v>
      </c>
      <c r="E476" t="s">
        <v>1511</v>
      </c>
      <c r="J476" t="s">
        <v>1512</v>
      </c>
      <c r="N476" t="s">
        <v>263</v>
      </c>
      <c r="P476" t="s">
        <v>1513</v>
      </c>
    </row>
    <row r="477" spans="1:16" x14ac:dyDescent="0.3">
      <c r="A477" t="s">
        <v>4415</v>
      </c>
      <c r="B477" t="s">
        <v>15</v>
      </c>
      <c r="C477">
        <v>2022</v>
      </c>
      <c r="D477" t="s">
        <v>1514</v>
      </c>
      <c r="E477" t="s">
        <v>1515</v>
      </c>
      <c r="J477" t="s">
        <v>1516</v>
      </c>
      <c r="N477" t="s">
        <v>263</v>
      </c>
      <c r="P477" t="s">
        <v>1517</v>
      </c>
    </row>
    <row r="478" spans="1:16" x14ac:dyDescent="0.3">
      <c r="A478" t="s">
        <v>4415</v>
      </c>
      <c r="B478" t="s">
        <v>15</v>
      </c>
      <c r="C478">
        <v>2023</v>
      </c>
      <c r="D478" t="s">
        <v>1518</v>
      </c>
      <c r="E478" t="s">
        <v>1519</v>
      </c>
      <c r="J478" t="s">
        <v>1520</v>
      </c>
      <c r="N478" t="s">
        <v>263</v>
      </c>
      <c r="P478" t="s">
        <v>1521</v>
      </c>
    </row>
    <row r="479" spans="1:16" x14ac:dyDescent="0.3">
      <c r="A479" t="s">
        <v>4415</v>
      </c>
      <c r="B479" t="s">
        <v>15</v>
      </c>
      <c r="C479">
        <v>2023</v>
      </c>
      <c r="D479" t="s">
        <v>1522</v>
      </c>
      <c r="E479" t="s">
        <v>1523</v>
      </c>
      <c r="J479" t="s">
        <v>1524</v>
      </c>
      <c r="N479" t="s">
        <v>263</v>
      </c>
      <c r="P479" t="s">
        <v>1525</v>
      </c>
    </row>
    <row r="480" spans="1:16" x14ac:dyDescent="0.3">
      <c r="A480" t="s">
        <v>4415</v>
      </c>
      <c r="B480" t="s">
        <v>15</v>
      </c>
      <c r="C480">
        <v>2022</v>
      </c>
      <c r="D480" t="s">
        <v>1526</v>
      </c>
      <c r="E480" t="s">
        <v>1527</v>
      </c>
      <c r="J480" t="s">
        <v>1528</v>
      </c>
      <c r="N480" t="s">
        <v>263</v>
      </c>
      <c r="P480" t="s">
        <v>1529</v>
      </c>
    </row>
    <row r="481" spans="1:16" x14ac:dyDescent="0.3">
      <c r="A481" t="s">
        <v>4415</v>
      </c>
      <c r="B481" t="s">
        <v>15</v>
      </c>
      <c r="C481">
        <v>2017</v>
      </c>
      <c r="D481" t="s">
        <v>1530</v>
      </c>
      <c r="E481" t="s">
        <v>1531</v>
      </c>
      <c r="J481" t="s">
        <v>1532</v>
      </c>
      <c r="N481" t="s">
        <v>263</v>
      </c>
      <c r="P481" t="s">
        <v>1533</v>
      </c>
    </row>
    <row r="482" spans="1:16" x14ac:dyDescent="0.3">
      <c r="A482" t="s">
        <v>4415</v>
      </c>
      <c r="B482" t="s">
        <v>15</v>
      </c>
      <c r="C482">
        <v>2021</v>
      </c>
      <c r="D482" t="s">
        <v>1534</v>
      </c>
      <c r="E482" t="s">
        <v>1535</v>
      </c>
      <c r="J482" t="s">
        <v>1536</v>
      </c>
      <c r="N482" t="s">
        <v>263</v>
      </c>
      <c r="P482" t="s">
        <v>1537</v>
      </c>
    </row>
    <row r="483" spans="1:16" x14ac:dyDescent="0.3">
      <c r="A483" t="s">
        <v>4415</v>
      </c>
      <c r="B483" t="s">
        <v>15</v>
      </c>
      <c r="C483">
        <v>2022</v>
      </c>
      <c r="D483" t="s">
        <v>1538</v>
      </c>
      <c r="E483" t="s">
        <v>1539</v>
      </c>
      <c r="J483" t="s">
        <v>1540</v>
      </c>
      <c r="N483" t="s">
        <v>263</v>
      </c>
      <c r="P483" t="s">
        <v>1541</v>
      </c>
    </row>
    <row r="484" spans="1:16" x14ac:dyDescent="0.3">
      <c r="A484" t="s">
        <v>4415</v>
      </c>
      <c r="B484" t="s">
        <v>15</v>
      </c>
      <c r="C484">
        <v>2024</v>
      </c>
      <c r="D484" t="s">
        <v>1542</v>
      </c>
      <c r="E484" t="s">
        <v>1543</v>
      </c>
      <c r="J484" t="s">
        <v>1544</v>
      </c>
      <c r="N484" t="s">
        <v>263</v>
      </c>
    </row>
    <row r="485" spans="1:16" x14ac:dyDescent="0.3">
      <c r="A485" t="s">
        <v>4415</v>
      </c>
      <c r="B485" t="s">
        <v>15</v>
      </c>
      <c r="C485">
        <v>2023</v>
      </c>
      <c r="D485" t="s">
        <v>1545</v>
      </c>
      <c r="E485" t="s">
        <v>1546</v>
      </c>
      <c r="J485" t="s">
        <v>1547</v>
      </c>
      <c r="N485" t="s">
        <v>263</v>
      </c>
      <c r="P485" t="s">
        <v>1548</v>
      </c>
    </row>
    <row r="486" spans="1:16" x14ac:dyDescent="0.3">
      <c r="A486" t="s">
        <v>4415</v>
      </c>
      <c r="B486" t="s">
        <v>15</v>
      </c>
      <c r="C486">
        <v>2022</v>
      </c>
      <c r="D486" t="s">
        <v>1549</v>
      </c>
      <c r="E486" t="s">
        <v>1550</v>
      </c>
      <c r="J486" t="s">
        <v>1551</v>
      </c>
      <c r="N486" t="s">
        <v>263</v>
      </c>
      <c r="P486" t="s">
        <v>1552</v>
      </c>
    </row>
    <row r="487" spans="1:16" x14ac:dyDescent="0.3">
      <c r="A487" t="s">
        <v>4415</v>
      </c>
      <c r="B487" t="s">
        <v>15</v>
      </c>
      <c r="C487">
        <v>2019</v>
      </c>
      <c r="D487" t="s">
        <v>1553</v>
      </c>
      <c r="E487" t="s">
        <v>1554</v>
      </c>
      <c r="J487" t="s">
        <v>1555</v>
      </c>
      <c r="N487" t="s">
        <v>263</v>
      </c>
      <c r="P487" t="s">
        <v>1556</v>
      </c>
    </row>
    <row r="488" spans="1:16" x14ac:dyDescent="0.3">
      <c r="A488" t="s">
        <v>4415</v>
      </c>
      <c r="B488" t="s">
        <v>15</v>
      </c>
      <c r="C488">
        <v>2018</v>
      </c>
      <c r="D488" t="s">
        <v>1557</v>
      </c>
      <c r="E488" t="s">
        <v>1558</v>
      </c>
      <c r="J488" t="s">
        <v>1559</v>
      </c>
      <c r="N488" t="s">
        <v>263</v>
      </c>
      <c r="P488" t="s">
        <v>1560</v>
      </c>
    </row>
    <row r="489" spans="1:16" x14ac:dyDescent="0.3">
      <c r="A489" t="s">
        <v>4415</v>
      </c>
      <c r="B489" t="s">
        <v>15</v>
      </c>
      <c r="C489">
        <v>2024</v>
      </c>
      <c r="D489" t="s">
        <v>1561</v>
      </c>
      <c r="E489" t="s">
        <v>1562</v>
      </c>
      <c r="J489" t="s">
        <v>1563</v>
      </c>
      <c r="N489" t="s">
        <v>263</v>
      </c>
      <c r="P489" t="s">
        <v>1564</v>
      </c>
    </row>
    <row r="490" spans="1:16" x14ac:dyDescent="0.3">
      <c r="A490" t="s">
        <v>4415</v>
      </c>
      <c r="B490" t="s">
        <v>15</v>
      </c>
      <c r="C490">
        <v>2020</v>
      </c>
      <c r="D490" t="s">
        <v>1565</v>
      </c>
      <c r="E490" t="s">
        <v>1566</v>
      </c>
      <c r="J490" t="s">
        <v>1567</v>
      </c>
      <c r="N490" t="s">
        <v>263</v>
      </c>
      <c r="P490" t="s">
        <v>1568</v>
      </c>
    </row>
    <row r="491" spans="1:16" x14ac:dyDescent="0.3">
      <c r="A491" t="s">
        <v>4415</v>
      </c>
      <c r="B491" t="s">
        <v>15</v>
      </c>
      <c r="C491">
        <v>2023</v>
      </c>
      <c r="D491" t="s">
        <v>1569</v>
      </c>
      <c r="E491" t="s">
        <v>1570</v>
      </c>
      <c r="J491" t="s">
        <v>1571</v>
      </c>
      <c r="N491" t="s">
        <v>263</v>
      </c>
      <c r="P491" t="s">
        <v>1572</v>
      </c>
    </row>
    <row r="492" spans="1:16" x14ac:dyDescent="0.3">
      <c r="A492" t="s">
        <v>4415</v>
      </c>
      <c r="B492" t="s">
        <v>15</v>
      </c>
      <c r="C492">
        <v>2024</v>
      </c>
      <c r="D492" t="s">
        <v>258</v>
      </c>
      <c r="E492" t="s">
        <v>1573</v>
      </c>
      <c r="J492" t="s">
        <v>1574</v>
      </c>
      <c r="N492" t="s">
        <v>263</v>
      </c>
      <c r="P492" t="s">
        <v>1575</v>
      </c>
    </row>
    <row r="493" spans="1:16" x14ac:dyDescent="0.3">
      <c r="A493" t="s">
        <v>4415</v>
      </c>
      <c r="B493" t="s">
        <v>15</v>
      </c>
      <c r="C493">
        <v>2024</v>
      </c>
      <c r="D493" t="s">
        <v>1576</v>
      </c>
      <c r="E493" t="s">
        <v>1577</v>
      </c>
      <c r="J493" t="s">
        <v>1578</v>
      </c>
      <c r="N493" t="s">
        <v>263</v>
      </c>
      <c r="P493" t="s">
        <v>1579</v>
      </c>
    </row>
    <row r="494" spans="1:16" x14ac:dyDescent="0.3">
      <c r="A494" t="s">
        <v>4415</v>
      </c>
      <c r="B494" t="s">
        <v>15</v>
      </c>
      <c r="C494">
        <v>2019</v>
      </c>
      <c r="D494" t="s">
        <v>1580</v>
      </c>
      <c r="E494" t="s">
        <v>1581</v>
      </c>
      <c r="J494" t="s">
        <v>1582</v>
      </c>
      <c r="N494" t="s">
        <v>263</v>
      </c>
      <c r="P494" t="s">
        <v>1583</v>
      </c>
    </row>
    <row r="495" spans="1:16" x14ac:dyDescent="0.3">
      <c r="A495" t="s">
        <v>4415</v>
      </c>
      <c r="B495" t="s">
        <v>15</v>
      </c>
      <c r="C495">
        <v>2019</v>
      </c>
      <c r="D495" t="s">
        <v>1584</v>
      </c>
      <c r="E495" t="s">
        <v>1585</v>
      </c>
      <c r="J495" t="s">
        <v>1586</v>
      </c>
      <c r="N495" t="s">
        <v>263</v>
      </c>
      <c r="P495" t="s">
        <v>1587</v>
      </c>
    </row>
    <row r="496" spans="1:16" x14ac:dyDescent="0.3">
      <c r="A496" t="s">
        <v>4415</v>
      </c>
      <c r="B496" t="s">
        <v>15</v>
      </c>
      <c r="C496">
        <v>2020</v>
      </c>
      <c r="D496" t="s">
        <v>1588</v>
      </c>
      <c r="E496" t="s">
        <v>1589</v>
      </c>
      <c r="J496" t="s">
        <v>1590</v>
      </c>
      <c r="N496" t="s">
        <v>263</v>
      </c>
      <c r="P496" t="s">
        <v>1591</v>
      </c>
    </row>
    <row r="497" spans="1:16" x14ac:dyDescent="0.3">
      <c r="A497" t="s">
        <v>4415</v>
      </c>
      <c r="B497" t="s">
        <v>15</v>
      </c>
      <c r="C497">
        <v>2023</v>
      </c>
      <c r="D497" t="s">
        <v>1592</v>
      </c>
      <c r="E497" t="s">
        <v>1593</v>
      </c>
      <c r="J497" t="s">
        <v>1594</v>
      </c>
      <c r="N497" t="s">
        <v>263</v>
      </c>
      <c r="P497" t="s">
        <v>1595</v>
      </c>
    </row>
    <row r="498" spans="1:16" x14ac:dyDescent="0.3">
      <c r="A498" t="s">
        <v>4415</v>
      </c>
      <c r="B498" t="s">
        <v>15</v>
      </c>
      <c r="C498">
        <v>2024</v>
      </c>
      <c r="D498" t="s">
        <v>1596</v>
      </c>
      <c r="E498" t="s">
        <v>1597</v>
      </c>
      <c r="J498" t="s">
        <v>1598</v>
      </c>
      <c r="N498" t="s">
        <v>263</v>
      </c>
      <c r="P498" t="s">
        <v>1599</v>
      </c>
    </row>
    <row r="499" spans="1:16" x14ac:dyDescent="0.3">
      <c r="A499" t="s">
        <v>4415</v>
      </c>
      <c r="B499" t="s">
        <v>15</v>
      </c>
      <c r="C499">
        <v>2023</v>
      </c>
      <c r="D499" t="s">
        <v>1600</v>
      </c>
      <c r="E499" t="s">
        <v>1601</v>
      </c>
      <c r="J499" t="s">
        <v>1602</v>
      </c>
      <c r="N499" t="s">
        <v>263</v>
      </c>
      <c r="P499" t="s">
        <v>1603</v>
      </c>
    </row>
    <row r="500" spans="1:16" x14ac:dyDescent="0.3">
      <c r="A500" t="s">
        <v>4415</v>
      </c>
      <c r="B500" t="s">
        <v>15</v>
      </c>
      <c r="C500">
        <v>2024</v>
      </c>
      <c r="D500" t="s">
        <v>1604</v>
      </c>
      <c r="E500" t="s">
        <v>1605</v>
      </c>
      <c r="J500" t="s">
        <v>1606</v>
      </c>
      <c r="N500" t="s">
        <v>263</v>
      </c>
      <c r="P500" t="s">
        <v>1607</v>
      </c>
    </row>
    <row r="501" spans="1:16" x14ac:dyDescent="0.3">
      <c r="A501" t="s">
        <v>4415</v>
      </c>
      <c r="B501" t="s">
        <v>15</v>
      </c>
      <c r="C501">
        <v>2019</v>
      </c>
      <c r="D501" t="s">
        <v>1608</v>
      </c>
      <c r="E501" t="s">
        <v>1609</v>
      </c>
      <c r="J501" t="s">
        <v>1610</v>
      </c>
      <c r="N501" t="s">
        <v>263</v>
      </c>
      <c r="P501" t="s">
        <v>1611</v>
      </c>
    </row>
    <row r="502" spans="1:16" x14ac:dyDescent="0.3">
      <c r="A502" t="s">
        <v>4415</v>
      </c>
      <c r="B502" t="s">
        <v>15</v>
      </c>
      <c r="C502">
        <v>2022</v>
      </c>
      <c r="D502" t="s">
        <v>1612</v>
      </c>
      <c r="E502" t="s">
        <v>1613</v>
      </c>
      <c r="J502" t="s">
        <v>1614</v>
      </c>
      <c r="N502" t="s">
        <v>263</v>
      </c>
      <c r="P502" t="s">
        <v>1615</v>
      </c>
    </row>
    <row r="503" spans="1:16" x14ac:dyDescent="0.3">
      <c r="A503" t="s">
        <v>4415</v>
      </c>
      <c r="B503" t="s">
        <v>15</v>
      </c>
      <c r="C503">
        <v>2022</v>
      </c>
      <c r="D503" t="s">
        <v>1616</v>
      </c>
      <c r="E503" t="s">
        <v>1617</v>
      </c>
      <c r="J503" t="s">
        <v>1618</v>
      </c>
      <c r="N503" t="s">
        <v>263</v>
      </c>
      <c r="P503" t="s">
        <v>1619</v>
      </c>
    </row>
    <row r="504" spans="1:16" x14ac:dyDescent="0.3">
      <c r="A504" t="s">
        <v>4415</v>
      </c>
      <c r="B504" t="s">
        <v>15</v>
      </c>
      <c r="C504">
        <v>2021</v>
      </c>
      <c r="D504" t="s">
        <v>1620</v>
      </c>
      <c r="E504" t="s">
        <v>1621</v>
      </c>
      <c r="J504" t="s">
        <v>1622</v>
      </c>
      <c r="N504" t="s">
        <v>263</v>
      </c>
      <c r="P504" t="s">
        <v>1623</v>
      </c>
    </row>
    <row r="505" spans="1:16" x14ac:dyDescent="0.3">
      <c r="A505" t="s">
        <v>4415</v>
      </c>
      <c r="B505" t="s">
        <v>15</v>
      </c>
      <c r="C505">
        <v>2024</v>
      </c>
      <c r="D505" t="s">
        <v>1624</v>
      </c>
      <c r="E505" t="s">
        <v>1625</v>
      </c>
      <c r="J505" t="s">
        <v>1626</v>
      </c>
      <c r="N505" t="s">
        <v>263</v>
      </c>
      <c r="P505" t="s">
        <v>1627</v>
      </c>
    </row>
    <row r="506" spans="1:16" x14ac:dyDescent="0.3">
      <c r="A506" t="s">
        <v>4415</v>
      </c>
      <c r="B506" t="s">
        <v>15</v>
      </c>
      <c r="C506">
        <v>2022</v>
      </c>
      <c r="D506" t="s">
        <v>1628</v>
      </c>
      <c r="E506" t="s">
        <v>1629</v>
      </c>
      <c r="J506" t="s">
        <v>1630</v>
      </c>
      <c r="N506" t="s">
        <v>263</v>
      </c>
      <c r="P506" t="s">
        <v>1631</v>
      </c>
    </row>
    <row r="507" spans="1:16" x14ac:dyDescent="0.3">
      <c r="A507" t="s">
        <v>4415</v>
      </c>
      <c r="B507" t="s">
        <v>15</v>
      </c>
      <c r="C507">
        <v>2021</v>
      </c>
      <c r="D507" t="s">
        <v>1632</v>
      </c>
      <c r="E507" t="s">
        <v>1633</v>
      </c>
      <c r="J507" t="s">
        <v>1634</v>
      </c>
      <c r="N507" t="s">
        <v>263</v>
      </c>
      <c r="P507" t="s">
        <v>1635</v>
      </c>
    </row>
    <row r="508" spans="1:16" x14ac:dyDescent="0.3">
      <c r="A508" t="s">
        <v>4415</v>
      </c>
      <c r="B508" t="s">
        <v>15</v>
      </c>
      <c r="C508">
        <v>2018</v>
      </c>
      <c r="D508" t="s">
        <v>1636</v>
      </c>
      <c r="E508" t="s">
        <v>1637</v>
      </c>
      <c r="J508" t="s">
        <v>1638</v>
      </c>
      <c r="N508" t="s">
        <v>263</v>
      </c>
      <c r="P508" t="s">
        <v>1639</v>
      </c>
    </row>
    <row r="509" spans="1:16" x14ac:dyDescent="0.3">
      <c r="A509" t="s">
        <v>4415</v>
      </c>
      <c r="B509" t="s">
        <v>15</v>
      </c>
      <c r="C509">
        <v>2019</v>
      </c>
      <c r="D509" t="s">
        <v>1640</v>
      </c>
      <c r="E509" t="s">
        <v>1641</v>
      </c>
      <c r="J509" t="s">
        <v>1642</v>
      </c>
      <c r="N509" t="s">
        <v>263</v>
      </c>
      <c r="P509" t="s">
        <v>1643</v>
      </c>
    </row>
    <row r="510" spans="1:16" x14ac:dyDescent="0.3">
      <c r="A510" t="s">
        <v>4415</v>
      </c>
      <c r="B510" t="s">
        <v>15</v>
      </c>
      <c r="C510">
        <v>2020</v>
      </c>
      <c r="D510" t="s">
        <v>1644</v>
      </c>
      <c r="E510" t="s">
        <v>1645</v>
      </c>
      <c r="J510" t="s">
        <v>1646</v>
      </c>
      <c r="N510" t="s">
        <v>263</v>
      </c>
      <c r="P510" t="s">
        <v>1647</v>
      </c>
    </row>
    <row r="511" spans="1:16" x14ac:dyDescent="0.3">
      <c r="A511" t="s">
        <v>4415</v>
      </c>
      <c r="B511" t="s">
        <v>15</v>
      </c>
      <c r="C511">
        <v>2024</v>
      </c>
      <c r="D511" t="s">
        <v>1648</v>
      </c>
      <c r="E511" t="s">
        <v>1649</v>
      </c>
      <c r="J511" t="s">
        <v>1650</v>
      </c>
      <c r="N511" t="s">
        <v>263</v>
      </c>
      <c r="P511" t="s">
        <v>1651</v>
      </c>
    </row>
    <row r="512" spans="1:16" x14ac:dyDescent="0.3">
      <c r="A512" t="s">
        <v>4415</v>
      </c>
      <c r="B512" t="s">
        <v>15</v>
      </c>
      <c r="C512">
        <v>2018</v>
      </c>
      <c r="D512" t="s">
        <v>1652</v>
      </c>
      <c r="E512" t="s">
        <v>1653</v>
      </c>
      <c r="J512" t="s">
        <v>1654</v>
      </c>
      <c r="N512" t="s">
        <v>263</v>
      </c>
      <c r="P512" t="s">
        <v>1655</v>
      </c>
    </row>
    <row r="513" spans="1:16" x14ac:dyDescent="0.3">
      <c r="A513" t="s">
        <v>4415</v>
      </c>
      <c r="B513" t="s">
        <v>15</v>
      </c>
      <c r="C513">
        <v>2020</v>
      </c>
      <c r="D513" t="s">
        <v>1656</v>
      </c>
      <c r="E513" t="s">
        <v>1657</v>
      </c>
      <c r="J513" t="s">
        <v>1658</v>
      </c>
      <c r="N513" t="s">
        <v>263</v>
      </c>
      <c r="P513" t="s">
        <v>1659</v>
      </c>
    </row>
    <row r="514" spans="1:16" x14ac:dyDescent="0.3">
      <c r="A514" t="s">
        <v>4415</v>
      </c>
      <c r="B514" t="s">
        <v>15</v>
      </c>
      <c r="C514">
        <v>2023</v>
      </c>
      <c r="D514" t="s">
        <v>1660</v>
      </c>
      <c r="E514" t="s">
        <v>1661</v>
      </c>
      <c r="J514" t="s">
        <v>1662</v>
      </c>
      <c r="N514" t="s">
        <v>263</v>
      </c>
      <c r="P514" t="s">
        <v>1663</v>
      </c>
    </row>
    <row r="515" spans="1:16" x14ac:dyDescent="0.3">
      <c r="A515" t="s">
        <v>4415</v>
      </c>
      <c r="B515" t="s">
        <v>15</v>
      </c>
      <c r="C515">
        <v>2021</v>
      </c>
      <c r="D515" t="s">
        <v>1664</v>
      </c>
      <c r="E515" t="s">
        <v>1665</v>
      </c>
      <c r="J515" t="s">
        <v>1666</v>
      </c>
      <c r="N515" t="s">
        <v>263</v>
      </c>
      <c r="P515" t="s">
        <v>1667</v>
      </c>
    </row>
    <row r="516" spans="1:16" x14ac:dyDescent="0.3">
      <c r="A516" t="s">
        <v>4415</v>
      </c>
      <c r="B516" t="s">
        <v>15</v>
      </c>
      <c r="C516">
        <v>2022</v>
      </c>
      <c r="D516" t="s">
        <v>1668</v>
      </c>
      <c r="E516" t="s">
        <v>1669</v>
      </c>
      <c r="J516" t="s">
        <v>1670</v>
      </c>
      <c r="N516" t="s">
        <v>263</v>
      </c>
    </row>
    <row r="517" spans="1:16" x14ac:dyDescent="0.3">
      <c r="A517" t="s">
        <v>4415</v>
      </c>
      <c r="B517" t="s">
        <v>15</v>
      </c>
      <c r="C517">
        <v>2022</v>
      </c>
      <c r="D517" t="s">
        <v>1671</v>
      </c>
      <c r="E517" t="s">
        <v>1672</v>
      </c>
      <c r="J517" t="s">
        <v>1673</v>
      </c>
      <c r="N517" t="s">
        <v>263</v>
      </c>
      <c r="P517" t="s">
        <v>1674</v>
      </c>
    </row>
    <row r="518" spans="1:16" x14ac:dyDescent="0.3">
      <c r="A518" t="s">
        <v>4415</v>
      </c>
      <c r="B518" t="s">
        <v>15</v>
      </c>
      <c r="C518">
        <v>2023</v>
      </c>
      <c r="D518" t="s">
        <v>1675</v>
      </c>
      <c r="E518" t="s">
        <v>1676</v>
      </c>
      <c r="J518" t="s">
        <v>1677</v>
      </c>
      <c r="N518" t="s">
        <v>263</v>
      </c>
    </row>
    <row r="519" spans="1:16" x14ac:dyDescent="0.3">
      <c r="A519" t="s">
        <v>4415</v>
      </c>
      <c r="B519" t="s">
        <v>15</v>
      </c>
      <c r="C519">
        <v>2017</v>
      </c>
      <c r="D519" t="s">
        <v>1678</v>
      </c>
      <c r="E519" t="s">
        <v>1679</v>
      </c>
      <c r="J519" t="s">
        <v>1680</v>
      </c>
      <c r="N519" t="s">
        <v>263</v>
      </c>
      <c r="P519" t="s">
        <v>1681</v>
      </c>
    </row>
    <row r="520" spans="1:16" x14ac:dyDescent="0.3">
      <c r="A520" t="s">
        <v>4415</v>
      </c>
      <c r="B520" t="s">
        <v>15</v>
      </c>
      <c r="C520">
        <v>2020</v>
      </c>
      <c r="D520" t="s">
        <v>1682</v>
      </c>
      <c r="E520" t="s">
        <v>1683</v>
      </c>
      <c r="J520" t="s">
        <v>1684</v>
      </c>
      <c r="N520" t="s">
        <v>263</v>
      </c>
      <c r="P520" t="s">
        <v>1685</v>
      </c>
    </row>
    <row r="521" spans="1:16" x14ac:dyDescent="0.3">
      <c r="A521" t="s">
        <v>4415</v>
      </c>
      <c r="B521" t="s">
        <v>15</v>
      </c>
      <c r="C521">
        <v>2017</v>
      </c>
      <c r="D521" t="s">
        <v>1686</v>
      </c>
      <c r="E521" t="s">
        <v>1687</v>
      </c>
      <c r="J521" t="s">
        <v>1688</v>
      </c>
      <c r="N521" t="s">
        <v>263</v>
      </c>
      <c r="P521" t="s">
        <v>1689</v>
      </c>
    </row>
    <row r="522" spans="1:16" x14ac:dyDescent="0.3">
      <c r="A522" t="s">
        <v>4415</v>
      </c>
      <c r="B522" t="s">
        <v>15</v>
      </c>
      <c r="C522">
        <v>2018</v>
      </c>
      <c r="D522" t="s">
        <v>1690</v>
      </c>
      <c r="E522" t="s">
        <v>1691</v>
      </c>
      <c r="J522" t="s">
        <v>1692</v>
      </c>
      <c r="N522" t="s">
        <v>263</v>
      </c>
      <c r="P522" t="s">
        <v>1693</v>
      </c>
    </row>
    <row r="523" spans="1:16" x14ac:dyDescent="0.3">
      <c r="A523" t="s">
        <v>4415</v>
      </c>
      <c r="B523" t="s">
        <v>15</v>
      </c>
      <c r="C523">
        <v>2024</v>
      </c>
      <c r="D523" t="s">
        <v>1694</v>
      </c>
      <c r="E523" t="s">
        <v>1695</v>
      </c>
      <c r="J523" t="s">
        <v>1696</v>
      </c>
      <c r="N523" t="s">
        <v>263</v>
      </c>
      <c r="P523" t="s">
        <v>1697</v>
      </c>
    </row>
    <row r="524" spans="1:16" x14ac:dyDescent="0.3">
      <c r="A524" t="s">
        <v>4415</v>
      </c>
      <c r="B524" t="s">
        <v>15</v>
      </c>
      <c r="C524">
        <v>2024</v>
      </c>
      <c r="D524" t="s">
        <v>1698</v>
      </c>
      <c r="E524" t="s">
        <v>1699</v>
      </c>
      <c r="J524" t="s">
        <v>1700</v>
      </c>
      <c r="N524" t="s">
        <v>263</v>
      </c>
      <c r="P524" t="s">
        <v>1701</v>
      </c>
    </row>
    <row r="525" spans="1:16" x14ac:dyDescent="0.3">
      <c r="A525" t="s">
        <v>4415</v>
      </c>
      <c r="B525" t="s">
        <v>15</v>
      </c>
      <c r="C525">
        <v>2018</v>
      </c>
      <c r="D525" t="s">
        <v>1702</v>
      </c>
      <c r="E525" t="s">
        <v>1703</v>
      </c>
      <c r="J525" t="s">
        <v>1704</v>
      </c>
      <c r="N525" t="s">
        <v>263</v>
      </c>
      <c r="P525" t="s">
        <v>1705</v>
      </c>
    </row>
    <row r="526" spans="1:16" x14ac:dyDescent="0.3">
      <c r="A526" t="s">
        <v>4415</v>
      </c>
      <c r="B526" t="s">
        <v>15</v>
      </c>
      <c r="C526">
        <v>2021</v>
      </c>
      <c r="D526" t="s">
        <v>1706</v>
      </c>
      <c r="E526" t="s">
        <v>1707</v>
      </c>
      <c r="J526" t="s">
        <v>1708</v>
      </c>
      <c r="N526" t="s">
        <v>263</v>
      </c>
      <c r="P526" t="s">
        <v>1709</v>
      </c>
    </row>
    <row r="527" spans="1:16" x14ac:dyDescent="0.3">
      <c r="A527" t="s">
        <v>4415</v>
      </c>
      <c r="B527" t="s">
        <v>15</v>
      </c>
      <c r="C527">
        <v>2019</v>
      </c>
      <c r="D527" t="s">
        <v>1710</v>
      </c>
      <c r="E527" t="s">
        <v>1711</v>
      </c>
      <c r="J527" t="s">
        <v>1712</v>
      </c>
      <c r="N527" t="s">
        <v>263</v>
      </c>
      <c r="P527" t="s">
        <v>1713</v>
      </c>
    </row>
    <row r="528" spans="1:16" x14ac:dyDescent="0.3">
      <c r="A528" t="s">
        <v>4415</v>
      </c>
      <c r="B528" t="s">
        <v>15</v>
      </c>
      <c r="C528">
        <v>2024</v>
      </c>
      <c r="D528" t="s">
        <v>1714</v>
      </c>
      <c r="E528" t="s">
        <v>1715</v>
      </c>
      <c r="J528" t="s">
        <v>1716</v>
      </c>
      <c r="N528" t="s">
        <v>263</v>
      </c>
      <c r="P528" t="s">
        <v>1717</v>
      </c>
    </row>
    <row r="529" spans="1:16" x14ac:dyDescent="0.3">
      <c r="A529" t="s">
        <v>4415</v>
      </c>
      <c r="B529" t="s">
        <v>15</v>
      </c>
      <c r="C529">
        <v>2024</v>
      </c>
      <c r="D529" t="s">
        <v>1718</v>
      </c>
      <c r="E529" t="s">
        <v>1719</v>
      </c>
      <c r="J529" t="s">
        <v>1720</v>
      </c>
      <c r="N529" t="s">
        <v>263</v>
      </c>
      <c r="P529" t="s">
        <v>1721</v>
      </c>
    </row>
    <row r="530" spans="1:16" x14ac:dyDescent="0.3">
      <c r="A530" t="s">
        <v>4415</v>
      </c>
      <c r="B530" t="s">
        <v>15</v>
      </c>
      <c r="C530">
        <v>2023</v>
      </c>
      <c r="D530" t="s">
        <v>1722</v>
      </c>
      <c r="E530" t="s">
        <v>1723</v>
      </c>
      <c r="J530" t="s">
        <v>1724</v>
      </c>
      <c r="N530" t="s">
        <v>263</v>
      </c>
      <c r="P530" t="s">
        <v>1725</v>
      </c>
    </row>
    <row r="531" spans="1:16" x14ac:dyDescent="0.3">
      <c r="A531" t="s">
        <v>4415</v>
      </c>
      <c r="B531" t="s">
        <v>15</v>
      </c>
      <c r="C531">
        <v>2018</v>
      </c>
      <c r="D531" t="s">
        <v>1726</v>
      </c>
      <c r="E531" t="s">
        <v>1727</v>
      </c>
      <c r="J531" t="s">
        <v>1728</v>
      </c>
      <c r="N531" t="s">
        <v>263</v>
      </c>
      <c r="P531" t="s">
        <v>1729</v>
      </c>
    </row>
    <row r="532" spans="1:16" x14ac:dyDescent="0.3">
      <c r="A532" t="s">
        <v>4415</v>
      </c>
      <c r="B532" t="s">
        <v>15</v>
      </c>
      <c r="C532">
        <v>2020</v>
      </c>
      <c r="D532" t="s">
        <v>1730</v>
      </c>
      <c r="E532" t="s">
        <v>1731</v>
      </c>
      <c r="J532" t="s">
        <v>1732</v>
      </c>
      <c r="N532" t="s">
        <v>263</v>
      </c>
      <c r="P532" t="s">
        <v>1733</v>
      </c>
    </row>
    <row r="533" spans="1:16" x14ac:dyDescent="0.3">
      <c r="A533" t="s">
        <v>4415</v>
      </c>
      <c r="B533" t="s">
        <v>15</v>
      </c>
      <c r="C533">
        <v>2019</v>
      </c>
      <c r="D533" t="s">
        <v>1734</v>
      </c>
      <c r="E533" t="s">
        <v>1735</v>
      </c>
      <c r="J533" t="s">
        <v>1736</v>
      </c>
      <c r="N533" t="s">
        <v>263</v>
      </c>
      <c r="P533" t="s">
        <v>1737</v>
      </c>
    </row>
    <row r="534" spans="1:16" x14ac:dyDescent="0.3">
      <c r="A534" t="s">
        <v>4415</v>
      </c>
      <c r="B534" t="s">
        <v>15</v>
      </c>
      <c r="C534">
        <v>2024</v>
      </c>
      <c r="D534" t="s">
        <v>1738</v>
      </c>
      <c r="E534" t="s">
        <v>1739</v>
      </c>
      <c r="J534" t="s">
        <v>1740</v>
      </c>
      <c r="N534" t="s">
        <v>263</v>
      </c>
      <c r="P534" t="s">
        <v>1741</v>
      </c>
    </row>
    <row r="535" spans="1:16" x14ac:dyDescent="0.3">
      <c r="A535" t="s">
        <v>4415</v>
      </c>
      <c r="B535" t="s">
        <v>15</v>
      </c>
      <c r="C535">
        <v>2017</v>
      </c>
      <c r="D535" t="s">
        <v>1742</v>
      </c>
      <c r="E535" t="s">
        <v>1743</v>
      </c>
      <c r="J535" t="s">
        <v>1744</v>
      </c>
      <c r="N535" t="s">
        <v>263</v>
      </c>
    </row>
    <row r="536" spans="1:16" x14ac:dyDescent="0.3">
      <c r="A536" t="s">
        <v>4415</v>
      </c>
      <c r="B536" t="s">
        <v>15</v>
      </c>
      <c r="C536">
        <v>2022</v>
      </c>
      <c r="D536" t="s">
        <v>1745</v>
      </c>
      <c r="E536" t="s">
        <v>1746</v>
      </c>
      <c r="J536" t="s">
        <v>1747</v>
      </c>
      <c r="N536" t="s">
        <v>263</v>
      </c>
      <c r="P536" t="s">
        <v>1748</v>
      </c>
    </row>
    <row r="537" spans="1:16" x14ac:dyDescent="0.3">
      <c r="A537" t="s">
        <v>4415</v>
      </c>
      <c r="B537" t="s">
        <v>15</v>
      </c>
      <c r="C537">
        <v>2018</v>
      </c>
      <c r="D537" t="s">
        <v>1749</v>
      </c>
      <c r="E537" t="s">
        <v>1750</v>
      </c>
      <c r="J537" t="s">
        <v>1751</v>
      </c>
      <c r="N537" t="s">
        <v>263</v>
      </c>
      <c r="P537" t="s">
        <v>1752</v>
      </c>
    </row>
    <row r="538" spans="1:16" x14ac:dyDescent="0.3">
      <c r="A538" t="s">
        <v>4415</v>
      </c>
      <c r="B538" t="s">
        <v>15</v>
      </c>
      <c r="C538">
        <v>2021</v>
      </c>
      <c r="D538" t="s">
        <v>1753</v>
      </c>
      <c r="E538" t="s">
        <v>1754</v>
      </c>
      <c r="J538" t="s">
        <v>1755</v>
      </c>
      <c r="N538" t="s">
        <v>263</v>
      </c>
      <c r="P538" t="s">
        <v>1756</v>
      </c>
    </row>
    <row r="539" spans="1:16" x14ac:dyDescent="0.3">
      <c r="A539" t="s">
        <v>4415</v>
      </c>
      <c r="B539" t="s">
        <v>15</v>
      </c>
      <c r="C539">
        <v>2024</v>
      </c>
      <c r="D539" t="s">
        <v>1757</v>
      </c>
      <c r="E539" t="s">
        <v>1758</v>
      </c>
      <c r="J539" t="s">
        <v>1759</v>
      </c>
      <c r="N539" t="s">
        <v>263</v>
      </c>
      <c r="P539" t="s">
        <v>1760</v>
      </c>
    </row>
    <row r="540" spans="1:16" x14ac:dyDescent="0.3">
      <c r="A540" t="s">
        <v>4415</v>
      </c>
      <c r="B540" t="s">
        <v>15</v>
      </c>
      <c r="C540">
        <v>2022</v>
      </c>
      <c r="D540" t="s">
        <v>1761</v>
      </c>
      <c r="E540" t="s">
        <v>1762</v>
      </c>
      <c r="J540" t="s">
        <v>1763</v>
      </c>
      <c r="N540" t="s">
        <v>263</v>
      </c>
      <c r="P540" t="s">
        <v>1764</v>
      </c>
    </row>
    <row r="541" spans="1:16" x14ac:dyDescent="0.3">
      <c r="A541" t="s">
        <v>4415</v>
      </c>
      <c r="B541" t="s">
        <v>15</v>
      </c>
      <c r="C541">
        <v>2017</v>
      </c>
      <c r="D541" t="s">
        <v>1765</v>
      </c>
      <c r="E541" t="s">
        <v>1766</v>
      </c>
      <c r="J541" t="s">
        <v>1767</v>
      </c>
      <c r="N541" t="s">
        <v>263</v>
      </c>
      <c r="P541" t="s">
        <v>1768</v>
      </c>
    </row>
    <row r="542" spans="1:16" x14ac:dyDescent="0.3">
      <c r="A542" t="s">
        <v>4415</v>
      </c>
      <c r="B542" t="s">
        <v>15</v>
      </c>
      <c r="C542">
        <v>2020</v>
      </c>
      <c r="D542" t="s">
        <v>1769</v>
      </c>
      <c r="E542" t="s">
        <v>1770</v>
      </c>
      <c r="J542" t="s">
        <v>1771</v>
      </c>
      <c r="N542" t="s">
        <v>263</v>
      </c>
      <c r="P542" t="s">
        <v>1772</v>
      </c>
    </row>
    <row r="543" spans="1:16" x14ac:dyDescent="0.3">
      <c r="A543" t="s">
        <v>4415</v>
      </c>
      <c r="B543" t="s">
        <v>15</v>
      </c>
      <c r="C543">
        <v>2016</v>
      </c>
      <c r="D543" t="s">
        <v>1773</v>
      </c>
      <c r="E543" t="s">
        <v>1774</v>
      </c>
      <c r="J543" t="s">
        <v>1775</v>
      </c>
      <c r="N543" t="s">
        <v>263</v>
      </c>
      <c r="P543" t="s">
        <v>1776</v>
      </c>
    </row>
    <row r="544" spans="1:16" x14ac:dyDescent="0.3">
      <c r="A544" t="s">
        <v>4415</v>
      </c>
      <c r="B544" t="s">
        <v>15</v>
      </c>
      <c r="C544">
        <v>2024</v>
      </c>
      <c r="D544" t="s">
        <v>1777</v>
      </c>
      <c r="E544" t="s">
        <v>1778</v>
      </c>
      <c r="J544" t="s">
        <v>1779</v>
      </c>
      <c r="N544" t="s">
        <v>263</v>
      </c>
      <c r="P544" t="s">
        <v>1780</v>
      </c>
    </row>
    <row r="545" spans="1:16" x14ac:dyDescent="0.3">
      <c r="A545" t="s">
        <v>4415</v>
      </c>
      <c r="B545" t="s">
        <v>15</v>
      </c>
      <c r="C545">
        <v>2022</v>
      </c>
      <c r="D545" t="s">
        <v>1781</v>
      </c>
      <c r="E545" t="s">
        <v>1782</v>
      </c>
      <c r="J545" t="s">
        <v>1783</v>
      </c>
      <c r="N545" t="s">
        <v>263</v>
      </c>
    </row>
    <row r="546" spans="1:16" x14ac:dyDescent="0.3">
      <c r="A546" t="s">
        <v>4415</v>
      </c>
      <c r="B546" t="s">
        <v>15</v>
      </c>
      <c r="C546">
        <v>2022</v>
      </c>
      <c r="D546" t="s">
        <v>1784</v>
      </c>
      <c r="E546" t="s">
        <v>1785</v>
      </c>
      <c r="J546" t="s">
        <v>1786</v>
      </c>
      <c r="N546" t="s">
        <v>263</v>
      </c>
      <c r="P546" t="s">
        <v>1787</v>
      </c>
    </row>
    <row r="547" spans="1:16" x14ac:dyDescent="0.3">
      <c r="A547" t="s">
        <v>4415</v>
      </c>
      <c r="B547" t="s">
        <v>15</v>
      </c>
      <c r="C547">
        <v>2023</v>
      </c>
      <c r="D547" t="s">
        <v>1788</v>
      </c>
      <c r="E547" t="s">
        <v>1789</v>
      </c>
      <c r="J547" t="s">
        <v>1790</v>
      </c>
      <c r="N547" t="s">
        <v>263</v>
      </c>
      <c r="P547" t="s">
        <v>1791</v>
      </c>
    </row>
    <row r="548" spans="1:16" x14ac:dyDescent="0.3">
      <c r="A548" t="s">
        <v>4415</v>
      </c>
      <c r="B548" t="s">
        <v>15</v>
      </c>
      <c r="C548">
        <v>2023</v>
      </c>
      <c r="D548" t="s">
        <v>1792</v>
      </c>
      <c r="E548" t="s">
        <v>1793</v>
      </c>
      <c r="J548" t="s">
        <v>1794</v>
      </c>
      <c r="N548" t="s">
        <v>263</v>
      </c>
      <c r="P548" t="s">
        <v>1795</v>
      </c>
    </row>
    <row r="549" spans="1:16" x14ac:dyDescent="0.3">
      <c r="A549" t="s">
        <v>4415</v>
      </c>
      <c r="B549" t="s">
        <v>15</v>
      </c>
      <c r="C549">
        <v>2023</v>
      </c>
      <c r="D549" t="s">
        <v>1796</v>
      </c>
      <c r="E549" t="s">
        <v>1797</v>
      </c>
      <c r="J549" t="s">
        <v>1798</v>
      </c>
      <c r="N549" t="s">
        <v>263</v>
      </c>
      <c r="P549" t="s">
        <v>1799</v>
      </c>
    </row>
    <row r="550" spans="1:16" x14ac:dyDescent="0.3">
      <c r="A550" t="s">
        <v>4415</v>
      </c>
      <c r="B550" t="s">
        <v>15</v>
      </c>
      <c r="C550">
        <v>2022</v>
      </c>
      <c r="D550" t="s">
        <v>1800</v>
      </c>
      <c r="E550" t="s">
        <v>1801</v>
      </c>
      <c r="J550" t="s">
        <v>1802</v>
      </c>
      <c r="N550" t="s">
        <v>263</v>
      </c>
      <c r="P550" t="s">
        <v>1803</v>
      </c>
    </row>
    <row r="551" spans="1:16" x14ac:dyDescent="0.3">
      <c r="A551" t="s">
        <v>4415</v>
      </c>
      <c r="B551" t="s">
        <v>15</v>
      </c>
      <c r="C551">
        <v>2022</v>
      </c>
      <c r="D551" t="s">
        <v>1804</v>
      </c>
      <c r="E551" t="s">
        <v>1805</v>
      </c>
      <c r="J551" t="s">
        <v>1806</v>
      </c>
      <c r="N551" t="s">
        <v>263</v>
      </c>
      <c r="P551" t="s">
        <v>1807</v>
      </c>
    </row>
    <row r="552" spans="1:16" x14ac:dyDescent="0.3">
      <c r="A552" t="s">
        <v>4415</v>
      </c>
      <c r="B552" t="s">
        <v>15</v>
      </c>
      <c r="C552">
        <v>2021</v>
      </c>
      <c r="D552" t="s">
        <v>1808</v>
      </c>
      <c r="E552" t="s">
        <v>1809</v>
      </c>
      <c r="J552" t="s">
        <v>1810</v>
      </c>
      <c r="N552" t="s">
        <v>263</v>
      </c>
      <c r="P552" t="s">
        <v>1811</v>
      </c>
    </row>
    <row r="553" spans="1:16" x14ac:dyDescent="0.3">
      <c r="A553" t="s">
        <v>4415</v>
      </c>
      <c r="B553" t="s">
        <v>15</v>
      </c>
      <c r="C553">
        <v>2021</v>
      </c>
      <c r="D553" t="s">
        <v>1812</v>
      </c>
      <c r="E553" t="s">
        <v>1813</v>
      </c>
      <c r="J553" t="s">
        <v>1814</v>
      </c>
      <c r="N553" t="s">
        <v>263</v>
      </c>
      <c r="P553" t="s">
        <v>1815</v>
      </c>
    </row>
    <row r="554" spans="1:16" x14ac:dyDescent="0.3">
      <c r="A554" t="s">
        <v>4415</v>
      </c>
      <c r="B554" t="s">
        <v>15</v>
      </c>
      <c r="C554">
        <v>2021</v>
      </c>
      <c r="D554" t="s">
        <v>1816</v>
      </c>
      <c r="E554" t="s">
        <v>1817</v>
      </c>
      <c r="J554" t="s">
        <v>1818</v>
      </c>
      <c r="N554" t="s">
        <v>263</v>
      </c>
      <c r="P554" t="s">
        <v>1819</v>
      </c>
    </row>
    <row r="555" spans="1:16" x14ac:dyDescent="0.3">
      <c r="A555" t="s">
        <v>4415</v>
      </c>
      <c r="B555" t="s">
        <v>15</v>
      </c>
      <c r="C555">
        <v>2022</v>
      </c>
      <c r="D555" t="s">
        <v>1816</v>
      </c>
      <c r="E555" t="s">
        <v>1820</v>
      </c>
      <c r="J555" t="s">
        <v>1821</v>
      </c>
      <c r="N555" t="s">
        <v>263</v>
      </c>
      <c r="P555" t="s">
        <v>1822</v>
      </c>
    </row>
    <row r="556" spans="1:16" x14ac:dyDescent="0.3">
      <c r="A556" t="s">
        <v>4415</v>
      </c>
      <c r="B556" t="s">
        <v>15</v>
      </c>
      <c r="C556">
        <v>2022</v>
      </c>
      <c r="D556" t="s">
        <v>1823</v>
      </c>
      <c r="E556" t="s">
        <v>1824</v>
      </c>
      <c r="J556" t="s">
        <v>1825</v>
      </c>
      <c r="N556" t="s">
        <v>263</v>
      </c>
      <c r="P556" t="s">
        <v>1826</v>
      </c>
    </row>
    <row r="557" spans="1:16" x14ac:dyDescent="0.3">
      <c r="A557" t="s">
        <v>4415</v>
      </c>
      <c r="B557" t="s">
        <v>15</v>
      </c>
      <c r="C557">
        <v>2023</v>
      </c>
      <c r="D557" t="s">
        <v>1827</v>
      </c>
      <c r="E557" t="s">
        <v>1828</v>
      </c>
      <c r="J557" t="s">
        <v>1829</v>
      </c>
      <c r="N557" t="s">
        <v>263</v>
      </c>
      <c r="P557" t="s">
        <v>1830</v>
      </c>
    </row>
    <row r="558" spans="1:16" x14ac:dyDescent="0.3">
      <c r="A558" t="s">
        <v>4415</v>
      </c>
      <c r="B558" t="s">
        <v>15</v>
      </c>
      <c r="C558">
        <v>2024</v>
      </c>
      <c r="D558" t="s">
        <v>1831</v>
      </c>
      <c r="E558" t="s">
        <v>1832</v>
      </c>
      <c r="J558" t="s">
        <v>1833</v>
      </c>
      <c r="N558" t="s">
        <v>263</v>
      </c>
      <c r="P558" t="s">
        <v>1834</v>
      </c>
    </row>
    <row r="559" spans="1:16" x14ac:dyDescent="0.3">
      <c r="A559" t="s">
        <v>4415</v>
      </c>
      <c r="B559" t="s">
        <v>15</v>
      </c>
      <c r="C559">
        <v>2020</v>
      </c>
      <c r="D559" t="s">
        <v>1835</v>
      </c>
      <c r="E559" t="s">
        <v>1836</v>
      </c>
      <c r="J559" t="s">
        <v>1837</v>
      </c>
      <c r="N559" t="s">
        <v>263</v>
      </c>
      <c r="P559" t="s">
        <v>1838</v>
      </c>
    </row>
    <row r="560" spans="1:16" x14ac:dyDescent="0.3">
      <c r="A560" t="s">
        <v>4415</v>
      </c>
      <c r="B560" t="s">
        <v>15</v>
      </c>
      <c r="C560">
        <v>2017</v>
      </c>
      <c r="D560" t="s">
        <v>1839</v>
      </c>
      <c r="E560" t="s">
        <v>1840</v>
      </c>
      <c r="J560" t="s">
        <v>1841</v>
      </c>
      <c r="N560" t="s">
        <v>263</v>
      </c>
      <c r="P560" t="s">
        <v>1842</v>
      </c>
    </row>
    <row r="561" spans="1:16" x14ac:dyDescent="0.3">
      <c r="A561" t="s">
        <v>4415</v>
      </c>
      <c r="B561" t="s">
        <v>15</v>
      </c>
      <c r="C561">
        <v>2019</v>
      </c>
      <c r="D561" t="s">
        <v>1843</v>
      </c>
      <c r="E561" t="s">
        <v>1844</v>
      </c>
      <c r="J561" t="s">
        <v>1845</v>
      </c>
      <c r="N561" t="s">
        <v>263</v>
      </c>
      <c r="P561" t="s">
        <v>1846</v>
      </c>
    </row>
    <row r="562" spans="1:16" x14ac:dyDescent="0.3">
      <c r="A562" t="s">
        <v>4415</v>
      </c>
      <c r="B562" t="s">
        <v>15</v>
      </c>
      <c r="C562">
        <v>2018</v>
      </c>
      <c r="D562" t="s">
        <v>1847</v>
      </c>
      <c r="E562" t="s">
        <v>1848</v>
      </c>
      <c r="J562" t="s">
        <v>1849</v>
      </c>
      <c r="N562" t="s">
        <v>263</v>
      </c>
      <c r="P562" t="s">
        <v>1850</v>
      </c>
    </row>
    <row r="563" spans="1:16" x14ac:dyDescent="0.3">
      <c r="A563" t="s">
        <v>4415</v>
      </c>
      <c r="B563" t="s">
        <v>15</v>
      </c>
      <c r="C563">
        <v>2024</v>
      </c>
      <c r="D563" t="s">
        <v>1851</v>
      </c>
      <c r="E563" t="s">
        <v>1852</v>
      </c>
      <c r="J563" t="s">
        <v>1853</v>
      </c>
      <c r="N563" t="s">
        <v>263</v>
      </c>
      <c r="P563" t="s">
        <v>1854</v>
      </c>
    </row>
    <row r="564" spans="1:16" x14ac:dyDescent="0.3">
      <c r="A564" t="s">
        <v>4415</v>
      </c>
      <c r="B564" t="s">
        <v>15</v>
      </c>
      <c r="C564">
        <v>2023</v>
      </c>
      <c r="D564" t="s">
        <v>1855</v>
      </c>
      <c r="E564" t="s">
        <v>1856</v>
      </c>
      <c r="J564" t="s">
        <v>1857</v>
      </c>
      <c r="N564" t="s">
        <v>263</v>
      </c>
      <c r="P564" t="s">
        <v>1858</v>
      </c>
    </row>
    <row r="565" spans="1:16" x14ac:dyDescent="0.3">
      <c r="A565" t="s">
        <v>4415</v>
      </c>
      <c r="B565" t="s">
        <v>15</v>
      </c>
      <c r="C565">
        <v>2020</v>
      </c>
      <c r="D565" t="s">
        <v>1859</v>
      </c>
      <c r="E565" t="s">
        <v>1860</v>
      </c>
      <c r="J565" t="s">
        <v>1861</v>
      </c>
      <c r="N565" t="s">
        <v>263</v>
      </c>
    </row>
    <row r="566" spans="1:16" x14ac:dyDescent="0.3">
      <c r="A566" t="s">
        <v>4415</v>
      </c>
      <c r="B566" t="s">
        <v>15</v>
      </c>
      <c r="C566">
        <v>2022</v>
      </c>
      <c r="D566" t="s">
        <v>1862</v>
      </c>
      <c r="E566" t="s">
        <v>1863</v>
      </c>
      <c r="J566" t="s">
        <v>1864</v>
      </c>
      <c r="N566" t="s">
        <v>263</v>
      </c>
      <c r="P566" t="s">
        <v>1865</v>
      </c>
    </row>
    <row r="567" spans="1:16" x14ac:dyDescent="0.3">
      <c r="A567" t="s">
        <v>4415</v>
      </c>
      <c r="B567" t="s">
        <v>15</v>
      </c>
      <c r="C567">
        <v>2020</v>
      </c>
      <c r="D567" t="s">
        <v>1866</v>
      </c>
      <c r="E567" t="s">
        <v>1867</v>
      </c>
      <c r="J567" t="s">
        <v>1868</v>
      </c>
      <c r="N567" t="s">
        <v>263</v>
      </c>
      <c r="P567" t="s">
        <v>1869</v>
      </c>
    </row>
    <row r="568" spans="1:16" x14ac:dyDescent="0.3">
      <c r="A568" t="s">
        <v>4415</v>
      </c>
      <c r="B568" t="s">
        <v>15</v>
      </c>
      <c r="C568">
        <v>2024</v>
      </c>
      <c r="D568" t="s">
        <v>1870</v>
      </c>
      <c r="E568" t="s">
        <v>1871</v>
      </c>
      <c r="J568" t="s">
        <v>1872</v>
      </c>
      <c r="N568" t="s">
        <v>263</v>
      </c>
      <c r="P568" t="s">
        <v>1873</v>
      </c>
    </row>
    <row r="569" spans="1:16" x14ac:dyDescent="0.3">
      <c r="A569" t="s">
        <v>4415</v>
      </c>
      <c r="B569" t="s">
        <v>15</v>
      </c>
      <c r="C569">
        <v>2024</v>
      </c>
      <c r="D569" t="s">
        <v>1874</v>
      </c>
      <c r="E569" t="s">
        <v>1875</v>
      </c>
      <c r="J569" t="s">
        <v>1876</v>
      </c>
      <c r="N569" t="s">
        <v>263</v>
      </c>
      <c r="P569" t="s">
        <v>1877</v>
      </c>
    </row>
    <row r="570" spans="1:16" x14ac:dyDescent="0.3">
      <c r="A570" t="s">
        <v>4415</v>
      </c>
      <c r="B570" t="s">
        <v>15</v>
      </c>
      <c r="C570">
        <v>2020</v>
      </c>
      <c r="D570" t="s">
        <v>1878</v>
      </c>
      <c r="E570" t="s">
        <v>1879</v>
      </c>
      <c r="J570" t="s">
        <v>1880</v>
      </c>
      <c r="N570" t="s">
        <v>263</v>
      </c>
      <c r="P570" t="s">
        <v>1881</v>
      </c>
    </row>
    <row r="571" spans="1:16" x14ac:dyDescent="0.3">
      <c r="A571" t="s">
        <v>4415</v>
      </c>
      <c r="B571" t="s">
        <v>15</v>
      </c>
      <c r="C571">
        <v>2018</v>
      </c>
      <c r="D571" t="s">
        <v>1882</v>
      </c>
      <c r="E571" t="s">
        <v>1883</v>
      </c>
      <c r="J571" t="s">
        <v>1884</v>
      </c>
      <c r="N571" t="s">
        <v>263</v>
      </c>
      <c r="P571" t="s">
        <v>1885</v>
      </c>
    </row>
    <row r="572" spans="1:16" x14ac:dyDescent="0.3">
      <c r="A572" t="s">
        <v>4415</v>
      </c>
      <c r="B572" t="s">
        <v>15</v>
      </c>
      <c r="C572">
        <v>2017</v>
      </c>
      <c r="D572" t="s">
        <v>1886</v>
      </c>
      <c r="E572" t="s">
        <v>1887</v>
      </c>
      <c r="J572" t="s">
        <v>1888</v>
      </c>
      <c r="N572" t="s">
        <v>263</v>
      </c>
      <c r="P572" t="s">
        <v>1889</v>
      </c>
    </row>
    <row r="573" spans="1:16" x14ac:dyDescent="0.3">
      <c r="A573" t="s">
        <v>4415</v>
      </c>
      <c r="B573" t="s">
        <v>15</v>
      </c>
      <c r="C573">
        <v>2017</v>
      </c>
      <c r="D573" t="s">
        <v>1890</v>
      </c>
      <c r="E573" t="s">
        <v>1891</v>
      </c>
      <c r="J573" t="s">
        <v>1892</v>
      </c>
      <c r="N573" t="s">
        <v>263</v>
      </c>
      <c r="P573" t="s">
        <v>1893</v>
      </c>
    </row>
    <row r="574" spans="1:16" x14ac:dyDescent="0.3">
      <c r="A574" t="s">
        <v>4415</v>
      </c>
      <c r="B574" t="s">
        <v>15</v>
      </c>
      <c r="C574">
        <v>2016</v>
      </c>
      <c r="D574" t="s">
        <v>1894</v>
      </c>
      <c r="E574" t="s">
        <v>1895</v>
      </c>
      <c r="J574" t="s">
        <v>1896</v>
      </c>
      <c r="N574" t="s">
        <v>263</v>
      </c>
    </row>
    <row r="575" spans="1:16" x14ac:dyDescent="0.3">
      <c r="A575" t="s">
        <v>4415</v>
      </c>
      <c r="B575" t="s">
        <v>15</v>
      </c>
      <c r="C575">
        <v>2019</v>
      </c>
      <c r="D575" t="s">
        <v>1897</v>
      </c>
      <c r="E575" t="s">
        <v>1898</v>
      </c>
      <c r="J575" t="s">
        <v>1899</v>
      </c>
      <c r="N575" t="s">
        <v>263</v>
      </c>
      <c r="P575" t="s">
        <v>1900</v>
      </c>
    </row>
    <row r="576" spans="1:16" x14ac:dyDescent="0.3">
      <c r="A576" t="s">
        <v>4415</v>
      </c>
      <c r="B576" t="s">
        <v>15</v>
      </c>
      <c r="C576">
        <v>2024</v>
      </c>
      <c r="D576" t="s">
        <v>1901</v>
      </c>
      <c r="E576" t="s">
        <v>1902</v>
      </c>
      <c r="J576" t="s">
        <v>1903</v>
      </c>
      <c r="N576" t="s">
        <v>263</v>
      </c>
      <c r="P576" t="s">
        <v>1904</v>
      </c>
    </row>
    <row r="577" spans="1:16" x14ac:dyDescent="0.3">
      <c r="A577" t="s">
        <v>4415</v>
      </c>
      <c r="B577" t="s">
        <v>15</v>
      </c>
      <c r="C577">
        <v>2018</v>
      </c>
      <c r="D577" t="s">
        <v>1905</v>
      </c>
      <c r="E577" t="s">
        <v>1906</v>
      </c>
      <c r="J577" t="s">
        <v>1907</v>
      </c>
      <c r="N577" t="s">
        <v>263</v>
      </c>
      <c r="P577" t="s">
        <v>1908</v>
      </c>
    </row>
    <row r="578" spans="1:16" x14ac:dyDescent="0.3">
      <c r="A578" t="s">
        <v>4415</v>
      </c>
      <c r="B578" t="s">
        <v>15</v>
      </c>
      <c r="C578">
        <v>2018</v>
      </c>
      <c r="D578" t="s">
        <v>1909</v>
      </c>
      <c r="E578" t="s">
        <v>1910</v>
      </c>
      <c r="J578" t="s">
        <v>1911</v>
      </c>
      <c r="N578" t="s">
        <v>263</v>
      </c>
      <c r="P578" t="s">
        <v>1912</v>
      </c>
    </row>
    <row r="579" spans="1:16" x14ac:dyDescent="0.3">
      <c r="A579" t="s">
        <v>4415</v>
      </c>
      <c r="B579" t="s">
        <v>15</v>
      </c>
      <c r="C579">
        <v>2020</v>
      </c>
      <c r="D579" t="s">
        <v>1913</v>
      </c>
      <c r="E579" t="s">
        <v>1914</v>
      </c>
      <c r="J579" t="s">
        <v>1915</v>
      </c>
      <c r="N579" t="s">
        <v>263</v>
      </c>
      <c r="P579" t="s">
        <v>1916</v>
      </c>
    </row>
    <row r="580" spans="1:16" x14ac:dyDescent="0.3">
      <c r="A580" t="s">
        <v>4415</v>
      </c>
      <c r="B580" t="s">
        <v>15</v>
      </c>
      <c r="C580">
        <v>2017</v>
      </c>
      <c r="D580" t="s">
        <v>1917</v>
      </c>
      <c r="E580" t="s">
        <v>1918</v>
      </c>
      <c r="J580" t="s">
        <v>1919</v>
      </c>
      <c r="N580" t="s">
        <v>263</v>
      </c>
      <c r="P580" t="s">
        <v>1920</v>
      </c>
    </row>
    <row r="581" spans="1:16" x14ac:dyDescent="0.3">
      <c r="A581" t="s">
        <v>4415</v>
      </c>
      <c r="B581" t="s">
        <v>15</v>
      </c>
      <c r="C581">
        <v>2018</v>
      </c>
      <c r="D581" t="s">
        <v>1921</v>
      </c>
      <c r="E581" t="s">
        <v>1922</v>
      </c>
      <c r="J581" t="s">
        <v>1923</v>
      </c>
      <c r="N581" t="s">
        <v>263</v>
      </c>
      <c r="P581" t="s">
        <v>1924</v>
      </c>
    </row>
    <row r="582" spans="1:16" x14ac:dyDescent="0.3">
      <c r="A582" t="s">
        <v>4415</v>
      </c>
      <c r="B582" t="s">
        <v>15</v>
      </c>
      <c r="C582">
        <v>2024</v>
      </c>
      <c r="D582" t="s">
        <v>1925</v>
      </c>
      <c r="E582" t="s">
        <v>1926</v>
      </c>
      <c r="J582" t="s">
        <v>1927</v>
      </c>
      <c r="N582" t="s">
        <v>263</v>
      </c>
      <c r="P582" t="s">
        <v>1928</v>
      </c>
    </row>
    <row r="583" spans="1:16" x14ac:dyDescent="0.3">
      <c r="A583" t="s">
        <v>4415</v>
      </c>
      <c r="B583" t="s">
        <v>15</v>
      </c>
      <c r="C583">
        <v>2024</v>
      </c>
      <c r="D583" t="s">
        <v>1929</v>
      </c>
      <c r="E583" t="s">
        <v>1930</v>
      </c>
      <c r="J583" t="s">
        <v>1931</v>
      </c>
      <c r="N583" t="s">
        <v>263</v>
      </c>
      <c r="P583" t="s">
        <v>1932</v>
      </c>
    </row>
    <row r="584" spans="1:16" x14ac:dyDescent="0.3">
      <c r="A584" t="s">
        <v>4415</v>
      </c>
      <c r="B584" t="s">
        <v>15</v>
      </c>
      <c r="C584">
        <v>2020</v>
      </c>
      <c r="D584" t="s">
        <v>1933</v>
      </c>
      <c r="E584" t="s">
        <v>1934</v>
      </c>
      <c r="J584" t="s">
        <v>1935</v>
      </c>
      <c r="N584" t="s">
        <v>263</v>
      </c>
      <c r="P584" t="s">
        <v>1936</v>
      </c>
    </row>
    <row r="585" spans="1:16" x14ac:dyDescent="0.3">
      <c r="A585" t="s">
        <v>4415</v>
      </c>
      <c r="B585" t="s">
        <v>15</v>
      </c>
      <c r="C585">
        <v>2023</v>
      </c>
      <c r="D585" t="s">
        <v>1937</v>
      </c>
      <c r="E585" t="s">
        <v>1938</v>
      </c>
      <c r="J585" t="s">
        <v>1939</v>
      </c>
      <c r="N585" t="s">
        <v>263</v>
      </c>
      <c r="P585" t="s">
        <v>1940</v>
      </c>
    </row>
    <row r="586" spans="1:16" x14ac:dyDescent="0.3">
      <c r="A586" t="s">
        <v>4415</v>
      </c>
      <c r="B586" t="s">
        <v>15</v>
      </c>
      <c r="C586">
        <v>2022</v>
      </c>
      <c r="D586" t="s">
        <v>1941</v>
      </c>
      <c r="E586" t="s">
        <v>1942</v>
      </c>
      <c r="J586" t="s">
        <v>1943</v>
      </c>
      <c r="N586" t="s">
        <v>263</v>
      </c>
      <c r="P586" t="s">
        <v>1944</v>
      </c>
    </row>
    <row r="587" spans="1:16" x14ac:dyDescent="0.3">
      <c r="A587" t="s">
        <v>4415</v>
      </c>
      <c r="B587" t="s">
        <v>15</v>
      </c>
      <c r="C587">
        <v>2022</v>
      </c>
      <c r="D587" t="s">
        <v>1945</v>
      </c>
      <c r="E587" t="s">
        <v>1946</v>
      </c>
      <c r="J587" t="s">
        <v>1947</v>
      </c>
      <c r="N587" t="s">
        <v>263</v>
      </c>
      <c r="P587" t="s">
        <v>1948</v>
      </c>
    </row>
    <row r="588" spans="1:16" x14ac:dyDescent="0.3">
      <c r="A588" t="s">
        <v>4415</v>
      </c>
      <c r="B588" t="s">
        <v>15</v>
      </c>
      <c r="C588">
        <v>2022</v>
      </c>
      <c r="D588" t="s">
        <v>1949</v>
      </c>
      <c r="E588" t="s">
        <v>1950</v>
      </c>
      <c r="J588" t="s">
        <v>1951</v>
      </c>
      <c r="N588" t="s">
        <v>263</v>
      </c>
      <c r="P588" t="s">
        <v>1952</v>
      </c>
    </row>
    <row r="589" spans="1:16" x14ac:dyDescent="0.3">
      <c r="A589" t="s">
        <v>4415</v>
      </c>
      <c r="B589" t="s">
        <v>15</v>
      </c>
      <c r="C589">
        <v>2019</v>
      </c>
      <c r="D589" t="s">
        <v>1953</v>
      </c>
      <c r="E589" t="s">
        <v>1954</v>
      </c>
      <c r="J589" t="s">
        <v>1955</v>
      </c>
      <c r="N589" t="s">
        <v>263</v>
      </c>
      <c r="P589" t="s">
        <v>1956</v>
      </c>
    </row>
    <row r="590" spans="1:16" x14ac:dyDescent="0.3">
      <c r="A590" t="s">
        <v>4415</v>
      </c>
      <c r="B590" t="s">
        <v>15</v>
      </c>
      <c r="C590">
        <v>2024</v>
      </c>
      <c r="D590" t="s">
        <v>1957</v>
      </c>
      <c r="E590" t="s">
        <v>1958</v>
      </c>
      <c r="J590" t="s">
        <v>1959</v>
      </c>
      <c r="N590" t="s">
        <v>263</v>
      </c>
      <c r="P590" t="s">
        <v>1960</v>
      </c>
    </row>
    <row r="591" spans="1:16" x14ac:dyDescent="0.3">
      <c r="A591" t="s">
        <v>4415</v>
      </c>
      <c r="B591" t="s">
        <v>15</v>
      </c>
      <c r="C591">
        <v>2020</v>
      </c>
      <c r="D591" t="s">
        <v>1961</v>
      </c>
      <c r="E591" t="s">
        <v>1962</v>
      </c>
      <c r="J591" t="s">
        <v>1963</v>
      </c>
      <c r="N591" t="s">
        <v>263</v>
      </c>
      <c r="P591" t="s">
        <v>1964</v>
      </c>
    </row>
    <row r="592" spans="1:16" x14ac:dyDescent="0.3">
      <c r="A592" t="s">
        <v>4415</v>
      </c>
      <c r="B592" t="s">
        <v>15</v>
      </c>
      <c r="C592">
        <v>2019</v>
      </c>
      <c r="D592" t="s">
        <v>1965</v>
      </c>
      <c r="E592" t="s">
        <v>1966</v>
      </c>
      <c r="J592" t="s">
        <v>1967</v>
      </c>
      <c r="N592" t="s">
        <v>263</v>
      </c>
      <c r="P592" t="s">
        <v>1968</v>
      </c>
    </row>
    <row r="593" spans="1:16" x14ac:dyDescent="0.3">
      <c r="A593" t="s">
        <v>4415</v>
      </c>
      <c r="B593" t="s">
        <v>15</v>
      </c>
      <c r="C593">
        <v>2020</v>
      </c>
      <c r="D593" t="s">
        <v>1969</v>
      </c>
      <c r="E593" t="s">
        <v>1970</v>
      </c>
      <c r="J593" t="s">
        <v>1971</v>
      </c>
      <c r="N593" t="s">
        <v>263</v>
      </c>
      <c r="P593" t="s">
        <v>1972</v>
      </c>
    </row>
    <row r="594" spans="1:16" x14ac:dyDescent="0.3">
      <c r="A594" t="s">
        <v>4415</v>
      </c>
      <c r="B594" t="s">
        <v>15</v>
      </c>
      <c r="C594">
        <v>2022</v>
      </c>
      <c r="D594" t="s">
        <v>1973</v>
      </c>
      <c r="E594" t="s">
        <v>1974</v>
      </c>
      <c r="J594" t="s">
        <v>1975</v>
      </c>
      <c r="N594" t="s">
        <v>263</v>
      </c>
      <c r="P594" t="s">
        <v>1976</v>
      </c>
    </row>
    <row r="595" spans="1:16" x14ac:dyDescent="0.3">
      <c r="A595" t="s">
        <v>4415</v>
      </c>
      <c r="B595" t="s">
        <v>15</v>
      </c>
      <c r="C595">
        <v>2017</v>
      </c>
      <c r="D595" t="s">
        <v>1977</v>
      </c>
      <c r="E595" t="s">
        <v>1978</v>
      </c>
      <c r="J595" t="s">
        <v>1979</v>
      </c>
      <c r="N595" t="s">
        <v>263</v>
      </c>
      <c r="P595" t="s">
        <v>1980</v>
      </c>
    </row>
    <row r="596" spans="1:16" x14ac:dyDescent="0.3">
      <c r="A596" t="s">
        <v>4415</v>
      </c>
      <c r="B596" t="s">
        <v>15</v>
      </c>
      <c r="C596">
        <v>2024</v>
      </c>
      <c r="D596" t="s">
        <v>1981</v>
      </c>
      <c r="E596" t="s">
        <v>1982</v>
      </c>
      <c r="J596" t="s">
        <v>1983</v>
      </c>
      <c r="N596" t="s">
        <v>263</v>
      </c>
      <c r="P596" t="s">
        <v>1984</v>
      </c>
    </row>
    <row r="597" spans="1:16" x14ac:dyDescent="0.3">
      <c r="A597" t="s">
        <v>4415</v>
      </c>
      <c r="B597" t="s">
        <v>15</v>
      </c>
      <c r="C597">
        <v>2023</v>
      </c>
      <c r="D597" t="s">
        <v>1985</v>
      </c>
      <c r="E597" t="s">
        <v>1986</v>
      </c>
      <c r="J597" t="s">
        <v>1987</v>
      </c>
      <c r="N597" t="s">
        <v>263</v>
      </c>
      <c r="P597" t="s">
        <v>1988</v>
      </c>
    </row>
    <row r="598" spans="1:16" x14ac:dyDescent="0.3">
      <c r="A598" t="s">
        <v>4415</v>
      </c>
      <c r="B598" t="s">
        <v>15</v>
      </c>
      <c r="C598">
        <v>2020</v>
      </c>
      <c r="D598" t="s">
        <v>1989</v>
      </c>
      <c r="E598" t="s">
        <v>1990</v>
      </c>
      <c r="J598" t="s">
        <v>1991</v>
      </c>
      <c r="N598" t="s">
        <v>263</v>
      </c>
      <c r="P598" t="s">
        <v>1992</v>
      </c>
    </row>
    <row r="599" spans="1:16" x14ac:dyDescent="0.3">
      <c r="A599" t="s">
        <v>4415</v>
      </c>
      <c r="B599" t="s">
        <v>15</v>
      </c>
      <c r="C599">
        <v>2020</v>
      </c>
      <c r="D599" t="s">
        <v>1993</v>
      </c>
      <c r="E599" t="s">
        <v>1994</v>
      </c>
      <c r="J599" t="s">
        <v>1995</v>
      </c>
      <c r="N599" t="s">
        <v>263</v>
      </c>
      <c r="P599" t="s">
        <v>1996</v>
      </c>
    </row>
    <row r="600" spans="1:16" x14ac:dyDescent="0.3">
      <c r="A600" t="s">
        <v>4415</v>
      </c>
      <c r="B600" t="s">
        <v>15</v>
      </c>
      <c r="C600">
        <v>2019</v>
      </c>
      <c r="D600" t="s">
        <v>1997</v>
      </c>
      <c r="E600" t="s">
        <v>1998</v>
      </c>
      <c r="J600" t="s">
        <v>1999</v>
      </c>
      <c r="N600" t="s">
        <v>263</v>
      </c>
      <c r="P600" t="s">
        <v>2000</v>
      </c>
    </row>
    <row r="601" spans="1:16" x14ac:dyDescent="0.3">
      <c r="A601" t="s">
        <v>4415</v>
      </c>
      <c r="B601" t="s">
        <v>15</v>
      </c>
      <c r="C601">
        <v>2016</v>
      </c>
      <c r="D601" t="s">
        <v>2001</v>
      </c>
      <c r="E601" t="s">
        <v>2002</v>
      </c>
      <c r="J601" t="s">
        <v>2003</v>
      </c>
      <c r="N601" t="s">
        <v>263</v>
      </c>
      <c r="P601" t="s">
        <v>2004</v>
      </c>
    </row>
    <row r="602" spans="1:16" x14ac:dyDescent="0.3">
      <c r="A602" t="s">
        <v>4415</v>
      </c>
      <c r="B602" t="s">
        <v>15</v>
      </c>
      <c r="C602">
        <v>2024</v>
      </c>
      <c r="D602" t="s">
        <v>2005</v>
      </c>
      <c r="E602" t="s">
        <v>2006</v>
      </c>
      <c r="J602" t="s">
        <v>2007</v>
      </c>
      <c r="N602" t="s">
        <v>263</v>
      </c>
      <c r="P602" t="s">
        <v>2008</v>
      </c>
    </row>
    <row r="603" spans="1:16" x14ac:dyDescent="0.3">
      <c r="A603" t="s">
        <v>4415</v>
      </c>
      <c r="B603" t="s">
        <v>15</v>
      </c>
      <c r="C603">
        <v>2024</v>
      </c>
      <c r="D603" t="s">
        <v>2009</v>
      </c>
      <c r="E603" t="s">
        <v>2010</v>
      </c>
      <c r="J603" t="s">
        <v>2011</v>
      </c>
      <c r="N603" t="s">
        <v>263</v>
      </c>
      <c r="P603" t="s">
        <v>2012</v>
      </c>
    </row>
    <row r="604" spans="1:16" x14ac:dyDescent="0.3">
      <c r="A604" t="s">
        <v>4415</v>
      </c>
      <c r="B604" t="s">
        <v>15</v>
      </c>
      <c r="C604">
        <v>2024</v>
      </c>
      <c r="D604" t="s">
        <v>2013</v>
      </c>
      <c r="E604" t="s">
        <v>2014</v>
      </c>
      <c r="J604" t="s">
        <v>2015</v>
      </c>
      <c r="N604" t="s">
        <v>263</v>
      </c>
    </row>
    <row r="605" spans="1:16" x14ac:dyDescent="0.3">
      <c r="A605" t="s">
        <v>4415</v>
      </c>
      <c r="B605" t="s">
        <v>15</v>
      </c>
      <c r="C605">
        <v>2019</v>
      </c>
      <c r="D605" t="s">
        <v>2016</v>
      </c>
      <c r="E605" t="s">
        <v>2017</v>
      </c>
      <c r="J605" t="s">
        <v>2018</v>
      </c>
      <c r="N605" t="s">
        <v>263</v>
      </c>
      <c r="P605" t="s">
        <v>2019</v>
      </c>
    </row>
    <row r="606" spans="1:16" x14ac:dyDescent="0.3">
      <c r="A606" t="s">
        <v>4415</v>
      </c>
      <c r="B606" t="s">
        <v>15</v>
      </c>
      <c r="C606">
        <v>2024</v>
      </c>
      <c r="D606" t="s">
        <v>2020</v>
      </c>
      <c r="E606" t="s">
        <v>2021</v>
      </c>
      <c r="J606" t="s">
        <v>2022</v>
      </c>
      <c r="N606" t="s">
        <v>263</v>
      </c>
      <c r="P606" t="s">
        <v>2023</v>
      </c>
    </row>
    <row r="607" spans="1:16" x14ac:dyDescent="0.3">
      <c r="A607" t="s">
        <v>4415</v>
      </c>
      <c r="B607" t="s">
        <v>15</v>
      </c>
      <c r="C607">
        <v>2024</v>
      </c>
      <c r="D607" t="s">
        <v>2024</v>
      </c>
      <c r="E607" t="s">
        <v>2025</v>
      </c>
      <c r="J607" t="s">
        <v>2026</v>
      </c>
      <c r="N607" t="s">
        <v>263</v>
      </c>
      <c r="P607" t="s">
        <v>2027</v>
      </c>
    </row>
    <row r="608" spans="1:16" x14ac:dyDescent="0.3">
      <c r="A608" t="s">
        <v>4415</v>
      </c>
      <c r="B608" t="s">
        <v>15</v>
      </c>
      <c r="C608">
        <v>2024</v>
      </c>
      <c r="D608" t="s">
        <v>2028</v>
      </c>
      <c r="E608" t="s">
        <v>2029</v>
      </c>
      <c r="J608" t="s">
        <v>2030</v>
      </c>
      <c r="N608" t="s">
        <v>263</v>
      </c>
      <c r="P608" t="s">
        <v>2031</v>
      </c>
    </row>
    <row r="609" spans="1:16" x14ac:dyDescent="0.3">
      <c r="A609" t="s">
        <v>4415</v>
      </c>
      <c r="B609" t="s">
        <v>15</v>
      </c>
      <c r="C609">
        <v>2022</v>
      </c>
      <c r="D609" t="s">
        <v>2032</v>
      </c>
      <c r="E609" t="s">
        <v>2033</v>
      </c>
      <c r="J609" t="s">
        <v>2034</v>
      </c>
      <c r="N609" t="s">
        <v>263</v>
      </c>
      <c r="P609" t="s">
        <v>2035</v>
      </c>
    </row>
    <row r="610" spans="1:16" x14ac:dyDescent="0.3">
      <c r="A610" t="s">
        <v>4415</v>
      </c>
      <c r="B610" t="s">
        <v>15</v>
      </c>
      <c r="C610">
        <v>2021</v>
      </c>
      <c r="D610" t="s">
        <v>2036</v>
      </c>
      <c r="E610" t="s">
        <v>2037</v>
      </c>
      <c r="J610" t="s">
        <v>2038</v>
      </c>
      <c r="N610" t="s">
        <v>263</v>
      </c>
      <c r="P610" t="s">
        <v>2039</v>
      </c>
    </row>
    <row r="611" spans="1:16" x14ac:dyDescent="0.3">
      <c r="A611" t="s">
        <v>4415</v>
      </c>
      <c r="B611" t="s">
        <v>15</v>
      </c>
      <c r="C611">
        <v>2023</v>
      </c>
      <c r="D611" t="s">
        <v>2040</v>
      </c>
      <c r="E611" t="s">
        <v>2041</v>
      </c>
      <c r="J611" t="s">
        <v>2042</v>
      </c>
      <c r="N611" t="s">
        <v>263</v>
      </c>
      <c r="P611" t="s">
        <v>2043</v>
      </c>
    </row>
    <row r="612" spans="1:16" x14ac:dyDescent="0.3">
      <c r="A612" t="s">
        <v>4415</v>
      </c>
      <c r="B612" t="s">
        <v>15</v>
      </c>
      <c r="C612">
        <v>2021</v>
      </c>
      <c r="D612" t="s">
        <v>2044</v>
      </c>
      <c r="E612" t="s">
        <v>2045</v>
      </c>
      <c r="J612" t="s">
        <v>2046</v>
      </c>
      <c r="N612" t="s">
        <v>263</v>
      </c>
      <c r="P612" t="s">
        <v>2047</v>
      </c>
    </row>
    <row r="613" spans="1:16" x14ac:dyDescent="0.3">
      <c r="A613" t="s">
        <v>4415</v>
      </c>
      <c r="B613" t="s">
        <v>15</v>
      </c>
      <c r="C613">
        <v>2019</v>
      </c>
      <c r="D613" t="s">
        <v>2048</v>
      </c>
      <c r="E613" t="s">
        <v>2049</v>
      </c>
      <c r="J613" t="s">
        <v>2050</v>
      </c>
      <c r="N613" t="s">
        <v>263</v>
      </c>
      <c r="P613" t="s">
        <v>2051</v>
      </c>
    </row>
    <row r="614" spans="1:16" x14ac:dyDescent="0.3">
      <c r="A614" t="s">
        <v>4415</v>
      </c>
      <c r="B614" t="s">
        <v>15</v>
      </c>
      <c r="C614">
        <v>2024</v>
      </c>
      <c r="D614" t="s">
        <v>2052</v>
      </c>
      <c r="E614" t="s">
        <v>2053</v>
      </c>
      <c r="J614" t="s">
        <v>2054</v>
      </c>
      <c r="N614" t="s">
        <v>263</v>
      </c>
      <c r="P614" t="s">
        <v>2055</v>
      </c>
    </row>
    <row r="615" spans="1:16" x14ac:dyDescent="0.3">
      <c r="A615" t="s">
        <v>4415</v>
      </c>
      <c r="B615" t="s">
        <v>15</v>
      </c>
      <c r="C615">
        <v>2023</v>
      </c>
      <c r="D615" t="s">
        <v>2056</v>
      </c>
      <c r="E615" t="s">
        <v>2057</v>
      </c>
      <c r="J615" t="s">
        <v>2058</v>
      </c>
      <c r="N615" t="s">
        <v>263</v>
      </c>
      <c r="P615" t="s">
        <v>2059</v>
      </c>
    </row>
    <row r="616" spans="1:16" x14ac:dyDescent="0.3">
      <c r="A616" t="s">
        <v>4415</v>
      </c>
      <c r="B616" t="s">
        <v>15</v>
      </c>
      <c r="C616">
        <v>2021</v>
      </c>
      <c r="D616" t="s">
        <v>2060</v>
      </c>
      <c r="E616" t="s">
        <v>2061</v>
      </c>
      <c r="J616" t="s">
        <v>2062</v>
      </c>
      <c r="N616" t="s">
        <v>263</v>
      </c>
      <c r="P616" t="s">
        <v>2063</v>
      </c>
    </row>
    <row r="617" spans="1:16" x14ac:dyDescent="0.3">
      <c r="A617" t="s">
        <v>4415</v>
      </c>
      <c r="B617" t="s">
        <v>15</v>
      </c>
      <c r="C617">
        <v>2021</v>
      </c>
      <c r="D617" t="s">
        <v>2064</v>
      </c>
      <c r="E617" t="s">
        <v>2065</v>
      </c>
      <c r="J617" t="s">
        <v>2066</v>
      </c>
      <c r="N617" t="s">
        <v>263</v>
      </c>
      <c r="P617" t="s">
        <v>2067</v>
      </c>
    </row>
    <row r="618" spans="1:16" x14ac:dyDescent="0.3">
      <c r="A618" t="s">
        <v>4415</v>
      </c>
      <c r="B618" t="s">
        <v>15</v>
      </c>
      <c r="C618">
        <v>2023</v>
      </c>
      <c r="D618" t="s">
        <v>2068</v>
      </c>
      <c r="E618" t="s">
        <v>2069</v>
      </c>
      <c r="J618" t="s">
        <v>2070</v>
      </c>
      <c r="N618" t="s">
        <v>263</v>
      </c>
      <c r="P618" t="s">
        <v>2071</v>
      </c>
    </row>
    <row r="619" spans="1:16" x14ac:dyDescent="0.3">
      <c r="A619" t="s">
        <v>4415</v>
      </c>
      <c r="B619" t="s">
        <v>15</v>
      </c>
      <c r="C619">
        <v>2022</v>
      </c>
      <c r="D619" t="s">
        <v>2072</v>
      </c>
      <c r="E619" t="s">
        <v>2073</v>
      </c>
      <c r="J619" t="s">
        <v>2074</v>
      </c>
      <c r="N619" t="s">
        <v>263</v>
      </c>
      <c r="P619" t="s">
        <v>2075</v>
      </c>
    </row>
    <row r="620" spans="1:16" x14ac:dyDescent="0.3">
      <c r="A620" t="s">
        <v>4415</v>
      </c>
      <c r="B620" t="s">
        <v>15</v>
      </c>
      <c r="C620">
        <v>2024</v>
      </c>
      <c r="D620" t="s">
        <v>2076</v>
      </c>
      <c r="E620" t="s">
        <v>2077</v>
      </c>
      <c r="J620" t="s">
        <v>2078</v>
      </c>
      <c r="N620" t="s">
        <v>263</v>
      </c>
    </row>
    <row r="621" spans="1:16" x14ac:dyDescent="0.3">
      <c r="A621" t="s">
        <v>4415</v>
      </c>
      <c r="B621" t="s">
        <v>15</v>
      </c>
      <c r="C621">
        <v>2024</v>
      </c>
      <c r="D621" t="s">
        <v>2079</v>
      </c>
      <c r="E621" t="s">
        <v>2080</v>
      </c>
      <c r="J621" t="s">
        <v>2081</v>
      </c>
      <c r="N621" t="s">
        <v>263</v>
      </c>
      <c r="P621" t="s">
        <v>2082</v>
      </c>
    </row>
    <row r="622" spans="1:16" x14ac:dyDescent="0.3">
      <c r="A622" t="s">
        <v>4415</v>
      </c>
      <c r="B622" t="s">
        <v>15</v>
      </c>
      <c r="C622">
        <v>2018</v>
      </c>
      <c r="D622" t="s">
        <v>2083</v>
      </c>
      <c r="E622" t="s">
        <v>2084</v>
      </c>
      <c r="J622" t="s">
        <v>2085</v>
      </c>
      <c r="N622" t="s">
        <v>263</v>
      </c>
      <c r="P622" t="s">
        <v>2086</v>
      </c>
    </row>
    <row r="623" spans="1:16" x14ac:dyDescent="0.3">
      <c r="A623" t="s">
        <v>4415</v>
      </c>
      <c r="B623" t="s">
        <v>15</v>
      </c>
      <c r="C623">
        <v>2023</v>
      </c>
      <c r="D623" t="s">
        <v>2087</v>
      </c>
      <c r="E623" t="s">
        <v>2088</v>
      </c>
      <c r="J623" t="s">
        <v>2089</v>
      </c>
      <c r="N623" t="s">
        <v>263</v>
      </c>
      <c r="P623" t="s">
        <v>2090</v>
      </c>
    </row>
    <row r="624" spans="1:16" x14ac:dyDescent="0.3">
      <c r="A624" t="s">
        <v>4415</v>
      </c>
      <c r="B624" t="s">
        <v>15</v>
      </c>
      <c r="C624">
        <v>2019</v>
      </c>
      <c r="D624" t="s">
        <v>2091</v>
      </c>
      <c r="E624" t="s">
        <v>2092</v>
      </c>
      <c r="J624" t="s">
        <v>2093</v>
      </c>
      <c r="N624" t="s">
        <v>263</v>
      </c>
      <c r="P624" t="s">
        <v>2094</v>
      </c>
    </row>
    <row r="625" spans="1:16" x14ac:dyDescent="0.3">
      <c r="A625" t="s">
        <v>4415</v>
      </c>
      <c r="B625" t="s">
        <v>15</v>
      </c>
      <c r="C625">
        <v>2024</v>
      </c>
      <c r="D625" t="s">
        <v>2095</v>
      </c>
      <c r="E625" t="s">
        <v>2096</v>
      </c>
      <c r="J625" t="s">
        <v>2097</v>
      </c>
      <c r="N625" t="s">
        <v>263</v>
      </c>
      <c r="P625" t="s">
        <v>2098</v>
      </c>
    </row>
    <row r="626" spans="1:16" x14ac:dyDescent="0.3">
      <c r="A626" t="s">
        <v>4415</v>
      </c>
      <c r="B626" t="s">
        <v>15</v>
      </c>
      <c r="C626">
        <v>2020</v>
      </c>
      <c r="D626" t="s">
        <v>2099</v>
      </c>
      <c r="E626" t="s">
        <v>2100</v>
      </c>
      <c r="J626" t="s">
        <v>2101</v>
      </c>
      <c r="N626" t="s">
        <v>263</v>
      </c>
      <c r="P626" t="s">
        <v>2102</v>
      </c>
    </row>
    <row r="627" spans="1:16" x14ac:dyDescent="0.3">
      <c r="A627" t="s">
        <v>4415</v>
      </c>
      <c r="B627" t="s">
        <v>15</v>
      </c>
      <c r="C627">
        <v>2021</v>
      </c>
      <c r="D627" t="s">
        <v>2103</v>
      </c>
      <c r="E627" t="s">
        <v>2104</v>
      </c>
      <c r="J627" t="s">
        <v>2105</v>
      </c>
      <c r="N627" t="s">
        <v>263</v>
      </c>
      <c r="P627" t="s">
        <v>2106</v>
      </c>
    </row>
    <row r="628" spans="1:16" x14ac:dyDescent="0.3">
      <c r="A628" t="s">
        <v>4415</v>
      </c>
      <c r="B628" t="s">
        <v>15</v>
      </c>
      <c r="C628">
        <v>2021</v>
      </c>
      <c r="D628" t="s">
        <v>2107</v>
      </c>
      <c r="E628" t="s">
        <v>2108</v>
      </c>
      <c r="J628" t="s">
        <v>2109</v>
      </c>
      <c r="N628" t="s">
        <v>263</v>
      </c>
      <c r="P628" t="s">
        <v>2110</v>
      </c>
    </row>
    <row r="629" spans="1:16" x14ac:dyDescent="0.3">
      <c r="A629" t="s">
        <v>4415</v>
      </c>
      <c r="B629" t="s">
        <v>15</v>
      </c>
      <c r="C629">
        <v>2024</v>
      </c>
      <c r="D629" t="s">
        <v>2111</v>
      </c>
      <c r="E629" t="s">
        <v>2112</v>
      </c>
      <c r="J629" t="s">
        <v>2113</v>
      </c>
      <c r="N629" t="s">
        <v>263</v>
      </c>
      <c r="P629" t="s">
        <v>2114</v>
      </c>
    </row>
    <row r="630" spans="1:16" x14ac:dyDescent="0.3">
      <c r="A630" t="s">
        <v>4415</v>
      </c>
      <c r="B630" t="s">
        <v>15</v>
      </c>
      <c r="C630">
        <v>2023</v>
      </c>
      <c r="D630" t="s">
        <v>2115</v>
      </c>
      <c r="E630" t="s">
        <v>2116</v>
      </c>
      <c r="J630" t="s">
        <v>2117</v>
      </c>
      <c r="N630" t="s">
        <v>263</v>
      </c>
    </row>
    <row r="631" spans="1:16" x14ac:dyDescent="0.3">
      <c r="A631" t="s">
        <v>4415</v>
      </c>
      <c r="B631" t="s">
        <v>15</v>
      </c>
      <c r="C631">
        <v>2022</v>
      </c>
      <c r="D631" t="s">
        <v>2118</v>
      </c>
      <c r="E631" t="s">
        <v>2119</v>
      </c>
      <c r="J631" t="s">
        <v>2120</v>
      </c>
      <c r="N631" t="s">
        <v>263</v>
      </c>
      <c r="P631" t="s">
        <v>2121</v>
      </c>
    </row>
    <row r="632" spans="1:16" x14ac:dyDescent="0.3">
      <c r="A632" t="s">
        <v>4415</v>
      </c>
      <c r="B632" t="s">
        <v>15</v>
      </c>
      <c r="C632">
        <v>2019</v>
      </c>
      <c r="D632" t="s">
        <v>2122</v>
      </c>
      <c r="E632" t="s">
        <v>2123</v>
      </c>
      <c r="J632" t="s">
        <v>2124</v>
      </c>
      <c r="N632" t="s">
        <v>263</v>
      </c>
      <c r="P632" t="s">
        <v>2125</v>
      </c>
    </row>
    <row r="633" spans="1:16" x14ac:dyDescent="0.3">
      <c r="A633" t="s">
        <v>4415</v>
      </c>
      <c r="B633" t="s">
        <v>15</v>
      </c>
      <c r="C633">
        <v>2022</v>
      </c>
      <c r="D633" t="s">
        <v>2126</v>
      </c>
      <c r="E633" t="s">
        <v>2127</v>
      </c>
      <c r="J633" t="s">
        <v>2128</v>
      </c>
      <c r="N633" t="s">
        <v>263</v>
      </c>
      <c r="P633" t="s">
        <v>2129</v>
      </c>
    </row>
    <row r="634" spans="1:16" x14ac:dyDescent="0.3">
      <c r="A634" t="s">
        <v>4415</v>
      </c>
      <c r="B634" t="s">
        <v>15</v>
      </c>
      <c r="C634">
        <v>2023</v>
      </c>
      <c r="D634" t="s">
        <v>2130</v>
      </c>
      <c r="E634" t="s">
        <v>2131</v>
      </c>
      <c r="J634" t="s">
        <v>2132</v>
      </c>
      <c r="N634" t="s">
        <v>263</v>
      </c>
      <c r="P634" t="s">
        <v>2133</v>
      </c>
    </row>
    <row r="635" spans="1:16" x14ac:dyDescent="0.3">
      <c r="A635" t="s">
        <v>4415</v>
      </c>
      <c r="B635" t="s">
        <v>15</v>
      </c>
      <c r="C635">
        <v>2020</v>
      </c>
      <c r="D635" t="s">
        <v>2134</v>
      </c>
      <c r="E635" t="s">
        <v>2135</v>
      </c>
      <c r="J635" t="s">
        <v>2136</v>
      </c>
      <c r="N635" t="s">
        <v>263</v>
      </c>
    </row>
    <row r="636" spans="1:16" x14ac:dyDescent="0.3">
      <c r="A636" t="s">
        <v>4415</v>
      </c>
      <c r="B636" t="s">
        <v>15</v>
      </c>
      <c r="C636">
        <v>2017</v>
      </c>
      <c r="D636" t="s">
        <v>2137</v>
      </c>
      <c r="E636" t="s">
        <v>2138</v>
      </c>
      <c r="J636" t="s">
        <v>2139</v>
      </c>
      <c r="N636" t="s">
        <v>263</v>
      </c>
    </row>
    <row r="637" spans="1:16" x14ac:dyDescent="0.3">
      <c r="A637" t="s">
        <v>4415</v>
      </c>
      <c r="B637" t="s">
        <v>15</v>
      </c>
      <c r="C637">
        <v>2022</v>
      </c>
      <c r="D637" t="s">
        <v>2140</v>
      </c>
      <c r="E637" t="s">
        <v>2141</v>
      </c>
      <c r="J637" t="s">
        <v>2142</v>
      </c>
      <c r="N637" t="s">
        <v>263</v>
      </c>
    </row>
    <row r="638" spans="1:16" x14ac:dyDescent="0.3">
      <c r="A638" t="s">
        <v>4415</v>
      </c>
      <c r="B638" t="s">
        <v>15</v>
      </c>
      <c r="C638">
        <v>2024</v>
      </c>
      <c r="D638" t="s">
        <v>2143</v>
      </c>
      <c r="E638" t="s">
        <v>2144</v>
      </c>
      <c r="J638" t="s">
        <v>2145</v>
      </c>
      <c r="N638" t="s">
        <v>263</v>
      </c>
      <c r="P638" t="s">
        <v>2146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D3187-95A5-48C0-B565-628D09B93156}">
  <dimension ref="A1:N53"/>
  <sheetViews>
    <sheetView workbookViewId="0">
      <selection sqref="A1:A1048576"/>
    </sheetView>
  </sheetViews>
  <sheetFormatPr defaultRowHeight="14.4" x14ac:dyDescent="0.3"/>
  <cols>
    <col min="2" max="2" width="11" customWidth="1"/>
    <col min="6" max="6" width="16.44140625" customWidth="1"/>
    <col min="13" max="13" width="9.21875" customWidth="1"/>
    <col min="14" max="14" width="134.77734375" bestFit="1" customWidth="1"/>
  </cols>
  <sheetData>
    <row r="1" spans="1:14" s="2" customFormat="1" x14ac:dyDescent="0.3">
      <c r="A1" s="2" t="s">
        <v>4421</v>
      </c>
      <c r="B1" s="2" t="s">
        <v>0</v>
      </c>
      <c r="C1" s="2" t="s">
        <v>1</v>
      </c>
      <c r="D1" s="2" t="s">
        <v>2</v>
      </c>
      <c r="E1" s="2" t="s">
        <v>3</v>
      </c>
      <c r="F1" s="2" t="s">
        <v>4</v>
      </c>
      <c r="G1" s="2" t="s">
        <v>5</v>
      </c>
      <c r="H1" s="2" t="s">
        <v>6</v>
      </c>
      <c r="I1" s="2" t="s">
        <v>7</v>
      </c>
      <c r="J1" s="2" t="s">
        <v>8</v>
      </c>
      <c r="K1" s="2" t="s">
        <v>9</v>
      </c>
      <c r="L1" s="2" t="s">
        <v>10</v>
      </c>
      <c r="M1" s="2" t="s">
        <v>11</v>
      </c>
      <c r="N1" s="2" t="s">
        <v>14</v>
      </c>
    </row>
    <row r="2" spans="1:14" x14ac:dyDescent="0.3">
      <c r="A2" t="s">
        <v>4416</v>
      </c>
      <c r="B2" t="s">
        <v>2154</v>
      </c>
      <c r="C2">
        <v>2024</v>
      </c>
      <c r="D2" t="s">
        <v>2476</v>
      </c>
      <c r="E2" t="s">
        <v>2475</v>
      </c>
      <c r="F2" t="s">
        <v>2474</v>
      </c>
      <c r="H2" t="s">
        <v>2473</v>
      </c>
      <c r="I2" t="s">
        <v>2472</v>
      </c>
      <c r="J2" t="s">
        <v>2471</v>
      </c>
      <c r="N2" t="s">
        <v>2470</v>
      </c>
    </row>
    <row r="3" spans="1:14" x14ac:dyDescent="0.3">
      <c r="A3" t="s">
        <v>4416</v>
      </c>
      <c r="B3" t="s">
        <v>2154</v>
      </c>
      <c r="C3">
        <v>2024</v>
      </c>
      <c r="D3" t="s">
        <v>2469</v>
      </c>
      <c r="E3" t="s">
        <v>2468</v>
      </c>
      <c r="F3" t="s">
        <v>2189</v>
      </c>
      <c r="H3" t="s">
        <v>2188</v>
      </c>
      <c r="I3" t="s">
        <v>2467</v>
      </c>
      <c r="J3" t="s">
        <v>2466</v>
      </c>
      <c r="N3" t="s">
        <v>2465</v>
      </c>
    </row>
    <row r="4" spans="1:14" x14ac:dyDescent="0.3">
      <c r="A4" t="s">
        <v>4416</v>
      </c>
      <c r="B4" t="s">
        <v>2154</v>
      </c>
      <c r="C4">
        <v>2024</v>
      </c>
      <c r="D4" t="s">
        <v>2464</v>
      </c>
      <c r="E4" t="s">
        <v>2463</v>
      </c>
      <c r="F4" t="s">
        <v>2462</v>
      </c>
      <c r="H4" t="s">
        <v>2461</v>
      </c>
      <c r="I4" t="s">
        <v>2460</v>
      </c>
      <c r="J4" t="s">
        <v>2459</v>
      </c>
      <c r="K4" t="s">
        <v>2458</v>
      </c>
      <c r="L4">
        <v>1</v>
      </c>
      <c r="M4">
        <v>18</v>
      </c>
      <c r="N4" t="s">
        <v>2457</v>
      </c>
    </row>
    <row r="5" spans="1:14" x14ac:dyDescent="0.3">
      <c r="A5" t="s">
        <v>4416</v>
      </c>
      <c r="B5" t="s">
        <v>2154</v>
      </c>
      <c r="C5">
        <v>2018</v>
      </c>
      <c r="D5" t="s">
        <v>2456</v>
      </c>
      <c r="E5" t="s">
        <v>2455</v>
      </c>
      <c r="F5" t="s">
        <v>2182</v>
      </c>
      <c r="H5" t="s">
        <v>2181</v>
      </c>
      <c r="I5" t="s">
        <v>2454</v>
      </c>
      <c r="J5" t="s">
        <v>2453</v>
      </c>
      <c r="K5" t="s">
        <v>2345</v>
      </c>
      <c r="L5">
        <v>1</v>
      </c>
      <c r="M5">
        <v>51</v>
      </c>
      <c r="N5" t="s">
        <v>2452</v>
      </c>
    </row>
    <row r="6" spans="1:14" x14ac:dyDescent="0.3">
      <c r="A6" t="s">
        <v>4416</v>
      </c>
      <c r="B6" t="s">
        <v>2154</v>
      </c>
      <c r="C6">
        <v>2023</v>
      </c>
      <c r="D6" t="s">
        <v>2451</v>
      </c>
      <c r="E6" t="s">
        <v>2450</v>
      </c>
      <c r="F6" t="s">
        <v>2449</v>
      </c>
      <c r="I6" t="s">
        <v>2448</v>
      </c>
      <c r="J6" t="s">
        <v>2447</v>
      </c>
      <c r="K6" t="s">
        <v>2164</v>
      </c>
      <c r="L6">
        <v>1</v>
      </c>
      <c r="M6">
        <v>4</v>
      </c>
      <c r="N6" t="s">
        <v>2446</v>
      </c>
    </row>
    <row r="7" spans="1:14" x14ac:dyDescent="0.3">
      <c r="A7" t="s">
        <v>4416</v>
      </c>
      <c r="B7" t="s">
        <v>2154</v>
      </c>
      <c r="C7">
        <v>2024</v>
      </c>
      <c r="D7" t="s">
        <v>2445</v>
      </c>
      <c r="E7" t="s">
        <v>2444</v>
      </c>
      <c r="F7" t="s">
        <v>2443</v>
      </c>
      <c r="H7" t="s">
        <v>2442</v>
      </c>
      <c r="I7" t="s">
        <v>2441</v>
      </c>
      <c r="J7" t="s">
        <v>2440</v>
      </c>
      <c r="N7" t="s">
        <v>2439</v>
      </c>
    </row>
    <row r="8" spans="1:14" x14ac:dyDescent="0.3">
      <c r="A8" t="s">
        <v>4416</v>
      </c>
      <c r="B8" t="s">
        <v>2154</v>
      </c>
      <c r="C8">
        <v>2018</v>
      </c>
      <c r="D8" t="s">
        <v>2438</v>
      </c>
      <c r="E8" t="s">
        <v>2437</v>
      </c>
      <c r="F8" t="s">
        <v>2436</v>
      </c>
      <c r="H8" t="s">
        <v>2181</v>
      </c>
      <c r="I8" t="s">
        <v>2435</v>
      </c>
      <c r="J8" t="s">
        <v>2434</v>
      </c>
      <c r="K8" t="s">
        <v>2433</v>
      </c>
      <c r="L8">
        <v>5</v>
      </c>
      <c r="M8">
        <v>51</v>
      </c>
      <c r="N8" t="s">
        <v>2432</v>
      </c>
    </row>
    <row r="9" spans="1:14" x14ac:dyDescent="0.3">
      <c r="A9" t="s">
        <v>4416</v>
      </c>
      <c r="B9" t="s">
        <v>2154</v>
      </c>
      <c r="C9">
        <v>2023</v>
      </c>
      <c r="D9" t="s">
        <v>2431</v>
      </c>
      <c r="E9" t="s">
        <v>2430</v>
      </c>
      <c r="F9" t="s">
        <v>2160</v>
      </c>
      <c r="H9" t="s">
        <v>2159</v>
      </c>
      <c r="I9" t="s">
        <v>2429</v>
      </c>
      <c r="J9" t="s">
        <v>2428</v>
      </c>
      <c r="K9" t="s">
        <v>2427</v>
      </c>
      <c r="L9">
        <v>5</v>
      </c>
      <c r="M9">
        <v>32</v>
      </c>
      <c r="N9" t="s">
        <v>2426</v>
      </c>
    </row>
    <row r="10" spans="1:14" x14ac:dyDescent="0.3">
      <c r="A10" t="s">
        <v>4416</v>
      </c>
      <c r="B10" t="s">
        <v>2154</v>
      </c>
      <c r="C10">
        <v>2023</v>
      </c>
      <c r="D10" t="s">
        <v>2425</v>
      </c>
      <c r="E10" t="s">
        <v>2424</v>
      </c>
      <c r="F10" t="s">
        <v>2182</v>
      </c>
      <c r="H10" t="s">
        <v>2181</v>
      </c>
      <c r="I10" t="s">
        <v>2423</v>
      </c>
      <c r="J10" t="s">
        <v>2422</v>
      </c>
      <c r="K10" t="s">
        <v>2421</v>
      </c>
      <c r="L10" t="s">
        <v>2420</v>
      </c>
      <c r="M10">
        <v>55</v>
      </c>
      <c r="N10" t="s">
        <v>2419</v>
      </c>
    </row>
    <row r="11" spans="1:14" x14ac:dyDescent="0.3">
      <c r="A11" t="s">
        <v>4416</v>
      </c>
      <c r="B11" t="s">
        <v>2154</v>
      </c>
      <c r="C11">
        <v>2021</v>
      </c>
      <c r="D11" t="s">
        <v>1131</v>
      </c>
      <c r="E11" t="s">
        <v>2418</v>
      </c>
      <c r="F11" t="s">
        <v>2182</v>
      </c>
      <c r="H11" t="s">
        <v>2181</v>
      </c>
      <c r="I11" t="s">
        <v>2417</v>
      </c>
      <c r="J11" t="s">
        <v>2416</v>
      </c>
      <c r="K11" t="s">
        <v>2415</v>
      </c>
      <c r="L11">
        <v>4</v>
      </c>
      <c r="M11">
        <v>54</v>
      </c>
      <c r="N11" t="s">
        <v>2414</v>
      </c>
    </row>
    <row r="12" spans="1:14" x14ac:dyDescent="0.3">
      <c r="A12" t="s">
        <v>4416</v>
      </c>
      <c r="B12" t="s">
        <v>2154</v>
      </c>
      <c r="C12">
        <v>2021</v>
      </c>
      <c r="D12" t="s">
        <v>2413</v>
      </c>
      <c r="E12" t="s">
        <v>2412</v>
      </c>
      <c r="F12" t="s">
        <v>2160</v>
      </c>
      <c r="H12" t="s">
        <v>2159</v>
      </c>
      <c r="I12" t="s">
        <v>2411</v>
      </c>
      <c r="J12" t="s">
        <v>2410</v>
      </c>
      <c r="K12" t="s">
        <v>2409</v>
      </c>
      <c r="L12">
        <v>4</v>
      </c>
      <c r="M12">
        <v>30</v>
      </c>
      <c r="N12" t="s">
        <v>2408</v>
      </c>
    </row>
    <row r="13" spans="1:14" x14ac:dyDescent="0.3">
      <c r="A13" t="s">
        <v>4416</v>
      </c>
      <c r="B13" t="s">
        <v>2154</v>
      </c>
      <c r="C13">
        <v>2023</v>
      </c>
      <c r="D13" t="s">
        <v>2407</v>
      </c>
      <c r="E13" t="s">
        <v>2406</v>
      </c>
      <c r="F13" t="s">
        <v>2182</v>
      </c>
      <c r="H13" t="s">
        <v>2181</v>
      </c>
      <c r="I13" t="s">
        <v>2405</v>
      </c>
      <c r="J13" t="s">
        <v>2404</v>
      </c>
      <c r="K13" t="s">
        <v>2403</v>
      </c>
      <c r="L13">
        <v>1</v>
      </c>
      <c r="M13">
        <v>56</v>
      </c>
      <c r="N13" t="s">
        <v>2402</v>
      </c>
    </row>
    <row r="14" spans="1:14" x14ac:dyDescent="0.3">
      <c r="A14" t="s">
        <v>4416</v>
      </c>
      <c r="B14" t="s">
        <v>2154</v>
      </c>
      <c r="C14">
        <v>2020</v>
      </c>
      <c r="D14" t="s">
        <v>2401</v>
      </c>
      <c r="E14" t="s">
        <v>2400</v>
      </c>
      <c r="F14" t="s">
        <v>2182</v>
      </c>
      <c r="H14" t="s">
        <v>2181</v>
      </c>
      <c r="I14" t="s">
        <v>2399</v>
      </c>
      <c r="J14" t="s">
        <v>2398</v>
      </c>
      <c r="K14" t="s">
        <v>2397</v>
      </c>
      <c r="L14">
        <v>5</v>
      </c>
      <c r="M14">
        <v>53</v>
      </c>
      <c r="N14" t="s">
        <v>2396</v>
      </c>
    </row>
    <row r="15" spans="1:14" x14ac:dyDescent="0.3">
      <c r="A15" t="s">
        <v>4416</v>
      </c>
      <c r="B15" t="s">
        <v>2154</v>
      </c>
      <c r="C15">
        <v>2021</v>
      </c>
      <c r="D15" t="s">
        <v>2395</v>
      </c>
      <c r="E15" t="s">
        <v>2394</v>
      </c>
      <c r="F15" t="s">
        <v>2160</v>
      </c>
      <c r="H15" t="s">
        <v>2159</v>
      </c>
      <c r="I15" t="s">
        <v>2393</v>
      </c>
      <c r="J15" t="s">
        <v>2392</v>
      </c>
      <c r="K15" t="s">
        <v>2236</v>
      </c>
      <c r="L15">
        <v>1</v>
      </c>
      <c r="M15">
        <v>30</v>
      </c>
      <c r="N15" t="s">
        <v>2391</v>
      </c>
    </row>
    <row r="16" spans="1:14" x14ac:dyDescent="0.3">
      <c r="A16" t="s">
        <v>4416</v>
      </c>
      <c r="B16" t="s">
        <v>2154</v>
      </c>
      <c r="C16">
        <v>2020</v>
      </c>
      <c r="D16" t="s">
        <v>2390</v>
      </c>
      <c r="E16" t="s">
        <v>2389</v>
      </c>
      <c r="F16" t="s">
        <v>2182</v>
      </c>
      <c r="H16" t="s">
        <v>2181</v>
      </c>
      <c r="I16" t="s">
        <v>2388</v>
      </c>
      <c r="J16" t="s">
        <v>2387</v>
      </c>
      <c r="K16" t="s">
        <v>2386</v>
      </c>
      <c r="L16">
        <v>4</v>
      </c>
      <c r="M16">
        <v>53</v>
      </c>
      <c r="N16" t="s">
        <v>2385</v>
      </c>
    </row>
    <row r="17" spans="1:14" x14ac:dyDescent="0.3">
      <c r="A17" t="s">
        <v>4416</v>
      </c>
      <c r="B17" t="s">
        <v>2154</v>
      </c>
      <c r="C17">
        <v>2017</v>
      </c>
      <c r="D17" t="s">
        <v>2384</v>
      </c>
      <c r="E17" t="s">
        <v>2383</v>
      </c>
      <c r="F17" t="s">
        <v>2168</v>
      </c>
      <c r="H17" t="s">
        <v>2167</v>
      </c>
      <c r="I17" t="s">
        <v>2382</v>
      </c>
      <c r="J17" t="s">
        <v>2381</v>
      </c>
      <c r="K17" t="s">
        <v>2380</v>
      </c>
      <c r="L17">
        <v>4</v>
      </c>
      <c r="M17">
        <v>12</v>
      </c>
      <c r="N17" t="s">
        <v>2379</v>
      </c>
    </row>
    <row r="18" spans="1:14" x14ac:dyDescent="0.3">
      <c r="A18" t="s">
        <v>4416</v>
      </c>
      <c r="B18" t="s">
        <v>2154</v>
      </c>
      <c r="C18">
        <v>2024</v>
      </c>
      <c r="D18" t="s">
        <v>2378</v>
      </c>
      <c r="E18" t="s">
        <v>2377</v>
      </c>
      <c r="F18" t="s">
        <v>2182</v>
      </c>
      <c r="H18" t="s">
        <v>2181</v>
      </c>
      <c r="I18" t="s">
        <v>2376</v>
      </c>
      <c r="J18" t="s">
        <v>2375</v>
      </c>
      <c r="K18" t="s">
        <v>2215</v>
      </c>
      <c r="L18">
        <v>1</v>
      </c>
      <c r="M18">
        <v>57</v>
      </c>
      <c r="N18" t="s">
        <v>2374</v>
      </c>
    </row>
    <row r="19" spans="1:14" x14ac:dyDescent="0.3">
      <c r="A19" t="s">
        <v>4416</v>
      </c>
      <c r="B19" t="s">
        <v>2154</v>
      </c>
      <c r="C19">
        <v>2023</v>
      </c>
      <c r="D19" t="s">
        <v>2373</v>
      </c>
      <c r="E19" t="s">
        <v>2372</v>
      </c>
      <c r="F19" t="s">
        <v>2160</v>
      </c>
      <c r="H19" t="s">
        <v>2159</v>
      </c>
      <c r="I19" t="s">
        <v>2371</v>
      </c>
      <c r="J19" t="s">
        <v>2370</v>
      </c>
      <c r="K19" t="s">
        <v>2280</v>
      </c>
      <c r="L19">
        <v>1</v>
      </c>
      <c r="M19">
        <v>33</v>
      </c>
      <c r="N19" t="s">
        <v>2369</v>
      </c>
    </row>
    <row r="20" spans="1:14" x14ac:dyDescent="0.3">
      <c r="A20" t="s">
        <v>4416</v>
      </c>
      <c r="B20" t="s">
        <v>2154</v>
      </c>
      <c r="C20">
        <v>2024</v>
      </c>
      <c r="D20" t="s">
        <v>2368</v>
      </c>
      <c r="E20" t="s">
        <v>2367</v>
      </c>
      <c r="F20" t="s">
        <v>2168</v>
      </c>
      <c r="H20" t="s">
        <v>2167</v>
      </c>
      <c r="I20" t="s">
        <v>2366</v>
      </c>
      <c r="J20" t="s">
        <v>2365</v>
      </c>
      <c r="K20" t="s">
        <v>2364</v>
      </c>
      <c r="L20">
        <v>3</v>
      </c>
      <c r="M20">
        <v>19</v>
      </c>
      <c r="N20" t="s">
        <v>2363</v>
      </c>
    </row>
    <row r="21" spans="1:14" x14ac:dyDescent="0.3">
      <c r="A21" t="s">
        <v>4416</v>
      </c>
      <c r="B21" t="s">
        <v>2154</v>
      </c>
      <c r="C21">
        <v>2022</v>
      </c>
      <c r="D21" t="s">
        <v>2362</v>
      </c>
      <c r="E21" t="s">
        <v>2361</v>
      </c>
      <c r="F21" t="s">
        <v>2168</v>
      </c>
      <c r="H21" t="s">
        <v>2167</v>
      </c>
      <c r="I21" t="s">
        <v>2360</v>
      </c>
      <c r="J21" t="s">
        <v>2359</v>
      </c>
      <c r="K21" t="s">
        <v>2358</v>
      </c>
      <c r="L21">
        <v>2</v>
      </c>
      <c r="M21">
        <v>16</v>
      </c>
      <c r="N21" t="s">
        <v>2357</v>
      </c>
    </row>
    <row r="22" spans="1:14" x14ac:dyDescent="0.3">
      <c r="A22" t="s">
        <v>4416</v>
      </c>
      <c r="B22" t="s">
        <v>2154</v>
      </c>
      <c r="C22">
        <v>2021</v>
      </c>
      <c r="D22" t="s">
        <v>2356</v>
      </c>
      <c r="E22" t="s">
        <v>2355</v>
      </c>
      <c r="F22" t="s">
        <v>2182</v>
      </c>
      <c r="H22" t="s">
        <v>2181</v>
      </c>
      <c r="I22" t="s">
        <v>2354</v>
      </c>
      <c r="J22" t="s">
        <v>2353</v>
      </c>
      <c r="K22" t="s">
        <v>2352</v>
      </c>
      <c r="L22">
        <v>6</v>
      </c>
      <c r="M22">
        <v>54</v>
      </c>
      <c r="N22" t="s">
        <v>2351</v>
      </c>
    </row>
    <row r="23" spans="1:14" x14ac:dyDescent="0.3">
      <c r="A23" t="s">
        <v>4416</v>
      </c>
      <c r="B23" t="s">
        <v>2154</v>
      </c>
      <c r="C23">
        <v>2024</v>
      </c>
      <c r="D23" t="s">
        <v>2350</v>
      </c>
      <c r="E23" t="s">
        <v>2349</v>
      </c>
      <c r="F23" t="s">
        <v>2348</v>
      </c>
      <c r="I23" t="s">
        <v>2347</v>
      </c>
      <c r="J23" t="s">
        <v>2346</v>
      </c>
      <c r="K23" t="s">
        <v>2345</v>
      </c>
      <c r="L23" t="s">
        <v>2344</v>
      </c>
      <c r="M23">
        <v>1</v>
      </c>
      <c r="N23" t="s">
        <v>2343</v>
      </c>
    </row>
    <row r="24" spans="1:14" x14ac:dyDescent="0.3">
      <c r="A24" t="s">
        <v>4416</v>
      </c>
      <c r="B24" t="s">
        <v>2154</v>
      </c>
      <c r="C24">
        <v>2020</v>
      </c>
      <c r="D24" t="s">
        <v>2342</v>
      </c>
      <c r="E24" t="s">
        <v>2341</v>
      </c>
      <c r="F24" t="s">
        <v>2340</v>
      </c>
      <c r="I24" t="s">
        <v>2339</v>
      </c>
      <c r="J24" t="s">
        <v>2338</v>
      </c>
      <c r="K24" t="s">
        <v>2337</v>
      </c>
      <c r="L24" t="s">
        <v>2321</v>
      </c>
      <c r="M24">
        <v>4</v>
      </c>
      <c r="N24" t="s">
        <v>2336</v>
      </c>
    </row>
    <row r="25" spans="1:14" x14ac:dyDescent="0.3">
      <c r="A25" t="s">
        <v>4416</v>
      </c>
      <c r="B25" t="s">
        <v>2154</v>
      </c>
      <c r="C25">
        <v>2024</v>
      </c>
      <c r="D25" t="s">
        <v>2335</v>
      </c>
      <c r="E25" t="s">
        <v>2334</v>
      </c>
      <c r="F25" t="s">
        <v>2333</v>
      </c>
      <c r="H25" t="s">
        <v>2332</v>
      </c>
      <c r="I25" t="s">
        <v>2331</v>
      </c>
      <c r="J25" t="s">
        <v>2330</v>
      </c>
      <c r="K25" t="s">
        <v>2272</v>
      </c>
      <c r="L25" t="s">
        <v>2329</v>
      </c>
      <c r="M25">
        <v>42</v>
      </c>
      <c r="N25" t="s">
        <v>2328</v>
      </c>
    </row>
    <row r="26" spans="1:14" x14ac:dyDescent="0.3">
      <c r="A26" t="s">
        <v>4416</v>
      </c>
      <c r="B26" t="s">
        <v>2154</v>
      </c>
      <c r="C26">
        <v>2020</v>
      </c>
      <c r="D26" t="s">
        <v>2327</v>
      </c>
      <c r="E26" t="s">
        <v>2326</v>
      </c>
      <c r="F26" t="s">
        <v>2325</v>
      </c>
      <c r="I26" t="s">
        <v>2324</v>
      </c>
      <c r="J26" t="s">
        <v>2323</v>
      </c>
      <c r="K26" t="s">
        <v>2322</v>
      </c>
      <c r="L26" t="s">
        <v>2321</v>
      </c>
      <c r="M26">
        <v>4</v>
      </c>
      <c r="N26" t="s">
        <v>2320</v>
      </c>
    </row>
    <row r="27" spans="1:14" x14ac:dyDescent="0.3">
      <c r="A27" t="s">
        <v>4416</v>
      </c>
      <c r="B27" t="s">
        <v>2154</v>
      </c>
      <c r="C27">
        <v>2021</v>
      </c>
      <c r="D27" t="s">
        <v>2319</v>
      </c>
      <c r="E27" t="s">
        <v>2318</v>
      </c>
      <c r="F27" t="s">
        <v>2317</v>
      </c>
      <c r="H27" t="s">
        <v>2316</v>
      </c>
      <c r="I27" t="s">
        <v>2315</v>
      </c>
      <c r="J27" t="s">
        <v>2314</v>
      </c>
      <c r="K27" t="s">
        <v>2313</v>
      </c>
      <c r="L27">
        <v>13</v>
      </c>
      <c r="M27">
        <v>14</v>
      </c>
    </row>
    <row r="28" spans="1:14" x14ac:dyDescent="0.3">
      <c r="A28" t="s">
        <v>4416</v>
      </c>
      <c r="B28" t="s">
        <v>2154</v>
      </c>
      <c r="C28">
        <v>2024</v>
      </c>
      <c r="D28" t="s">
        <v>2312</v>
      </c>
      <c r="E28" t="s">
        <v>2311</v>
      </c>
      <c r="F28" t="s">
        <v>2168</v>
      </c>
      <c r="H28" t="s">
        <v>2167</v>
      </c>
      <c r="I28" t="s">
        <v>2310</v>
      </c>
      <c r="J28" t="s">
        <v>2309</v>
      </c>
      <c r="K28" t="s">
        <v>2185</v>
      </c>
      <c r="L28">
        <v>3</v>
      </c>
      <c r="M28">
        <v>19</v>
      </c>
      <c r="N28" t="s">
        <v>2308</v>
      </c>
    </row>
    <row r="29" spans="1:14" x14ac:dyDescent="0.3">
      <c r="A29" t="s">
        <v>4416</v>
      </c>
      <c r="B29" t="s">
        <v>2154</v>
      </c>
      <c r="C29">
        <v>2019</v>
      </c>
      <c r="D29" t="s">
        <v>2307</v>
      </c>
      <c r="E29" t="s">
        <v>2306</v>
      </c>
      <c r="F29" t="s">
        <v>2182</v>
      </c>
      <c r="H29" t="s">
        <v>2181</v>
      </c>
      <c r="I29" t="s">
        <v>2305</v>
      </c>
      <c r="J29" t="s">
        <v>2304</v>
      </c>
      <c r="K29" t="s">
        <v>2303</v>
      </c>
      <c r="L29">
        <v>6</v>
      </c>
      <c r="M29">
        <v>52</v>
      </c>
      <c r="N29" t="s">
        <v>2302</v>
      </c>
    </row>
    <row r="30" spans="1:14" x14ac:dyDescent="0.3">
      <c r="A30" t="s">
        <v>4416</v>
      </c>
      <c r="B30" t="s">
        <v>2154</v>
      </c>
      <c r="C30">
        <v>2024</v>
      </c>
      <c r="D30" t="s">
        <v>2301</v>
      </c>
      <c r="E30" t="s">
        <v>2300</v>
      </c>
      <c r="F30" t="s">
        <v>2168</v>
      </c>
      <c r="H30" t="s">
        <v>2167</v>
      </c>
      <c r="I30" t="s">
        <v>2299</v>
      </c>
      <c r="J30" t="s">
        <v>2298</v>
      </c>
      <c r="K30" t="s">
        <v>2297</v>
      </c>
      <c r="L30">
        <v>3</v>
      </c>
      <c r="M30">
        <v>19</v>
      </c>
      <c r="N30" t="s">
        <v>2296</v>
      </c>
    </row>
    <row r="31" spans="1:14" x14ac:dyDescent="0.3">
      <c r="A31" t="s">
        <v>4416</v>
      </c>
      <c r="B31" t="s">
        <v>2154</v>
      </c>
      <c r="C31">
        <v>2016</v>
      </c>
      <c r="D31" t="s">
        <v>2295</v>
      </c>
      <c r="E31" t="s">
        <v>2294</v>
      </c>
      <c r="F31" t="s">
        <v>2182</v>
      </c>
      <c r="H31" t="s">
        <v>2181</v>
      </c>
      <c r="I31" t="s">
        <v>2293</v>
      </c>
      <c r="J31" t="s">
        <v>2292</v>
      </c>
      <c r="K31" t="s">
        <v>2291</v>
      </c>
      <c r="L31">
        <v>4</v>
      </c>
      <c r="M31">
        <v>49</v>
      </c>
      <c r="N31" t="s">
        <v>2290</v>
      </c>
    </row>
    <row r="32" spans="1:14" x14ac:dyDescent="0.3">
      <c r="A32" t="s">
        <v>4416</v>
      </c>
      <c r="B32" t="s">
        <v>2154</v>
      </c>
      <c r="C32">
        <v>2024</v>
      </c>
      <c r="D32" t="s">
        <v>2289</v>
      </c>
      <c r="E32" t="s">
        <v>2288</v>
      </c>
      <c r="F32" t="s">
        <v>2182</v>
      </c>
      <c r="H32" t="s">
        <v>2181</v>
      </c>
      <c r="I32" t="s">
        <v>2287</v>
      </c>
      <c r="J32" t="s">
        <v>2286</v>
      </c>
      <c r="N32" t="s">
        <v>2285</v>
      </c>
    </row>
    <row r="33" spans="1:14" x14ac:dyDescent="0.3">
      <c r="A33" t="s">
        <v>4416</v>
      </c>
      <c r="B33" t="s">
        <v>2154</v>
      </c>
      <c r="C33">
        <v>2021</v>
      </c>
      <c r="D33" t="s">
        <v>2284</v>
      </c>
      <c r="E33" t="s">
        <v>2283</v>
      </c>
      <c r="F33" t="s">
        <v>2189</v>
      </c>
      <c r="H33" t="s">
        <v>2188</v>
      </c>
      <c r="I33" t="s">
        <v>2282</v>
      </c>
      <c r="J33" t="s">
        <v>2281</v>
      </c>
      <c r="K33" t="s">
        <v>2280</v>
      </c>
      <c r="L33">
        <v>2</v>
      </c>
      <c r="M33">
        <v>21</v>
      </c>
      <c r="N33" t="s">
        <v>2279</v>
      </c>
    </row>
    <row r="34" spans="1:14" x14ac:dyDescent="0.3">
      <c r="A34" t="s">
        <v>4416</v>
      </c>
      <c r="B34" t="s">
        <v>2154</v>
      </c>
      <c r="C34">
        <v>2024</v>
      </c>
      <c r="D34" t="s">
        <v>2278</v>
      </c>
      <c r="E34" t="s">
        <v>2277</v>
      </c>
      <c r="F34" t="s">
        <v>2276</v>
      </c>
      <c r="H34" t="s">
        <v>2275</v>
      </c>
      <c r="I34" t="s">
        <v>2274</v>
      </c>
      <c r="J34" t="s">
        <v>2273</v>
      </c>
      <c r="K34" t="s">
        <v>2272</v>
      </c>
      <c r="L34">
        <v>1</v>
      </c>
      <c r="M34">
        <v>17</v>
      </c>
      <c r="N34" t="s">
        <v>2271</v>
      </c>
    </row>
    <row r="35" spans="1:14" x14ac:dyDescent="0.3">
      <c r="A35" t="s">
        <v>4416</v>
      </c>
      <c r="B35" t="s">
        <v>2154</v>
      </c>
      <c r="C35">
        <v>2018</v>
      </c>
      <c r="D35" t="s">
        <v>2270</v>
      </c>
      <c r="E35" t="s">
        <v>2269</v>
      </c>
      <c r="F35" t="s">
        <v>2182</v>
      </c>
      <c r="H35" t="s">
        <v>2181</v>
      </c>
      <c r="I35" t="s">
        <v>2268</v>
      </c>
      <c r="J35" t="s">
        <v>2267</v>
      </c>
      <c r="K35" t="s">
        <v>2236</v>
      </c>
      <c r="L35">
        <v>1</v>
      </c>
      <c r="M35">
        <v>51</v>
      </c>
      <c r="N35" t="s">
        <v>2266</v>
      </c>
    </row>
    <row r="36" spans="1:14" x14ac:dyDescent="0.3">
      <c r="A36" t="s">
        <v>4416</v>
      </c>
      <c r="B36" t="s">
        <v>2154</v>
      </c>
      <c r="C36">
        <v>2024</v>
      </c>
      <c r="D36" t="s">
        <v>2265</v>
      </c>
      <c r="E36" t="s">
        <v>2264</v>
      </c>
      <c r="F36" t="s">
        <v>2160</v>
      </c>
      <c r="H36" t="s">
        <v>2159</v>
      </c>
      <c r="I36" t="s">
        <v>2263</v>
      </c>
      <c r="J36" t="s">
        <v>2262</v>
      </c>
      <c r="N36" t="s">
        <v>2261</v>
      </c>
    </row>
    <row r="37" spans="1:14" x14ac:dyDescent="0.3">
      <c r="A37" t="s">
        <v>4416</v>
      </c>
      <c r="B37" t="s">
        <v>2154</v>
      </c>
      <c r="C37">
        <v>2018</v>
      </c>
      <c r="D37" t="s">
        <v>2260</v>
      </c>
      <c r="E37" t="s">
        <v>2259</v>
      </c>
      <c r="F37" t="s">
        <v>2189</v>
      </c>
      <c r="H37" t="s">
        <v>2188</v>
      </c>
      <c r="I37" t="s">
        <v>2258</v>
      </c>
      <c r="J37" t="s">
        <v>2257</v>
      </c>
      <c r="K37" t="s">
        <v>2185</v>
      </c>
      <c r="L37">
        <v>2</v>
      </c>
      <c r="M37">
        <v>18</v>
      </c>
      <c r="N37" t="s">
        <v>2256</v>
      </c>
    </row>
    <row r="38" spans="1:14" x14ac:dyDescent="0.3">
      <c r="A38" t="s">
        <v>4416</v>
      </c>
      <c r="B38" t="s">
        <v>2154</v>
      </c>
      <c r="C38">
        <v>2023</v>
      </c>
      <c r="D38" t="s">
        <v>2255</v>
      </c>
      <c r="E38" t="s">
        <v>2254</v>
      </c>
      <c r="F38" t="s">
        <v>2182</v>
      </c>
      <c r="H38" t="s">
        <v>2181</v>
      </c>
      <c r="I38" t="s">
        <v>2253</v>
      </c>
      <c r="J38" t="s">
        <v>2252</v>
      </c>
      <c r="K38" t="s">
        <v>2251</v>
      </c>
      <c r="L38" t="s">
        <v>2250</v>
      </c>
      <c r="M38">
        <v>55</v>
      </c>
      <c r="N38" t="s">
        <v>2249</v>
      </c>
    </row>
    <row r="39" spans="1:14" x14ac:dyDescent="0.3">
      <c r="A39" t="s">
        <v>4416</v>
      </c>
      <c r="B39" t="s">
        <v>2154</v>
      </c>
      <c r="C39">
        <v>2023</v>
      </c>
      <c r="D39" t="s">
        <v>2248</v>
      </c>
      <c r="E39" t="s">
        <v>2247</v>
      </c>
      <c r="F39" t="s">
        <v>2246</v>
      </c>
      <c r="I39" t="s">
        <v>2245</v>
      </c>
      <c r="J39" t="s">
        <v>2244</v>
      </c>
      <c r="K39" t="s">
        <v>2243</v>
      </c>
      <c r="L39">
        <v>3</v>
      </c>
      <c r="M39">
        <v>7</v>
      </c>
      <c r="N39" t="s">
        <v>2242</v>
      </c>
    </row>
    <row r="40" spans="1:14" x14ac:dyDescent="0.3">
      <c r="A40" t="s">
        <v>4416</v>
      </c>
      <c r="B40" t="s">
        <v>2154</v>
      </c>
      <c r="C40">
        <v>2023</v>
      </c>
      <c r="D40" t="s">
        <v>2241</v>
      </c>
      <c r="E40" t="s">
        <v>2240</v>
      </c>
      <c r="F40" t="s">
        <v>2239</v>
      </c>
      <c r="I40" t="s">
        <v>2238</v>
      </c>
      <c r="J40" t="s">
        <v>2237</v>
      </c>
      <c r="K40" t="s">
        <v>2236</v>
      </c>
      <c r="L40">
        <v>1</v>
      </c>
      <c r="M40">
        <v>4</v>
      </c>
      <c r="N40" t="s">
        <v>2235</v>
      </c>
    </row>
    <row r="41" spans="1:14" x14ac:dyDescent="0.3">
      <c r="A41" t="s">
        <v>4416</v>
      </c>
      <c r="B41" t="s">
        <v>2154</v>
      </c>
      <c r="C41">
        <v>2023</v>
      </c>
      <c r="D41" t="s">
        <v>2234</v>
      </c>
      <c r="E41" t="s">
        <v>2233</v>
      </c>
      <c r="F41" t="s">
        <v>2182</v>
      </c>
      <c r="H41" t="s">
        <v>2181</v>
      </c>
      <c r="I41" t="s">
        <v>2232</v>
      </c>
      <c r="J41" t="s">
        <v>2231</v>
      </c>
      <c r="K41" t="s">
        <v>2230</v>
      </c>
      <c r="L41">
        <v>10</v>
      </c>
      <c r="M41">
        <v>55</v>
      </c>
      <c r="N41" t="s">
        <v>2229</v>
      </c>
    </row>
    <row r="42" spans="1:14" x14ac:dyDescent="0.3">
      <c r="A42" t="s">
        <v>4416</v>
      </c>
      <c r="B42" t="s">
        <v>2154</v>
      </c>
      <c r="C42">
        <v>2022</v>
      </c>
      <c r="D42" t="s">
        <v>2228</v>
      </c>
      <c r="E42" t="s">
        <v>2227</v>
      </c>
      <c r="F42" t="s">
        <v>2226</v>
      </c>
      <c r="H42" t="s">
        <v>2218</v>
      </c>
      <c r="I42" t="s">
        <v>2225</v>
      </c>
      <c r="J42" t="s">
        <v>2224</v>
      </c>
      <c r="K42" t="s">
        <v>2223</v>
      </c>
      <c r="L42">
        <v>4</v>
      </c>
      <c r="M42">
        <v>13</v>
      </c>
      <c r="N42" t="s">
        <v>2222</v>
      </c>
    </row>
    <row r="43" spans="1:14" x14ac:dyDescent="0.3">
      <c r="A43" t="s">
        <v>4416</v>
      </c>
      <c r="B43" t="s">
        <v>2154</v>
      </c>
      <c r="C43">
        <v>2018</v>
      </c>
      <c r="D43" t="s">
        <v>2221</v>
      </c>
      <c r="E43" t="s">
        <v>2220</v>
      </c>
      <c r="F43" t="s">
        <v>2219</v>
      </c>
      <c r="H43" t="s">
        <v>2218</v>
      </c>
      <c r="I43" t="s">
        <v>2217</v>
      </c>
      <c r="J43" t="s">
        <v>2216</v>
      </c>
      <c r="K43" t="s">
        <v>2215</v>
      </c>
      <c r="L43">
        <v>3</v>
      </c>
      <c r="M43">
        <v>9</v>
      </c>
      <c r="N43" t="s">
        <v>2214</v>
      </c>
    </row>
    <row r="44" spans="1:14" x14ac:dyDescent="0.3">
      <c r="A44" t="s">
        <v>4416</v>
      </c>
      <c r="B44" t="s">
        <v>2154</v>
      </c>
      <c r="C44">
        <v>2020</v>
      </c>
      <c r="D44" t="s">
        <v>2213</v>
      </c>
      <c r="E44" t="s">
        <v>2212</v>
      </c>
      <c r="F44" t="s">
        <v>2151</v>
      </c>
      <c r="H44" t="s">
        <v>2150</v>
      </c>
      <c r="I44" t="s">
        <v>2211</v>
      </c>
      <c r="J44" t="s">
        <v>2210</v>
      </c>
      <c r="K44" t="s">
        <v>2209</v>
      </c>
      <c r="L44">
        <v>2</v>
      </c>
      <c r="M44">
        <v>28</v>
      </c>
    </row>
    <row r="45" spans="1:14" x14ac:dyDescent="0.3">
      <c r="A45" t="s">
        <v>4416</v>
      </c>
      <c r="B45" t="s">
        <v>2154</v>
      </c>
      <c r="C45">
        <v>2021</v>
      </c>
      <c r="D45" t="s">
        <v>2208</v>
      </c>
      <c r="E45" t="s">
        <v>2207</v>
      </c>
      <c r="F45" t="s">
        <v>2182</v>
      </c>
      <c r="H45" t="s">
        <v>2181</v>
      </c>
      <c r="I45" t="s">
        <v>2206</v>
      </c>
      <c r="J45" t="s">
        <v>2205</v>
      </c>
      <c r="K45" t="s">
        <v>2204</v>
      </c>
      <c r="L45">
        <v>9</v>
      </c>
      <c r="M45">
        <v>54</v>
      </c>
      <c r="N45" t="s">
        <v>2203</v>
      </c>
    </row>
    <row r="46" spans="1:14" x14ac:dyDescent="0.3">
      <c r="A46" t="s">
        <v>4416</v>
      </c>
      <c r="B46" t="s">
        <v>2154</v>
      </c>
      <c r="C46">
        <v>2022</v>
      </c>
      <c r="D46" t="s">
        <v>2202</v>
      </c>
      <c r="E46" t="s">
        <v>2201</v>
      </c>
      <c r="F46" t="s">
        <v>2160</v>
      </c>
      <c r="H46" t="s">
        <v>2159</v>
      </c>
      <c r="I46" t="s">
        <v>2200</v>
      </c>
      <c r="J46" t="s">
        <v>2199</v>
      </c>
      <c r="K46" t="s">
        <v>2198</v>
      </c>
      <c r="L46">
        <v>3</v>
      </c>
      <c r="M46">
        <v>31</v>
      </c>
      <c r="N46" t="s">
        <v>2197</v>
      </c>
    </row>
    <row r="47" spans="1:14" x14ac:dyDescent="0.3">
      <c r="A47" t="s">
        <v>4416</v>
      </c>
      <c r="B47" t="s">
        <v>2154</v>
      </c>
      <c r="C47">
        <v>2023</v>
      </c>
      <c r="D47" t="s">
        <v>2196</v>
      </c>
      <c r="E47" t="s">
        <v>2195</v>
      </c>
      <c r="F47" t="s">
        <v>2151</v>
      </c>
      <c r="H47" t="s">
        <v>2150</v>
      </c>
      <c r="I47" t="s">
        <v>2194</v>
      </c>
      <c r="J47" t="s">
        <v>2193</v>
      </c>
      <c r="K47" t="s">
        <v>2192</v>
      </c>
      <c r="L47">
        <v>2</v>
      </c>
      <c r="M47">
        <v>32</v>
      </c>
    </row>
    <row r="48" spans="1:14" x14ac:dyDescent="0.3">
      <c r="A48" t="s">
        <v>4416</v>
      </c>
      <c r="B48" t="s">
        <v>2154</v>
      </c>
      <c r="C48">
        <v>2020</v>
      </c>
      <c r="D48" t="s">
        <v>2191</v>
      </c>
      <c r="E48" t="s">
        <v>2190</v>
      </c>
      <c r="F48" t="s">
        <v>2189</v>
      </c>
      <c r="H48" t="s">
        <v>2188</v>
      </c>
      <c r="I48" t="s">
        <v>2187</v>
      </c>
      <c r="J48" t="s">
        <v>2186</v>
      </c>
      <c r="K48" t="s">
        <v>2185</v>
      </c>
      <c r="L48">
        <v>2</v>
      </c>
      <c r="M48">
        <v>20</v>
      </c>
    </row>
    <row r="49" spans="1:14" x14ac:dyDescent="0.3">
      <c r="A49" t="s">
        <v>4416</v>
      </c>
      <c r="B49" t="s">
        <v>2154</v>
      </c>
      <c r="C49">
        <v>2020</v>
      </c>
      <c r="D49" t="s">
        <v>2184</v>
      </c>
      <c r="E49" t="s">
        <v>2183</v>
      </c>
      <c r="F49" t="s">
        <v>2182</v>
      </c>
      <c r="H49" t="s">
        <v>2181</v>
      </c>
      <c r="I49" t="s">
        <v>2180</v>
      </c>
      <c r="J49" t="s">
        <v>2179</v>
      </c>
      <c r="K49" t="s">
        <v>2178</v>
      </c>
      <c r="L49">
        <v>4</v>
      </c>
      <c r="M49">
        <v>53</v>
      </c>
      <c r="N49" t="s">
        <v>2177</v>
      </c>
    </row>
    <row r="50" spans="1:14" x14ac:dyDescent="0.3">
      <c r="A50" t="s">
        <v>4416</v>
      </c>
      <c r="B50" t="s">
        <v>2154</v>
      </c>
      <c r="C50">
        <v>2023</v>
      </c>
      <c r="D50" t="s">
        <v>2176</v>
      </c>
      <c r="E50" t="s">
        <v>2175</v>
      </c>
      <c r="F50" t="s">
        <v>2160</v>
      </c>
      <c r="H50" t="s">
        <v>2159</v>
      </c>
      <c r="I50" t="s">
        <v>2174</v>
      </c>
      <c r="J50" t="s">
        <v>2173</v>
      </c>
      <c r="K50" t="s">
        <v>2172</v>
      </c>
      <c r="L50">
        <v>5</v>
      </c>
      <c r="M50">
        <v>32</v>
      </c>
      <c r="N50" t="s">
        <v>2171</v>
      </c>
    </row>
    <row r="51" spans="1:14" x14ac:dyDescent="0.3">
      <c r="A51" t="s">
        <v>4416</v>
      </c>
      <c r="B51" t="s">
        <v>2154</v>
      </c>
      <c r="C51">
        <v>2023</v>
      </c>
      <c r="D51" t="s">
        <v>2170</v>
      </c>
      <c r="E51" t="s">
        <v>2169</v>
      </c>
      <c r="F51" t="s">
        <v>2168</v>
      </c>
      <c r="H51" t="s">
        <v>2167</v>
      </c>
      <c r="I51" t="s">
        <v>2166</v>
      </c>
      <c r="J51" t="s">
        <v>2165</v>
      </c>
      <c r="K51" t="s">
        <v>2164</v>
      </c>
      <c r="L51">
        <v>2</v>
      </c>
      <c r="M51">
        <v>18</v>
      </c>
      <c r="N51" t="s">
        <v>2163</v>
      </c>
    </row>
    <row r="52" spans="1:14" x14ac:dyDescent="0.3">
      <c r="A52" t="s">
        <v>4416</v>
      </c>
      <c r="B52" t="s">
        <v>2154</v>
      </c>
      <c r="C52">
        <v>2023</v>
      </c>
      <c r="D52" t="s">
        <v>2162</v>
      </c>
      <c r="E52" t="s">
        <v>2161</v>
      </c>
      <c r="F52" t="s">
        <v>2160</v>
      </c>
      <c r="H52" t="s">
        <v>2159</v>
      </c>
      <c r="I52" t="s">
        <v>2158</v>
      </c>
      <c r="J52" t="s">
        <v>2157</v>
      </c>
      <c r="K52" t="s">
        <v>2156</v>
      </c>
      <c r="L52">
        <v>1</v>
      </c>
      <c r="M52">
        <v>32</v>
      </c>
      <c r="N52" t="s">
        <v>2155</v>
      </c>
    </row>
    <row r="53" spans="1:14" x14ac:dyDescent="0.3">
      <c r="A53" t="s">
        <v>4416</v>
      </c>
      <c r="B53" t="s">
        <v>2154</v>
      </c>
      <c r="C53">
        <v>2022</v>
      </c>
      <c r="D53" t="s">
        <v>2153</v>
      </c>
      <c r="E53" t="s">
        <v>2152</v>
      </c>
      <c r="F53" t="s">
        <v>2151</v>
      </c>
      <c r="H53" t="s">
        <v>2150</v>
      </c>
      <c r="I53" t="s">
        <v>2149</v>
      </c>
      <c r="J53" t="s">
        <v>2148</v>
      </c>
      <c r="K53" t="s">
        <v>2147</v>
      </c>
      <c r="L53">
        <v>1</v>
      </c>
      <c r="M53">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7506C-8F83-4DE6-8FBB-4131F01F8EC0}">
  <dimension ref="A1:S7"/>
  <sheetViews>
    <sheetView workbookViewId="0">
      <selection sqref="A1:A1048576"/>
    </sheetView>
  </sheetViews>
  <sheetFormatPr defaultRowHeight="14.4" x14ac:dyDescent="0.3"/>
  <cols>
    <col min="2" max="2" width="11" customWidth="1"/>
    <col min="3" max="3" width="16.44140625" customWidth="1"/>
    <col min="6" max="6" width="16.44140625" customWidth="1"/>
    <col min="11" max="11" width="14.33203125" customWidth="1"/>
    <col min="15" max="15" width="9.21875" customWidth="1"/>
    <col min="16" max="16" width="19.44140625" customWidth="1"/>
    <col min="17" max="17" width="19.77734375" customWidth="1"/>
    <col min="18" max="18" width="11.33203125" customWidth="1"/>
    <col min="19" max="19" width="12.88671875" customWidth="1"/>
  </cols>
  <sheetData>
    <row r="1" spans="1:19" s="2" customFormat="1" x14ac:dyDescent="0.3">
      <c r="A1" s="2" t="s">
        <v>4421</v>
      </c>
      <c r="B1" s="2" t="s">
        <v>0</v>
      </c>
      <c r="C1" s="2" t="s">
        <v>2526</v>
      </c>
      <c r="D1" s="2" t="s">
        <v>2</v>
      </c>
      <c r="E1" s="2" t="s">
        <v>3</v>
      </c>
      <c r="F1" s="2" t="s">
        <v>4</v>
      </c>
      <c r="G1" s="2" t="s">
        <v>5</v>
      </c>
      <c r="H1" s="2" t="s">
        <v>6</v>
      </c>
      <c r="I1" s="2" t="s">
        <v>7</v>
      </c>
      <c r="J1" s="2" t="s">
        <v>8</v>
      </c>
      <c r="K1" s="2" t="s">
        <v>2525</v>
      </c>
      <c r="L1" s="2" t="s">
        <v>2524</v>
      </c>
      <c r="M1" s="2" t="s">
        <v>9</v>
      </c>
      <c r="N1" s="2" t="s">
        <v>10</v>
      </c>
      <c r="O1" s="2" t="s">
        <v>11</v>
      </c>
      <c r="P1" s="2" t="s">
        <v>2523</v>
      </c>
      <c r="Q1" s="2" t="s">
        <v>2522</v>
      </c>
      <c r="R1" s="2" t="s">
        <v>2521</v>
      </c>
      <c r="S1" s="2" t="s">
        <v>14</v>
      </c>
    </row>
    <row r="2" spans="1:19" x14ac:dyDescent="0.3">
      <c r="A2" t="s">
        <v>4422</v>
      </c>
      <c r="B2" t="s">
        <v>2154</v>
      </c>
      <c r="C2">
        <v>2020</v>
      </c>
      <c r="D2" t="s">
        <v>2520</v>
      </c>
      <c r="E2" t="s">
        <v>2519</v>
      </c>
      <c r="F2" t="s">
        <v>2483</v>
      </c>
      <c r="H2" t="s">
        <v>2482</v>
      </c>
      <c r="I2" t="s">
        <v>2518</v>
      </c>
      <c r="J2" t="s">
        <v>2517</v>
      </c>
      <c r="K2" t="s">
        <v>2516</v>
      </c>
      <c r="L2" t="s">
        <v>2515</v>
      </c>
      <c r="M2" t="s">
        <v>2514</v>
      </c>
      <c r="N2">
        <v>1</v>
      </c>
      <c r="O2">
        <v>64</v>
      </c>
    </row>
    <row r="3" spans="1:19" x14ac:dyDescent="0.3">
      <c r="A3" t="s">
        <v>4422</v>
      </c>
      <c r="B3" t="s">
        <v>2154</v>
      </c>
      <c r="C3">
        <v>2022</v>
      </c>
      <c r="D3" t="s">
        <v>2513</v>
      </c>
      <c r="E3" t="s">
        <v>2512</v>
      </c>
      <c r="F3" t="s">
        <v>2483</v>
      </c>
      <c r="H3" t="s">
        <v>2482</v>
      </c>
      <c r="I3" t="s">
        <v>2511</v>
      </c>
      <c r="J3" t="s">
        <v>2510</v>
      </c>
      <c r="K3" t="s">
        <v>2509</v>
      </c>
      <c r="L3" t="s">
        <v>2508</v>
      </c>
      <c r="M3" t="s">
        <v>2507</v>
      </c>
      <c r="N3">
        <v>9</v>
      </c>
      <c r="O3">
        <v>65</v>
      </c>
    </row>
    <row r="4" spans="1:19" x14ac:dyDescent="0.3">
      <c r="A4" t="s">
        <v>4422</v>
      </c>
      <c r="B4" t="s">
        <v>2154</v>
      </c>
      <c r="C4">
        <v>2022</v>
      </c>
      <c r="D4" t="s">
        <v>1124</v>
      </c>
      <c r="E4" t="s">
        <v>2506</v>
      </c>
      <c r="F4" t="s">
        <v>2483</v>
      </c>
      <c r="H4" t="s">
        <v>2482</v>
      </c>
      <c r="I4" t="s">
        <v>2505</v>
      </c>
      <c r="J4" t="s">
        <v>2504</v>
      </c>
      <c r="K4" t="s">
        <v>2503</v>
      </c>
      <c r="L4" t="s">
        <v>2502</v>
      </c>
      <c r="M4" t="s">
        <v>2501</v>
      </c>
      <c r="N4">
        <v>4</v>
      </c>
      <c r="O4">
        <v>65</v>
      </c>
    </row>
    <row r="5" spans="1:19" x14ac:dyDescent="0.3">
      <c r="A5" t="s">
        <v>4422</v>
      </c>
      <c r="B5" t="s">
        <v>2154</v>
      </c>
      <c r="C5">
        <v>2021</v>
      </c>
      <c r="D5" t="s">
        <v>2500</v>
      </c>
      <c r="E5" t="s">
        <v>2499</v>
      </c>
      <c r="F5" t="s">
        <v>2492</v>
      </c>
      <c r="H5" t="s">
        <v>2491</v>
      </c>
      <c r="I5" t="s">
        <v>2498</v>
      </c>
      <c r="J5" t="s">
        <v>2497</v>
      </c>
      <c r="K5" t="s">
        <v>2496</v>
      </c>
      <c r="L5" t="s">
        <v>2495</v>
      </c>
      <c r="M5" t="s">
        <v>2494</v>
      </c>
      <c r="N5">
        <v>1</v>
      </c>
      <c r="O5">
        <v>19</v>
      </c>
    </row>
    <row r="6" spans="1:19" x14ac:dyDescent="0.3">
      <c r="A6" t="s">
        <v>4422</v>
      </c>
      <c r="B6" t="s">
        <v>2154</v>
      </c>
      <c r="C6">
        <v>2017</v>
      </c>
      <c r="D6" t="s">
        <v>2485</v>
      </c>
      <c r="E6" t="s">
        <v>2493</v>
      </c>
      <c r="F6" t="s">
        <v>2492</v>
      </c>
      <c r="H6" t="s">
        <v>2491</v>
      </c>
      <c r="I6" t="s">
        <v>2490</v>
      </c>
      <c r="J6" t="s">
        <v>2489</v>
      </c>
      <c r="K6" t="s">
        <v>2488</v>
      </c>
      <c r="L6" t="s">
        <v>2487</v>
      </c>
      <c r="M6" t="s">
        <v>2486</v>
      </c>
      <c r="N6">
        <v>6</v>
      </c>
      <c r="O6">
        <v>15</v>
      </c>
    </row>
    <row r="7" spans="1:19" x14ac:dyDescent="0.3">
      <c r="A7" t="s">
        <v>4422</v>
      </c>
      <c r="B7" t="s">
        <v>2154</v>
      </c>
      <c r="C7">
        <v>2018</v>
      </c>
      <c r="D7" t="s">
        <v>2485</v>
      </c>
      <c r="E7" t="s">
        <v>2484</v>
      </c>
      <c r="F7" t="s">
        <v>2483</v>
      </c>
      <c r="H7" t="s">
        <v>2482</v>
      </c>
      <c r="I7" t="s">
        <v>2481</v>
      </c>
      <c r="J7" t="s">
        <v>2480</v>
      </c>
      <c r="K7" t="s">
        <v>2479</v>
      </c>
      <c r="L7" t="s">
        <v>2478</v>
      </c>
      <c r="M7" t="s">
        <v>2477</v>
      </c>
      <c r="N7">
        <v>4</v>
      </c>
      <c r="O7">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EF522-44EF-477B-A870-A4B32E9B9677}">
  <dimension ref="A1:P30"/>
  <sheetViews>
    <sheetView workbookViewId="0">
      <selection sqref="A1:A1048576"/>
    </sheetView>
  </sheetViews>
  <sheetFormatPr defaultRowHeight="14.4" x14ac:dyDescent="0.3"/>
  <cols>
    <col min="2" max="2" width="11" customWidth="1"/>
    <col min="3" max="3" width="16.44140625" customWidth="1"/>
    <col min="6" max="6" width="60.6640625" customWidth="1"/>
    <col min="7" max="7" width="33.33203125" bestFit="1" customWidth="1"/>
    <col min="8" max="8" width="149" bestFit="1" customWidth="1"/>
    <col min="11" max="11" width="12.109375" customWidth="1"/>
    <col min="13" max="13" width="9.21875" customWidth="1"/>
    <col min="14" max="14" width="10.77734375" customWidth="1"/>
    <col min="15" max="15" width="25.77734375" bestFit="1" customWidth="1"/>
    <col min="16" max="16" width="108.77734375" customWidth="1"/>
  </cols>
  <sheetData>
    <row r="1" spans="1:16" s="2" customFormat="1" x14ac:dyDescent="0.3">
      <c r="A1" s="2" t="s">
        <v>4421</v>
      </c>
      <c r="B1" s="2" t="s">
        <v>0</v>
      </c>
      <c r="C1" s="2" t="s">
        <v>2526</v>
      </c>
      <c r="D1" s="2" t="s">
        <v>2</v>
      </c>
      <c r="E1" s="2" t="s">
        <v>3</v>
      </c>
      <c r="F1" s="2" t="s">
        <v>4</v>
      </c>
      <c r="G1" s="2" t="s">
        <v>7</v>
      </c>
      <c r="H1" s="2" t="s">
        <v>8</v>
      </c>
      <c r="I1" s="2" t="s">
        <v>2524</v>
      </c>
      <c r="J1" s="2" t="s">
        <v>9</v>
      </c>
      <c r="K1" s="2" t="s">
        <v>2531</v>
      </c>
      <c r="L1" s="2" t="s">
        <v>10</v>
      </c>
      <c r="M1" s="2" t="s">
        <v>11</v>
      </c>
      <c r="N1" s="2" t="s">
        <v>12</v>
      </c>
      <c r="O1" s="2" t="s">
        <v>2532</v>
      </c>
      <c r="P1" s="2" t="s">
        <v>14</v>
      </c>
    </row>
    <row r="2" spans="1:16" x14ac:dyDescent="0.3">
      <c r="A2" t="s">
        <v>4418</v>
      </c>
      <c r="B2" t="s">
        <v>2154</v>
      </c>
      <c r="C2">
        <v>2018</v>
      </c>
      <c r="E2" t="s">
        <v>2533</v>
      </c>
      <c r="F2" t="s">
        <v>2534</v>
      </c>
      <c r="H2" t="s">
        <v>2535</v>
      </c>
      <c r="I2">
        <v>2018</v>
      </c>
      <c r="M2" t="s">
        <v>2536</v>
      </c>
      <c r="N2">
        <f>COUNTA(N3:N30)</f>
        <v>1</v>
      </c>
      <c r="O2" t="s">
        <v>2537</v>
      </c>
    </row>
    <row r="3" spans="1:16" x14ac:dyDescent="0.3">
      <c r="A3" t="s">
        <v>4418</v>
      </c>
      <c r="B3" t="s">
        <v>2538</v>
      </c>
      <c r="E3" t="s">
        <v>2539</v>
      </c>
      <c r="F3" t="s">
        <v>2539</v>
      </c>
      <c r="H3" t="s">
        <v>2540</v>
      </c>
      <c r="M3">
        <v>2291</v>
      </c>
      <c r="O3" t="s">
        <v>2541</v>
      </c>
    </row>
    <row r="4" spans="1:16" x14ac:dyDescent="0.3">
      <c r="A4" t="s">
        <v>4418</v>
      </c>
      <c r="B4" t="s">
        <v>2154</v>
      </c>
      <c r="C4">
        <v>2019</v>
      </c>
      <c r="E4" t="s">
        <v>2542</v>
      </c>
      <c r="F4" t="s">
        <v>2534</v>
      </c>
      <c r="H4" t="s">
        <v>2543</v>
      </c>
      <c r="I4">
        <v>2019</v>
      </c>
      <c r="M4" t="s">
        <v>2544</v>
      </c>
      <c r="O4" t="s">
        <v>2537</v>
      </c>
    </row>
    <row r="5" spans="1:16" x14ac:dyDescent="0.3">
      <c r="A5" t="s">
        <v>4418</v>
      </c>
      <c r="B5" t="s">
        <v>2538</v>
      </c>
      <c r="E5" t="s">
        <v>2545</v>
      </c>
      <c r="F5" t="s">
        <v>2545</v>
      </c>
      <c r="H5" t="s">
        <v>2546</v>
      </c>
      <c r="O5" t="s">
        <v>2541</v>
      </c>
    </row>
    <row r="6" spans="1:16" x14ac:dyDescent="0.3">
      <c r="A6" t="s">
        <v>4418</v>
      </c>
      <c r="B6" t="s">
        <v>2538</v>
      </c>
      <c r="E6" t="s">
        <v>2547</v>
      </c>
      <c r="F6" t="s">
        <v>2539</v>
      </c>
      <c r="H6" t="s">
        <v>2548</v>
      </c>
      <c r="M6">
        <v>3776</v>
      </c>
      <c r="O6" t="s">
        <v>2541</v>
      </c>
    </row>
    <row r="7" spans="1:16" x14ac:dyDescent="0.3">
      <c r="A7" t="s">
        <v>4418</v>
      </c>
      <c r="B7" t="s">
        <v>2538</v>
      </c>
      <c r="D7" t="s">
        <v>2549</v>
      </c>
      <c r="E7" t="s">
        <v>2550</v>
      </c>
      <c r="F7" t="s">
        <v>2551</v>
      </c>
      <c r="G7" t="s">
        <v>2552</v>
      </c>
      <c r="H7" t="s">
        <v>2553</v>
      </c>
      <c r="J7" t="s">
        <v>2554</v>
      </c>
      <c r="O7" t="s">
        <v>2541</v>
      </c>
      <c r="P7" t="s">
        <v>2555</v>
      </c>
    </row>
    <row r="8" spans="1:16" x14ac:dyDescent="0.3">
      <c r="A8" t="s">
        <v>4418</v>
      </c>
      <c r="B8" t="s">
        <v>2538</v>
      </c>
      <c r="D8" t="s">
        <v>2556</v>
      </c>
      <c r="E8" t="s">
        <v>2557</v>
      </c>
      <c r="F8" t="s">
        <v>2558</v>
      </c>
      <c r="G8" t="s">
        <v>2559</v>
      </c>
      <c r="H8" t="s">
        <v>2560</v>
      </c>
      <c r="J8" t="s">
        <v>2561</v>
      </c>
      <c r="O8" t="s">
        <v>2541</v>
      </c>
      <c r="P8" t="s">
        <v>2562</v>
      </c>
    </row>
    <row r="9" spans="1:16" x14ac:dyDescent="0.3">
      <c r="A9" t="s">
        <v>4418</v>
      </c>
      <c r="B9" t="s">
        <v>2538</v>
      </c>
      <c r="D9" t="s">
        <v>2563</v>
      </c>
      <c r="E9" t="s">
        <v>1200</v>
      </c>
      <c r="F9" t="s">
        <v>2564</v>
      </c>
      <c r="G9" t="s">
        <v>2565</v>
      </c>
      <c r="H9" t="s">
        <v>2566</v>
      </c>
      <c r="J9" s="3">
        <v>45883</v>
      </c>
      <c r="O9" t="s">
        <v>2541</v>
      </c>
      <c r="P9" t="s">
        <v>2567</v>
      </c>
    </row>
    <row r="10" spans="1:16" x14ac:dyDescent="0.3">
      <c r="A10" t="s">
        <v>4418</v>
      </c>
      <c r="B10" t="s">
        <v>2154</v>
      </c>
      <c r="C10">
        <v>2023</v>
      </c>
      <c r="D10" t="s">
        <v>2568</v>
      </c>
      <c r="E10" t="s">
        <v>2569</v>
      </c>
      <c r="F10" t="s">
        <v>2570</v>
      </c>
      <c r="G10" t="s">
        <v>2571</v>
      </c>
      <c r="H10" t="s">
        <v>2572</v>
      </c>
      <c r="I10">
        <v>2023</v>
      </c>
      <c r="M10">
        <v>202</v>
      </c>
      <c r="O10" t="s">
        <v>2537</v>
      </c>
      <c r="P10" t="s">
        <v>2573</v>
      </c>
    </row>
    <row r="11" spans="1:16" x14ac:dyDescent="0.3">
      <c r="A11" t="s">
        <v>4418</v>
      </c>
      <c r="B11" t="s">
        <v>2154</v>
      </c>
      <c r="C11">
        <v>2021</v>
      </c>
      <c r="D11" t="s">
        <v>2574</v>
      </c>
      <c r="E11" t="s">
        <v>2575</v>
      </c>
      <c r="F11" t="s">
        <v>2570</v>
      </c>
      <c r="G11" t="s">
        <v>2576</v>
      </c>
      <c r="H11" t="s">
        <v>2577</v>
      </c>
      <c r="I11">
        <v>2021</v>
      </c>
      <c r="M11">
        <v>180</v>
      </c>
      <c r="O11" t="s">
        <v>2537</v>
      </c>
      <c r="P11" t="s">
        <v>2578</v>
      </c>
    </row>
    <row r="12" spans="1:16" x14ac:dyDescent="0.3">
      <c r="A12" t="s">
        <v>4418</v>
      </c>
      <c r="B12" t="s">
        <v>2154</v>
      </c>
      <c r="C12">
        <v>2021</v>
      </c>
      <c r="D12" t="s">
        <v>2579</v>
      </c>
      <c r="E12" t="s">
        <v>2580</v>
      </c>
      <c r="F12" t="s">
        <v>2581</v>
      </c>
      <c r="G12" t="s">
        <v>2582</v>
      </c>
      <c r="H12" t="s">
        <v>2583</v>
      </c>
      <c r="I12">
        <v>2021</v>
      </c>
      <c r="J12" t="s">
        <v>2584</v>
      </c>
      <c r="L12">
        <v>1</v>
      </c>
      <c r="M12">
        <v>18</v>
      </c>
      <c r="O12" t="s">
        <v>2537</v>
      </c>
      <c r="P12" t="s">
        <v>2585</v>
      </c>
    </row>
    <row r="13" spans="1:16" x14ac:dyDescent="0.3">
      <c r="A13" t="s">
        <v>4418</v>
      </c>
      <c r="B13" t="s">
        <v>2538</v>
      </c>
      <c r="D13" t="s">
        <v>2586</v>
      </c>
      <c r="E13" t="s">
        <v>1495</v>
      </c>
      <c r="F13" t="s">
        <v>2564</v>
      </c>
      <c r="G13" t="s">
        <v>2587</v>
      </c>
      <c r="H13" t="s">
        <v>2588</v>
      </c>
      <c r="J13" t="s">
        <v>2589</v>
      </c>
      <c r="O13" t="s">
        <v>2541</v>
      </c>
      <c r="P13" t="s">
        <v>2590</v>
      </c>
    </row>
    <row r="14" spans="1:16" x14ac:dyDescent="0.3">
      <c r="A14" t="s">
        <v>4418</v>
      </c>
      <c r="B14" t="s">
        <v>2538</v>
      </c>
      <c r="D14" t="s">
        <v>2591</v>
      </c>
      <c r="E14" t="s">
        <v>2592</v>
      </c>
      <c r="F14" t="s">
        <v>2593</v>
      </c>
      <c r="G14" t="s">
        <v>2594</v>
      </c>
      <c r="H14" t="s">
        <v>2595</v>
      </c>
      <c r="J14" t="s">
        <v>2596</v>
      </c>
      <c r="O14" t="s">
        <v>2541</v>
      </c>
      <c r="P14" t="s">
        <v>2597</v>
      </c>
    </row>
    <row r="15" spans="1:16" x14ac:dyDescent="0.3">
      <c r="A15" t="s">
        <v>4418</v>
      </c>
      <c r="B15" t="s">
        <v>2538</v>
      </c>
      <c r="D15" t="s">
        <v>2598</v>
      </c>
      <c r="E15" t="s">
        <v>2599</v>
      </c>
      <c r="F15" t="s">
        <v>2600</v>
      </c>
      <c r="G15" t="s">
        <v>2601</v>
      </c>
      <c r="H15" t="s">
        <v>2602</v>
      </c>
      <c r="J15" t="s">
        <v>2603</v>
      </c>
      <c r="M15" t="s">
        <v>2604</v>
      </c>
      <c r="O15" t="s">
        <v>2541</v>
      </c>
      <c r="P15" t="s">
        <v>2605</v>
      </c>
    </row>
    <row r="16" spans="1:16" x14ac:dyDescent="0.3">
      <c r="A16" t="s">
        <v>4418</v>
      </c>
      <c r="B16" t="s">
        <v>2538</v>
      </c>
      <c r="D16" t="s">
        <v>2606</v>
      </c>
      <c r="E16" t="s">
        <v>2607</v>
      </c>
      <c r="F16" t="s">
        <v>2534</v>
      </c>
      <c r="G16" t="s">
        <v>2608</v>
      </c>
      <c r="H16" t="s">
        <v>2609</v>
      </c>
      <c r="J16" t="s">
        <v>2610</v>
      </c>
      <c r="M16" t="s">
        <v>2611</v>
      </c>
      <c r="O16" t="s">
        <v>2541</v>
      </c>
      <c r="P16" t="s">
        <v>2612</v>
      </c>
    </row>
    <row r="17" spans="1:16" x14ac:dyDescent="0.3">
      <c r="A17" t="s">
        <v>4418</v>
      </c>
      <c r="B17" t="s">
        <v>2154</v>
      </c>
      <c r="C17">
        <v>2022</v>
      </c>
      <c r="D17" t="s">
        <v>2613</v>
      </c>
      <c r="E17" t="s">
        <v>2614</v>
      </c>
      <c r="F17" t="s">
        <v>2615</v>
      </c>
      <c r="G17" t="s">
        <v>2616</v>
      </c>
      <c r="H17" t="s">
        <v>2617</v>
      </c>
      <c r="I17">
        <v>2022</v>
      </c>
      <c r="J17" t="s">
        <v>2618</v>
      </c>
      <c r="L17">
        <v>10</v>
      </c>
      <c r="M17">
        <v>13</v>
      </c>
      <c r="O17" t="s">
        <v>2537</v>
      </c>
      <c r="P17" t="s">
        <v>2619</v>
      </c>
    </row>
    <row r="18" spans="1:16" x14ac:dyDescent="0.3">
      <c r="A18" t="s">
        <v>4418</v>
      </c>
      <c r="B18" t="s">
        <v>2538</v>
      </c>
      <c r="D18" t="s">
        <v>2620</v>
      </c>
      <c r="E18" t="s">
        <v>2621</v>
      </c>
      <c r="F18" t="s">
        <v>2622</v>
      </c>
      <c r="G18" t="s">
        <v>2623</v>
      </c>
      <c r="H18" t="s">
        <v>2624</v>
      </c>
      <c r="J18" t="s">
        <v>2625</v>
      </c>
      <c r="O18" t="s">
        <v>2541</v>
      </c>
      <c r="P18" t="s">
        <v>2626</v>
      </c>
    </row>
    <row r="19" spans="1:16" x14ac:dyDescent="0.3">
      <c r="A19" t="s">
        <v>4418</v>
      </c>
      <c r="B19" t="s">
        <v>2154</v>
      </c>
      <c r="C19">
        <v>2023</v>
      </c>
      <c r="D19" t="s">
        <v>2627</v>
      </c>
      <c r="E19" t="s">
        <v>2628</v>
      </c>
      <c r="F19" t="s">
        <v>2629</v>
      </c>
      <c r="G19" t="s">
        <v>2630</v>
      </c>
      <c r="H19" t="s">
        <v>2631</v>
      </c>
      <c r="I19">
        <v>2023</v>
      </c>
      <c r="J19" t="s">
        <v>2632</v>
      </c>
      <c r="L19">
        <v>2</v>
      </c>
      <c r="M19">
        <v>31</v>
      </c>
      <c r="O19" t="s">
        <v>2537</v>
      </c>
      <c r="P19" t="s">
        <v>2633</v>
      </c>
    </row>
    <row r="20" spans="1:16" x14ac:dyDescent="0.3">
      <c r="A20" t="s">
        <v>4418</v>
      </c>
      <c r="B20" t="s">
        <v>2538</v>
      </c>
      <c r="D20" t="s">
        <v>2634</v>
      </c>
      <c r="E20" t="s">
        <v>2635</v>
      </c>
      <c r="F20" t="s">
        <v>2636</v>
      </c>
      <c r="G20" t="s">
        <v>2637</v>
      </c>
      <c r="H20" t="s">
        <v>2638</v>
      </c>
      <c r="J20" t="s">
        <v>2639</v>
      </c>
      <c r="O20" t="s">
        <v>2541</v>
      </c>
      <c r="P20" t="s">
        <v>2640</v>
      </c>
    </row>
    <row r="21" spans="1:16" x14ac:dyDescent="0.3">
      <c r="A21" t="s">
        <v>4418</v>
      </c>
      <c r="B21" t="s">
        <v>2538</v>
      </c>
      <c r="D21" t="s">
        <v>2641</v>
      </c>
      <c r="E21" t="s">
        <v>2642</v>
      </c>
      <c r="F21" t="s">
        <v>2643</v>
      </c>
      <c r="H21" t="s">
        <v>2644</v>
      </c>
      <c r="J21" s="3">
        <v>45672</v>
      </c>
      <c r="O21" t="s">
        <v>2541</v>
      </c>
      <c r="P21" t="s">
        <v>2645</v>
      </c>
    </row>
    <row r="22" spans="1:16" x14ac:dyDescent="0.3">
      <c r="A22" t="s">
        <v>4418</v>
      </c>
      <c r="B22" t="s">
        <v>2538</v>
      </c>
      <c r="D22" t="s">
        <v>2646</v>
      </c>
      <c r="E22" t="s">
        <v>2647</v>
      </c>
      <c r="F22" t="s">
        <v>2600</v>
      </c>
      <c r="G22" t="s">
        <v>2648</v>
      </c>
      <c r="H22" t="s">
        <v>2649</v>
      </c>
      <c r="J22" t="s">
        <v>2650</v>
      </c>
      <c r="M22">
        <v>1310</v>
      </c>
      <c r="O22" t="s">
        <v>2541</v>
      </c>
      <c r="P22" t="s">
        <v>2651</v>
      </c>
    </row>
    <row r="23" spans="1:16" x14ac:dyDescent="0.3">
      <c r="A23" t="s">
        <v>4418</v>
      </c>
      <c r="B23" t="s">
        <v>2154</v>
      </c>
      <c r="C23">
        <v>2022</v>
      </c>
      <c r="D23" t="s">
        <v>2652</v>
      </c>
      <c r="E23" t="s">
        <v>2653</v>
      </c>
      <c r="F23" t="s">
        <v>2654</v>
      </c>
      <c r="G23" t="s">
        <v>2655</v>
      </c>
      <c r="H23" t="s">
        <v>2656</v>
      </c>
      <c r="I23">
        <v>2022</v>
      </c>
      <c r="L23">
        <v>13</v>
      </c>
      <c r="M23">
        <v>12</v>
      </c>
      <c r="O23" t="s">
        <v>2537</v>
      </c>
    </row>
    <row r="24" spans="1:16" x14ac:dyDescent="0.3">
      <c r="A24" t="s">
        <v>4418</v>
      </c>
      <c r="B24" t="s">
        <v>2538</v>
      </c>
      <c r="D24" t="s">
        <v>2657</v>
      </c>
      <c r="E24" t="s">
        <v>2658</v>
      </c>
      <c r="F24" t="s">
        <v>2539</v>
      </c>
      <c r="H24" t="s">
        <v>2659</v>
      </c>
      <c r="J24" t="s">
        <v>2660</v>
      </c>
      <c r="M24">
        <v>3776</v>
      </c>
      <c r="O24" t="s">
        <v>2541</v>
      </c>
      <c r="P24" t="s">
        <v>2661</v>
      </c>
    </row>
    <row r="25" spans="1:16" x14ac:dyDescent="0.3">
      <c r="A25" t="s">
        <v>4418</v>
      </c>
      <c r="B25" t="s">
        <v>2154</v>
      </c>
      <c r="C25">
        <v>2024</v>
      </c>
      <c r="D25" t="s">
        <v>2657</v>
      </c>
      <c r="E25" t="s">
        <v>2662</v>
      </c>
      <c r="F25" t="s">
        <v>2663</v>
      </c>
      <c r="G25" t="s">
        <v>2664</v>
      </c>
      <c r="H25" t="s">
        <v>2665</v>
      </c>
      <c r="I25">
        <v>2024</v>
      </c>
      <c r="L25">
        <v>1</v>
      </c>
      <c r="M25">
        <v>18</v>
      </c>
      <c r="O25" t="s">
        <v>2537</v>
      </c>
      <c r="P25" t="s">
        <v>2666</v>
      </c>
    </row>
    <row r="26" spans="1:16" x14ac:dyDescent="0.3">
      <c r="A26" t="s">
        <v>4418</v>
      </c>
      <c r="B26" t="s">
        <v>2154</v>
      </c>
      <c r="C26">
        <v>2024</v>
      </c>
      <c r="D26" t="s">
        <v>2667</v>
      </c>
      <c r="E26" t="s">
        <v>2668</v>
      </c>
      <c r="F26" t="s">
        <v>2669</v>
      </c>
      <c r="G26" t="s">
        <v>2670</v>
      </c>
      <c r="H26" t="s">
        <v>2671</v>
      </c>
      <c r="I26">
        <v>2024</v>
      </c>
      <c r="O26" t="s">
        <v>2537</v>
      </c>
      <c r="P26" t="s">
        <v>2672</v>
      </c>
    </row>
    <row r="27" spans="1:16" x14ac:dyDescent="0.3">
      <c r="A27" t="s">
        <v>4418</v>
      </c>
      <c r="B27" t="s">
        <v>2154</v>
      </c>
      <c r="C27">
        <v>2023</v>
      </c>
      <c r="D27" t="s">
        <v>2673</v>
      </c>
      <c r="E27" t="s">
        <v>2674</v>
      </c>
      <c r="F27" t="s">
        <v>2675</v>
      </c>
      <c r="G27" t="s">
        <v>2676</v>
      </c>
      <c r="H27" t="s">
        <v>2677</v>
      </c>
      <c r="I27">
        <v>2023</v>
      </c>
      <c r="J27" t="s">
        <v>2678</v>
      </c>
      <c r="M27">
        <v>11</v>
      </c>
      <c r="O27" t="s">
        <v>2537</v>
      </c>
      <c r="P27" t="s">
        <v>2679</v>
      </c>
    </row>
    <row r="28" spans="1:16" x14ac:dyDescent="0.3">
      <c r="A28" t="s">
        <v>4418</v>
      </c>
      <c r="B28" t="s">
        <v>2538</v>
      </c>
      <c r="D28" t="s">
        <v>2680</v>
      </c>
      <c r="E28" t="s">
        <v>2681</v>
      </c>
      <c r="F28" t="s">
        <v>2682</v>
      </c>
      <c r="G28" t="s">
        <v>2683</v>
      </c>
      <c r="H28" t="s">
        <v>2684</v>
      </c>
      <c r="J28" t="s">
        <v>2685</v>
      </c>
      <c r="M28">
        <v>1066</v>
      </c>
      <c r="O28" t="s">
        <v>2541</v>
      </c>
      <c r="P28" t="s">
        <v>2686</v>
      </c>
    </row>
    <row r="29" spans="1:16" x14ac:dyDescent="0.3">
      <c r="A29" t="s">
        <v>4418</v>
      </c>
      <c r="B29" t="s">
        <v>2538</v>
      </c>
      <c r="D29" t="s">
        <v>2687</v>
      </c>
      <c r="E29" t="s">
        <v>2688</v>
      </c>
      <c r="F29" t="s">
        <v>2689</v>
      </c>
      <c r="G29" t="s">
        <v>2690</v>
      </c>
      <c r="H29" t="s">
        <v>2691</v>
      </c>
      <c r="J29" t="s">
        <v>2692</v>
      </c>
      <c r="M29" t="s">
        <v>2693</v>
      </c>
      <c r="O29" t="s">
        <v>2541</v>
      </c>
      <c r="P29" t="s">
        <v>2694</v>
      </c>
    </row>
    <row r="30" spans="1:16" x14ac:dyDescent="0.3">
      <c r="A30" t="s">
        <v>4418</v>
      </c>
      <c r="B30" t="s">
        <v>2695</v>
      </c>
      <c r="C30">
        <v>2024</v>
      </c>
      <c r="E30" t="s">
        <v>2643</v>
      </c>
      <c r="F30" t="s">
        <v>2643</v>
      </c>
      <c r="H30" t="s">
        <v>2696</v>
      </c>
      <c r="J30">
        <v>449</v>
      </c>
      <c r="N30" t="s">
        <v>2697</v>
      </c>
      <c r="O30" t="s">
        <v>2541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DD8E-A8C4-4231-BF7A-80963C45718F}">
  <dimension ref="A1:O31"/>
  <sheetViews>
    <sheetView workbookViewId="0">
      <selection sqref="A1:A1048576"/>
    </sheetView>
  </sheetViews>
  <sheetFormatPr defaultRowHeight="14.4" x14ac:dyDescent="0.3"/>
  <cols>
    <col min="2" max="2" width="11" customWidth="1"/>
    <col min="3" max="3" width="16.44140625" customWidth="1"/>
    <col min="4" max="4" width="11.5546875" customWidth="1"/>
    <col min="5" max="5" width="27.21875" customWidth="1"/>
    <col min="6" max="6" width="16.44140625" customWidth="1"/>
    <col min="10" max="10" width="14.33203125" customWidth="1"/>
    <col min="14" max="14" width="9.21875" customWidth="1"/>
    <col min="15" max="15" width="133.21875" bestFit="1" customWidth="1"/>
  </cols>
  <sheetData>
    <row r="1" spans="1:15" x14ac:dyDescent="0.3">
      <c r="A1" t="s">
        <v>4421</v>
      </c>
      <c r="B1" t="s">
        <v>0</v>
      </c>
      <c r="C1" t="s">
        <v>2526</v>
      </c>
      <c r="D1" t="s">
        <v>2</v>
      </c>
      <c r="E1" t="s">
        <v>3</v>
      </c>
      <c r="F1" t="s">
        <v>4</v>
      </c>
      <c r="G1" t="s">
        <v>5</v>
      </c>
      <c r="H1" t="s">
        <v>6</v>
      </c>
      <c r="I1" t="s">
        <v>7</v>
      </c>
      <c r="J1" t="s">
        <v>2525</v>
      </c>
      <c r="K1" t="s">
        <v>2524</v>
      </c>
      <c r="L1" t="s">
        <v>9</v>
      </c>
      <c r="M1" t="s">
        <v>10</v>
      </c>
      <c r="N1" t="s">
        <v>11</v>
      </c>
      <c r="O1" t="s">
        <v>2532</v>
      </c>
    </row>
    <row r="2" spans="1:15" x14ac:dyDescent="0.3">
      <c r="A2" t="s">
        <v>4419</v>
      </c>
      <c r="B2" t="s">
        <v>15</v>
      </c>
      <c r="C2">
        <v>2017</v>
      </c>
      <c r="D2" t="s">
        <v>2729</v>
      </c>
      <c r="E2" t="s">
        <v>2730</v>
      </c>
      <c r="J2" t="s">
        <v>2731</v>
      </c>
      <c r="K2">
        <v>2017</v>
      </c>
      <c r="O2" t="s">
        <v>2732</v>
      </c>
    </row>
    <row r="3" spans="1:15" x14ac:dyDescent="0.3">
      <c r="A3" t="s">
        <v>4419</v>
      </c>
      <c r="B3" t="s">
        <v>2154</v>
      </c>
      <c r="C3">
        <v>2017</v>
      </c>
      <c r="D3" t="s">
        <v>2749</v>
      </c>
      <c r="E3" t="s">
        <v>2750</v>
      </c>
      <c r="F3" t="s">
        <v>2744</v>
      </c>
      <c r="H3" t="s">
        <v>2745</v>
      </c>
      <c r="I3" t="s">
        <v>2751</v>
      </c>
      <c r="J3" t="s">
        <v>2752</v>
      </c>
      <c r="K3">
        <v>2017</v>
      </c>
      <c r="L3" t="s">
        <v>2753</v>
      </c>
      <c r="M3">
        <v>9</v>
      </c>
      <c r="N3">
        <v>47</v>
      </c>
      <c r="O3" t="s">
        <v>2537</v>
      </c>
    </row>
    <row r="4" spans="1:15" x14ac:dyDescent="0.3">
      <c r="A4" t="s">
        <v>4419</v>
      </c>
      <c r="B4" t="s">
        <v>15</v>
      </c>
      <c r="C4">
        <v>2017</v>
      </c>
      <c r="D4" t="s">
        <v>2767</v>
      </c>
      <c r="E4" t="s">
        <v>2592</v>
      </c>
      <c r="J4" t="s">
        <v>2768</v>
      </c>
      <c r="K4">
        <v>2017</v>
      </c>
      <c r="O4" t="s">
        <v>2769</v>
      </c>
    </row>
    <row r="5" spans="1:15" x14ac:dyDescent="0.3">
      <c r="A5" t="s">
        <v>4419</v>
      </c>
      <c r="B5" t="s">
        <v>2154</v>
      </c>
      <c r="C5">
        <v>2017</v>
      </c>
      <c r="D5" t="s">
        <v>2801</v>
      </c>
      <c r="E5" t="s">
        <v>2802</v>
      </c>
      <c r="F5" t="s">
        <v>2803</v>
      </c>
      <c r="H5" t="s">
        <v>2804</v>
      </c>
      <c r="I5" t="s">
        <v>2805</v>
      </c>
      <c r="J5" t="s">
        <v>2806</v>
      </c>
      <c r="K5">
        <v>2017</v>
      </c>
      <c r="L5" t="s">
        <v>2660</v>
      </c>
      <c r="M5">
        <v>5</v>
      </c>
      <c r="N5">
        <v>4</v>
      </c>
      <c r="O5" t="s">
        <v>2537</v>
      </c>
    </row>
    <row r="6" spans="1:15" x14ac:dyDescent="0.3">
      <c r="A6" t="s">
        <v>4419</v>
      </c>
      <c r="B6" t="s">
        <v>15</v>
      </c>
      <c r="C6">
        <v>2017</v>
      </c>
      <c r="D6" t="s">
        <v>2824</v>
      </c>
      <c r="E6" t="s">
        <v>2825</v>
      </c>
      <c r="J6" t="s">
        <v>2826</v>
      </c>
      <c r="K6">
        <v>2017</v>
      </c>
      <c r="O6" t="s">
        <v>2827</v>
      </c>
    </row>
    <row r="7" spans="1:15" x14ac:dyDescent="0.3">
      <c r="A7" t="s">
        <v>4419</v>
      </c>
      <c r="B7" t="s">
        <v>15</v>
      </c>
      <c r="C7">
        <v>2018</v>
      </c>
      <c r="D7" t="s">
        <v>2698</v>
      </c>
      <c r="E7" t="s">
        <v>2699</v>
      </c>
      <c r="J7" t="s">
        <v>2700</v>
      </c>
      <c r="K7">
        <v>2018</v>
      </c>
      <c r="O7" t="s">
        <v>2701</v>
      </c>
    </row>
    <row r="8" spans="1:15" x14ac:dyDescent="0.3">
      <c r="A8" t="s">
        <v>4419</v>
      </c>
      <c r="B8" t="s">
        <v>2154</v>
      </c>
      <c r="C8">
        <v>2018</v>
      </c>
      <c r="D8" t="s">
        <v>2733</v>
      </c>
      <c r="E8" t="s">
        <v>2734</v>
      </c>
      <c r="F8" t="s">
        <v>2735</v>
      </c>
      <c r="H8" t="s">
        <v>2736</v>
      </c>
      <c r="J8" t="s">
        <v>2737</v>
      </c>
      <c r="K8">
        <v>2018</v>
      </c>
      <c r="L8" t="s">
        <v>2738</v>
      </c>
      <c r="M8">
        <v>1</v>
      </c>
      <c r="N8">
        <v>9</v>
      </c>
      <c r="O8" t="s">
        <v>2537</v>
      </c>
    </row>
    <row r="9" spans="1:15" x14ac:dyDescent="0.3">
      <c r="A9" t="s">
        <v>4419</v>
      </c>
      <c r="B9" t="s">
        <v>15</v>
      </c>
      <c r="C9">
        <v>2018</v>
      </c>
      <c r="D9" t="s">
        <v>2763</v>
      </c>
      <c r="E9" t="s">
        <v>2764</v>
      </c>
      <c r="J9" t="s">
        <v>2765</v>
      </c>
      <c r="K9">
        <v>2018</v>
      </c>
      <c r="O9" t="s">
        <v>2766</v>
      </c>
    </row>
    <row r="10" spans="1:15" x14ac:dyDescent="0.3">
      <c r="A10" t="s">
        <v>4419</v>
      </c>
      <c r="B10" t="s">
        <v>15</v>
      </c>
      <c r="C10">
        <v>2019</v>
      </c>
      <c r="D10" t="s">
        <v>2721</v>
      </c>
      <c r="E10" t="s">
        <v>2722</v>
      </c>
      <c r="J10" t="s">
        <v>2723</v>
      </c>
      <c r="K10">
        <v>2019</v>
      </c>
      <c r="O10" t="s">
        <v>2724</v>
      </c>
    </row>
    <row r="11" spans="1:15" x14ac:dyDescent="0.3">
      <c r="A11" t="s">
        <v>4419</v>
      </c>
      <c r="B11" t="s">
        <v>48</v>
      </c>
      <c r="C11">
        <v>2019</v>
      </c>
      <c r="D11" t="s">
        <v>2770</v>
      </c>
      <c r="E11" t="s">
        <v>2771</v>
      </c>
      <c r="G11" t="s">
        <v>2772</v>
      </c>
      <c r="K11">
        <v>2019</v>
      </c>
      <c r="O11" t="s">
        <v>2714</v>
      </c>
    </row>
    <row r="12" spans="1:15" x14ac:dyDescent="0.3">
      <c r="A12" t="s">
        <v>4419</v>
      </c>
      <c r="B12" t="s">
        <v>15</v>
      </c>
      <c r="C12">
        <v>2020</v>
      </c>
      <c r="D12" t="s">
        <v>2725</v>
      </c>
      <c r="E12" t="s">
        <v>2726</v>
      </c>
      <c r="J12" t="s">
        <v>2727</v>
      </c>
      <c r="K12">
        <v>2020</v>
      </c>
      <c r="O12" t="s">
        <v>2728</v>
      </c>
    </row>
    <row r="13" spans="1:15" x14ac:dyDescent="0.3">
      <c r="A13" t="s">
        <v>4419</v>
      </c>
      <c r="B13" t="s">
        <v>2154</v>
      </c>
      <c r="C13">
        <v>2020</v>
      </c>
      <c r="D13" t="s">
        <v>2742</v>
      </c>
      <c r="E13" t="s">
        <v>2743</v>
      </c>
      <c r="F13" t="s">
        <v>2744</v>
      </c>
      <c r="H13" t="s">
        <v>2745</v>
      </c>
      <c r="I13" t="s">
        <v>2746</v>
      </c>
      <c r="J13" t="s">
        <v>2747</v>
      </c>
      <c r="K13">
        <v>2020</v>
      </c>
      <c r="L13" t="s">
        <v>2748</v>
      </c>
      <c r="M13">
        <v>9</v>
      </c>
      <c r="N13">
        <v>50</v>
      </c>
      <c r="O13" t="s">
        <v>2537</v>
      </c>
    </row>
    <row r="14" spans="1:15" x14ac:dyDescent="0.3">
      <c r="A14" t="s">
        <v>4419</v>
      </c>
      <c r="B14" t="s">
        <v>2154</v>
      </c>
      <c r="C14">
        <v>2020</v>
      </c>
      <c r="D14" t="s">
        <v>2828</v>
      </c>
      <c r="E14" t="s">
        <v>2829</v>
      </c>
      <c r="F14" t="s">
        <v>2739</v>
      </c>
      <c r="H14" t="s">
        <v>2740</v>
      </c>
      <c r="I14" t="s">
        <v>2830</v>
      </c>
      <c r="J14" t="s">
        <v>2831</v>
      </c>
      <c r="K14">
        <v>2020</v>
      </c>
      <c r="N14">
        <v>170</v>
      </c>
      <c r="O14" t="s">
        <v>2537</v>
      </c>
    </row>
    <row r="15" spans="1:15" x14ac:dyDescent="0.3">
      <c r="A15" t="s">
        <v>4419</v>
      </c>
      <c r="B15" t="s">
        <v>15</v>
      </c>
      <c r="C15">
        <v>2021</v>
      </c>
      <c r="D15" t="s">
        <v>983</v>
      </c>
      <c r="E15" t="s">
        <v>2607</v>
      </c>
      <c r="J15" t="s">
        <v>2709</v>
      </c>
      <c r="K15">
        <v>2021</v>
      </c>
      <c r="O15" t="s">
        <v>2710</v>
      </c>
    </row>
    <row r="16" spans="1:15" x14ac:dyDescent="0.3">
      <c r="A16" t="s">
        <v>4419</v>
      </c>
      <c r="B16" t="s">
        <v>15</v>
      </c>
      <c r="C16">
        <v>2021</v>
      </c>
      <c r="D16" t="s">
        <v>1379</v>
      </c>
      <c r="E16" t="s">
        <v>2754</v>
      </c>
      <c r="J16" t="s">
        <v>2755</v>
      </c>
      <c r="K16">
        <v>2021</v>
      </c>
      <c r="O16" t="s">
        <v>2756</v>
      </c>
    </row>
    <row r="17" spans="1:15" x14ac:dyDescent="0.3">
      <c r="A17" t="s">
        <v>4419</v>
      </c>
      <c r="B17" t="s">
        <v>2154</v>
      </c>
      <c r="C17">
        <v>2021</v>
      </c>
      <c r="D17" t="s">
        <v>2757</v>
      </c>
      <c r="E17" t="s">
        <v>2758</v>
      </c>
      <c r="F17" t="s">
        <v>2759</v>
      </c>
      <c r="H17" t="s">
        <v>2760</v>
      </c>
      <c r="I17" t="s">
        <v>2761</v>
      </c>
      <c r="J17" t="s">
        <v>2762</v>
      </c>
      <c r="K17">
        <v>2021</v>
      </c>
      <c r="N17">
        <v>131</v>
      </c>
      <c r="O17" t="s">
        <v>2537</v>
      </c>
    </row>
    <row r="18" spans="1:15" x14ac:dyDescent="0.3">
      <c r="A18" t="s">
        <v>4419</v>
      </c>
      <c r="B18" t="s">
        <v>2154</v>
      </c>
      <c r="C18">
        <v>2021</v>
      </c>
      <c r="D18" t="s">
        <v>2818</v>
      </c>
      <c r="E18" t="s">
        <v>2819</v>
      </c>
      <c r="F18" t="s">
        <v>2820</v>
      </c>
      <c r="H18" t="s">
        <v>2821</v>
      </c>
      <c r="I18" t="s">
        <v>2822</v>
      </c>
      <c r="J18" t="s">
        <v>2823</v>
      </c>
      <c r="K18">
        <v>2021</v>
      </c>
      <c r="M18">
        <v>4</v>
      </c>
      <c r="N18">
        <v>26</v>
      </c>
      <c r="O18" t="s">
        <v>2537</v>
      </c>
    </row>
    <row r="19" spans="1:15" x14ac:dyDescent="0.3">
      <c r="A19" t="s">
        <v>4419</v>
      </c>
      <c r="B19" t="s">
        <v>48</v>
      </c>
      <c r="C19">
        <v>2022</v>
      </c>
      <c r="D19" t="s">
        <v>2711</v>
      </c>
      <c r="E19" t="s">
        <v>2712</v>
      </c>
      <c r="G19" t="s">
        <v>2713</v>
      </c>
      <c r="K19">
        <v>2022</v>
      </c>
      <c r="O19" t="s">
        <v>2714</v>
      </c>
    </row>
    <row r="20" spans="1:15" x14ac:dyDescent="0.3">
      <c r="A20" t="s">
        <v>4419</v>
      </c>
      <c r="B20" t="s">
        <v>15</v>
      </c>
      <c r="C20">
        <v>2022</v>
      </c>
      <c r="D20" t="s">
        <v>2717</v>
      </c>
      <c r="E20" t="s">
        <v>2718</v>
      </c>
      <c r="J20" t="s">
        <v>2719</v>
      </c>
      <c r="K20">
        <v>2022</v>
      </c>
      <c r="O20" t="s">
        <v>2720</v>
      </c>
    </row>
    <row r="21" spans="1:15" x14ac:dyDescent="0.3">
      <c r="A21" t="s">
        <v>4419</v>
      </c>
      <c r="B21" t="s">
        <v>2154</v>
      </c>
      <c r="C21">
        <v>2022</v>
      </c>
      <c r="D21" t="s">
        <v>2773</v>
      </c>
      <c r="E21" t="s">
        <v>2614</v>
      </c>
      <c r="F21" t="s">
        <v>2735</v>
      </c>
      <c r="H21" t="s">
        <v>2736</v>
      </c>
      <c r="J21" t="s">
        <v>2774</v>
      </c>
      <c r="K21">
        <v>2022</v>
      </c>
      <c r="L21" t="s">
        <v>2618</v>
      </c>
      <c r="M21">
        <v>10</v>
      </c>
      <c r="N21">
        <v>13</v>
      </c>
      <c r="O21" t="s">
        <v>2537</v>
      </c>
    </row>
    <row r="22" spans="1:15" x14ac:dyDescent="0.3">
      <c r="A22" t="s">
        <v>4419</v>
      </c>
      <c r="B22" t="s">
        <v>2154</v>
      </c>
      <c r="C22">
        <v>2022</v>
      </c>
      <c r="D22" t="s">
        <v>2797</v>
      </c>
      <c r="E22" t="s">
        <v>2653</v>
      </c>
      <c r="F22" t="s">
        <v>2798</v>
      </c>
      <c r="H22" t="s">
        <v>2799</v>
      </c>
      <c r="I22" t="s">
        <v>2655</v>
      </c>
      <c r="J22" t="s">
        <v>2800</v>
      </c>
      <c r="K22">
        <v>2022</v>
      </c>
      <c r="M22">
        <v>13</v>
      </c>
      <c r="N22">
        <v>12</v>
      </c>
      <c r="O22" t="s">
        <v>2537</v>
      </c>
    </row>
    <row r="23" spans="1:15" x14ac:dyDescent="0.3">
      <c r="A23" t="s">
        <v>4419</v>
      </c>
      <c r="B23" t="s">
        <v>15</v>
      </c>
      <c r="C23">
        <v>2022</v>
      </c>
      <c r="D23" t="s">
        <v>2814</v>
      </c>
      <c r="E23" t="s">
        <v>2815</v>
      </c>
      <c r="J23" t="s">
        <v>2816</v>
      </c>
      <c r="K23">
        <v>2022</v>
      </c>
      <c r="O23" t="s">
        <v>2817</v>
      </c>
    </row>
    <row r="24" spans="1:15" x14ac:dyDescent="0.3">
      <c r="A24" t="s">
        <v>4419</v>
      </c>
      <c r="B24" t="s">
        <v>2154</v>
      </c>
      <c r="C24">
        <v>2023</v>
      </c>
      <c r="D24" t="s">
        <v>2702</v>
      </c>
      <c r="E24" t="s">
        <v>2703</v>
      </c>
      <c r="F24" t="s">
        <v>2704</v>
      </c>
      <c r="H24" t="s">
        <v>2705</v>
      </c>
      <c r="I24" t="s">
        <v>2706</v>
      </c>
      <c r="J24" t="s">
        <v>2707</v>
      </c>
      <c r="K24">
        <v>2023</v>
      </c>
      <c r="L24" t="s">
        <v>2708</v>
      </c>
      <c r="M24">
        <v>8</v>
      </c>
      <c r="N24">
        <v>49</v>
      </c>
      <c r="O24" t="s">
        <v>2537</v>
      </c>
    </row>
    <row r="25" spans="1:15" x14ac:dyDescent="0.3">
      <c r="A25" t="s">
        <v>4419</v>
      </c>
      <c r="B25" t="s">
        <v>2154</v>
      </c>
      <c r="C25">
        <v>2023</v>
      </c>
      <c r="D25" t="s">
        <v>1320</v>
      </c>
      <c r="E25" t="s">
        <v>2569</v>
      </c>
      <c r="F25" t="s">
        <v>2739</v>
      </c>
      <c r="H25" t="s">
        <v>2740</v>
      </c>
      <c r="I25" t="s">
        <v>2571</v>
      </c>
      <c r="J25" t="s">
        <v>2741</v>
      </c>
      <c r="K25">
        <v>2023</v>
      </c>
      <c r="N25">
        <v>202</v>
      </c>
      <c r="O25" t="s">
        <v>2537</v>
      </c>
    </row>
    <row r="26" spans="1:15" x14ac:dyDescent="0.3">
      <c r="A26" t="s">
        <v>4419</v>
      </c>
      <c r="B26" t="s">
        <v>2154</v>
      </c>
      <c r="C26">
        <v>2023</v>
      </c>
      <c r="D26" t="s">
        <v>2782</v>
      </c>
      <c r="E26" t="s">
        <v>2783</v>
      </c>
      <c r="F26" t="s">
        <v>2784</v>
      </c>
      <c r="H26" t="s">
        <v>2785</v>
      </c>
      <c r="I26" t="s">
        <v>2630</v>
      </c>
      <c r="J26" t="s">
        <v>2786</v>
      </c>
      <c r="K26">
        <v>2023</v>
      </c>
      <c r="L26" t="s">
        <v>2632</v>
      </c>
      <c r="M26">
        <v>2</v>
      </c>
      <c r="N26">
        <v>31</v>
      </c>
      <c r="O26" t="s">
        <v>2537</v>
      </c>
    </row>
    <row r="27" spans="1:15" x14ac:dyDescent="0.3">
      <c r="A27" t="s">
        <v>4419</v>
      </c>
      <c r="B27" t="s">
        <v>48</v>
      </c>
      <c r="C27">
        <v>2023</v>
      </c>
      <c r="D27" t="s">
        <v>2787</v>
      </c>
      <c r="E27" t="s">
        <v>2788</v>
      </c>
      <c r="G27" t="s">
        <v>2789</v>
      </c>
      <c r="K27">
        <v>2023</v>
      </c>
      <c r="O27" t="s">
        <v>2714</v>
      </c>
    </row>
    <row r="28" spans="1:15" x14ac:dyDescent="0.3">
      <c r="A28" t="s">
        <v>4419</v>
      </c>
      <c r="B28" t="s">
        <v>2154</v>
      </c>
      <c r="C28">
        <v>2023</v>
      </c>
      <c r="D28" t="s">
        <v>2790</v>
      </c>
      <c r="E28" t="s">
        <v>2791</v>
      </c>
      <c r="F28" t="s">
        <v>2792</v>
      </c>
      <c r="H28" t="s">
        <v>2793</v>
      </c>
      <c r="I28" t="s">
        <v>2794</v>
      </c>
      <c r="J28" t="s">
        <v>2795</v>
      </c>
      <c r="K28">
        <v>2023</v>
      </c>
      <c r="L28" t="s">
        <v>2796</v>
      </c>
      <c r="M28">
        <v>8</v>
      </c>
      <c r="N28">
        <v>49</v>
      </c>
      <c r="O28" t="s">
        <v>2537</v>
      </c>
    </row>
    <row r="29" spans="1:15" x14ac:dyDescent="0.3">
      <c r="A29" t="s">
        <v>4419</v>
      </c>
      <c r="B29" t="s">
        <v>48</v>
      </c>
      <c r="C29">
        <v>2024</v>
      </c>
      <c r="D29" t="s">
        <v>2711</v>
      </c>
      <c r="E29" t="s">
        <v>2715</v>
      </c>
      <c r="G29" t="s">
        <v>2716</v>
      </c>
      <c r="K29">
        <v>2024</v>
      </c>
      <c r="O29" t="s">
        <v>2714</v>
      </c>
    </row>
    <row r="30" spans="1:15" x14ac:dyDescent="0.3">
      <c r="A30" t="s">
        <v>4419</v>
      </c>
      <c r="B30" t="s">
        <v>2154</v>
      </c>
      <c r="C30">
        <v>2024</v>
      </c>
      <c r="D30" t="s">
        <v>2775</v>
      </c>
      <c r="E30" t="s">
        <v>2776</v>
      </c>
      <c r="F30" t="s">
        <v>2777</v>
      </c>
      <c r="H30" t="s">
        <v>2778</v>
      </c>
      <c r="I30" t="s">
        <v>2779</v>
      </c>
      <c r="J30" t="s">
        <v>2780</v>
      </c>
      <c r="K30">
        <v>2024</v>
      </c>
      <c r="L30" t="s">
        <v>2781</v>
      </c>
      <c r="N30">
        <v>12</v>
      </c>
      <c r="O30" t="s">
        <v>2537</v>
      </c>
    </row>
    <row r="31" spans="1:15" x14ac:dyDescent="0.3">
      <c r="A31" t="s">
        <v>4419</v>
      </c>
      <c r="B31" t="s">
        <v>2154</v>
      </c>
      <c r="C31">
        <v>2024</v>
      </c>
      <c r="D31" t="s">
        <v>2807</v>
      </c>
      <c r="E31" t="s">
        <v>2662</v>
      </c>
      <c r="F31" t="s">
        <v>2808</v>
      </c>
      <c r="H31" t="s">
        <v>2809</v>
      </c>
      <c r="I31" t="s">
        <v>2664</v>
      </c>
      <c r="J31" t="s">
        <v>2810</v>
      </c>
      <c r="K31">
        <v>2024</v>
      </c>
      <c r="M31">
        <v>1</v>
      </c>
      <c r="N31">
        <v>18</v>
      </c>
      <c r="O31" t="s">
        <v>2537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7731-BC98-49C7-9F17-3BA7000D9561}">
  <dimension ref="A1:Q214"/>
  <sheetViews>
    <sheetView workbookViewId="0">
      <selection sqref="A1:A1048576"/>
    </sheetView>
  </sheetViews>
  <sheetFormatPr defaultRowHeight="14.4" x14ac:dyDescent="0.3"/>
  <cols>
    <col min="1" max="1" width="11.44140625" customWidth="1"/>
    <col min="2" max="2" width="11" customWidth="1"/>
    <col min="3" max="3" width="16.44140625" customWidth="1"/>
    <col min="6" max="6" width="16.44140625" customWidth="1"/>
    <col min="11" max="11" width="14.33203125" customWidth="1"/>
    <col min="15" max="15" width="9.21875" customWidth="1"/>
    <col min="17" max="17" width="12.88671875" customWidth="1"/>
  </cols>
  <sheetData>
    <row r="1" spans="1:17" s="2" customFormat="1" x14ac:dyDescent="0.3">
      <c r="A1" s="2" t="s">
        <v>4421</v>
      </c>
      <c r="B1" s="2" t="s">
        <v>0</v>
      </c>
      <c r="C1" s="2" t="s">
        <v>2526</v>
      </c>
      <c r="D1" s="2" t="s">
        <v>2</v>
      </c>
      <c r="E1" s="2" t="s">
        <v>3</v>
      </c>
      <c r="F1" s="2" t="s">
        <v>4</v>
      </c>
      <c r="G1" s="2" t="s">
        <v>5</v>
      </c>
      <c r="H1" s="2" t="s">
        <v>6</v>
      </c>
      <c r="I1" s="2" t="s">
        <v>7</v>
      </c>
      <c r="J1" s="2" t="s">
        <v>8</v>
      </c>
      <c r="K1" s="2" t="s">
        <v>2525</v>
      </c>
      <c r="L1" s="2" t="s">
        <v>2524</v>
      </c>
      <c r="M1" s="2" t="s">
        <v>9</v>
      </c>
      <c r="N1" s="2" t="s">
        <v>10</v>
      </c>
      <c r="O1" s="2" t="s">
        <v>11</v>
      </c>
      <c r="P1" s="2" t="s">
        <v>2532</v>
      </c>
      <c r="Q1" s="2" t="s">
        <v>14</v>
      </c>
    </row>
    <row r="2" spans="1:17" x14ac:dyDescent="0.3">
      <c r="A2" t="s">
        <v>4420</v>
      </c>
      <c r="B2" t="s">
        <v>2538</v>
      </c>
      <c r="E2" t="s">
        <v>2832</v>
      </c>
      <c r="F2" t="s">
        <v>2833</v>
      </c>
      <c r="I2" t="s">
        <v>2834</v>
      </c>
      <c r="J2" t="s">
        <v>2835</v>
      </c>
      <c r="M2" t="s">
        <v>2836</v>
      </c>
      <c r="P2" t="s">
        <v>2541</v>
      </c>
    </row>
    <row r="3" spans="1:17" x14ac:dyDescent="0.3">
      <c r="A3" t="s">
        <v>4420</v>
      </c>
      <c r="B3" t="s">
        <v>2154</v>
      </c>
      <c r="C3">
        <v>2023</v>
      </c>
      <c r="D3" t="s">
        <v>2837</v>
      </c>
      <c r="E3" t="s">
        <v>2703</v>
      </c>
      <c r="F3" t="s">
        <v>2838</v>
      </c>
      <c r="H3" t="s">
        <v>2839</v>
      </c>
      <c r="I3" t="s">
        <v>2706</v>
      </c>
      <c r="J3" t="s">
        <v>2840</v>
      </c>
      <c r="K3" t="s">
        <v>2707</v>
      </c>
      <c r="L3">
        <v>2023</v>
      </c>
      <c r="M3" t="s">
        <v>2708</v>
      </c>
      <c r="N3">
        <v>8</v>
      </c>
      <c r="O3">
        <v>49</v>
      </c>
      <c r="P3" t="s">
        <v>2537</v>
      </c>
      <c r="Q3" t="s">
        <v>2841</v>
      </c>
    </row>
    <row r="4" spans="1:17" x14ac:dyDescent="0.3">
      <c r="A4" t="s">
        <v>4420</v>
      </c>
      <c r="B4" t="s">
        <v>2538</v>
      </c>
      <c r="D4" t="s">
        <v>2842</v>
      </c>
      <c r="E4" t="s">
        <v>2843</v>
      </c>
      <c r="F4" t="s">
        <v>2844</v>
      </c>
      <c r="I4" t="s">
        <v>2845</v>
      </c>
      <c r="J4" t="s">
        <v>2846</v>
      </c>
      <c r="K4" t="s">
        <v>2847</v>
      </c>
      <c r="M4" s="3">
        <v>45882</v>
      </c>
      <c r="P4" t="s">
        <v>2541</v>
      </c>
      <c r="Q4" t="s">
        <v>2848</v>
      </c>
    </row>
    <row r="5" spans="1:17" x14ac:dyDescent="0.3">
      <c r="A5" t="s">
        <v>4420</v>
      </c>
      <c r="B5" t="s">
        <v>2538</v>
      </c>
      <c r="D5" t="s">
        <v>2849</v>
      </c>
      <c r="E5" t="s">
        <v>2850</v>
      </c>
      <c r="F5" t="s">
        <v>2851</v>
      </c>
      <c r="I5" t="s">
        <v>2852</v>
      </c>
      <c r="J5" t="s">
        <v>2853</v>
      </c>
      <c r="K5" t="s">
        <v>2854</v>
      </c>
      <c r="M5" t="s">
        <v>2855</v>
      </c>
      <c r="P5" t="s">
        <v>2541</v>
      </c>
      <c r="Q5" t="s">
        <v>2856</v>
      </c>
    </row>
    <row r="6" spans="1:17" x14ac:dyDescent="0.3">
      <c r="A6" t="s">
        <v>4420</v>
      </c>
      <c r="B6" t="s">
        <v>2154</v>
      </c>
      <c r="C6">
        <v>2023</v>
      </c>
      <c r="D6" t="s">
        <v>2857</v>
      </c>
      <c r="E6" t="s">
        <v>2858</v>
      </c>
      <c r="F6" t="s">
        <v>2859</v>
      </c>
      <c r="H6" t="s">
        <v>2860</v>
      </c>
      <c r="I6" t="s">
        <v>2861</v>
      </c>
      <c r="J6" t="s">
        <v>2862</v>
      </c>
      <c r="K6" t="s">
        <v>2863</v>
      </c>
      <c r="L6">
        <v>2023</v>
      </c>
      <c r="M6" t="s">
        <v>2864</v>
      </c>
      <c r="N6">
        <v>2</v>
      </c>
      <c r="O6">
        <v>16</v>
      </c>
      <c r="P6" t="s">
        <v>2537</v>
      </c>
      <c r="Q6" t="s">
        <v>2865</v>
      </c>
    </row>
    <row r="7" spans="1:17" x14ac:dyDescent="0.3">
      <c r="A7" t="s">
        <v>4420</v>
      </c>
      <c r="B7" t="s">
        <v>2538</v>
      </c>
      <c r="D7" t="s">
        <v>2866</v>
      </c>
      <c r="E7" t="s">
        <v>2867</v>
      </c>
      <c r="F7" t="s">
        <v>2868</v>
      </c>
      <c r="I7" t="s">
        <v>2869</v>
      </c>
      <c r="J7" t="s">
        <v>2870</v>
      </c>
      <c r="K7" t="s">
        <v>2871</v>
      </c>
      <c r="M7" t="s">
        <v>2872</v>
      </c>
      <c r="P7" t="s">
        <v>2541</v>
      </c>
      <c r="Q7" t="s">
        <v>2873</v>
      </c>
    </row>
    <row r="8" spans="1:17" x14ac:dyDescent="0.3">
      <c r="A8" t="s">
        <v>4420</v>
      </c>
      <c r="B8" t="s">
        <v>2538</v>
      </c>
      <c r="D8" t="s">
        <v>2874</v>
      </c>
      <c r="E8" t="s">
        <v>2875</v>
      </c>
      <c r="F8" t="s">
        <v>2876</v>
      </c>
      <c r="I8" t="s">
        <v>2877</v>
      </c>
      <c r="J8" t="s">
        <v>2878</v>
      </c>
      <c r="K8" t="s">
        <v>2879</v>
      </c>
      <c r="M8" t="s">
        <v>2880</v>
      </c>
      <c r="P8" t="s">
        <v>2541</v>
      </c>
      <c r="Q8" t="s">
        <v>2881</v>
      </c>
    </row>
    <row r="9" spans="1:17" x14ac:dyDescent="0.3">
      <c r="A9" t="s">
        <v>4420</v>
      </c>
      <c r="B9" t="s">
        <v>2538</v>
      </c>
      <c r="D9" t="s">
        <v>2882</v>
      </c>
      <c r="E9" t="s">
        <v>2883</v>
      </c>
      <c r="F9" t="s">
        <v>2884</v>
      </c>
      <c r="G9" t="s">
        <v>2885</v>
      </c>
      <c r="I9" t="s">
        <v>2886</v>
      </c>
      <c r="J9" t="s">
        <v>2887</v>
      </c>
      <c r="K9" t="s">
        <v>2888</v>
      </c>
      <c r="M9" t="s">
        <v>2889</v>
      </c>
      <c r="P9" t="s">
        <v>2541</v>
      </c>
      <c r="Q9" t="s">
        <v>2890</v>
      </c>
    </row>
    <row r="10" spans="1:17" x14ac:dyDescent="0.3">
      <c r="A10" t="s">
        <v>4420</v>
      </c>
      <c r="B10" t="s">
        <v>2538</v>
      </c>
      <c r="D10" t="s">
        <v>2891</v>
      </c>
      <c r="E10" t="s">
        <v>2892</v>
      </c>
      <c r="F10" t="s">
        <v>2893</v>
      </c>
      <c r="I10" t="s">
        <v>2894</v>
      </c>
      <c r="J10" t="s">
        <v>2895</v>
      </c>
      <c r="K10" t="s">
        <v>2896</v>
      </c>
      <c r="M10" t="s">
        <v>2897</v>
      </c>
      <c r="P10" t="s">
        <v>2541</v>
      </c>
      <c r="Q10" t="s">
        <v>2898</v>
      </c>
    </row>
    <row r="11" spans="1:17" x14ac:dyDescent="0.3">
      <c r="A11" t="s">
        <v>4420</v>
      </c>
      <c r="B11" t="s">
        <v>2538</v>
      </c>
      <c r="D11" t="s">
        <v>2899</v>
      </c>
      <c r="E11" t="s">
        <v>2900</v>
      </c>
      <c r="F11" t="s">
        <v>2901</v>
      </c>
      <c r="I11" t="s">
        <v>2902</v>
      </c>
      <c r="J11" t="s">
        <v>2903</v>
      </c>
      <c r="K11" t="s">
        <v>2904</v>
      </c>
      <c r="M11" t="s">
        <v>2905</v>
      </c>
      <c r="P11" t="s">
        <v>2541</v>
      </c>
      <c r="Q11" t="s">
        <v>2906</v>
      </c>
    </row>
    <row r="12" spans="1:17" x14ac:dyDescent="0.3">
      <c r="A12" t="s">
        <v>4420</v>
      </c>
      <c r="B12" t="s">
        <v>2538</v>
      </c>
      <c r="D12" t="s">
        <v>2907</v>
      </c>
      <c r="E12" t="s">
        <v>2908</v>
      </c>
      <c r="F12" t="s">
        <v>2909</v>
      </c>
      <c r="I12" t="s">
        <v>2910</v>
      </c>
      <c r="J12" t="s">
        <v>2911</v>
      </c>
      <c r="K12" t="s">
        <v>2912</v>
      </c>
      <c r="M12" t="s">
        <v>2913</v>
      </c>
      <c r="P12" t="s">
        <v>2541</v>
      </c>
      <c r="Q12" t="s">
        <v>2914</v>
      </c>
    </row>
    <row r="13" spans="1:17" x14ac:dyDescent="0.3">
      <c r="A13" t="s">
        <v>4420</v>
      </c>
      <c r="B13" t="s">
        <v>2538</v>
      </c>
      <c r="D13" t="s">
        <v>2915</v>
      </c>
      <c r="E13" t="s">
        <v>2916</v>
      </c>
      <c r="F13" t="s">
        <v>2917</v>
      </c>
      <c r="I13" t="s">
        <v>2918</v>
      </c>
      <c r="J13" t="s">
        <v>2919</v>
      </c>
      <c r="K13" t="s">
        <v>2920</v>
      </c>
      <c r="M13" s="3">
        <v>45664</v>
      </c>
      <c r="P13" t="s">
        <v>2541</v>
      </c>
      <c r="Q13" t="s">
        <v>2921</v>
      </c>
    </row>
    <row r="14" spans="1:17" x14ac:dyDescent="0.3">
      <c r="A14" t="s">
        <v>4420</v>
      </c>
      <c r="B14" t="s">
        <v>2538</v>
      </c>
      <c r="D14" t="s">
        <v>2922</v>
      </c>
      <c r="E14" t="s">
        <v>2923</v>
      </c>
      <c r="F14" t="s">
        <v>2924</v>
      </c>
      <c r="I14" t="s">
        <v>2925</v>
      </c>
      <c r="J14" t="s">
        <v>2926</v>
      </c>
      <c r="K14" t="s">
        <v>2927</v>
      </c>
      <c r="M14" s="3">
        <v>45673</v>
      </c>
      <c r="P14" t="s">
        <v>2541</v>
      </c>
      <c r="Q14" t="s">
        <v>2928</v>
      </c>
    </row>
    <row r="15" spans="1:17" x14ac:dyDescent="0.3">
      <c r="A15" t="s">
        <v>4420</v>
      </c>
      <c r="B15" t="s">
        <v>2538</v>
      </c>
      <c r="D15" t="s">
        <v>2929</v>
      </c>
      <c r="E15" t="s">
        <v>2930</v>
      </c>
      <c r="F15" t="s">
        <v>2931</v>
      </c>
      <c r="I15" t="s">
        <v>2932</v>
      </c>
      <c r="J15" t="s">
        <v>2933</v>
      </c>
      <c r="K15" t="s">
        <v>2934</v>
      </c>
      <c r="M15" t="s">
        <v>2935</v>
      </c>
      <c r="P15" t="s">
        <v>2541</v>
      </c>
      <c r="Q15" t="s">
        <v>2936</v>
      </c>
    </row>
    <row r="16" spans="1:17" x14ac:dyDescent="0.3">
      <c r="A16" t="s">
        <v>4420</v>
      </c>
      <c r="B16" t="s">
        <v>2538</v>
      </c>
      <c r="D16" t="s">
        <v>2937</v>
      </c>
      <c r="E16" t="s">
        <v>2938</v>
      </c>
      <c r="F16" t="s">
        <v>2884</v>
      </c>
      <c r="G16" t="s">
        <v>2885</v>
      </c>
      <c r="I16" t="s">
        <v>2939</v>
      </c>
      <c r="J16" t="s">
        <v>2940</v>
      </c>
      <c r="K16" t="s">
        <v>2941</v>
      </c>
      <c r="M16" t="s">
        <v>2942</v>
      </c>
      <c r="P16" t="s">
        <v>2541</v>
      </c>
      <c r="Q16" t="s">
        <v>2943</v>
      </c>
    </row>
    <row r="17" spans="1:17" x14ac:dyDescent="0.3">
      <c r="A17" t="s">
        <v>4420</v>
      </c>
      <c r="B17" t="s">
        <v>2538</v>
      </c>
      <c r="D17" t="s">
        <v>2944</v>
      </c>
      <c r="E17" t="s">
        <v>2945</v>
      </c>
      <c r="F17" t="s">
        <v>2946</v>
      </c>
      <c r="G17" t="s">
        <v>2947</v>
      </c>
      <c r="I17" t="s">
        <v>2948</v>
      </c>
      <c r="J17" t="s">
        <v>2949</v>
      </c>
      <c r="K17" t="s">
        <v>2950</v>
      </c>
      <c r="M17" t="s">
        <v>2951</v>
      </c>
      <c r="P17" t="s">
        <v>2541</v>
      </c>
      <c r="Q17" t="s">
        <v>2952</v>
      </c>
    </row>
    <row r="18" spans="1:17" x14ac:dyDescent="0.3">
      <c r="A18" t="s">
        <v>4420</v>
      </c>
      <c r="B18" t="s">
        <v>2538</v>
      </c>
      <c r="D18" t="s">
        <v>2953</v>
      </c>
      <c r="E18" t="s">
        <v>2954</v>
      </c>
      <c r="F18" t="s">
        <v>2955</v>
      </c>
      <c r="I18" t="s">
        <v>2956</v>
      </c>
      <c r="J18" t="s">
        <v>2957</v>
      </c>
      <c r="K18" t="s">
        <v>2958</v>
      </c>
      <c r="M18" t="s">
        <v>2959</v>
      </c>
      <c r="P18" t="s">
        <v>2541</v>
      </c>
      <c r="Q18" t="s">
        <v>2960</v>
      </c>
    </row>
    <row r="19" spans="1:17" x14ac:dyDescent="0.3">
      <c r="A19" t="s">
        <v>4420</v>
      </c>
      <c r="B19" t="s">
        <v>2538</v>
      </c>
      <c r="D19" t="s">
        <v>2961</v>
      </c>
      <c r="E19" t="s">
        <v>2962</v>
      </c>
      <c r="F19" t="s">
        <v>2963</v>
      </c>
      <c r="I19" t="s">
        <v>2964</v>
      </c>
      <c r="J19" t="s">
        <v>2965</v>
      </c>
      <c r="K19" t="s">
        <v>2966</v>
      </c>
      <c r="M19" t="s">
        <v>2967</v>
      </c>
      <c r="P19" t="s">
        <v>2541</v>
      </c>
      <c r="Q19" t="s">
        <v>2968</v>
      </c>
    </row>
    <row r="20" spans="1:17" x14ac:dyDescent="0.3">
      <c r="A20" t="s">
        <v>4420</v>
      </c>
      <c r="B20" t="s">
        <v>2538</v>
      </c>
      <c r="D20" t="s">
        <v>2969</v>
      </c>
      <c r="E20" t="s">
        <v>2970</v>
      </c>
      <c r="F20" t="s">
        <v>2971</v>
      </c>
      <c r="I20" t="s">
        <v>2972</v>
      </c>
      <c r="J20" t="s">
        <v>2973</v>
      </c>
      <c r="K20" t="s">
        <v>2974</v>
      </c>
      <c r="M20" t="s">
        <v>2975</v>
      </c>
      <c r="P20" t="s">
        <v>2541</v>
      </c>
      <c r="Q20" t="s">
        <v>2976</v>
      </c>
    </row>
    <row r="21" spans="1:17" x14ac:dyDescent="0.3">
      <c r="A21" t="s">
        <v>4420</v>
      </c>
      <c r="B21" t="s">
        <v>2538</v>
      </c>
      <c r="D21" t="s">
        <v>2977</v>
      </c>
      <c r="E21" t="s">
        <v>2978</v>
      </c>
      <c r="F21" t="s">
        <v>2979</v>
      </c>
      <c r="G21" t="s">
        <v>2980</v>
      </c>
      <c r="I21" t="s">
        <v>2981</v>
      </c>
      <c r="J21" t="s">
        <v>2982</v>
      </c>
      <c r="K21" t="s">
        <v>2983</v>
      </c>
      <c r="M21" t="s">
        <v>2984</v>
      </c>
      <c r="P21" t="s">
        <v>2541</v>
      </c>
      <c r="Q21" t="s">
        <v>2985</v>
      </c>
    </row>
    <row r="22" spans="1:17" x14ac:dyDescent="0.3">
      <c r="A22" t="s">
        <v>4420</v>
      </c>
      <c r="B22" t="s">
        <v>2538</v>
      </c>
      <c r="D22" t="s">
        <v>2986</v>
      </c>
      <c r="E22" t="s">
        <v>2987</v>
      </c>
      <c r="F22" t="s">
        <v>2988</v>
      </c>
      <c r="I22" t="s">
        <v>2989</v>
      </c>
      <c r="J22" t="s">
        <v>2990</v>
      </c>
      <c r="K22" t="s">
        <v>2991</v>
      </c>
      <c r="M22" t="s">
        <v>2992</v>
      </c>
      <c r="P22" t="s">
        <v>2541</v>
      </c>
      <c r="Q22" t="s">
        <v>2993</v>
      </c>
    </row>
    <row r="23" spans="1:17" x14ac:dyDescent="0.3">
      <c r="A23" t="s">
        <v>4420</v>
      </c>
      <c r="B23" t="s">
        <v>2538</v>
      </c>
      <c r="D23" t="s">
        <v>2994</v>
      </c>
      <c r="E23" t="s">
        <v>2995</v>
      </c>
      <c r="F23" t="s">
        <v>2996</v>
      </c>
      <c r="I23" t="s">
        <v>2997</v>
      </c>
      <c r="J23" t="s">
        <v>2998</v>
      </c>
      <c r="K23" t="s">
        <v>2999</v>
      </c>
      <c r="M23" t="s">
        <v>3000</v>
      </c>
      <c r="P23" t="s">
        <v>2541</v>
      </c>
      <c r="Q23" t="s">
        <v>3001</v>
      </c>
    </row>
    <row r="24" spans="1:17" x14ac:dyDescent="0.3">
      <c r="A24" t="s">
        <v>4420</v>
      </c>
      <c r="B24" t="s">
        <v>2154</v>
      </c>
      <c r="C24">
        <v>2023</v>
      </c>
      <c r="D24" t="s">
        <v>3002</v>
      </c>
      <c r="E24" t="s">
        <v>3003</v>
      </c>
      <c r="F24" t="s">
        <v>2838</v>
      </c>
      <c r="H24" t="s">
        <v>2839</v>
      </c>
      <c r="I24" t="s">
        <v>3004</v>
      </c>
      <c r="J24" t="s">
        <v>3005</v>
      </c>
      <c r="K24" t="s">
        <v>3006</v>
      </c>
      <c r="L24">
        <v>2023</v>
      </c>
      <c r="M24" t="s">
        <v>3007</v>
      </c>
      <c r="N24">
        <v>4</v>
      </c>
      <c r="O24">
        <v>49</v>
      </c>
      <c r="P24" t="s">
        <v>2537</v>
      </c>
      <c r="Q24" t="s">
        <v>3008</v>
      </c>
    </row>
    <row r="25" spans="1:17" x14ac:dyDescent="0.3">
      <c r="A25" t="s">
        <v>4420</v>
      </c>
      <c r="B25" t="s">
        <v>2538</v>
      </c>
      <c r="D25" t="s">
        <v>3009</v>
      </c>
      <c r="E25" t="s">
        <v>3010</v>
      </c>
      <c r="F25" t="s">
        <v>3011</v>
      </c>
      <c r="I25" t="s">
        <v>3012</v>
      </c>
      <c r="J25" t="s">
        <v>3013</v>
      </c>
      <c r="K25" t="s">
        <v>3014</v>
      </c>
      <c r="M25" t="s">
        <v>3015</v>
      </c>
      <c r="P25" t="s">
        <v>2541</v>
      </c>
      <c r="Q25" t="s">
        <v>3016</v>
      </c>
    </row>
    <row r="26" spans="1:17" x14ac:dyDescent="0.3">
      <c r="A26" t="s">
        <v>4420</v>
      </c>
      <c r="B26" t="s">
        <v>2538</v>
      </c>
      <c r="D26" t="s">
        <v>3017</v>
      </c>
      <c r="E26" t="s">
        <v>3018</v>
      </c>
      <c r="F26" t="s">
        <v>3019</v>
      </c>
      <c r="I26" t="s">
        <v>3020</v>
      </c>
      <c r="J26" t="s">
        <v>3021</v>
      </c>
      <c r="K26" t="s">
        <v>3022</v>
      </c>
      <c r="M26" t="s">
        <v>3023</v>
      </c>
      <c r="P26" t="s">
        <v>2541</v>
      </c>
    </row>
    <row r="27" spans="1:17" x14ac:dyDescent="0.3">
      <c r="A27" t="s">
        <v>4420</v>
      </c>
      <c r="B27" t="s">
        <v>2154</v>
      </c>
      <c r="C27">
        <v>2023</v>
      </c>
      <c r="D27" t="s">
        <v>3024</v>
      </c>
      <c r="E27" t="s">
        <v>3025</v>
      </c>
      <c r="F27" t="s">
        <v>2859</v>
      </c>
      <c r="H27" t="s">
        <v>2860</v>
      </c>
      <c r="I27" t="s">
        <v>3026</v>
      </c>
      <c r="J27" t="s">
        <v>3027</v>
      </c>
      <c r="K27" t="s">
        <v>3028</v>
      </c>
      <c r="L27">
        <v>2023</v>
      </c>
      <c r="M27" t="s">
        <v>3029</v>
      </c>
      <c r="N27">
        <v>1</v>
      </c>
      <c r="O27">
        <v>16</v>
      </c>
      <c r="P27" t="s">
        <v>2537</v>
      </c>
      <c r="Q27" t="s">
        <v>3030</v>
      </c>
    </row>
    <row r="28" spans="1:17" x14ac:dyDescent="0.3">
      <c r="A28" t="s">
        <v>4420</v>
      </c>
      <c r="B28" t="s">
        <v>2538</v>
      </c>
      <c r="D28" t="s">
        <v>3031</v>
      </c>
      <c r="E28" t="s">
        <v>3032</v>
      </c>
      <c r="F28" t="s">
        <v>3033</v>
      </c>
      <c r="I28" t="s">
        <v>3034</v>
      </c>
      <c r="J28" t="s">
        <v>3035</v>
      </c>
      <c r="K28" t="s">
        <v>3036</v>
      </c>
      <c r="M28" t="s">
        <v>3037</v>
      </c>
      <c r="P28" t="s">
        <v>2541</v>
      </c>
    </row>
    <row r="29" spans="1:17" x14ac:dyDescent="0.3">
      <c r="A29" t="s">
        <v>4420</v>
      </c>
      <c r="B29" t="s">
        <v>2538</v>
      </c>
      <c r="D29" t="s">
        <v>3038</v>
      </c>
      <c r="E29" t="s">
        <v>3039</v>
      </c>
      <c r="F29" t="s">
        <v>3040</v>
      </c>
      <c r="I29" t="s">
        <v>3041</v>
      </c>
      <c r="J29" t="s">
        <v>3042</v>
      </c>
      <c r="K29" t="s">
        <v>3043</v>
      </c>
      <c r="M29" t="s">
        <v>3044</v>
      </c>
      <c r="P29" t="s">
        <v>2541</v>
      </c>
      <c r="Q29" t="s">
        <v>3045</v>
      </c>
    </row>
    <row r="30" spans="1:17" x14ac:dyDescent="0.3">
      <c r="A30" t="s">
        <v>4420</v>
      </c>
      <c r="B30" t="s">
        <v>2538</v>
      </c>
      <c r="D30" t="s">
        <v>3046</v>
      </c>
      <c r="E30" t="s">
        <v>3047</v>
      </c>
      <c r="F30" t="s">
        <v>3048</v>
      </c>
      <c r="I30" t="s">
        <v>3049</v>
      </c>
      <c r="J30" t="s">
        <v>3050</v>
      </c>
      <c r="K30" t="s">
        <v>3051</v>
      </c>
      <c r="M30" t="s">
        <v>3052</v>
      </c>
      <c r="P30" t="s">
        <v>2541</v>
      </c>
      <c r="Q30" t="s">
        <v>3053</v>
      </c>
    </row>
    <row r="31" spans="1:17" x14ac:dyDescent="0.3">
      <c r="A31" t="s">
        <v>4420</v>
      </c>
      <c r="B31" t="s">
        <v>2538</v>
      </c>
      <c r="D31" t="s">
        <v>3054</v>
      </c>
      <c r="E31" t="s">
        <v>3055</v>
      </c>
      <c r="F31" t="s">
        <v>3056</v>
      </c>
      <c r="I31" t="s">
        <v>3057</v>
      </c>
      <c r="J31" t="s">
        <v>3058</v>
      </c>
      <c r="K31" t="s">
        <v>3059</v>
      </c>
      <c r="M31" t="s">
        <v>3060</v>
      </c>
      <c r="P31" t="s">
        <v>2541</v>
      </c>
      <c r="Q31" t="s">
        <v>3061</v>
      </c>
    </row>
    <row r="32" spans="1:17" x14ac:dyDescent="0.3">
      <c r="A32" t="s">
        <v>4420</v>
      </c>
      <c r="B32" t="s">
        <v>2538</v>
      </c>
      <c r="D32" t="s">
        <v>3054</v>
      </c>
      <c r="E32" t="s">
        <v>3062</v>
      </c>
      <c r="F32" t="s">
        <v>3048</v>
      </c>
      <c r="I32" t="s">
        <v>3063</v>
      </c>
      <c r="J32" t="s">
        <v>3064</v>
      </c>
      <c r="K32" t="s">
        <v>3065</v>
      </c>
      <c r="M32" t="s">
        <v>3066</v>
      </c>
      <c r="P32" t="s">
        <v>2541</v>
      </c>
      <c r="Q32" t="s">
        <v>3067</v>
      </c>
    </row>
    <row r="33" spans="1:17" x14ac:dyDescent="0.3">
      <c r="A33" t="s">
        <v>4420</v>
      </c>
      <c r="B33" t="s">
        <v>2538</v>
      </c>
      <c r="D33" t="s">
        <v>3068</v>
      </c>
      <c r="E33" t="s">
        <v>3069</v>
      </c>
      <c r="F33" t="s">
        <v>2963</v>
      </c>
      <c r="I33" t="s">
        <v>3070</v>
      </c>
      <c r="J33" t="s">
        <v>3071</v>
      </c>
      <c r="K33" t="s">
        <v>3072</v>
      </c>
      <c r="M33" t="s">
        <v>3073</v>
      </c>
      <c r="P33" t="s">
        <v>2541</v>
      </c>
      <c r="Q33" t="s">
        <v>3074</v>
      </c>
    </row>
    <row r="34" spans="1:17" x14ac:dyDescent="0.3">
      <c r="A34" t="s">
        <v>4420</v>
      </c>
      <c r="B34" t="s">
        <v>2538</v>
      </c>
      <c r="D34" t="s">
        <v>3075</v>
      </c>
      <c r="E34" t="s">
        <v>3076</v>
      </c>
      <c r="F34" t="s">
        <v>3077</v>
      </c>
      <c r="I34" t="s">
        <v>3078</v>
      </c>
      <c r="J34" t="s">
        <v>3079</v>
      </c>
      <c r="K34" t="s">
        <v>3080</v>
      </c>
      <c r="M34" t="s">
        <v>3081</v>
      </c>
      <c r="P34" t="s">
        <v>2541</v>
      </c>
      <c r="Q34" t="s">
        <v>3082</v>
      </c>
    </row>
    <row r="35" spans="1:17" x14ac:dyDescent="0.3">
      <c r="A35" t="s">
        <v>4420</v>
      </c>
      <c r="B35" t="s">
        <v>2538</v>
      </c>
      <c r="D35" t="s">
        <v>3083</v>
      </c>
      <c r="E35" t="s">
        <v>3084</v>
      </c>
      <c r="F35" t="s">
        <v>3085</v>
      </c>
      <c r="I35" t="s">
        <v>3086</v>
      </c>
      <c r="J35" t="s">
        <v>3087</v>
      </c>
      <c r="K35" t="s">
        <v>3088</v>
      </c>
      <c r="M35" t="s">
        <v>3089</v>
      </c>
      <c r="P35" t="s">
        <v>2541</v>
      </c>
      <c r="Q35" t="s">
        <v>3090</v>
      </c>
    </row>
    <row r="36" spans="1:17" x14ac:dyDescent="0.3">
      <c r="A36" t="s">
        <v>4420</v>
      </c>
      <c r="B36" t="s">
        <v>2538</v>
      </c>
      <c r="D36" t="s">
        <v>3091</v>
      </c>
      <c r="E36" t="s">
        <v>3092</v>
      </c>
      <c r="F36" t="s">
        <v>3093</v>
      </c>
      <c r="I36" t="s">
        <v>3094</v>
      </c>
      <c r="J36" t="s">
        <v>3095</v>
      </c>
      <c r="K36" t="s">
        <v>3096</v>
      </c>
      <c r="M36" t="s">
        <v>3097</v>
      </c>
      <c r="P36" t="s">
        <v>2541</v>
      </c>
      <c r="Q36" t="s">
        <v>3098</v>
      </c>
    </row>
    <row r="37" spans="1:17" x14ac:dyDescent="0.3">
      <c r="A37" t="s">
        <v>4420</v>
      </c>
      <c r="B37" t="s">
        <v>2538</v>
      </c>
      <c r="D37" t="s">
        <v>3099</v>
      </c>
      <c r="E37" t="s">
        <v>2718</v>
      </c>
      <c r="F37" t="s">
        <v>3100</v>
      </c>
      <c r="I37" t="s">
        <v>3101</v>
      </c>
      <c r="J37" t="s">
        <v>3102</v>
      </c>
      <c r="K37" t="s">
        <v>3103</v>
      </c>
      <c r="M37" t="s">
        <v>3104</v>
      </c>
      <c r="P37" t="s">
        <v>2541</v>
      </c>
      <c r="Q37" t="s">
        <v>3105</v>
      </c>
    </row>
    <row r="38" spans="1:17" x14ac:dyDescent="0.3">
      <c r="A38" t="s">
        <v>4420</v>
      </c>
      <c r="B38" t="s">
        <v>2538</v>
      </c>
      <c r="D38" t="s">
        <v>3106</v>
      </c>
      <c r="E38" t="s">
        <v>3107</v>
      </c>
      <c r="F38" t="s">
        <v>2833</v>
      </c>
      <c r="I38" t="s">
        <v>3108</v>
      </c>
      <c r="J38" t="s">
        <v>3109</v>
      </c>
      <c r="K38" t="s">
        <v>3110</v>
      </c>
      <c r="M38" t="s">
        <v>3111</v>
      </c>
      <c r="P38" t="s">
        <v>2541</v>
      </c>
      <c r="Q38" t="s">
        <v>3112</v>
      </c>
    </row>
    <row r="39" spans="1:17" x14ac:dyDescent="0.3">
      <c r="A39" t="s">
        <v>4420</v>
      </c>
      <c r="B39" t="s">
        <v>2538</v>
      </c>
      <c r="D39" t="s">
        <v>3113</v>
      </c>
      <c r="E39" t="s">
        <v>2550</v>
      </c>
      <c r="F39" t="s">
        <v>3114</v>
      </c>
      <c r="I39" t="s">
        <v>2552</v>
      </c>
      <c r="J39" t="s">
        <v>3115</v>
      </c>
      <c r="K39" t="s">
        <v>3116</v>
      </c>
      <c r="M39" t="s">
        <v>2554</v>
      </c>
      <c r="P39" t="s">
        <v>2541</v>
      </c>
      <c r="Q39" t="s">
        <v>3117</v>
      </c>
    </row>
    <row r="40" spans="1:17" x14ac:dyDescent="0.3">
      <c r="A40" t="s">
        <v>4420</v>
      </c>
      <c r="B40" t="s">
        <v>2538</v>
      </c>
      <c r="D40" t="s">
        <v>3118</v>
      </c>
      <c r="E40" t="s">
        <v>3119</v>
      </c>
      <c r="F40" t="s">
        <v>3120</v>
      </c>
      <c r="I40" t="s">
        <v>3121</v>
      </c>
      <c r="J40" t="s">
        <v>3122</v>
      </c>
      <c r="K40" t="s">
        <v>3123</v>
      </c>
      <c r="M40" t="s">
        <v>3124</v>
      </c>
      <c r="P40" t="s">
        <v>2541</v>
      </c>
      <c r="Q40" t="s">
        <v>3125</v>
      </c>
    </row>
    <row r="41" spans="1:17" x14ac:dyDescent="0.3">
      <c r="A41" t="s">
        <v>4420</v>
      </c>
      <c r="B41" t="s">
        <v>2538</v>
      </c>
      <c r="D41" t="s">
        <v>3126</v>
      </c>
      <c r="E41" t="s">
        <v>3127</v>
      </c>
      <c r="F41" t="s">
        <v>3128</v>
      </c>
      <c r="I41" t="s">
        <v>3129</v>
      </c>
      <c r="J41" t="s">
        <v>3130</v>
      </c>
      <c r="K41" t="s">
        <v>3131</v>
      </c>
      <c r="M41" t="s">
        <v>3132</v>
      </c>
      <c r="P41" t="s">
        <v>2541</v>
      </c>
      <c r="Q41" t="s">
        <v>3133</v>
      </c>
    </row>
    <row r="42" spans="1:17" x14ac:dyDescent="0.3">
      <c r="A42" t="s">
        <v>4420</v>
      </c>
      <c r="B42" t="s">
        <v>2538</v>
      </c>
      <c r="D42" t="s">
        <v>3134</v>
      </c>
      <c r="E42" t="s">
        <v>3135</v>
      </c>
      <c r="F42" t="s">
        <v>3136</v>
      </c>
      <c r="G42" t="s">
        <v>3137</v>
      </c>
      <c r="I42" t="s">
        <v>3138</v>
      </c>
      <c r="J42" t="s">
        <v>3139</v>
      </c>
      <c r="K42" t="s">
        <v>3140</v>
      </c>
      <c r="M42" t="s">
        <v>3141</v>
      </c>
      <c r="P42" t="s">
        <v>2541</v>
      </c>
      <c r="Q42" t="s">
        <v>3142</v>
      </c>
    </row>
    <row r="43" spans="1:17" x14ac:dyDescent="0.3">
      <c r="A43" t="s">
        <v>4420</v>
      </c>
      <c r="B43" t="s">
        <v>2538</v>
      </c>
      <c r="D43" t="s">
        <v>3143</v>
      </c>
      <c r="E43" t="s">
        <v>3144</v>
      </c>
      <c r="F43" t="s">
        <v>3145</v>
      </c>
      <c r="I43" t="s">
        <v>3146</v>
      </c>
      <c r="J43" t="s">
        <v>3147</v>
      </c>
      <c r="K43" t="s">
        <v>3148</v>
      </c>
      <c r="M43" t="s">
        <v>3149</v>
      </c>
      <c r="P43" t="s">
        <v>2541</v>
      </c>
      <c r="Q43" t="s">
        <v>3150</v>
      </c>
    </row>
    <row r="44" spans="1:17" x14ac:dyDescent="0.3">
      <c r="A44" t="s">
        <v>4420</v>
      </c>
      <c r="B44" t="s">
        <v>2154</v>
      </c>
      <c r="C44">
        <v>2023</v>
      </c>
      <c r="D44" t="s">
        <v>3151</v>
      </c>
      <c r="E44" t="s">
        <v>3152</v>
      </c>
      <c r="F44" t="s">
        <v>3153</v>
      </c>
      <c r="H44" t="s">
        <v>3154</v>
      </c>
      <c r="I44" t="s">
        <v>3155</v>
      </c>
      <c r="J44" t="s">
        <v>3156</v>
      </c>
      <c r="K44" t="s">
        <v>3157</v>
      </c>
      <c r="L44">
        <v>2023</v>
      </c>
      <c r="M44" t="s">
        <v>3158</v>
      </c>
      <c r="N44">
        <v>4</v>
      </c>
      <c r="O44">
        <v>34</v>
      </c>
      <c r="P44" t="s">
        <v>2537</v>
      </c>
      <c r="Q44" t="s">
        <v>3159</v>
      </c>
    </row>
    <row r="45" spans="1:17" x14ac:dyDescent="0.3">
      <c r="A45" t="s">
        <v>4420</v>
      </c>
      <c r="B45" t="s">
        <v>2538</v>
      </c>
      <c r="D45" t="s">
        <v>3160</v>
      </c>
      <c r="E45" t="s">
        <v>3161</v>
      </c>
      <c r="F45" t="s">
        <v>3162</v>
      </c>
      <c r="I45" t="s">
        <v>3163</v>
      </c>
      <c r="J45" t="s">
        <v>3164</v>
      </c>
      <c r="K45" t="s">
        <v>3165</v>
      </c>
      <c r="M45" t="s">
        <v>3166</v>
      </c>
      <c r="P45" t="s">
        <v>2541</v>
      </c>
      <c r="Q45" t="s">
        <v>3167</v>
      </c>
    </row>
    <row r="46" spans="1:17" x14ac:dyDescent="0.3">
      <c r="A46" t="s">
        <v>4420</v>
      </c>
      <c r="B46" t="s">
        <v>2538</v>
      </c>
      <c r="D46" t="s">
        <v>3168</v>
      </c>
      <c r="E46" t="s">
        <v>3169</v>
      </c>
      <c r="F46" t="s">
        <v>3048</v>
      </c>
      <c r="I46" t="s">
        <v>3170</v>
      </c>
      <c r="J46" t="s">
        <v>3171</v>
      </c>
      <c r="K46" t="s">
        <v>3172</v>
      </c>
      <c r="M46" t="s">
        <v>3173</v>
      </c>
      <c r="P46" t="s">
        <v>2541</v>
      </c>
      <c r="Q46" t="s">
        <v>3174</v>
      </c>
    </row>
    <row r="47" spans="1:17" x14ac:dyDescent="0.3">
      <c r="A47" t="s">
        <v>4420</v>
      </c>
      <c r="B47" t="s">
        <v>2538</v>
      </c>
      <c r="D47" t="s">
        <v>3175</v>
      </c>
      <c r="E47" t="s">
        <v>3176</v>
      </c>
      <c r="F47" t="s">
        <v>2833</v>
      </c>
      <c r="I47" t="s">
        <v>3177</v>
      </c>
      <c r="J47" t="s">
        <v>3178</v>
      </c>
      <c r="K47" t="s">
        <v>3179</v>
      </c>
      <c r="M47" t="s">
        <v>3180</v>
      </c>
      <c r="P47" t="s">
        <v>2541</v>
      </c>
      <c r="Q47" t="s">
        <v>3181</v>
      </c>
    </row>
    <row r="48" spans="1:17" x14ac:dyDescent="0.3">
      <c r="A48" t="s">
        <v>4420</v>
      </c>
      <c r="B48" t="s">
        <v>2538</v>
      </c>
      <c r="D48" t="s">
        <v>3182</v>
      </c>
      <c r="E48" t="s">
        <v>3183</v>
      </c>
      <c r="F48" t="s">
        <v>3184</v>
      </c>
      <c r="I48" t="s">
        <v>3185</v>
      </c>
      <c r="J48" t="s">
        <v>3186</v>
      </c>
      <c r="K48" t="s">
        <v>3187</v>
      </c>
      <c r="M48" t="s">
        <v>3188</v>
      </c>
      <c r="P48" t="s">
        <v>2541</v>
      </c>
      <c r="Q48" t="s">
        <v>3189</v>
      </c>
    </row>
    <row r="49" spans="1:17" x14ac:dyDescent="0.3">
      <c r="A49" t="s">
        <v>4420</v>
      </c>
      <c r="B49" t="s">
        <v>2538</v>
      </c>
      <c r="D49" t="s">
        <v>3190</v>
      </c>
      <c r="E49" t="s">
        <v>3191</v>
      </c>
      <c r="F49" t="s">
        <v>2851</v>
      </c>
      <c r="I49" t="s">
        <v>3192</v>
      </c>
      <c r="J49" t="s">
        <v>3193</v>
      </c>
      <c r="K49" t="s">
        <v>3194</v>
      </c>
      <c r="M49" t="s">
        <v>3195</v>
      </c>
      <c r="P49" t="s">
        <v>2541</v>
      </c>
      <c r="Q49" t="s">
        <v>3196</v>
      </c>
    </row>
    <row r="50" spans="1:17" x14ac:dyDescent="0.3">
      <c r="A50" t="s">
        <v>4420</v>
      </c>
      <c r="B50" t="s">
        <v>2538</v>
      </c>
      <c r="D50" t="s">
        <v>3197</v>
      </c>
      <c r="E50" t="s">
        <v>3198</v>
      </c>
      <c r="F50" t="s">
        <v>2851</v>
      </c>
      <c r="I50" t="s">
        <v>3199</v>
      </c>
      <c r="J50" t="s">
        <v>3200</v>
      </c>
      <c r="K50" t="s">
        <v>3201</v>
      </c>
      <c r="M50" t="s">
        <v>3202</v>
      </c>
      <c r="P50" t="s">
        <v>2541</v>
      </c>
      <c r="Q50" t="s">
        <v>3203</v>
      </c>
    </row>
    <row r="51" spans="1:17" x14ac:dyDescent="0.3">
      <c r="A51" t="s">
        <v>4420</v>
      </c>
      <c r="B51" t="s">
        <v>2154</v>
      </c>
      <c r="C51">
        <v>2023</v>
      </c>
      <c r="D51" t="s">
        <v>3204</v>
      </c>
      <c r="E51" t="s">
        <v>3205</v>
      </c>
      <c r="F51" t="s">
        <v>2859</v>
      </c>
      <c r="H51" t="s">
        <v>2860</v>
      </c>
      <c r="I51" t="s">
        <v>3206</v>
      </c>
      <c r="J51" t="s">
        <v>3207</v>
      </c>
      <c r="K51" t="s">
        <v>3208</v>
      </c>
      <c r="L51">
        <v>2023</v>
      </c>
      <c r="M51" t="s">
        <v>3209</v>
      </c>
      <c r="N51">
        <v>5</v>
      </c>
      <c r="O51">
        <v>16</v>
      </c>
      <c r="P51" t="s">
        <v>2537</v>
      </c>
      <c r="Q51" t="s">
        <v>3210</v>
      </c>
    </row>
    <row r="52" spans="1:17" x14ac:dyDescent="0.3">
      <c r="A52" t="s">
        <v>4420</v>
      </c>
      <c r="B52" t="s">
        <v>2538</v>
      </c>
      <c r="D52" t="s">
        <v>3211</v>
      </c>
      <c r="E52" t="s">
        <v>3212</v>
      </c>
      <c r="F52" t="s">
        <v>3213</v>
      </c>
      <c r="I52" t="s">
        <v>3214</v>
      </c>
      <c r="J52" t="s">
        <v>3215</v>
      </c>
      <c r="K52" t="s">
        <v>3216</v>
      </c>
      <c r="M52" t="s">
        <v>3217</v>
      </c>
      <c r="P52" t="s">
        <v>2541</v>
      </c>
      <c r="Q52" t="s">
        <v>3218</v>
      </c>
    </row>
    <row r="53" spans="1:17" x14ac:dyDescent="0.3">
      <c r="A53" t="s">
        <v>4420</v>
      </c>
      <c r="B53" t="s">
        <v>2154</v>
      </c>
      <c r="C53">
        <v>2022</v>
      </c>
      <c r="D53" t="s">
        <v>3219</v>
      </c>
      <c r="E53" t="s">
        <v>3220</v>
      </c>
      <c r="F53" t="s">
        <v>2838</v>
      </c>
      <c r="H53" t="s">
        <v>2839</v>
      </c>
      <c r="I53" t="s">
        <v>3221</v>
      </c>
      <c r="J53" t="s">
        <v>3222</v>
      </c>
      <c r="K53" t="s">
        <v>3223</v>
      </c>
      <c r="L53">
        <v>2022</v>
      </c>
      <c r="M53" t="s">
        <v>3224</v>
      </c>
      <c r="N53">
        <v>7</v>
      </c>
      <c r="O53">
        <v>48</v>
      </c>
      <c r="P53" t="s">
        <v>2537</v>
      </c>
      <c r="Q53" t="s">
        <v>3225</v>
      </c>
    </row>
    <row r="54" spans="1:17" x14ac:dyDescent="0.3">
      <c r="A54" t="s">
        <v>4420</v>
      </c>
      <c r="B54" t="s">
        <v>2538</v>
      </c>
      <c r="D54" t="s">
        <v>3226</v>
      </c>
      <c r="E54" t="s">
        <v>3227</v>
      </c>
      <c r="F54" t="s">
        <v>3228</v>
      </c>
      <c r="I54" t="s">
        <v>3229</v>
      </c>
      <c r="J54" t="s">
        <v>3230</v>
      </c>
      <c r="K54" t="s">
        <v>3231</v>
      </c>
      <c r="M54" t="s">
        <v>3081</v>
      </c>
      <c r="P54" t="s">
        <v>2541</v>
      </c>
      <c r="Q54" t="s">
        <v>3232</v>
      </c>
    </row>
    <row r="55" spans="1:17" x14ac:dyDescent="0.3">
      <c r="A55" t="s">
        <v>4420</v>
      </c>
      <c r="B55" t="s">
        <v>2538</v>
      </c>
      <c r="D55" t="s">
        <v>3233</v>
      </c>
      <c r="E55" t="s">
        <v>3234</v>
      </c>
      <c r="F55" t="s">
        <v>3235</v>
      </c>
      <c r="G55" t="s">
        <v>3236</v>
      </c>
      <c r="I55" t="s">
        <v>3237</v>
      </c>
      <c r="J55" t="s">
        <v>3238</v>
      </c>
      <c r="K55" t="s">
        <v>3239</v>
      </c>
      <c r="M55" t="s">
        <v>3240</v>
      </c>
      <c r="P55" t="s">
        <v>2541</v>
      </c>
      <c r="Q55" t="s">
        <v>3241</v>
      </c>
    </row>
    <row r="56" spans="1:17" x14ac:dyDescent="0.3">
      <c r="A56" t="s">
        <v>4420</v>
      </c>
      <c r="B56" t="s">
        <v>2538</v>
      </c>
      <c r="D56" t="s">
        <v>3242</v>
      </c>
      <c r="E56" t="s">
        <v>3243</v>
      </c>
      <c r="F56" t="s">
        <v>3244</v>
      </c>
      <c r="I56" t="s">
        <v>3245</v>
      </c>
      <c r="J56" t="s">
        <v>3246</v>
      </c>
      <c r="K56" t="s">
        <v>3247</v>
      </c>
      <c r="M56" t="s">
        <v>3248</v>
      </c>
      <c r="P56" t="s">
        <v>2541</v>
      </c>
      <c r="Q56" t="s">
        <v>3249</v>
      </c>
    </row>
    <row r="57" spans="1:17" x14ac:dyDescent="0.3">
      <c r="A57" t="s">
        <v>4420</v>
      </c>
      <c r="B57" t="s">
        <v>2538</v>
      </c>
      <c r="D57" t="s">
        <v>3250</v>
      </c>
      <c r="E57" t="s">
        <v>3251</v>
      </c>
      <c r="F57" t="s">
        <v>3252</v>
      </c>
      <c r="I57" t="s">
        <v>3253</v>
      </c>
      <c r="J57" t="s">
        <v>3254</v>
      </c>
      <c r="K57" t="s">
        <v>3255</v>
      </c>
      <c r="M57" s="3">
        <v>45664</v>
      </c>
      <c r="P57" t="s">
        <v>2541</v>
      </c>
      <c r="Q57" t="s">
        <v>3256</v>
      </c>
    </row>
    <row r="58" spans="1:17" x14ac:dyDescent="0.3">
      <c r="A58" t="s">
        <v>4420</v>
      </c>
      <c r="B58" t="s">
        <v>2538</v>
      </c>
      <c r="D58" t="s">
        <v>3257</v>
      </c>
      <c r="E58" t="s">
        <v>3258</v>
      </c>
      <c r="F58" t="s">
        <v>3259</v>
      </c>
      <c r="I58" t="s">
        <v>3260</v>
      </c>
      <c r="J58" t="s">
        <v>3261</v>
      </c>
      <c r="K58" t="s">
        <v>3262</v>
      </c>
      <c r="M58" t="s">
        <v>3263</v>
      </c>
      <c r="P58" t="s">
        <v>2541</v>
      </c>
      <c r="Q58" t="s">
        <v>3264</v>
      </c>
    </row>
    <row r="59" spans="1:17" x14ac:dyDescent="0.3">
      <c r="A59" t="s">
        <v>4420</v>
      </c>
      <c r="B59" t="s">
        <v>2538</v>
      </c>
      <c r="D59" t="s">
        <v>3265</v>
      </c>
      <c r="E59" t="s">
        <v>3266</v>
      </c>
      <c r="F59" t="s">
        <v>3085</v>
      </c>
      <c r="I59" t="s">
        <v>3267</v>
      </c>
      <c r="J59" t="s">
        <v>3268</v>
      </c>
      <c r="K59" t="s">
        <v>3269</v>
      </c>
      <c r="M59" t="s">
        <v>3270</v>
      </c>
      <c r="P59" t="s">
        <v>2541</v>
      </c>
      <c r="Q59" t="s">
        <v>3271</v>
      </c>
    </row>
    <row r="60" spans="1:17" x14ac:dyDescent="0.3">
      <c r="A60" t="s">
        <v>4420</v>
      </c>
      <c r="B60" t="s">
        <v>2538</v>
      </c>
      <c r="D60" t="s">
        <v>3272</v>
      </c>
      <c r="E60" t="s">
        <v>3273</v>
      </c>
      <c r="F60" t="s">
        <v>3274</v>
      </c>
      <c r="I60" t="s">
        <v>3275</v>
      </c>
      <c r="J60" t="s">
        <v>3276</v>
      </c>
      <c r="K60" t="s">
        <v>3277</v>
      </c>
      <c r="M60" t="s">
        <v>3278</v>
      </c>
      <c r="P60" t="s">
        <v>2541</v>
      </c>
      <c r="Q60" t="s">
        <v>3279</v>
      </c>
    </row>
    <row r="61" spans="1:17" x14ac:dyDescent="0.3">
      <c r="A61" t="s">
        <v>4420</v>
      </c>
      <c r="B61" t="s">
        <v>2538</v>
      </c>
      <c r="D61" t="s">
        <v>3280</v>
      </c>
      <c r="E61" t="s">
        <v>2730</v>
      </c>
      <c r="F61" t="s">
        <v>3213</v>
      </c>
      <c r="I61" t="s">
        <v>3281</v>
      </c>
      <c r="J61" t="s">
        <v>3282</v>
      </c>
      <c r="K61" t="s">
        <v>3283</v>
      </c>
      <c r="M61" t="s">
        <v>3284</v>
      </c>
      <c r="P61" t="s">
        <v>2541</v>
      </c>
      <c r="Q61" t="s">
        <v>3285</v>
      </c>
    </row>
    <row r="62" spans="1:17" x14ac:dyDescent="0.3">
      <c r="A62" t="s">
        <v>4420</v>
      </c>
      <c r="B62" t="s">
        <v>2538</v>
      </c>
      <c r="D62" t="s">
        <v>3286</v>
      </c>
      <c r="E62" t="s">
        <v>2557</v>
      </c>
      <c r="F62" t="s">
        <v>3145</v>
      </c>
      <c r="I62" t="s">
        <v>2559</v>
      </c>
      <c r="J62" t="s">
        <v>3287</v>
      </c>
      <c r="K62" t="s">
        <v>3288</v>
      </c>
      <c r="M62" t="s">
        <v>3289</v>
      </c>
      <c r="P62" t="s">
        <v>2541</v>
      </c>
      <c r="Q62" t="s">
        <v>3290</v>
      </c>
    </row>
    <row r="63" spans="1:17" x14ac:dyDescent="0.3">
      <c r="A63" t="s">
        <v>4420</v>
      </c>
      <c r="B63" t="s">
        <v>2538</v>
      </c>
      <c r="D63" t="s">
        <v>3291</v>
      </c>
      <c r="E63" t="s">
        <v>3292</v>
      </c>
      <c r="F63" t="s">
        <v>3056</v>
      </c>
      <c r="I63" t="s">
        <v>3293</v>
      </c>
      <c r="J63" t="s">
        <v>3294</v>
      </c>
      <c r="K63" t="s">
        <v>3295</v>
      </c>
      <c r="M63" t="s">
        <v>3296</v>
      </c>
      <c r="P63" t="s">
        <v>2541</v>
      </c>
      <c r="Q63" t="s">
        <v>3297</v>
      </c>
    </row>
    <row r="64" spans="1:17" x14ac:dyDescent="0.3">
      <c r="A64" t="s">
        <v>4420</v>
      </c>
      <c r="B64" t="s">
        <v>2538</v>
      </c>
      <c r="D64" t="s">
        <v>3298</v>
      </c>
      <c r="E64" t="s">
        <v>3299</v>
      </c>
      <c r="F64" t="s">
        <v>3300</v>
      </c>
      <c r="I64" t="s">
        <v>3301</v>
      </c>
      <c r="J64" t="s">
        <v>3302</v>
      </c>
      <c r="K64" t="s">
        <v>3303</v>
      </c>
      <c r="M64" t="s">
        <v>3304</v>
      </c>
      <c r="P64" t="s">
        <v>2541</v>
      </c>
      <c r="Q64" t="s">
        <v>3305</v>
      </c>
    </row>
    <row r="65" spans="1:17" x14ac:dyDescent="0.3">
      <c r="A65" t="s">
        <v>4420</v>
      </c>
      <c r="B65" t="s">
        <v>2154</v>
      </c>
      <c r="C65">
        <v>2023</v>
      </c>
      <c r="D65" t="s">
        <v>3306</v>
      </c>
      <c r="E65" t="s">
        <v>3307</v>
      </c>
      <c r="F65" t="s">
        <v>3308</v>
      </c>
      <c r="H65" t="s">
        <v>3309</v>
      </c>
      <c r="I65" t="s">
        <v>3310</v>
      </c>
      <c r="J65" t="s">
        <v>3311</v>
      </c>
      <c r="K65" t="s">
        <v>3312</v>
      </c>
      <c r="L65">
        <v>2023</v>
      </c>
      <c r="M65" t="s">
        <v>3313</v>
      </c>
      <c r="N65">
        <v>11</v>
      </c>
      <c r="O65">
        <v>22</v>
      </c>
      <c r="P65" t="s">
        <v>2537</v>
      </c>
      <c r="Q65" t="s">
        <v>3314</v>
      </c>
    </row>
    <row r="66" spans="1:17" x14ac:dyDescent="0.3">
      <c r="A66" t="s">
        <v>4420</v>
      </c>
      <c r="B66" t="s">
        <v>2538</v>
      </c>
      <c r="D66" t="s">
        <v>3315</v>
      </c>
      <c r="E66" t="s">
        <v>3316</v>
      </c>
      <c r="F66" t="s">
        <v>3317</v>
      </c>
      <c r="G66" t="s">
        <v>2980</v>
      </c>
      <c r="I66" t="s">
        <v>3318</v>
      </c>
      <c r="J66" t="s">
        <v>3319</v>
      </c>
      <c r="K66" t="s">
        <v>3320</v>
      </c>
      <c r="M66" t="s">
        <v>3321</v>
      </c>
      <c r="P66" t="s">
        <v>2541</v>
      </c>
      <c r="Q66" t="s">
        <v>3322</v>
      </c>
    </row>
    <row r="67" spans="1:17" x14ac:dyDescent="0.3">
      <c r="A67" t="s">
        <v>4420</v>
      </c>
      <c r="B67" t="s">
        <v>2538</v>
      </c>
      <c r="D67" t="s">
        <v>3323</v>
      </c>
      <c r="E67" t="s">
        <v>3324</v>
      </c>
      <c r="F67" t="s">
        <v>3325</v>
      </c>
      <c r="I67" t="s">
        <v>3326</v>
      </c>
      <c r="J67" t="s">
        <v>3327</v>
      </c>
      <c r="K67" t="s">
        <v>3328</v>
      </c>
      <c r="M67" t="s">
        <v>3329</v>
      </c>
      <c r="P67" t="s">
        <v>2541</v>
      </c>
      <c r="Q67" t="s">
        <v>3330</v>
      </c>
    </row>
    <row r="68" spans="1:17" x14ac:dyDescent="0.3">
      <c r="A68" t="s">
        <v>4420</v>
      </c>
      <c r="B68" t="s">
        <v>2538</v>
      </c>
      <c r="D68" t="s">
        <v>3331</v>
      </c>
      <c r="E68" t="s">
        <v>3332</v>
      </c>
      <c r="F68" t="s">
        <v>3333</v>
      </c>
      <c r="G68" t="s">
        <v>3334</v>
      </c>
      <c r="I68" t="s">
        <v>3335</v>
      </c>
      <c r="J68" t="s">
        <v>3336</v>
      </c>
      <c r="K68" t="s">
        <v>3337</v>
      </c>
      <c r="M68" t="s">
        <v>3338</v>
      </c>
      <c r="P68" t="s">
        <v>2541</v>
      </c>
      <c r="Q68" t="s">
        <v>3339</v>
      </c>
    </row>
    <row r="69" spans="1:17" x14ac:dyDescent="0.3">
      <c r="A69" t="s">
        <v>4420</v>
      </c>
      <c r="B69" t="s">
        <v>2538</v>
      </c>
      <c r="D69" t="s">
        <v>3340</v>
      </c>
      <c r="E69" t="s">
        <v>3341</v>
      </c>
      <c r="F69" t="s">
        <v>3342</v>
      </c>
      <c r="I69" t="s">
        <v>3343</v>
      </c>
      <c r="J69" t="s">
        <v>3344</v>
      </c>
      <c r="K69" t="s">
        <v>3345</v>
      </c>
      <c r="M69" t="s">
        <v>3346</v>
      </c>
      <c r="P69" t="s">
        <v>2541</v>
      </c>
      <c r="Q69" t="s">
        <v>3347</v>
      </c>
    </row>
    <row r="70" spans="1:17" x14ac:dyDescent="0.3">
      <c r="A70" t="s">
        <v>4420</v>
      </c>
      <c r="B70" t="s">
        <v>2538</v>
      </c>
      <c r="D70" t="s">
        <v>3348</v>
      </c>
      <c r="E70" t="s">
        <v>3349</v>
      </c>
      <c r="F70" t="s">
        <v>3350</v>
      </c>
      <c r="I70" t="s">
        <v>3351</v>
      </c>
      <c r="J70" t="s">
        <v>3352</v>
      </c>
      <c r="K70" t="s">
        <v>3353</v>
      </c>
      <c r="M70" s="3">
        <v>45665</v>
      </c>
      <c r="P70" t="s">
        <v>2541</v>
      </c>
      <c r="Q70" t="s">
        <v>3354</v>
      </c>
    </row>
    <row r="71" spans="1:17" x14ac:dyDescent="0.3">
      <c r="A71" t="s">
        <v>4420</v>
      </c>
      <c r="B71" t="s">
        <v>2538</v>
      </c>
      <c r="D71" t="s">
        <v>3355</v>
      </c>
      <c r="E71" t="s">
        <v>3356</v>
      </c>
      <c r="F71" t="s">
        <v>3357</v>
      </c>
      <c r="I71" t="s">
        <v>3358</v>
      </c>
      <c r="J71" t="s">
        <v>3359</v>
      </c>
      <c r="K71" t="s">
        <v>3360</v>
      </c>
      <c r="M71" t="s">
        <v>3361</v>
      </c>
      <c r="P71" t="s">
        <v>2541</v>
      </c>
      <c r="Q71" t="s">
        <v>3362</v>
      </c>
    </row>
    <row r="72" spans="1:17" x14ac:dyDescent="0.3">
      <c r="A72" t="s">
        <v>4420</v>
      </c>
      <c r="B72" t="s">
        <v>2154</v>
      </c>
      <c r="C72">
        <v>2023</v>
      </c>
      <c r="D72" t="s">
        <v>3363</v>
      </c>
      <c r="E72" t="s">
        <v>3364</v>
      </c>
      <c r="F72" t="s">
        <v>2838</v>
      </c>
      <c r="H72" t="s">
        <v>2839</v>
      </c>
      <c r="I72" t="s">
        <v>3365</v>
      </c>
      <c r="J72" t="s">
        <v>3366</v>
      </c>
      <c r="K72" t="s">
        <v>3367</v>
      </c>
      <c r="L72">
        <v>2023</v>
      </c>
      <c r="M72" t="s">
        <v>3368</v>
      </c>
      <c r="N72">
        <v>5</v>
      </c>
      <c r="O72">
        <v>49</v>
      </c>
      <c r="P72" t="s">
        <v>2537</v>
      </c>
      <c r="Q72" t="s">
        <v>3369</v>
      </c>
    </row>
    <row r="73" spans="1:17" x14ac:dyDescent="0.3">
      <c r="A73" t="s">
        <v>4420</v>
      </c>
      <c r="B73" t="s">
        <v>2154</v>
      </c>
      <c r="C73">
        <v>2023</v>
      </c>
      <c r="D73" t="s">
        <v>3370</v>
      </c>
      <c r="E73" t="s">
        <v>3371</v>
      </c>
      <c r="F73" t="s">
        <v>2838</v>
      </c>
      <c r="H73" t="s">
        <v>2839</v>
      </c>
      <c r="I73" t="s">
        <v>3372</v>
      </c>
      <c r="J73" t="s">
        <v>3373</v>
      </c>
      <c r="K73" t="s">
        <v>3374</v>
      </c>
      <c r="L73">
        <v>2023</v>
      </c>
      <c r="M73" t="s">
        <v>3375</v>
      </c>
      <c r="N73">
        <v>2</v>
      </c>
      <c r="O73">
        <v>49</v>
      </c>
      <c r="P73" t="s">
        <v>2537</v>
      </c>
      <c r="Q73" t="s">
        <v>3376</v>
      </c>
    </row>
    <row r="74" spans="1:17" x14ac:dyDescent="0.3">
      <c r="A74" t="s">
        <v>4420</v>
      </c>
      <c r="B74" t="s">
        <v>2538</v>
      </c>
      <c r="D74" t="s">
        <v>3377</v>
      </c>
      <c r="E74" t="s">
        <v>3378</v>
      </c>
      <c r="F74" t="s">
        <v>3379</v>
      </c>
      <c r="I74" t="s">
        <v>3380</v>
      </c>
      <c r="J74" t="s">
        <v>3381</v>
      </c>
      <c r="K74" t="s">
        <v>3382</v>
      </c>
      <c r="M74" t="s">
        <v>3383</v>
      </c>
      <c r="P74" t="s">
        <v>2541</v>
      </c>
      <c r="Q74" t="s">
        <v>3384</v>
      </c>
    </row>
    <row r="75" spans="1:17" x14ac:dyDescent="0.3">
      <c r="A75" t="s">
        <v>4420</v>
      </c>
      <c r="B75" t="s">
        <v>2538</v>
      </c>
      <c r="D75" t="s">
        <v>3385</v>
      </c>
      <c r="E75" t="s">
        <v>3386</v>
      </c>
      <c r="F75" t="s">
        <v>3387</v>
      </c>
      <c r="I75" t="s">
        <v>3388</v>
      </c>
      <c r="J75" t="s">
        <v>3389</v>
      </c>
      <c r="K75" t="s">
        <v>3390</v>
      </c>
      <c r="M75" t="s">
        <v>2959</v>
      </c>
      <c r="P75" t="s">
        <v>2541</v>
      </c>
      <c r="Q75" t="s">
        <v>3391</v>
      </c>
    </row>
    <row r="76" spans="1:17" x14ac:dyDescent="0.3">
      <c r="A76" t="s">
        <v>4420</v>
      </c>
      <c r="B76" t="s">
        <v>2538</v>
      </c>
      <c r="D76" t="s">
        <v>3392</v>
      </c>
      <c r="E76" t="s">
        <v>3393</v>
      </c>
      <c r="F76" t="s">
        <v>3085</v>
      </c>
      <c r="I76" t="s">
        <v>3394</v>
      </c>
      <c r="J76" t="s">
        <v>3395</v>
      </c>
      <c r="K76" t="s">
        <v>3396</v>
      </c>
      <c r="M76" t="s">
        <v>3397</v>
      </c>
      <c r="P76" t="s">
        <v>2541</v>
      </c>
      <c r="Q76" t="s">
        <v>3398</v>
      </c>
    </row>
    <row r="77" spans="1:17" x14ac:dyDescent="0.3">
      <c r="A77" t="s">
        <v>4420</v>
      </c>
      <c r="B77" t="s">
        <v>2538</v>
      </c>
      <c r="D77" t="s">
        <v>3399</v>
      </c>
      <c r="E77" t="s">
        <v>3400</v>
      </c>
      <c r="F77" t="s">
        <v>3085</v>
      </c>
      <c r="I77" t="s">
        <v>3401</v>
      </c>
      <c r="J77" t="s">
        <v>3402</v>
      </c>
      <c r="K77" t="s">
        <v>3403</v>
      </c>
      <c r="M77" t="s">
        <v>3404</v>
      </c>
      <c r="P77" t="s">
        <v>2541</v>
      </c>
      <c r="Q77" t="s">
        <v>3405</v>
      </c>
    </row>
    <row r="78" spans="1:17" x14ac:dyDescent="0.3">
      <c r="A78" t="s">
        <v>4420</v>
      </c>
      <c r="B78" t="s">
        <v>2538</v>
      </c>
      <c r="D78" t="s">
        <v>3406</v>
      </c>
      <c r="E78" t="s">
        <v>3407</v>
      </c>
      <c r="F78" t="s">
        <v>3408</v>
      </c>
      <c r="G78" t="s">
        <v>3409</v>
      </c>
      <c r="I78" t="s">
        <v>3410</v>
      </c>
      <c r="J78" t="s">
        <v>3411</v>
      </c>
      <c r="K78" t="s">
        <v>3412</v>
      </c>
      <c r="M78" t="s">
        <v>3413</v>
      </c>
      <c r="P78" t="s">
        <v>2541</v>
      </c>
      <c r="Q78" t="s">
        <v>3414</v>
      </c>
    </row>
    <row r="79" spans="1:17" x14ac:dyDescent="0.3">
      <c r="A79" t="s">
        <v>4420</v>
      </c>
      <c r="B79" t="s">
        <v>2538</v>
      </c>
      <c r="D79" t="s">
        <v>3415</v>
      </c>
      <c r="E79" t="s">
        <v>3416</v>
      </c>
      <c r="F79" t="s">
        <v>3417</v>
      </c>
      <c r="I79" t="s">
        <v>3418</v>
      </c>
      <c r="J79" t="s">
        <v>3419</v>
      </c>
      <c r="K79" t="s">
        <v>3420</v>
      </c>
      <c r="M79" t="s">
        <v>3421</v>
      </c>
      <c r="P79" t="s">
        <v>2541</v>
      </c>
      <c r="Q79" t="s">
        <v>3422</v>
      </c>
    </row>
    <row r="80" spans="1:17" x14ac:dyDescent="0.3">
      <c r="A80" t="s">
        <v>4420</v>
      </c>
      <c r="B80" t="s">
        <v>2538</v>
      </c>
      <c r="D80" t="s">
        <v>3423</v>
      </c>
      <c r="E80" t="s">
        <v>3424</v>
      </c>
      <c r="F80" t="s">
        <v>3425</v>
      </c>
      <c r="I80" t="s">
        <v>3426</v>
      </c>
      <c r="J80" t="s">
        <v>3427</v>
      </c>
      <c r="K80" t="s">
        <v>3428</v>
      </c>
      <c r="M80" t="s">
        <v>3429</v>
      </c>
      <c r="P80" t="s">
        <v>2541</v>
      </c>
      <c r="Q80" t="s">
        <v>3430</v>
      </c>
    </row>
    <row r="81" spans="1:17" x14ac:dyDescent="0.3">
      <c r="A81" t="s">
        <v>4420</v>
      </c>
      <c r="B81" t="s">
        <v>2538</v>
      </c>
      <c r="D81" t="s">
        <v>3431</v>
      </c>
      <c r="E81" t="s">
        <v>3432</v>
      </c>
      <c r="F81" t="s">
        <v>3433</v>
      </c>
      <c r="I81" t="s">
        <v>3434</v>
      </c>
      <c r="J81" t="s">
        <v>3435</v>
      </c>
      <c r="K81" t="s">
        <v>3436</v>
      </c>
      <c r="M81" t="s">
        <v>3437</v>
      </c>
      <c r="P81" t="s">
        <v>2541</v>
      </c>
      <c r="Q81" t="s">
        <v>3438</v>
      </c>
    </row>
    <row r="82" spans="1:17" x14ac:dyDescent="0.3">
      <c r="A82" t="s">
        <v>4420</v>
      </c>
      <c r="B82" t="s">
        <v>2538</v>
      </c>
      <c r="D82" t="s">
        <v>3439</v>
      </c>
      <c r="E82" t="s">
        <v>3440</v>
      </c>
      <c r="F82" t="s">
        <v>3100</v>
      </c>
      <c r="I82" t="s">
        <v>3441</v>
      </c>
      <c r="J82" t="s">
        <v>3442</v>
      </c>
      <c r="K82" t="s">
        <v>3443</v>
      </c>
      <c r="M82" t="s">
        <v>3444</v>
      </c>
      <c r="P82" t="s">
        <v>2541</v>
      </c>
      <c r="Q82" t="s">
        <v>3445</v>
      </c>
    </row>
    <row r="83" spans="1:17" x14ac:dyDescent="0.3">
      <c r="A83" t="s">
        <v>4420</v>
      </c>
      <c r="B83" t="s">
        <v>2538</v>
      </c>
      <c r="D83" t="s">
        <v>3446</v>
      </c>
      <c r="E83" t="s">
        <v>3447</v>
      </c>
      <c r="F83" t="s">
        <v>3448</v>
      </c>
      <c r="I83" t="s">
        <v>3449</v>
      </c>
      <c r="J83" t="s">
        <v>3450</v>
      </c>
      <c r="K83" t="s">
        <v>3451</v>
      </c>
      <c r="M83" t="s">
        <v>3452</v>
      </c>
      <c r="P83" t="s">
        <v>2541</v>
      </c>
      <c r="Q83" t="s">
        <v>3453</v>
      </c>
    </row>
    <row r="84" spans="1:17" x14ac:dyDescent="0.3">
      <c r="A84" t="s">
        <v>4420</v>
      </c>
      <c r="B84" t="s">
        <v>2538</v>
      </c>
      <c r="D84" t="s">
        <v>3454</v>
      </c>
      <c r="E84" t="s">
        <v>3455</v>
      </c>
      <c r="F84" t="s">
        <v>3456</v>
      </c>
      <c r="I84" t="s">
        <v>3457</v>
      </c>
      <c r="J84" t="s">
        <v>3458</v>
      </c>
      <c r="K84" t="s">
        <v>3459</v>
      </c>
      <c r="M84" t="s">
        <v>3460</v>
      </c>
      <c r="P84" t="s">
        <v>2541</v>
      </c>
      <c r="Q84" t="s">
        <v>3461</v>
      </c>
    </row>
    <row r="85" spans="1:17" x14ac:dyDescent="0.3">
      <c r="A85" t="s">
        <v>4420</v>
      </c>
      <c r="B85" t="s">
        <v>2538</v>
      </c>
      <c r="D85" t="s">
        <v>3462</v>
      </c>
      <c r="E85" t="s">
        <v>3463</v>
      </c>
      <c r="F85" t="s">
        <v>2996</v>
      </c>
      <c r="I85" t="s">
        <v>3464</v>
      </c>
      <c r="J85" t="s">
        <v>3465</v>
      </c>
      <c r="K85" t="s">
        <v>3466</v>
      </c>
      <c r="M85" t="s">
        <v>3467</v>
      </c>
      <c r="P85" t="s">
        <v>2541</v>
      </c>
      <c r="Q85" t="s">
        <v>3468</v>
      </c>
    </row>
    <row r="86" spans="1:17" x14ac:dyDescent="0.3">
      <c r="A86" t="s">
        <v>4420</v>
      </c>
      <c r="B86" t="s">
        <v>2154</v>
      </c>
      <c r="C86">
        <v>2023</v>
      </c>
      <c r="D86" t="s">
        <v>3469</v>
      </c>
      <c r="E86" t="s">
        <v>3470</v>
      </c>
      <c r="F86" t="s">
        <v>2838</v>
      </c>
      <c r="H86" t="s">
        <v>2839</v>
      </c>
      <c r="I86" t="s">
        <v>3471</v>
      </c>
      <c r="J86" t="s">
        <v>3472</v>
      </c>
      <c r="K86" t="s">
        <v>3473</v>
      </c>
      <c r="L86">
        <v>2023</v>
      </c>
      <c r="M86" t="s">
        <v>3474</v>
      </c>
      <c r="N86">
        <v>4</v>
      </c>
      <c r="O86">
        <v>49</v>
      </c>
      <c r="P86" t="s">
        <v>2537</v>
      </c>
      <c r="Q86" t="s">
        <v>3475</v>
      </c>
    </row>
    <row r="87" spans="1:17" x14ac:dyDescent="0.3">
      <c r="A87" t="s">
        <v>4420</v>
      </c>
      <c r="B87" t="s">
        <v>2154</v>
      </c>
      <c r="C87">
        <v>2021</v>
      </c>
      <c r="D87" t="s">
        <v>3476</v>
      </c>
      <c r="E87" t="s">
        <v>3477</v>
      </c>
      <c r="F87" t="s">
        <v>2838</v>
      </c>
      <c r="H87" t="s">
        <v>2839</v>
      </c>
      <c r="I87" t="s">
        <v>3478</v>
      </c>
      <c r="J87" t="s">
        <v>3479</v>
      </c>
      <c r="K87" t="s">
        <v>3480</v>
      </c>
      <c r="L87">
        <v>2021</v>
      </c>
      <c r="M87" t="s">
        <v>3481</v>
      </c>
      <c r="N87">
        <v>5</v>
      </c>
      <c r="O87">
        <v>47</v>
      </c>
      <c r="P87" t="s">
        <v>2537</v>
      </c>
      <c r="Q87" t="s">
        <v>3482</v>
      </c>
    </row>
    <row r="88" spans="1:17" x14ac:dyDescent="0.3">
      <c r="A88" t="s">
        <v>4420</v>
      </c>
      <c r="B88" t="s">
        <v>2538</v>
      </c>
      <c r="D88" t="s">
        <v>3483</v>
      </c>
      <c r="E88" t="s">
        <v>3484</v>
      </c>
      <c r="F88" t="s">
        <v>3485</v>
      </c>
      <c r="I88" t="s">
        <v>3486</v>
      </c>
      <c r="J88" t="s">
        <v>3487</v>
      </c>
      <c r="K88" t="s">
        <v>3488</v>
      </c>
      <c r="M88" t="s">
        <v>3489</v>
      </c>
      <c r="P88" t="s">
        <v>2541</v>
      </c>
      <c r="Q88" t="s">
        <v>3490</v>
      </c>
    </row>
    <row r="89" spans="1:17" x14ac:dyDescent="0.3">
      <c r="A89" t="s">
        <v>4420</v>
      </c>
      <c r="B89" t="s">
        <v>2538</v>
      </c>
      <c r="D89" t="s">
        <v>3491</v>
      </c>
      <c r="E89" t="s">
        <v>3492</v>
      </c>
      <c r="F89" t="s">
        <v>3493</v>
      </c>
      <c r="I89" t="s">
        <v>3494</v>
      </c>
      <c r="J89" t="s">
        <v>3495</v>
      </c>
      <c r="K89" t="s">
        <v>3496</v>
      </c>
      <c r="M89" t="s">
        <v>3497</v>
      </c>
      <c r="P89" t="s">
        <v>2541</v>
      </c>
      <c r="Q89" t="s">
        <v>3498</v>
      </c>
    </row>
    <row r="90" spans="1:17" x14ac:dyDescent="0.3">
      <c r="A90" t="s">
        <v>4420</v>
      </c>
      <c r="B90" t="s">
        <v>2538</v>
      </c>
      <c r="D90" t="s">
        <v>3499</v>
      </c>
      <c r="E90" t="s">
        <v>3500</v>
      </c>
      <c r="F90" t="s">
        <v>3100</v>
      </c>
      <c r="I90" t="s">
        <v>3501</v>
      </c>
      <c r="J90" t="s">
        <v>3502</v>
      </c>
      <c r="K90" t="s">
        <v>3503</v>
      </c>
      <c r="M90" t="s">
        <v>3504</v>
      </c>
      <c r="P90" t="s">
        <v>2541</v>
      </c>
      <c r="Q90" t="s">
        <v>3505</v>
      </c>
    </row>
    <row r="91" spans="1:17" x14ac:dyDescent="0.3">
      <c r="A91" t="s">
        <v>4420</v>
      </c>
      <c r="B91" t="s">
        <v>2538</v>
      </c>
      <c r="D91" t="s">
        <v>3506</v>
      </c>
      <c r="E91" t="s">
        <v>3507</v>
      </c>
      <c r="F91" t="s">
        <v>3508</v>
      </c>
      <c r="I91" t="s">
        <v>3509</v>
      </c>
      <c r="J91" t="s">
        <v>3510</v>
      </c>
      <c r="K91" t="s">
        <v>3511</v>
      </c>
      <c r="M91" t="s">
        <v>3512</v>
      </c>
      <c r="P91" t="s">
        <v>2541</v>
      </c>
      <c r="Q91" t="s">
        <v>3513</v>
      </c>
    </row>
    <row r="92" spans="1:17" x14ac:dyDescent="0.3">
      <c r="A92" t="s">
        <v>4420</v>
      </c>
      <c r="B92" t="s">
        <v>2538</v>
      </c>
      <c r="D92" t="s">
        <v>3514</v>
      </c>
      <c r="E92" t="s">
        <v>3515</v>
      </c>
      <c r="F92" t="s">
        <v>3162</v>
      </c>
      <c r="I92" t="s">
        <v>3516</v>
      </c>
      <c r="J92" t="s">
        <v>3517</v>
      </c>
      <c r="K92" t="s">
        <v>3518</v>
      </c>
      <c r="M92" t="s">
        <v>3519</v>
      </c>
      <c r="P92" t="s">
        <v>2541</v>
      </c>
    </row>
    <row r="93" spans="1:17" x14ac:dyDescent="0.3">
      <c r="A93" t="s">
        <v>4420</v>
      </c>
      <c r="B93" t="s">
        <v>2538</v>
      </c>
      <c r="D93" t="s">
        <v>3520</v>
      </c>
      <c r="E93" t="s">
        <v>3521</v>
      </c>
      <c r="F93" t="s">
        <v>2963</v>
      </c>
      <c r="I93" t="s">
        <v>3522</v>
      </c>
      <c r="J93" t="s">
        <v>3523</v>
      </c>
      <c r="K93" t="s">
        <v>3524</v>
      </c>
      <c r="M93" s="3">
        <v>45916</v>
      </c>
      <c r="P93" t="s">
        <v>2541</v>
      </c>
      <c r="Q93" t="s">
        <v>3525</v>
      </c>
    </row>
    <row r="94" spans="1:17" x14ac:dyDescent="0.3">
      <c r="A94" t="s">
        <v>4420</v>
      </c>
      <c r="B94" t="s">
        <v>2538</v>
      </c>
      <c r="D94" t="s">
        <v>3526</v>
      </c>
      <c r="E94" t="s">
        <v>3527</v>
      </c>
      <c r="F94" t="s">
        <v>3528</v>
      </c>
      <c r="I94" t="s">
        <v>3529</v>
      </c>
      <c r="J94" t="s">
        <v>3530</v>
      </c>
      <c r="K94" t="s">
        <v>3531</v>
      </c>
      <c r="M94" t="s">
        <v>3532</v>
      </c>
      <c r="P94" t="s">
        <v>2541</v>
      </c>
      <c r="Q94" t="s">
        <v>3533</v>
      </c>
    </row>
    <row r="95" spans="1:17" x14ac:dyDescent="0.3">
      <c r="A95" t="s">
        <v>4420</v>
      </c>
      <c r="B95" t="s">
        <v>2538</v>
      </c>
      <c r="D95" t="s">
        <v>3534</v>
      </c>
      <c r="E95" t="s">
        <v>3535</v>
      </c>
      <c r="F95" t="s">
        <v>3536</v>
      </c>
      <c r="I95" t="s">
        <v>3537</v>
      </c>
      <c r="J95" t="s">
        <v>3538</v>
      </c>
      <c r="K95" t="s">
        <v>3539</v>
      </c>
      <c r="M95" t="s">
        <v>3540</v>
      </c>
      <c r="P95" t="s">
        <v>2541</v>
      </c>
      <c r="Q95" t="s">
        <v>3541</v>
      </c>
    </row>
    <row r="96" spans="1:17" x14ac:dyDescent="0.3">
      <c r="A96" t="s">
        <v>4420</v>
      </c>
      <c r="B96" t="s">
        <v>2538</v>
      </c>
      <c r="D96" t="s">
        <v>3542</v>
      </c>
      <c r="E96" t="s">
        <v>3543</v>
      </c>
      <c r="F96" t="s">
        <v>2909</v>
      </c>
      <c r="I96" t="s">
        <v>3544</v>
      </c>
      <c r="J96" t="s">
        <v>3545</v>
      </c>
      <c r="K96" t="s">
        <v>3546</v>
      </c>
      <c r="M96" t="s">
        <v>3547</v>
      </c>
      <c r="P96" t="s">
        <v>2541</v>
      </c>
      <c r="Q96" t="s">
        <v>3548</v>
      </c>
    </row>
    <row r="97" spans="1:17" x14ac:dyDescent="0.3">
      <c r="A97" t="s">
        <v>4420</v>
      </c>
      <c r="B97" t="s">
        <v>2538</v>
      </c>
      <c r="D97" t="s">
        <v>3549</v>
      </c>
      <c r="E97" t="s">
        <v>3550</v>
      </c>
      <c r="F97" t="s">
        <v>3551</v>
      </c>
      <c r="I97" t="s">
        <v>3552</v>
      </c>
      <c r="J97" t="s">
        <v>3553</v>
      </c>
      <c r="K97" t="s">
        <v>3554</v>
      </c>
      <c r="M97" t="s">
        <v>3555</v>
      </c>
      <c r="P97" t="s">
        <v>2541</v>
      </c>
      <c r="Q97" t="s">
        <v>3556</v>
      </c>
    </row>
    <row r="98" spans="1:17" x14ac:dyDescent="0.3">
      <c r="A98" t="s">
        <v>4420</v>
      </c>
      <c r="B98" t="s">
        <v>2538</v>
      </c>
      <c r="D98" t="s">
        <v>3557</v>
      </c>
      <c r="E98" t="s">
        <v>3558</v>
      </c>
      <c r="F98" t="s">
        <v>3559</v>
      </c>
      <c r="I98" t="s">
        <v>3560</v>
      </c>
      <c r="J98" t="s">
        <v>3561</v>
      </c>
      <c r="K98" t="s">
        <v>3562</v>
      </c>
      <c r="M98" t="s">
        <v>3563</v>
      </c>
      <c r="P98" t="s">
        <v>2541</v>
      </c>
      <c r="Q98" t="s">
        <v>3564</v>
      </c>
    </row>
    <row r="99" spans="1:17" x14ac:dyDescent="0.3">
      <c r="A99" t="s">
        <v>4420</v>
      </c>
      <c r="B99" t="s">
        <v>2538</v>
      </c>
      <c r="D99" t="s">
        <v>3565</v>
      </c>
      <c r="E99" t="s">
        <v>3566</v>
      </c>
      <c r="F99" t="s">
        <v>3567</v>
      </c>
      <c r="I99" t="s">
        <v>3568</v>
      </c>
      <c r="J99" t="s">
        <v>3569</v>
      </c>
      <c r="K99" t="s">
        <v>3570</v>
      </c>
      <c r="M99" t="s">
        <v>3571</v>
      </c>
      <c r="P99" t="s">
        <v>2541</v>
      </c>
      <c r="Q99" t="s">
        <v>3572</v>
      </c>
    </row>
    <row r="100" spans="1:17" x14ac:dyDescent="0.3">
      <c r="A100" t="s">
        <v>4420</v>
      </c>
      <c r="B100" t="s">
        <v>2538</v>
      </c>
      <c r="D100" t="s">
        <v>3573</v>
      </c>
      <c r="E100" t="s">
        <v>3574</v>
      </c>
      <c r="F100" t="s">
        <v>3575</v>
      </c>
      <c r="I100" t="s">
        <v>3576</v>
      </c>
      <c r="J100" t="s">
        <v>3577</v>
      </c>
      <c r="K100" t="s">
        <v>3578</v>
      </c>
      <c r="M100" t="s">
        <v>3579</v>
      </c>
      <c r="P100" t="s">
        <v>2541</v>
      </c>
      <c r="Q100" t="s">
        <v>3580</v>
      </c>
    </row>
    <row r="101" spans="1:17" x14ac:dyDescent="0.3">
      <c r="A101" t="s">
        <v>4420</v>
      </c>
      <c r="B101" t="s">
        <v>2154</v>
      </c>
      <c r="C101">
        <v>2021</v>
      </c>
      <c r="D101" t="s">
        <v>3581</v>
      </c>
      <c r="E101" t="s">
        <v>3582</v>
      </c>
      <c r="F101" t="s">
        <v>3583</v>
      </c>
      <c r="H101" t="s">
        <v>3154</v>
      </c>
      <c r="I101" t="s">
        <v>3584</v>
      </c>
      <c r="J101" t="s">
        <v>3585</v>
      </c>
      <c r="K101" t="s">
        <v>3586</v>
      </c>
      <c r="L101">
        <v>2021</v>
      </c>
      <c r="M101" t="s">
        <v>3587</v>
      </c>
      <c r="N101">
        <v>5</v>
      </c>
      <c r="O101">
        <v>32</v>
      </c>
      <c r="P101" t="s">
        <v>2537</v>
      </c>
      <c r="Q101" t="s">
        <v>3588</v>
      </c>
    </row>
    <row r="102" spans="1:17" x14ac:dyDescent="0.3">
      <c r="A102" t="s">
        <v>4420</v>
      </c>
      <c r="B102" t="s">
        <v>2538</v>
      </c>
      <c r="D102" t="s">
        <v>3589</v>
      </c>
      <c r="E102" t="s">
        <v>3590</v>
      </c>
      <c r="F102" t="s">
        <v>3591</v>
      </c>
      <c r="I102" t="s">
        <v>3592</v>
      </c>
      <c r="J102" t="s">
        <v>3593</v>
      </c>
      <c r="K102" t="s">
        <v>3594</v>
      </c>
      <c r="M102" t="s">
        <v>3595</v>
      </c>
      <c r="P102" t="s">
        <v>2541</v>
      </c>
      <c r="Q102" t="s">
        <v>3596</v>
      </c>
    </row>
    <row r="103" spans="1:17" x14ac:dyDescent="0.3">
      <c r="A103" t="s">
        <v>4420</v>
      </c>
      <c r="B103" t="s">
        <v>2538</v>
      </c>
      <c r="D103" t="s">
        <v>3597</v>
      </c>
      <c r="E103" t="s">
        <v>3598</v>
      </c>
      <c r="F103" t="s">
        <v>3599</v>
      </c>
      <c r="I103" t="s">
        <v>3600</v>
      </c>
      <c r="J103" t="s">
        <v>3601</v>
      </c>
      <c r="K103" t="s">
        <v>3602</v>
      </c>
      <c r="M103" t="s">
        <v>3603</v>
      </c>
      <c r="P103" t="s">
        <v>2541</v>
      </c>
      <c r="Q103" t="s">
        <v>3604</v>
      </c>
    </row>
    <row r="104" spans="1:17" x14ac:dyDescent="0.3">
      <c r="A104" t="s">
        <v>4420</v>
      </c>
      <c r="B104" t="s">
        <v>2538</v>
      </c>
      <c r="D104" t="s">
        <v>3605</v>
      </c>
      <c r="E104" t="s">
        <v>3606</v>
      </c>
      <c r="F104" t="s">
        <v>3607</v>
      </c>
      <c r="I104" t="s">
        <v>3608</v>
      </c>
      <c r="J104" t="s">
        <v>3609</v>
      </c>
      <c r="K104" t="s">
        <v>3610</v>
      </c>
      <c r="M104" s="3">
        <v>45910</v>
      </c>
      <c r="P104" t="s">
        <v>2541</v>
      </c>
      <c r="Q104" t="s">
        <v>3611</v>
      </c>
    </row>
    <row r="105" spans="1:17" x14ac:dyDescent="0.3">
      <c r="A105" t="s">
        <v>4420</v>
      </c>
      <c r="B105" t="s">
        <v>2538</v>
      </c>
      <c r="D105" t="s">
        <v>3612</v>
      </c>
      <c r="E105" t="s">
        <v>3613</v>
      </c>
      <c r="F105" t="s">
        <v>3614</v>
      </c>
      <c r="I105" t="s">
        <v>3615</v>
      </c>
      <c r="J105" t="s">
        <v>3616</v>
      </c>
      <c r="K105" t="s">
        <v>3617</v>
      </c>
      <c r="M105" t="s">
        <v>3618</v>
      </c>
      <c r="P105" t="s">
        <v>2541</v>
      </c>
      <c r="Q105" t="s">
        <v>3619</v>
      </c>
    </row>
    <row r="106" spans="1:17" x14ac:dyDescent="0.3">
      <c r="A106" t="s">
        <v>4420</v>
      </c>
      <c r="B106" t="s">
        <v>2538</v>
      </c>
      <c r="D106" t="s">
        <v>3620</v>
      </c>
      <c r="E106" t="s">
        <v>3621</v>
      </c>
      <c r="F106" t="s">
        <v>3433</v>
      </c>
      <c r="I106" t="s">
        <v>3622</v>
      </c>
      <c r="J106" t="s">
        <v>3623</v>
      </c>
      <c r="K106" t="s">
        <v>3624</v>
      </c>
      <c r="M106" t="s">
        <v>3625</v>
      </c>
      <c r="P106" t="s">
        <v>2541</v>
      </c>
      <c r="Q106" t="s">
        <v>3626</v>
      </c>
    </row>
    <row r="107" spans="1:17" x14ac:dyDescent="0.3">
      <c r="A107" t="s">
        <v>4420</v>
      </c>
      <c r="B107" t="s">
        <v>2154</v>
      </c>
      <c r="C107">
        <v>2023</v>
      </c>
      <c r="D107" t="s">
        <v>3627</v>
      </c>
      <c r="E107" t="s">
        <v>3628</v>
      </c>
      <c r="F107" t="s">
        <v>2859</v>
      </c>
      <c r="H107" t="s">
        <v>2860</v>
      </c>
      <c r="I107" t="s">
        <v>3629</v>
      </c>
      <c r="J107" t="s">
        <v>3630</v>
      </c>
      <c r="K107" t="s">
        <v>3631</v>
      </c>
      <c r="L107">
        <v>2023</v>
      </c>
      <c r="M107" t="s">
        <v>3632</v>
      </c>
      <c r="N107">
        <v>2</v>
      </c>
      <c r="O107">
        <v>16</v>
      </c>
      <c r="P107" t="s">
        <v>2537</v>
      </c>
      <c r="Q107" t="s">
        <v>3633</v>
      </c>
    </row>
    <row r="108" spans="1:17" x14ac:dyDescent="0.3">
      <c r="A108" t="s">
        <v>4420</v>
      </c>
      <c r="B108" t="s">
        <v>2154</v>
      </c>
      <c r="C108">
        <v>2021</v>
      </c>
      <c r="D108" t="s">
        <v>3634</v>
      </c>
      <c r="E108" t="s">
        <v>3635</v>
      </c>
      <c r="F108" t="s">
        <v>3153</v>
      </c>
      <c r="H108" t="s">
        <v>3154</v>
      </c>
      <c r="I108" t="s">
        <v>3636</v>
      </c>
      <c r="J108" t="s">
        <v>3637</v>
      </c>
      <c r="K108" t="s">
        <v>3638</v>
      </c>
      <c r="L108">
        <v>2021</v>
      </c>
      <c r="M108" t="s">
        <v>3639</v>
      </c>
      <c r="N108">
        <v>3</v>
      </c>
      <c r="O108">
        <v>32</v>
      </c>
      <c r="P108" t="s">
        <v>2537</v>
      </c>
      <c r="Q108" t="s">
        <v>3640</v>
      </c>
    </row>
    <row r="109" spans="1:17" x14ac:dyDescent="0.3">
      <c r="A109" t="s">
        <v>4420</v>
      </c>
      <c r="B109" t="s">
        <v>2538</v>
      </c>
      <c r="D109" t="s">
        <v>3641</v>
      </c>
      <c r="E109" t="s">
        <v>3642</v>
      </c>
      <c r="F109" t="s">
        <v>3643</v>
      </c>
      <c r="I109" t="s">
        <v>3644</v>
      </c>
      <c r="J109" t="s">
        <v>3645</v>
      </c>
      <c r="K109" t="s">
        <v>3646</v>
      </c>
      <c r="M109" s="3">
        <v>45665</v>
      </c>
      <c r="P109" t="s">
        <v>2541</v>
      </c>
      <c r="Q109" t="s">
        <v>3647</v>
      </c>
    </row>
    <row r="110" spans="1:17" x14ac:dyDescent="0.3">
      <c r="A110" t="s">
        <v>4420</v>
      </c>
      <c r="B110" t="s">
        <v>2154</v>
      </c>
      <c r="C110">
        <v>2023</v>
      </c>
      <c r="D110" t="s">
        <v>3648</v>
      </c>
      <c r="E110" t="s">
        <v>3649</v>
      </c>
      <c r="F110" t="s">
        <v>3650</v>
      </c>
      <c r="H110" t="s">
        <v>3651</v>
      </c>
      <c r="I110" t="s">
        <v>3652</v>
      </c>
      <c r="J110" t="s">
        <v>3653</v>
      </c>
      <c r="K110" t="s">
        <v>3654</v>
      </c>
      <c r="L110">
        <v>2023</v>
      </c>
      <c r="M110" t="s">
        <v>3655</v>
      </c>
      <c r="N110">
        <v>2</v>
      </c>
      <c r="O110">
        <v>11</v>
      </c>
      <c r="P110" t="s">
        <v>2537</v>
      </c>
      <c r="Q110" t="s">
        <v>3656</v>
      </c>
    </row>
    <row r="111" spans="1:17" x14ac:dyDescent="0.3">
      <c r="A111" t="s">
        <v>4420</v>
      </c>
      <c r="B111" t="s">
        <v>2538</v>
      </c>
      <c r="D111" t="s">
        <v>3657</v>
      </c>
      <c r="E111" t="s">
        <v>3658</v>
      </c>
      <c r="F111" t="s">
        <v>3659</v>
      </c>
      <c r="G111" t="s">
        <v>2947</v>
      </c>
      <c r="I111" t="s">
        <v>3660</v>
      </c>
      <c r="J111" t="s">
        <v>3661</v>
      </c>
      <c r="K111" t="s">
        <v>3662</v>
      </c>
      <c r="M111" t="s">
        <v>3663</v>
      </c>
      <c r="P111" t="s">
        <v>2541</v>
      </c>
      <c r="Q111" t="s">
        <v>3664</v>
      </c>
    </row>
    <row r="112" spans="1:17" x14ac:dyDescent="0.3">
      <c r="A112" t="s">
        <v>4420</v>
      </c>
      <c r="B112" t="s">
        <v>2154</v>
      </c>
      <c r="C112">
        <v>2022</v>
      </c>
      <c r="D112" t="s">
        <v>3665</v>
      </c>
      <c r="E112" t="s">
        <v>3666</v>
      </c>
      <c r="F112" t="s">
        <v>3667</v>
      </c>
      <c r="H112" t="s">
        <v>3668</v>
      </c>
      <c r="I112" t="s">
        <v>3669</v>
      </c>
      <c r="J112" t="s">
        <v>3670</v>
      </c>
      <c r="K112" t="s">
        <v>3671</v>
      </c>
      <c r="L112">
        <v>2022</v>
      </c>
      <c r="M112" t="s">
        <v>3672</v>
      </c>
      <c r="N112">
        <v>5</v>
      </c>
      <c r="O112">
        <v>19</v>
      </c>
      <c r="P112" t="s">
        <v>2537</v>
      </c>
      <c r="Q112" t="s">
        <v>3673</v>
      </c>
    </row>
    <row r="113" spans="1:17" x14ac:dyDescent="0.3">
      <c r="A113" t="s">
        <v>4420</v>
      </c>
      <c r="B113" t="s">
        <v>2538</v>
      </c>
      <c r="D113" t="s">
        <v>3674</v>
      </c>
      <c r="E113" t="s">
        <v>3675</v>
      </c>
      <c r="F113" t="s">
        <v>2955</v>
      </c>
      <c r="I113" t="s">
        <v>3676</v>
      </c>
      <c r="J113" t="s">
        <v>3677</v>
      </c>
      <c r="K113" t="s">
        <v>3678</v>
      </c>
      <c r="M113" t="s">
        <v>3679</v>
      </c>
      <c r="P113" t="s">
        <v>2541</v>
      </c>
      <c r="Q113" t="s">
        <v>3680</v>
      </c>
    </row>
    <row r="114" spans="1:17" x14ac:dyDescent="0.3">
      <c r="A114" t="s">
        <v>4420</v>
      </c>
      <c r="B114" t="s">
        <v>2538</v>
      </c>
      <c r="D114" t="s">
        <v>3681</v>
      </c>
      <c r="E114" t="s">
        <v>3682</v>
      </c>
      <c r="F114" t="s">
        <v>3259</v>
      </c>
      <c r="I114" t="s">
        <v>3683</v>
      </c>
      <c r="J114" t="s">
        <v>3684</v>
      </c>
      <c r="K114" t="s">
        <v>3685</v>
      </c>
      <c r="M114" t="s">
        <v>3686</v>
      </c>
      <c r="P114" t="s">
        <v>2541</v>
      </c>
      <c r="Q114" t="s">
        <v>3687</v>
      </c>
    </row>
    <row r="115" spans="1:17" x14ac:dyDescent="0.3">
      <c r="A115" t="s">
        <v>4420</v>
      </c>
      <c r="B115" t="s">
        <v>2538</v>
      </c>
      <c r="D115" t="s">
        <v>3688</v>
      </c>
      <c r="E115" t="s">
        <v>3689</v>
      </c>
      <c r="F115" t="s">
        <v>2988</v>
      </c>
      <c r="I115" t="s">
        <v>3690</v>
      </c>
      <c r="J115" t="s">
        <v>3691</v>
      </c>
      <c r="K115" t="s">
        <v>3692</v>
      </c>
      <c r="M115" t="s">
        <v>3693</v>
      </c>
      <c r="P115" t="s">
        <v>2541</v>
      </c>
      <c r="Q115" t="s">
        <v>3694</v>
      </c>
    </row>
    <row r="116" spans="1:17" x14ac:dyDescent="0.3">
      <c r="A116" t="s">
        <v>4420</v>
      </c>
      <c r="B116" t="s">
        <v>2538</v>
      </c>
      <c r="D116" t="s">
        <v>3695</v>
      </c>
      <c r="E116" t="s">
        <v>3696</v>
      </c>
      <c r="F116" t="s">
        <v>2833</v>
      </c>
      <c r="I116" t="s">
        <v>3697</v>
      </c>
      <c r="J116" t="s">
        <v>3698</v>
      </c>
      <c r="K116" t="s">
        <v>3699</v>
      </c>
      <c r="M116" t="s">
        <v>3700</v>
      </c>
      <c r="P116" t="s">
        <v>2541</v>
      </c>
      <c r="Q116" t="s">
        <v>3701</v>
      </c>
    </row>
    <row r="117" spans="1:17" x14ac:dyDescent="0.3">
      <c r="A117" t="s">
        <v>4420</v>
      </c>
      <c r="B117" t="s">
        <v>2538</v>
      </c>
      <c r="D117" t="s">
        <v>3702</v>
      </c>
      <c r="E117" t="s">
        <v>3703</v>
      </c>
      <c r="F117" t="s">
        <v>3493</v>
      </c>
      <c r="I117" t="s">
        <v>3704</v>
      </c>
      <c r="J117" t="s">
        <v>3705</v>
      </c>
      <c r="K117" t="s">
        <v>3706</v>
      </c>
      <c r="M117" t="s">
        <v>3707</v>
      </c>
      <c r="P117" t="s">
        <v>2541</v>
      </c>
      <c r="Q117" t="s">
        <v>3708</v>
      </c>
    </row>
    <row r="118" spans="1:17" x14ac:dyDescent="0.3">
      <c r="A118" t="s">
        <v>4420</v>
      </c>
      <c r="B118" t="s">
        <v>2538</v>
      </c>
      <c r="D118" t="s">
        <v>3709</v>
      </c>
      <c r="E118" t="s">
        <v>3710</v>
      </c>
      <c r="F118" t="s">
        <v>3711</v>
      </c>
      <c r="I118" t="s">
        <v>3712</v>
      </c>
      <c r="J118" t="s">
        <v>3713</v>
      </c>
      <c r="K118" t="s">
        <v>3714</v>
      </c>
      <c r="M118" s="3">
        <v>45783</v>
      </c>
      <c r="P118" t="s">
        <v>2541</v>
      </c>
      <c r="Q118" t="s">
        <v>3715</v>
      </c>
    </row>
    <row r="119" spans="1:17" x14ac:dyDescent="0.3">
      <c r="A119" t="s">
        <v>4420</v>
      </c>
      <c r="B119" t="s">
        <v>2538</v>
      </c>
      <c r="D119" t="s">
        <v>3716</v>
      </c>
      <c r="E119" t="s">
        <v>3717</v>
      </c>
      <c r="F119" t="s">
        <v>3718</v>
      </c>
      <c r="I119" t="s">
        <v>3719</v>
      </c>
      <c r="J119" t="s">
        <v>3720</v>
      </c>
      <c r="K119" t="s">
        <v>3721</v>
      </c>
      <c r="M119" t="s">
        <v>3722</v>
      </c>
      <c r="P119" t="s">
        <v>2541</v>
      </c>
      <c r="Q119" t="s">
        <v>3723</v>
      </c>
    </row>
    <row r="120" spans="1:17" x14ac:dyDescent="0.3">
      <c r="A120" t="s">
        <v>4420</v>
      </c>
      <c r="B120" t="s">
        <v>2538</v>
      </c>
      <c r="D120" t="s">
        <v>3724</v>
      </c>
      <c r="E120" t="s">
        <v>3725</v>
      </c>
      <c r="F120" t="s">
        <v>2833</v>
      </c>
      <c r="I120" t="s">
        <v>3726</v>
      </c>
      <c r="J120" t="s">
        <v>3727</v>
      </c>
      <c r="K120" t="s">
        <v>3728</v>
      </c>
      <c r="M120" t="s">
        <v>3729</v>
      </c>
      <c r="P120" t="s">
        <v>2541</v>
      </c>
    </row>
    <row r="121" spans="1:17" x14ac:dyDescent="0.3">
      <c r="A121" t="s">
        <v>4420</v>
      </c>
      <c r="B121" t="s">
        <v>2154</v>
      </c>
      <c r="C121">
        <v>2021</v>
      </c>
      <c r="D121" t="s">
        <v>3730</v>
      </c>
      <c r="E121" t="s">
        <v>3731</v>
      </c>
      <c r="F121" t="s">
        <v>2859</v>
      </c>
      <c r="H121" t="s">
        <v>2860</v>
      </c>
      <c r="I121" t="s">
        <v>3732</v>
      </c>
      <c r="J121" t="s">
        <v>3733</v>
      </c>
      <c r="K121" t="s">
        <v>3734</v>
      </c>
      <c r="L121">
        <v>2021</v>
      </c>
      <c r="M121" t="s">
        <v>3735</v>
      </c>
      <c r="N121">
        <v>5</v>
      </c>
      <c r="O121">
        <v>14</v>
      </c>
      <c r="P121" t="s">
        <v>2537</v>
      </c>
      <c r="Q121" t="s">
        <v>3736</v>
      </c>
    </row>
    <row r="122" spans="1:17" x14ac:dyDescent="0.3">
      <c r="A122" t="s">
        <v>4420</v>
      </c>
      <c r="B122" t="s">
        <v>2538</v>
      </c>
      <c r="D122" t="s">
        <v>3737</v>
      </c>
      <c r="E122" t="s">
        <v>3738</v>
      </c>
      <c r="F122" t="s">
        <v>3739</v>
      </c>
      <c r="I122" t="s">
        <v>3740</v>
      </c>
      <c r="J122" t="s">
        <v>3741</v>
      </c>
      <c r="K122" t="s">
        <v>3742</v>
      </c>
      <c r="M122" t="s">
        <v>3743</v>
      </c>
      <c r="P122" t="s">
        <v>2541</v>
      </c>
      <c r="Q122" t="s">
        <v>3744</v>
      </c>
    </row>
    <row r="123" spans="1:17" x14ac:dyDescent="0.3">
      <c r="A123" t="s">
        <v>4420</v>
      </c>
      <c r="B123" t="s">
        <v>2538</v>
      </c>
      <c r="D123" t="s">
        <v>3745</v>
      </c>
      <c r="E123" t="s">
        <v>3746</v>
      </c>
      <c r="F123" t="s">
        <v>3747</v>
      </c>
      <c r="I123" t="s">
        <v>3748</v>
      </c>
      <c r="J123" t="s">
        <v>3749</v>
      </c>
      <c r="K123" t="s">
        <v>3750</v>
      </c>
      <c r="M123" t="s">
        <v>3751</v>
      </c>
      <c r="P123" t="s">
        <v>2541</v>
      </c>
      <c r="Q123" t="s">
        <v>3752</v>
      </c>
    </row>
    <row r="124" spans="1:17" x14ac:dyDescent="0.3">
      <c r="A124" t="s">
        <v>4420</v>
      </c>
      <c r="B124" t="s">
        <v>2538</v>
      </c>
      <c r="D124" t="s">
        <v>3753</v>
      </c>
      <c r="E124" t="s">
        <v>3754</v>
      </c>
      <c r="F124" t="s">
        <v>3755</v>
      </c>
      <c r="J124" t="s">
        <v>3756</v>
      </c>
      <c r="K124" t="s">
        <v>3757</v>
      </c>
      <c r="M124" t="s">
        <v>3758</v>
      </c>
      <c r="P124" t="s">
        <v>2541</v>
      </c>
      <c r="Q124" t="s">
        <v>3759</v>
      </c>
    </row>
    <row r="125" spans="1:17" x14ac:dyDescent="0.3">
      <c r="A125" t="s">
        <v>4420</v>
      </c>
      <c r="B125" t="s">
        <v>2538</v>
      </c>
      <c r="D125" t="s">
        <v>3760</v>
      </c>
      <c r="E125" t="s">
        <v>3761</v>
      </c>
      <c r="F125" t="s">
        <v>3762</v>
      </c>
      <c r="I125" t="s">
        <v>3763</v>
      </c>
      <c r="J125" t="s">
        <v>3764</v>
      </c>
      <c r="K125" t="s">
        <v>3765</v>
      </c>
      <c r="M125" s="3">
        <v>45663</v>
      </c>
      <c r="P125" t="s">
        <v>2541</v>
      </c>
      <c r="Q125" t="s">
        <v>3766</v>
      </c>
    </row>
    <row r="126" spans="1:17" x14ac:dyDescent="0.3">
      <c r="A126" t="s">
        <v>4420</v>
      </c>
      <c r="B126" t="s">
        <v>2538</v>
      </c>
      <c r="D126" t="s">
        <v>3767</v>
      </c>
      <c r="E126" t="s">
        <v>3768</v>
      </c>
      <c r="F126" t="s">
        <v>3769</v>
      </c>
      <c r="I126" t="s">
        <v>3770</v>
      </c>
      <c r="J126" t="s">
        <v>3771</v>
      </c>
      <c r="K126" t="s">
        <v>3772</v>
      </c>
      <c r="M126" t="s">
        <v>3773</v>
      </c>
      <c r="P126" t="s">
        <v>2541</v>
      </c>
      <c r="Q126" t="s">
        <v>3774</v>
      </c>
    </row>
    <row r="127" spans="1:17" x14ac:dyDescent="0.3">
      <c r="A127" t="s">
        <v>4420</v>
      </c>
      <c r="B127" t="s">
        <v>2538</v>
      </c>
      <c r="D127" t="s">
        <v>3775</v>
      </c>
      <c r="E127" t="s">
        <v>3776</v>
      </c>
      <c r="F127" t="s">
        <v>3777</v>
      </c>
      <c r="I127" t="s">
        <v>3778</v>
      </c>
      <c r="J127" t="s">
        <v>3779</v>
      </c>
      <c r="K127" t="s">
        <v>3780</v>
      </c>
      <c r="M127" t="s">
        <v>3781</v>
      </c>
      <c r="P127" t="s">
        <v>2541</v>
      </c>
      <c r="Q127" t="s">
        <v>3782</v>
      </c>
    </row>
    <row r="128" spans="1:17" x14ac:dyDescent="0.3">
      <c r="A128" t="s">
        <v>4420</v>
      </c>
      <c r="B128" t="s">
        <v>2538</v>
      </c>
      <c r="D128" t="s">
        <v>3783</v>
      </c>
      <c r="E128" t="s">
        <v>3784</v>
      </c>
      <c r="F128" t="s">
        <v>3785</v>
      </c>
      <c r="I128" t="s">
        <v>3786</v>
      </c>
      <c r="J128" t="s">
        <v>3787</v>
      </c>
      <c r="K128" t="s">
        <v>3788</v>
      </c>
      <c r="M128" t="s">
        <v>3789</v>
      </c>
      <c r="P128" t="s">
        <v>2541</v>
      </c>
      <c r="Q128" t="s">
        <v>3790</v>
      </c>
    </row>
    <row r="129" spans="1:17" x14ac:dyDescent="0.3">
      <c r="A129" t="s">
        <v>4420</v>
      </c>
      <c r="B129" t="s">
        <v>2538</v>
      </c>
      <c r="D129" t="s">
        <v>3791</v>
      </c>
      <c r="E129" t="s">
        <v>3792</v>
      </c>
      <c r="F129" t="s">
        <v>3793</v>
      </c>
      <c r="I129" t="s">
        <v>3794</v>
      </c>
      <c r="J129" t="s">
        <v>3795</v>
      </c>
      <c r="K129" t="s">
        <v>3796</v>
      </c>
      <c r="M129" t="s">
        <v>3797</v>
      </c>
      <c r="P129" t="s">
        <v>2541</v>
      </c>
      <c r="Q129" t="s">
        <v>3798</v>
      </c>
    </row>
    <row r="130" spans="1:17" x14ac:dyDescent="0.3">
      <c r="A130" t="s">
        <v>4420</v>
      </c>
      <c r="B130" t="s">
        <v>2154</v>
      </c>
      <c r="C130">
        <v>2019</v>
      </c>
      <c r="D130" t="s">
        <v>3799</v>
      </c>
      <c r="E130" t="s">
        <v>3800</v>
      </c>
      <c r="F130" t="s">
        <v>3650</v>
      </c>
      <c r="H130" t="s">
        <v>3651</v>
      </c>
      <c r="I130" t="s">
        <v>3801</v>
      </c>
      <c r="J130" t="s">
        <v>3802</v>
      </c>
      <c r="K130" t="s">
        <v>3803</v>
      </c>
      <c r="L130">
        <v>2019</v>
      </c>
      <c r="M130" t="s">
        <v>3804</v>
      </c>
      <c r="N130">
        <v>3</v>
      </c>
      <c r="O130">
        <v>7</v>
      </c>
      <c r="P130" t="s">
        <v>2537</v>
      </c>
      <c r="Q130" t="s">
        <v>3805</v>
      </c>
    </row>
    <row r="131" spans="1:17" x14ac:dyDescent="0.3">
      <c r="A131" t="s">
        <v>4420</v>
      </c>
      <c r="B131" t="s">
        <v>2154</v>
      </c>
      <c r="C131">
        <v>2023</v>
      </c>
      <c r="D131" t="s">
        <v>3806</v>
      </c>
      <c r="E131" t="s">
        <v>3807</v>
      </c>
      <c r="F131" t="s">
        <v>3667</v>
      </c>
      <c r="H131" t="s">
        <v>3668</v>
      </c>
      <c r="I131" t="s">
        <v>3808</v>
      </c>
      <c r="J131" t="s">
        <v>3809</v>
      </c>
      <c r="K131" t="s">
        <v>3810</v>
      </c>
      <c r="L131">
        <v>2023</v>
      </c>
      <c r="M131" t="s">
        <v>3811</v>
      </c>
      <c r="N131">
        <v>6</v>
      </c>
      <c r="O131">
        <v>20</v>
      </c>
      <c r="P131" t="s">
        <v>2537</v>
      </c>
      <c r="Q131" t="s">
        <v>3812</v>
      </c>
    </row>
    <row r="132" spans="1:17" x14ac:dyDescent="0.3">
      <c r="A132" t="s">
        <v>4420</v>
      </c>
      <c r="B132" t="s">
        <v>2538</v>
      </c>
      <c r="D132" t="s">
        <v>3813</v>
      </c>
      <c r="E132" t="s">
        <v>3814</v>
      </c>
      <c r="F132" t="s">
        <v>3815</v>
      </c>
      <c r="I132" t="s">
        <v>3816</v>
      </c>
      <c r="J132" t="s">
        <v>3817</v>
      </c>
      <c r="K132" t="s">
        <v>3818</v>
      </c>
      <c r="M132" t="s">
        <v>3819</v>
      </c>
      <c r="P132" t="s">
        <v>2541</v>
      </c>
      <c r="Q132" t="s">
        <v>3820</v>
      </c>
    </row>
    <row r="133" spans="1:17" x14ac:dyDescent="0.3">
      <c r="A133" t="s">
        <v>4420</v>
      </c>
      <c r="B133" t="s">
        <v>2538</v>
      </c>
      <c r="D133" t="s">
        <v>3821</v>
      </c>
      <c r="E133" t="s">
        <v>3822</v>
      </c>
      <c r="F133" t="s">
        <v>3823</v>
      </c>
      <c r="I133" t="s">
        <v>3824</v>
      </c>
      <c r="J133" t="s">
        <v>3825</v>
      </c>
      <c r="K133" t="s">
        <v>3826</v>
      </c>
      <c r="M133" t="s">
        <v>3827</v>
      </c>
      <c r="P133" t="s">
        <v>2541</v>
      </c>
      <c r="Q133" t="s">
        <v>3828</v>
      </c>
    </row>
    <row r="134" spans="1:17" x14ac:dyDescent="0.3">
      <c r="A134" t="s">
        <v>4420</v>
      </c>
      <c r="B134" t="s">
        <v>2538</v>
      </c>
      <c r="D134" t="s">
        <v>3829</v>
      </c>
      <c r="E134" t="s">
        <v>3830</v>
      </c>
      <c r="F134" t="s">
        <v>3831</v>
      </c>
      <c r="I134" t="s">
        <v>3832</v>
      </c>
      <c r="J134" t="s">
        <v>3833</v>
      </c>
      <c r="K134" t="s">
        <v>3834</v>
      </c>
      <c r="M134" t="s">
        <v>3835</v>
      </c>
      <c r="P134" t="s">
        <v>2541</v>
      </c>
      <c r="Q134" t="s">
        <v>3836</v>
      </c>
    </row>
    <row r="135" spans="1:17" x14ac:dyDescent="0.3">
      <c r="A135" t="s">
        <v>4420</v>
      </c>
      <c r="B135" t="s">
        <v>2538</v>
      </c>
      <c r="D135" t="s">
        <v>3837</v>
      </c>
      <c r="E135" t="s">
        <v>3838</v>
      </c>
      <c r="F135" t="s">
        <v>3839</v>
      </c>
      <c r="I135" t="s">
        <v>3840</v>
      </c>
      <c r="J135" t="s">
        <v>3841</v>
      </c>
      <c r="K135" t="s">
        <v>3842</v>
      </c>
      <c r="M135" s="3">
        <v>45665</v>
      </c>
      <c r="P135" t="s">
        <v>2541</v>
      </c>
      <c r="Q135" t="s">
        <v>3843</v>
      </c>
    </row>
    <row r="136" spans="1:17" x14ac:dyDescent="0.3">
      <c r="A136" t="s">
        <v>4420</v>
      </c>
      <c r="B136" t="s">
        <v>2538</v>
      </c>
      <c r="D136" t="s">
        <v>3844</v>
      </c>
      <c r="E136" t="s">
        <v>3845</v>
      </c>
      <c r="F136" t="s">
        <v>3846</v>
      </c>
      <c r="I136" t="s">
        <v>3847</v>
      </c>
      <c r="J136" t="s">
        <v>3848</v>
      </c>
      <c r="K136" t="s">
        <v>3849</v>
      </c>
      <c r="M136" t="s">
        <v>3850</v>
      </c>
      <c r="P136" t="s">
        <v>2541</v>
      </c>
      <c r="Q136" t="s">
        <v>3851</v>
      </c>
    </row>
    <row r="137" spans="1:17" x14ac:dyDescent="0.3">
      <c r="A137" t="s">
        <v>4420</v>
      </c>
      <c r="B137" t="s">
        <v>2538</v>
      </c>
      <c r="D137" t="s">
        <v>3852</v>
      </c>
      <c r="E137" t="s">
        <v>3853</v>
      </c>
      <c r="F137" t="s">
        <v>2909</v>
      </c>
      <c r="I137" t="s">
        <v>3854</v>
      </c>
      <c r="J137" t="s">
        <v>3855</v>
      </c>
      <c r="K137" t="s">
        <v>3856</v>
      </c>
      <c r="M137" t="s">
        <v>3857</v>
      </c>
      <c r="P137" t="s">
        <v>2541</v>
      </c>
      <c r="Q137" t="s">
        <v>3858</v>
      </c>
    </row>
    <row r="138" spans="1:17" x14ac:dyDescent="0.3">
      <c r="A138" t="s">
        <v>4420</v>
      </c>
      <c r="B138" t="s">
        <v>2538</v>
      </c>
      <c r="D138" t="s">
        <v>3859</v>
      </c>
      <c r="E138" t="s">
        <v>3860</v>
      </c>
      <c r="F138" t="s">
        <v>3861</v>
      </c>
      <c r="G138" t="s">
        <v>3862</v>
      </c>
      <c r="I138" t="s">
        <v>3863</v>
      </c>
      <c r="J138" t="s">
        <v>3864</v>
      </c>
      <c r="K138" t="s">
        <v>3865</v>
      </c>
      <c r="M138" t="s">
        <v>2967</v>
      </c>
      <c r="P138" t="s">
        <v>2541</v>
      </c>
      <c r="Q138" t="s">
        <v>3866</v>
      </c>
    </row>
    <row r="139" spans="1:17" x14ac:dyDescent="0.3">
      <c r="A139" t="s">
        <v>4420</v>
      </c>
      <c r="B139" t="s">
        <v>2538</v>
      </c>
      <c r="D139" t="s">
        <v>3867</v>
      </c>
      <c r="E139" t="s">
        <v>3868</v>
      </c>
      <c r="F139" t="s">
        <v>3213</v>
      </c>
      <c r="I139" t="s">
        <v>3869</v>
      </c>
      <c r="J139" t="s">
        <v>3870</v>
      </c>
      <c r="K139" t="s">
        <v>3871</v>
      </c>
      <c r="M139" t="s">
        <v>3872</v>
      </c>
      <c r="P139" t="s">
        <v>2541</v>
      </c>
      <c r="Q139" t="s">
        <v>3873</v>
      </c>
    </row>
    <row r="140" spans="1:17" x14ac:dyDescent="0.3">
      <c r="A140" t="s">
        <v>4420</v>
      </c>
      <c r="B140" t="s">
        <v>2538</v>
      </c>
      <c r="D140" t="s">
        <v>3867</v>
      </c>
      <c r="E140" t="s">
        <v>3874</v>
      </c>
      <c r="F140" t="s">
        <v>3325</v>
      </c>
      <c r="I140" t="s">
        <v>3875</v>
      </c>
      <c r="J140" t="s">
        <v>3876</v>
      </c>
      <c r="K140" t="s">
        <v>3877</v>
      </c>
      <c r="M140" t="s">
        <v>3278</v>
      </c>
      <c r="P140" t="s">
        <v>2541</v>
      </c>
      <c r="Q140" t="s">
        <v>3878</v>
      </c>
    </row>
    <row r="141" spans="1:17" x14ac:dyDescent="0.3">
      <c r="A141" t="s">
        <v>4420</v>
      </c>
      <c r="B141" t="s">
        <v>2538</v>
      </c>
      <c r="D141" t="s">
        <v>3867</v>
      </c>
      <c r="E141" t="s">
        <v>3879</v>
      </c>
      <c r="F141" t="s">
        <v>3536</v>
      </c>
      <c r="I141" t="s">
        <v>3880</v>
      </c>
      <c r="J141" t="s">
        <v>3881</v>
      </c>
      <c r="K141" t="s">
        <v>3882</v>
      </c>
      <c r="M141" t="s">
        <v>3883</v>
      </c>
      <c r="P141" t="s">
        <v>2541</v>
      </c>
      <c r="Q141" t="s">
        <v>3884</v>
      </c>
    </row>
    <row r="142" spans="1:17" x14ac:dyDescent="0.3">
      <c r="A142" t="s">
        <v>4420</v>
      </c>
      <c r="B142" t="s">
        <v>2538</v>
      </c>
      <c r="D142" t="s">
        <v>3885</v>
      </c>
      <c r="E142" t="s">
        <v>3886</v>
      </c>
      <c r="F142" t="s">
        <v>3614</v>
      </c>
      <c r="I142" t="s">
        <v>3887</v>
      </c>
      <c r="J142" t="s">
        <v>3888</v>
      </c>
      <c r="K142" t="s">
        <v>3889</v>
      </c>
      <c r="M142" t="s">
        <v>3890</v>
      </c>
      <c r="P142" t="s">
        <v>2541</v>
      </c>
      <c r="Q142" t="s">
        <v>3891</v>
      </c>
    </row>
    <row r="143" spans="1:17" x14ac:dyDescent="0.3">
      <c r="A143" t="s">
        <v>4420</v>
      </c>
      <c r="B143" t="s">
        <v>2538</v>
      </c>
      <c r="D143" t="s">
        <v>3892</v>
      </c>
      <c r="E143" t="s">
        <v>3893</v>
      </c>
      <c r="F143" t="s">
        <v>3100</v>
      </c>
      <c r="I143" t="s">
        <v>3894</v>
      </c>
      <c r="J143" t="s">
        <v>3895</v>
      </c>
      <c r="K143" t="s">
        <v>3896</v>
      </c>
      <c r="M143" t="s">
        <v>3897</v>
      </c>
      <c r="P143" t="s">
        <v>2541</v>
      </c>
      <c r="Q143" t="s">
        <v>3898</v>
      </c>
    </row>
    <row r="144" spans="1:17" x14ac:dyDescent="0.3">
      <c r="A144" t="s">
        <v>4420</v>
      </c>
      <c r="B144" t="s">
        <v>2538</v>
      </c>
      <c r="D144" t="s">
        <v>3899</v>
      </c>
      <c r="E144" t="s">
        <v>3900</v>
      </c>
      <c r="F144" t="s">
        <v>2963</v>
      </c>
      <c r="I144" t="s">
        <v>3901</v>
      </c>
      <c r="J144" t="s">
        <v>3902</v>
      </c>
      <c r="K144" t="s">
        <v>3903</v>
      </c>
      <c r="M144" t="s">
        <v>3904</v>
      </c>
      <c r="P144" t="s">
        <v>2541</v>
      </c>
      <c r="Q144" t="s">
        <v>3905</v>
      </c>
    </row>
    <row r="145" spans="1:17" x14ac:dyDescent="0.3">
      <c r="A145" t="s">
        <v>4420</v>
      </c>
      <c r="B145" t="s">
        <v>2538</v>
      </c>
      <c r="D145" t="s">
        <v>3906</v>
      </c>
      <c r="E145" t="s">
        <v>3907</v>
      </c>
      <c r="F145" t="s">
        <v>3659</v>
      </c>
      <c r="G145" t="s">
        <v>2947</v>
      </c>
      <c r="I145" t="s">
        <v>3908</v>
      </c>
      <c r="J145" t="s">
        <v>3909</v>
      </c>
      <c r="K145" t="s">
        <v>3910</v>
      </c>
      <c r="M145" t="s">
        <v>3911</v>
      </c>
      <c r="P145" t="s">
        <v>2541</v>
      </c>
      <c r="Q145" t="s">
        <v>3912</v>
      </c>
    </row>
    <row r="146" spans="1:17" x14ac:dyDescent="0.3">
      <c r="A146" t="s">
        <v>4420</v>
      </c>
      <c r="B146" t="s">
        <v>2538</v>
      </c>
      <c r="D146" t="s">
        <v>3913</v>
      </c>
      <c r="E146" t="s">
        <v>3914</v>
      </c>
      <c r="F146" t="s">
        <v>3915</v>
      </c>
      <c r="I146" t="s">
        <v>3916</v>
      </c>
      <c r="J146" t="s">
        <v>3917</v>
      </c>
      <c r="K146" t="s">
        <v>3918</v>
      </c>
      <c r="M146" t="s">
        <v>3919</v>
      </c>
      <c r="P146" t="s">
        <v>2541</v>
      </c>
      <c r="Q146" t="s">
        <v>3920</v>
      </c>
    </row>
    <row r="147" spans="1:17" x14ac:dyDescent="0.3">
      <c r="A147" t="s">
        <v>4420</v>
      </c>
      <c r="B147" t="s">
        <v>2538</v>
      </c>
      <c r="D147" t="s">
        <v>3921</v>
      </c>
      <c r="E147" t="s">
        <v>3922</v>
      </c>
      <c r="F147" t="s">
        <v>3923</v>
      </c>
      <c r="I147" t="s">
        <v>3924</v>
      </c>
      <c r="J147" t="s">
        <v>3925</v>
      </c>
      <c r="K147" t="s">
        <v>3926</v>
      </c>
      <c r="M147" t="s">
        <v>3927</v>
      </c>
      <c r="P147" t="s">
        <v>2541</v>
      </c>
      <c r="Q147" t="s">
        <v>3928</v>
      </c>
    </row>
    <row r="148" spans="1:17" x14ac:dyDescent="0.3">
      <c r="A148" t="s">
        <v>4420</v>
      </c>
      <c r="B148" t="s">
        <v>2154</v>
      </c>
      <c r="C148">
        <v>2023</v>
      </c>
      <c r="D148" t="s">
        <v>3929</v>
      </c>
      <c r="E148" t="s">
        <v>3930</v>
      </c>
      <c r="F148" t="s">
        <v>2859</v>
      </c>
      <c r="H148" t="s">
        <v>2860</v>
      </c>
      <c r="I148" t="s">
        <v>3931</v>
      </c>
      <c r="J148" t="s">
        <v>3932</v>
      </c>
      <c r="K148" t="s">
        <v>3933</v>
      </c>
      <c r="L148">
        <v>2023</v>
      </c>
      <c r="M148" t="s">
        <v>3934</v>
      </c>
      <c r="N148">
        <v>2</v>
      </c>
      <c r="O148">
        <v>16</v>
      </c>
      <c r="P148" t="s">
        <v>2537</v>
      </c>
      <c r="Q148" t="s">
        <v>3935</v>
      </c>
    </row>
    <row r="149" spans="1:17" x14ac:dyDescent="0.3">
      <c r="A149" t="s">
        <v>4420</v>
      </c>
      <c r="B149" t="s">
        <v>2538</v>
      </c>
      <c r="D149" t="s">
        <v>3936</v>
      </c>
      <c r="E149" t="s">
        <v>3937</v>
      </c>
      <c r="F149" t="s">
        <v>3938</v>
      </c>
      <c r="I149" t="s">
        <v>3939</v>
      </c>
      <c r="J149" t="s">
        <v>3940</v>
      </c>
      <c r="K149" t="s">
        <v>3941</v>
      </c>
      <c r="M149" t="s">
        <v>3942</v>
      </c>
      <c r="P149" t="s">
        <v>2541</v>
      </c>
      <c r="Q149" t="s">
        <v>3943</v>
      </c>
    </row>
    <row r="150" spans="1:17" x14ac:dyDescent="0.3">
      <c r="A150" t="s">
        <v>4420</v>
      </c>
      <c r="B150" t="s">
        <v>2538</v>
      </c>
      <c r="D150" t="s">
        <v>3944</v>
      </c>
      <c r="E150" t="s">
        <v>3945</v>
      </c>
      <c r="F150" t="s">
        <v>3946</v>
      </c>
      <c r="I150" t="s">
        <v>3947</v>
      </c>
      <c r="J150" t="s">
        <v>3948</v>
      </c>
      <c r="K150" t="s">
        <v>3949</v>
      </c>
      <c r="M150" t="s">
        <v>3950</v>
      </c>
      <c r="P150" t="s">
        <v>2541</v>
      </c>
      <c r="Q150" t="s">
        <v>3951</v>
      </c>
    </row>
    <row r="151" spans="1:17" x14ac:dyDescent="0.3">
      <c r="A151" t="s">
        <v>4420</v>
      </c>
      <c r="B151" t="s">
        <v>2154</v>
      </c>
      <c r="C151">
        <v>2022</v>
      </c>
      <c r="D151" t="s">
        <v>3952</v>
      </c>
      <c r="E151" t="s">
        <v>3953</v>
      </c>
      <c r="F151" t="s">
        <v>2838</v>
      </c>
      <c r="H151" t="s">
        <v>2839</v>
      </c>
      <c r="I151" t="s">
        <v>3954</v>
      </c>
      <c r="J151" t="s">
        <v>3955</v>
      </c>
      <c r="K151" t="s">
        <v>3956</v>
      </c>
      <c r="L151">
        <v>2022</v>
      </c>
      <c r="M151" t="s">
        <v>3957</v>
      </c>
      <c r="N151">
        <v>6</v>
      </c>
      <c r="O151">
        <v>48</v>
      </c>
      <c r="P151" t="s">
        <v>2537</v>
      </c>
      <c r="Q151" t="s">
        <v>3958</v>
      </c>
    </row>
    <row r="152" spans="1:17" x14ac:dyDescent="0.3">
      <c r="A152" t="s">
        <v>4420</v>
      </c>
      <c r="B152" t="s">
        <v>2538</v>
      </c>
      <c r="D152" t="s">
        <v>3959</v>
      </c>
      <c r="E152" t="s">
        <v>3960</v>
      </c>
      <c r="F152" t="s">
        <v>3961</v>
      </c>
      <c r="I152" t="s">
        <v>3962</v>
      </c>
      <c r="J152" t="s">
        <v>3963</v>
      </c>
      <c r="K152" t="s">
        <v>3964</v>
      </c>
      <c r="M152" t="s">
        <v>3965</v>
      </c>
      <c r="P152" t="s">
        <v>2541</v>
      </c>
      <c r="Q152" t="s">
        <v>3966</v>
      </c>
    </row>
    <row r="153" spans="1:17" x14ac:dyDescent="0.3">
      <c r="A153" t="s">
        <v>4420</v>
      </c>
      <c r="B153" t="s">
        <v>2538</v>
      </c>
      <c r="D153" t="s">
        <v>3967</v>
      </c>
      <c r="E153" t="s">
        <v>3968</v>
      </c>
      <c r="F153" t="s">
        <v>3244</v>
      </c>
      <c r="I153" t="s">
        <v>3969</v>
      </c>
      <c r="J153" t="s">
        <v>3970</v>
      </c>
      <c r="K153" t="s">
        <v>3971</v>
      </c>
      <c r="M153" t="s">
        <v>3972</v>
      </c>
      <c r="P153" t="s">
        <v>2541</v>
      </c>
      <c r="Q153" t="s">
        <v>3973</v>
      </c>
    </row>
    <row r="154" spans="1:17" x14ac:dyDescent="0.3">
      <c r="A154" t="s">
        <v>4420</v>
      </c>
      <c r="B154" t="s">
        <v>2538</v>
      </c>
      <c r="D154" t="s">
        <v>3974</v>
      </c>
      <c r="E154" t="s">
        <v>3975</v>
      </c>
      <c r="F154" t="s">
        <v>3350</v>
      </c>
      <c r="I154" t="s">
        <v>3976</v>
      </c>
      <c r="J154" t="s">
        <v>3977</v>
      </c>
      <c r="K154" t="s">
        <v>3978</v>
      </c>
      <c r="M154" s="3">
        <v>45665</v>
      </c>
      <c r="P154" t="s">
        <v>2541</v>
      </c>
      <c r="Q154" t="s">
        <v>3979</v>
      </c>
    </row>
    <row r="155" spans="1:17" x14ac:dyDescent="0.3">
      <c r="A155" t="s">
        <v>4420</v>
      </c>
      <c r="B155" t="s">
        <v>2538</v>
      </c>
      <c r="D155" t="s">
        <v>3980</v>
      </c>
      <c r="E155" t="s">
        <v>3981</v>
      </c>
      <c r="F155" t="s">
        <v>3982</v>
      </c>
      <c r="G155" t="s">
        <v>3983</v>
      </c>
      <c r="I155" t="s">
        <v>3984</v>
      </c>
      <c r="J155" t="s">
        <v>3985</v>
      </c>
      <c r="K155" t="s">
        <v>3986</v>
      </c>
      <c r="M155" t="s">
        <v>3987</v>
      </c>
      <c r="P155" t="s">
        <v>2541</v>
      </c>
      <c r="Q155" t="s">
        <v>3988</v>
      </c>
    </row>
    <row r="156" spans="1:17" x14ac:dyDescent="0.3">
      <c r="A156" t="s">
        <v>4420</v>
      </c>
      <c r="B156" t="s">
        <v>2538</v>
      </c>
      <c r="D156" t="s">
        <v>3989</v>
      </c>
      <c r="E156" t="s">
        <v>3990</v>
      </c>
      <c r="F156" t="s">
        <v>3991</v>
      </c>
      <c r="I156" t="s">
        <v>3992</v>
      </c>
      <c r="J156" t="s">
        <v>3993</v>
      </c>
      <c r="K156" t="s">
        <v>3994</v>
      </c>
      <c r="M156" t="s">
        <v>3995</v>
      </c>
      <c r="P156" t="s">
        <v>2541</v>
      </c>
      <c r="Q156" t="s">
        <v>3996</v>
      </c>
    </row>
    <row r="157" spans="1:17" x14ac:dyDescent="0.3">
      <c r="A157" t="s">
        <v>4420</v>
      </c>
      <c r="B157" t="s">
        <v>2538</v>
      </c>
      <c r="D157" t="s">
        <v>3997</v>
      </c>
      <c r="E157" t="s">
        <v>3998</v>
      </c>
      <c r="F157" t="s">
        <v>3915</v>
      </c>
      <c r="I157" t="s">
        <v>3999</v>
      </c>
      <c r="J157" t="s">
        <v>4000</v>
      </c>
      <c r="K157" t="s">
        <v>4001</v>
      </c>
      <c r="M157" t="s">
        <v>4002</v>
      </c>
      <c r="P157" t="s">
        <v>2541</v>
      </c>
      <c r="Q157" t="s">
        <v>4003</v>
      </c>
    </row>
    <row r="158" spans="1:17" x14ac:dyDescent="0.3">
      <c r="A158" t="s">
        <v>4420</v>
      </c>
      <c r="B158" t="s">
        <v>2538</v>
      </c>
      <c r="D158" t="s">
        <v>4004</v>
      </c>
      <c r="E158" t="s">
        <v>4005</v>
      </c>
      <c r="F158" t="s">
        <v>3259</v>
      </c>
      <c r="I158" t="s">
        <v>4006</v>
      </c>
      <c r="J158" t="s">
        <v>4007</v>
      </c>
      <c r="K158" t="s">
        <v>4008</v>
      </c>
      <c r="M158" t="s">
        <v>4009</v>
      </c>
      <c r="P158" t="s">
        <v>2541</v>
      </c>
      <c r="Q158" t="s">
        <v>4010</v>
      </c>
    </row>
    <row r="159" spans="1:17" x14ac:dyDescent="0.3">
      <c r="A159" t="s">
        <v>4420</v>
      </c>
      <c r="B159" t="s">
        <v>2538</v>
      </c>
      <c r="D159" t="s">
        <v>4011</v>
      </c>
      <c r="E159" t="s">
        <v>4012</v>
      </c>
      <c r="F159" t="s">
        <v>3861</v>
      </c>
      <c r="G159" t="s">
        <v>3862</v>
      </c>
      <c r="I159" t="s">
        <v>4013</v>
      </c>
      <c r="J159" t="s">
        <v>4014</v>
      </c>
      <c r="K159" t="s">
        <v>4015</v>
      </c>
      <c r="M159" t="s">
        <v>4016</v>
      </c>
      <c r="P159" t="s">
        <v>2541</v>
      </c>
      <c r="Q159" t="s">
        <v>4017</v>
      </c>
    </row>
    <row r="160" spans="1:17" x14ac:dyDescent="0.3">
      <c r="A160" t="s">
        <v>4420</v>
      </c>
      <c r="B160" t="s">
        <v>2538</v>
      </c>
      <c r="D160" t="s">
        <v>4018</v>
      </c>
      <c r="E160" t="s">
        <v>4019</v>
      </c>
      <c r="F160" t="s">
        <v>4020</v>
      </c>
      <c r="I160" t="s">
        <v>4021</v>
      </c>
      <c r="J160" t="s">
        <v>4022</v>
      </c>
      <c r="K160" t="s">
        <v>4023</v>
      </c>
      <c r="M160" t="s">
        <v>4024</v>
      </c>
      <c r="P160" t="s">
        <v>2541</v>
      </c>
      <c r="Q160" t="s">
        <v>4025</v>
      </c>
    </row>
    <row r="161" spans="1:17" x14ac:dyDescent="0.3">
      <c r="A161" t="s">
        <v>4420</v>
      </c>
      <c r="B161" t="s">
        <v>2538</v>
      </c>
      <c r="D161" t="s">
        <v>4026</v>
      </c>
      <c r="E161" t="s">
        <v>4027</v>
      </c>
      <c r="F161" t="s">
        <v>4028</v>
      </c>
      <c r="G161" t="s">
        <v>4029</v>
      </c>
      <c r="I161" t="s">
        <v>4030</v>
      </c>
      <c r="J161" t="s">
        <v>4031</v>
      </c>
      <c r="K161" t="s">
        <v>4032</v>
      </c>
      <c r="M161" t="s">
        <v>4033</v>
      </c>
      <c r="P161" t="s">
        <v>2541</v>
      </c>
      <c r="Q161" t="s">
        <v>4034</v>
      </c>
    </row>
    <row r="162" spans="1:17" x14ac:dyDescent="0.3">
      <c r="A162" t="s">
        <v>4420</v>
      </c>
      <c r="B162" t="s">
        <v>2538</v>
      </c>
      <c r="D162" t="s">
        <v>4035</v>
      </c>
      <c r="E162" t="s">
        <v>4036</v>
      </c>
      <c r="F162" t="s">
        <v>3244</v>
      </c>
      <c r="I162" t="s">
        <v>4037</v>
      </c>
      <c r="J162" t="s">
        <v>4038</v>
      </c>
      <c r="K162" t="s">
        <v>4039</v>
      </c>
      <c r="M162" s="3">
        <v>45661</v>
      </c>
      <c r="P162" t="s">
        <v>2541</v>
      </c>
      <c r="Q162" t="s">
        <v>4040</v>
      </c>
    </row>
    <row r="163" spans="1:17" x14ac:dyDescent="0.3">
      <c r="A163" t="s">
        <v>4420</v>
      </c>
      <c r="B163" t="s">
        <v>2538</v>
      </c>
      <c r="D163" t="s">
        <v>4041</v>
      </c>
      <c r="E163" t="s">
        <v>4042</v>
      </c>
      <c r="F163" t="s">
        <v>4020</v>
      </c>
      <c r="I163" t="s">
        <v>4043</v>
      </c>
      <c r="J163" t="s">
        <v>4044</v>
      </c>
      <c r="K163" t="s">
        <v>4045</v>
      </c>
      <c r="M163" s="3">
        <v>45667</v>
      </c>
      <c r="P163" t="s">
        <v>2541</v>
      </c>
      <c r="Q163" t="s">
        <v>4046</v>
      </c>
    </row>
    <row r="164" spans="1:17" x14ac:dyDescent="0.3">
      <c r="A164" t="s">
        <v>4420</v>
      </c>
      <c r="B164" t="s">
        <v>2538</v>
      </c>
      <c r="D164" t="s">
        <v>4047</v>
      </c>
      <c r="E164" t="s">
        <v>4048</v>
      </c>
      <c r="F164" t="s">
        <v>4049</v>
      </c>
      <c r="G164" t="s">
        <v>3236</v>
      </c>
      <c r="I164" t="s">
        <v>4050</v>
      </c>
      <c r="J164" t="s">
        <v>4051</v>
      </c>
      <c r="K164" t="s">
        <v>4052</v>
      </c>
      <c r="M164" t="s">
        <v>4053</v>
      </c>
      <c r="P164" t="s">
        <v>2541</v>
      </c>
      <c r="Q164" t="s">
        <v>4054</v>
      </c>
    </row>
    <row r="165" spans="1:17" x14ac:dyDescent="0.3">
      <c r="A165" t="s">
        <v>4420</v>
      </c>
      <c r="B165" t="s">
        <v>2538</v>
      </c>
      <c r="D165" t="s">
        <v>4055</v>
      </c>
      <c r="E165" t="s">
        <v>4056</v>
      </c>
      <c r="F165" t="s">
        <v>2963</v>
      </c>
      <c r="I165" t="s">
        <v>4057</v>
      </c>
      <c r="J165" t="s">
        <v>4058</v>
      </c>
      <c r="K165" t="s">
        <v>4059</v>
      </c>
      <c r="M165" t="s">
        <v>4060</v>
      </c>
      <c r="P165" t="s">
        <v>2541</v>
      </c>
      <c r="Q165" t="s">
        <v>4061</v>
      </c>
    </row>
    <row r="166" spans="1:17" x14ac:dyDescent="0.3">
      <c r="A166" t="s">
        <v>4420</v>
      </c>
      <c r="B166" t="s">
        <v>2538</v>
      </c>
      <c r="D166" t="s">
        <v>4062</v>
      </c>
      <c r="E166" t="s">
        <v>4063</v>
      </c>
      <c r="F166" t="s">
        <v>4064</v>
      </c>
      <c r="I166" t="s">
        <v>4065</v>
      </c>
      <c r="J166" t="s">
        <v>4066</v>
      </c>
      <c r="K166" t="s">
        <v>4067</v>
      </c>
      <c r="M166" t="s">
        <v>4068</v>
      </c>
      <c r="P166" t="s">
        <v>2541</v>
      </c>
      <c r="Q166" t="s">
        <v>4069</v>
      </c>
    </row>
    <row r="167" spans="1:17" x14ac:dyDescent="0.3">
      <c r="A167" t="s">
        <v>4420</v>
      </c>
      <c r="B167" t="s">
        <v>2538</v>
      </c>
      <c r="D167" t="s">
        <v>4070</v>
      </c>
      <c r="E167" t="s">
        <v>4071</v>
      </c>
      <c r="F167" t="s">
        <v>4072</v>
      </c>
      <c r="I167" t="s">
        <v>4073</v>
      </c>
      <c r="J167" t="s">
        <v>4074</v>
      </c>
      <c r="K167" t="s">
        <v>4075</v>
      </c>
      <c r="M167" t="s">
        <v>4076</v>
      </c>
      <c r="P167" t="s">
        <v>2541</v>
      </c>
      <c r="Q167" t="s">
        <v>4077</v>
      </c>
    </row>
    <row r="168" spans="1:17" x14ac:dyDescent="0.3">
      <c r="A168" t="s">
        <v>4420</v>
      </c>
      <c r="B168" t="s">
        <v>2538</v>
      </c>
      <c r="D168" t="s">
        <v>4078</v>
      </c>
      <c r="E168" t="s">
        <v>4079</v>
      </c>
      <c r="F168" t="s">
        <v>4080</v>
      </c>
      <c r="J168" t="s">
        <v>3756</v>
      </c>
      <c r="K168" t="s">
        <v>4081</v>
      </c>
      <c r="M168" s="3">
        <v>45667</v>
      </c>
      <c r="P168" t="s">
        <v>2541</v>
      </c>
      <c r="Q168" t="s">
        <v>4082</v>
      </c>
    </row>
    <row r="169" spans="1:17" x14ac:dyDescent="0.3">
      <c r="A169" t="s">
        <v>4420</v>
      </c>
      <c r="B169" t="s">
        <v>2538</v>
      </c>
      <c r="D169" t="s">
        <v>4083</v>
      </c>
      <c r="E169" t="s">
        <v>4084</v>
      </c>
      <c r="F169" t="s">
        <v>4020</v>
      </c>
      <c r="I169" t="s">
        <v>4085</v>
      </c>
      <c r="J169" t="s">
        <v>4086</v>
      </c>
      <c r="K169" t="s">
        <v>4087</v>
      </c>
      <c r="M169" t="s">
        <v>4088</v>
      </c>
      <c r="P169" t="s">
        <v>2541</v>
      </c>
    </row>
    <row r="170" spans="1:17" x14ac:dyDescent="0.3">
      <c r="A170" t="s">
        <v>4420</v>
      </c>
      <c r="B170" t="s">
        <v>2538</v>
      </c>
      <c r="D170" t="s">
        <v>4089</v>
      </c>
      <c r="E170" t="s">
        <v>4090</v>
      </c>
      <c r="F170" t="s">
        <v>4091</v>
      </c>
      <c r="I170" t="s">
        <v>4092</v>
      </c>
      <c r="J170" t="s">
        <v>4093</v>
      </c>
      <c r="K170" t="s">
        <v>4094</v>
      </c>
      <c r="M170" t="s">
        <v>4095</v>
      </c>
      <c r="P170" t="s">
        <v>2541</v>
      </c>
      <c r="Q170" t="s">
        <v>4096</v>
      </c>
    </row>
    <row r="171" spans="1:17" x14ac:dyDescent="0.3">
      <c r="A171" t="s">
        <v>4420</v>
      </c>
      <c r="B171" t="s">
        <v>2154</v>
      </c>
      <c r="C171">
        <v>2023</v>
      </c>
      <c r="D171" t="s">
        <v>4097</v>
      </c>
      <c r="E171" t="s">
        <v>4098</v>
      </c>
      <c r="F171" t="s">
        <v>2859</v>
      </c>
      <c r="H171" t="s">
        <v>2860</v>
      </c>
      <c r="I171" t="s">
        <v>4099</v>
      </c>
      <c r="J171" t="s">
        <v>4100</v>
      </c>
      <c r="K171" t="s">
        <v>4101</v>
      </c>
      <c r="L171">
        <v>2023</v>
      </c>
      <c r="M171" t="s">
        <v>4102</v>
      </c>
      <c r="N171">
        <v>3</v>
      </c>
      <c r="O171">
        <v>16</v>
      </c>
      <c r="P171" t="s">
        <v>2537</v>
      </c>
      <c r="Q171" t="s">
        <v>4103</v>
      </c>
    </row>
    <row r="172" spans="1:17" x14ac:dyDescent="0.3">
      <c r="A172" t="s">
        <v>4420</v>
      </c>
      <c r="B172" t="s">
        <v>2538</v>
      </c>
      <c r="D172" t="s">
        <v>4104</v>
      </c>
      <c r="E172" t="s">
        <v>4105</v>
      </c>
      <c r="F172" t="s">
        <v>4106</v>
      </c>
      <c r="I172" t="s">
        <v>4107</v>
      </c>
      <c r="J172" t="s">
        <v>4108</v>
      </c>
      <c r="K172" t="s">
        <v>4109</v>
      </c>
      <c r="M172" t="s">
        <v>4110</v>
      </c>
      <c r="P172" t="s">
        <v>2541</v>
      </c>
      <c r="Q172" t="s">
        <v>4111</v>
      </c>
    </row>
    <row r="173" spans="1:17" x14ac:dyDescent="0.3">
      <c r="A173" t="s">
        <v>4420</v>
      </c>
      <c r="B173" t="s">
        <v>2538</v>
      </c>
      <c r="D173" t="s">
        <v>4112</v>
      </c>
      <c r="E173" t="s">
        <v>4113</v>
      </c>
      <c r="F173" t="s">
        <v>4114</v>
      </c>
      <c r="I173" t="s">
        <v>4115</v>
      </c>
      <c r="J173" t="s">
        <v>4116</v>
      </c>
      <c r="K173" t="s">
        <v>4117</v>
      </c>
      <c r="M173" t="s">
        <v>4118</v>
      </c>
      <c r="P173" t="s">
        <v>2541</v>
      </c>
      <c r="Q173" t="s">
        <v>4119</v>
      </c>
    </row>
    <row r="174" spans="1:17" x14ac:dyDescent="0.3">
      <c r="A174" t="s">
        <v>4420</v>
      </c>
      <c r="B174" t="s">
        <v>2538</v>
      </c>
      <c r="D174" t="s">
        <v>4120</v>
      </c>
      <c r="E174" t="s">
        <v>4121</v>
      </c>
      <c r="F174" t="s">
        <v>3417</v>
      </c>
      <c r="I174" t="s">
        <v>4122</v>
      </c>
      <c r="J174" t="s">
        <v>4123</v>
      </c>
      <c r="K174" t="s">
        <v>4124</v>
      </c>
      <c r="M174" t="s">
        <v>4125</v>
      </c>
      <c r="P174" t="s">
        <v>2541</v>
      </c>
      <c r="Q174" t="s">
        <v>4126</v>
      </c>
    </row>
    <row r="175" spans="1:17" x14ac:dyDescent="0.3">
      <c r="A175" t="s">
        <v>4420</v>
      </c>
      <c r="B175" t="s">
        <v>2538</v>
      </c>
      <c r="D175" t="s">
        <v>4127</v>
      </c>
      <c r="E175" t="s">
        <v>4128</v>
      </c>
      <c r="F175" t="s">
        <v>4129</v>
      </c>
      <c r="I175" t="s">
        <v>4130</v>
      </c>
      <c r="J175" t="s">
        <v>4131</v>
      </c>
      <c r="K175" t="s">
        <v>4132</v>
      </c>
      <c r="M175" t="s">
        <v>4133</v>
      </c>
      <c r="P175" t="s">
        <v>2541</v>
      </c>
      <c r="Q175" t="s">
        <v>4134</v>
      </c>
    </row>
    <row r="176" spans="1:17" x14ac:dyDescent="0.3">
      <c r="A176" t="s">
        <v>4420</v>
      </c>
      <c r="B176" t="s">
        <v>2538</v>
      </c>
      <c r="D176" t="s">
        <v>4135</v>
      </c>
      <c r="E176" t="s">
        <v>4136</v>
      </c>
      <c r="F176" t="s">
        <v>4137</v>
      </c>
      <c r="I176" t="s">
        <v>4138</v>
      </c>
      <c r="J176" t="s">
        <v>4139</v>
      </c>
      <c r="K176" t="s">
        <v>4140</v>
      </c>
      <c r="M176" t="s">
        <v>4141</v>
      </c>
      <c r="P176" t="s">
        <v>2541</v>
      </c>
      <c r="Q176" t="s">
        <v>4142</v>
      </c>
    </row>
    <row r="177" spans="1:17" x14ac:dyDescent="0.3">
      <c r="A177" t="s">
        <v>4420</v>
      </c>
      <c r="B177" t="s">
        <v>2538</v>
      </c>
      <c r="D177" t="s">
        <v>4143</v>
      </c>
      <c r="E177" t="s">
        <v>4144</v>
      </c>
      <c r="F177" t="s">
        <v>2851</v>
      </c>
      <c r="I177" t="s">
        <v>4145</v>
      </c>
      <c r="J177" t="s">
        <v>4146</v>
      </c>
      <c r="K177" t="s">
        <v>4147</v>
      </c>
      <c r="M177" t="s">
        <v>4148</v>
      </c>
      <c r="P177" t="s">
        <v>2541</v>
      </c>
      <c r="Q177" t="s">
        <v>4149</v>
      </c>
    </row>
    <row r="178" spans="1:17" x14ac:dyDescent="0.3">
      <c r="A178" t="s">
        <v>4420</v>
      </c>
      <c r="B178" t="s">
        <v>2538</v>
      </c>
      <c r="D178" t="s">
        <v>4150</v>
      </c>
      <c r="E178" t="s">
        <v>4151</v>
      </c>
      <c r="F178" t="s">
        <v>4152</v>
      </c>
      <c r="I178" t="s">
        <v>4153</v>
      </c>
      <c r="J178" t="s">
        <v>4154</v>
      </c>
      <c r="K178" t="s">
        <v>4155</v>
      </c>
      <c r="M178" t="s">
        <v>4156</v>
      </c>
      <c r="P178" t="s">
        <v>2541</v>
      </c>
      <c r="Q178" t="s">
        <v>4157</v>
      </c>
    </row>
    <row r="179" spans="1:17" x14ac:dyDescent="0.3">
      <c r="A179" t="s">
        <v>4420</v>
      </c>
      <c r="B179" t="s">
        <v>2538</v>
      </c>
      <c r="D179" t="s">
        <v>4158</v>
      </c>
      <c r="E179" t="s">
        <v>4159</v>
      </c>
      <c r="F179" t="s">
        <v>3417</v>
      </c>
      <c r="I179" t="s">
        <v>4160</v>
      </c>
      <c r="J179" t="s">
        <v>4161</v>
      </c>
      <c r="K179" t="s">
        <v>4162</v>
      </c>
      <c r="M179" t="s">
        <v>4163</v>
      </c>
      <c r="P179" t="s">
        <v>2541</v>
      </c>
      <c r="Q179" t="s">
        <v>4164</v>
      </c>
    </row>
    <row r="180" spans="1:17" x14ac:dyDescent="0.3">
      <c r="A180" t="s">
        <v>4420</v>
      </c>
      <c r="B180" t="s">
        <v>2538</v>
      </c>
      <c r="D180" t="s">
        <v>4165</v>
      </c>
      <c r="E180" t="s">
        <v>4166</v>
      </c>
      <c r="F180" t="s">
        <v>4167</v>
      </c>
      <c r="I180" t="s">
        <v>4168</v>
      </c>
      <c r="J180" t="s">
        <v>4169</v>
      </c>
      <c r="K180" t="s">
        <v>4170</v>
      </c>
      <c r="M180" t="s">
        <v>4171</v>
      </c>
      <c r="P180" t="s">
        <v>2541</v>
      </c>
      <c r="Q180" t="s">
        <v>4172</v>
      </c>
    </row>
    <row r="181" spans="1:17" x14ac:dyDescent="0.3">
      <c r="A181" t="s">
        <v>4420</v>
      </c>
      <c r="B181" t="s">
        <v>2538</v>
      </c>
      <c r="D181" t="s">
        <v>4173</v>
      </c>
      <c r="E181" t="s">
        <v>4174</v>
      </c>
      <c r="F181" t="s">
        <v>4175</v>
      </c>
      <c r="I181" t="s">
        <v>4176</v>
      </c>
      <c r="J181" t="s">
        <v>4177</v>
      </c>
      <c r="K181" t="s">
        <v>4178</v>
      </c>
      <c r="M181" t="s">
        <v>4179</v>
      </c>
      <c r="P181" t="s">
        <v>2541</v>
      </c>
      <c r="Q181" t="s">
        <v>4180</v>
      </c>
    </row>
    <row r="182" spans="1:17" x14ac:dyDescent="0.3">
      <c r="A182" t="s">
        <v>4420</v>
      </c>
      <c r="B182" t="s">
        <v>2538</v>
      </c>
      <c r="D182" t="s">
        <v>4181</v>
      </c>
      <c r="E182" t="s">
        <v>4182</v>
      </c>
      <c r="F182" t="s">
        <v>3162</v>
      </c>
      <c r="I182" t="s">
        <v>4183</v>
      </c>
      <c r="J182" t="s">
        <v>4184</v>
      </c>
      <c r="K182" t="s">
        <v>4185</v>
      </c>
      <c r="M182" t="s">
        <v>3361</v>
      </c>
      <c r="P182" t="s">
        <v>2541</v>
      </c>
      <c r="Q182" t="s">
        <v>4186</v>
      </c>
    </row>
    <row r="183" spans="1:17" x14ac:dyDescent="0.3">
      <c r="A183" t="s">
        <v>4420</v>
      </c>
      <c r="B183" t="s">
        <v>2538</v>
      </c>
      <c r="D183" t="s">
        <v>2673</v>
      </c>
      <c r="E183" t="s">
        <v>4187</v>
      </c>
      <c r="F183" t="s">
        <v>4188</v>
      </c>
      <c r="I183" t="s">
        <v>4189</v>
      </c>
      <c r="J183" t="s">
        <v>4190</v>
      </c>
      <c r="K183" t="s">
        <v>4191</v>
      </c>
      <c r="M183" t="s">
        <v>4192</v>
      </c>
      <c r="P183" t="s">
        <v>2541</v>
      </c>
    </row>
    <row r="184" spans="1:17" x14ac:dyDescent="0.3">
      <c r="A184" t="s">
        <v>4420</v>
      </c>
      <c r="B184" t="s">
        <v>2154</v>
      </c>
      <c r="C184">
        <v>2021</v>
      </c>
      <c r="D184" t="s">
        <v>4193</v>
      </c>
      <c r="E184" t="s">
        <v>4194</v>
      </c>
      <c r="F184" t="s">
        <v>2859</v>
      </c>
      <c r="H184" t="s">
        <v>2860</v>
      </c>
      <c r="I184" t="s">
        <v>4195</v>
      </c>
      <c r="J184" t="s">
        <v>4196</v>
      </c>
      <c r="K184" t="s">
        <v>4197</v>
      </c>
      <c r="L184">
        <v>2021</v>
      </c>
      <c r="M184" t="s">
        <v>4198</v>
      </c>
      <c r="N184">
        <v>6</v>
      </c>
      <c r="O184">
        <v>14</v>
      </c>
      <c r="P184" t="s">
        <v>2537</v>
      </c>
      <c r="Q184" t="s">
        <v>4199</v>
      </c>
    </row>
    <row r="185" spans="1:17" x14ac:dyDescent="0.3">
      <c r="A185" t="s">
        <v>4420</v>
      </c>
      <c r="B185" t="s">
        <v>2538</v>
      </c>
      <c r="D185" t="s">
        <v>4200</v>
      </c>
      <c r="E185" t="s">
        <v>4201</v>
      </c>
      <c r="F185" t="s">
        <v>2963</v>
      </c>
      <c r="I185" t="s">
        <v>4202</v>
      </c>
      <c r="J185" t="s">
        <v>4203</v>
      </c>
      <c r="K185" t="s">
        <v>4204</v>
      </c>
      <c r="M185" t="s">
        <v>4205</v>
      </c>
      <c r="P185" t="s">
        <v>2541</v>
      </c>
      <c r="Q185" t="s">
        <v>4206</v>
      </c>
    </row>
    <row r="186" spans="1:17" x14ac:dyDescent="0.3">
      <c r="A186" t="s">
        <v>4420</v>
      </c>
      <c r="B186" t="s">
        <v>2538</v>
      </c>
      <c r="D186" t="s">
        <v>4207</v>
      </c>
      <c r="E186" t="s">
        <v>2815</v>
      </c>
      <c r="F186" t="s">
        <v>3448</v>
      </c>
      <c r="I186" t="s">
        <v>4208</v>
      </c>
      <c r="J186" t="s">
        <v>4209</v>
      </c>
      <c r="K186" t="s">
        <v>2816</v>
      </c>
      <c r="M186" t="s">
        <v>4210</v>
      </c>
      <c r="P186" t="s">
        <v>2541</v>
      </c>
      <c r="Q186" t="s">
        <v>4211</v>
      </c>
    </row>
    <row r="187" spans="1:17" x14ac:dyDescent="0.3">
      <c r="A187" t="s">
        <v>4420</v>
      </c>
      <c r="B187" t="s">
        <v>2538</v>
      </c>
      <c r="D187" t="s">
        <v>4212</v>
      </c>
      <c r="E187" t="s">
        <v>4213</v>
      </c>
      <c r="F187" t="s">
        <v>4214</v>
      </c>
      <c r="I187" t="s">
        <v>4215</v>
      </c>
      <c r="J187" t="s">
        <v>4216</v>
      </c>
      <c r="K187" t="s">
        <v>4217</v>
      </c>
      <c r="M187" t="s">
        <v>4218</v>
      </c>
      <c r="P187" t="s">
        <v>2541</v>
      </c>
      <c r="Q187" t="s">
        <v>4219</v>
      </c>
    </row>
    <row r="188" spans="1:17" x14ac:dyDescent="0.3">
      <c r="A188" t="s">
        <v>4420</v>
      </c>
      <c r="B188" t="s">
        <v>2154</v>
      </c>
      <c r="C188">
        <v>2022</v>
      </c>
      <c r="D188" t="s">
        <v>4220</v>
      </c>
      <c r="E188" t="s">
        <v>4221</v>
      </c>
      <c r="F188" t="s">
        <v>3650</v>
      </c>
      <c r="H188" t="s">
        <v>3651</v>
      </c>
      <c r="I188" t="s">
        <v>4222</v>
      </c>
      <c r="J188" t="s">
        <v>4223</v>
      </c>
      <c r="K188" t="s">
        <v>4224</v>
      </c>
      <c r="L188">
        <v>2022</v>
      </c>
      <c r="M188" t="s">
        <v>4225</v>
      </c>
      <c r="N188">
        <v>2</v>
      </c>
      <c r="O188">
        <v>10</v>
      </c>
      <c r="P188" t="s">
        <v>2537</v>
      </c>
      <c r="Q188" t="s">
        <v>4226</v>
      </c>
    </row>
    <row r="189" spans="1:17" x14ac:dyDescent="0.3">
      <c r="A189" t="s">
        <v>4420</v>
      </c>
      <c r="B189" t="s">
        <v>2154</v>
      </c>
      <c r="C189">
        <v>2023</v>
      </c>
      <c r="D189" t="s">
        <v>4227</v>
      </c>
      <c r="E189" t="s">
        <v>4228</v>
      </c>
      <c r="F189" t="s">
        <v>2859</v>
      </c>
      <c r="H189" t="s">
        <v>2860</v>
      </c>
      <c r="I189" t="s">
        <v>4229</v>
      </c>
      <c r="J189" t="s">
        <v>4230</v>
      </c>
      <c r="K189" t="s">
        <v>4231</v>
      </c>
      <c r="L189">
        <v>2023</v>
      </c>
      <c r="M189" t="s">
        <v>4232</v>
      </c>
      <c r="N189">
        <v>3</v>
      </c>
      <c r="O189">
        <v>16</v>
      </c>
      <c r="P189" t="s">
        <v>2537</v>
      </c>
      <c r="Q189" t="s">
        <v>4233</v>
      </c>
    </row>
    <row r="190" spans="1:17" x14ac:dyDescent="0.3">
      <c r="A190" t="s">
        <v>4420</v>
      </c>
      <c r="B190" t="s">
        <v>2538</v>
      </c>
      <c r="D190" t="s">
        <v>4234</v>
      </c>
      <c r="E190" t="s">
        <v>4235</v>
      </c>
      <c r="F190" t="s">
        <v>4236</v>
      </c>
      <c r="I190" t="s">
        <v>4237</v>
      </c>
      <c r="J190" t="s">
        <v>4238</v>
      </c>
      <c r="K190" t="s">
        <v>4239</v>
      </c>
      <c r="M190" t="s">
        <v>4240</v>
      </c>
      <c r="P190" t="s">
        <v>2541</v>
      </c>
      <c r="Q190" t="s">
        <v>4241</v>
      </c>
    </row>
    <row r="191" spans="1:17" x14ac:dyDescent="0.3">
      <c r="A191" t="s">
        <v>4420</v>
      </c>
      <c r="B191" t="s">
        <v>2538</v>
      </c>
      <c r="D191" t="s">
        <v>4242</v>
      </c>
      <c r="E191" t="s">
        <v>4243</v>
      </c>
      <c r="F191" t="s">
        <v>4244</v>
      </c>
      <c r="I191" t="s">
        <v>4245</v>
      </c>
      <c r="J191" t="s">
        <v>4246</v>
      </c>
      <c r="K191" t="s">
        <v>4247</v>
      </c>
      <c r="M191" t="s">
        <v>4248</v>
      </c>
      <c r="P191" t="s">
        <v>2541</v>
      </c>
      <c r="Q191" t="s">
        <v>4249</v>
      </c>
    </row>
    <row r="192" spans="1:17" x14ac:dyDescent="0.3">
      <c r="A192" t="s">
        <v>4420</v>
      </c>
      <c r="B192" t="s">
        <v>2538</v>
      </c>
      <c r="D192" t="s">
        <v>4250</v>
      </c>
      <c r="E192" t="s">
        <v>4251</v>
      </c>
      <c r="F192" t="s">
        <v>4252</v>
      </c>
      <c r="I192" t="s">
        <v>4253</v>
      </c>
      <c r="J192" t="s">
        <v>4254</v>
      </c>
      <c r="K192" t="s">
        <v>4255</v>
      </c>
      <c r="M192" t="s">
        <v>4256</v>
      </c>
      <c r="P192" t="s">
        <v>2541</v>
      </c>
      <c r="Q192" t="s">
        <v>4257</v>
      </c>
    </row>
    <row r="193" spans="1:17" x14ac:dyDescent="0.3">
      <c r="A193" t="s">
        <v>4420</v>
      </c>
      <c r="B193" t="s">
        <v>2538</v>
      </c>
      <c r="D193" t="s">
        <v>4258</v>
      </c>
      <c r="E193" t="s">
        <v>4259</v>
      </c>
      <c r="F193" t="s">
        <v>4252</v>
      </c>
      <c r="I193" t="s">
        <v>4260</v>
      </c>
      <c r="J193" t="s">
        <v>4261</v>
      </c>
      <c r="K193" t="s">
        <v>4262</v>
      </c>
      <c r="M193" t="s">
        <v>4263</v>
      </c>
      <c r="P193" t="s">
        <v>2541</v>
      </c>
      <c r="Q193" t="s">
        <v>4264</v>
      </c>
    </row>
    <row r="194" spans="1:17" x14ac:dyDescent="0.3">
      <c r="A194" t="s">
        <v>4420</v>
      </c>
      <c r="B194" t="s">
        <v>2538</v>
      </c>
      <c r="D194" t="s">
        <v>4265</v>
      </c>
      <c r="E194" t="s">
        <v>4266</v>
      </c>
      <c r="F194" t="s">
        <v>4267</v>
      </c>
      <c r="I194" t="s">
        <v>4268</v>
      </c>
      <c r="J194" t="s">
        <v>4269</v>
      </c>
      <c r="K194" t="s">
        <v>4270</v>
      </c>
      <c r="M194" t="s">
        <v>4271</v>
      </c>
      <c r="P194" t="s">
        <v>2541</v>
      </c>
      <c r="Q194" t="s">
        <v>4272</v>
      </c>
    </row>
    <row r="195" spans="1:17" x14ac:dyDescent="0.3">
      <c r="A195" t="s">
        <v>4420</v>
      </c>
      <c r="B195" t="s">
        <v>2538</v>
      </c>
      <c r="D195" t="s">
        <v>2687</v>
      </c>
      <c r="E195" t="s">
        <v>2825</v>
      </c>
      <c r="F195" t="s">
        <v>3607</v>
      </c>
      <c r="I195" t="s">
        <v>2690</v>
      </c>
      <c r="J195" t="s">
        <v>4273</v>
      </c>
      <c r="K195" t="s">
        <v>2826</v>
      </c>
      <c r="M195" t="s">
        <v>2692</v>
      </c>
      <c r="P195" t="s">
        <v>2541</v>
      </c>
      <c r="Q195" t="s">
        <v>4274</v>
      </c>
    </row>
    <row r="196" spans="1:17" x14ac:dyDescent="0.3">
      <c r="A196" t="s">
        <v>4420</v>
      </c>
      <c r="B196" t="s">
        <v>2538</v>
      </c>
      <c r="D196" t="s">
        <v>4275</v>
      </c>
      <c r="E196" t="s">
        <v>4276</v>
      </c>
      <c r="F196" t="s">
        <v>3923</v>
      </c>
      <c r="I196" t="s">
        <v>4277</v>
      </c>
      <c r="J196" t="s">
        <v>4278</v>
      </c>
      <c r="K196" t="s">
        <v>4279</v>
      </c>
      <c r="M196" t="s">
        <v>4280</v>
      </c>
      <c r="P196" t="s">
        <v>2541</v>
      </c>
      <c r="Q196" t="s">
        <v>4281</v>
      </c>
    </row>
    <row r="197" spans="1:17" x14ac:dyDescent="0.3">
      <c r="A197" t="s">
        <v>4420</v>
      </c>
      <c r="B197" t="s">
        <v>2538</v>
      </c>
      <c r="D197" t="s">
        <v>4282</v>
      </c>
      <c r="E197" t="s">
        <v>4283</v>
      </c>
      <c r="F197" t="s">
        <v>2901</v>
      </c>
      <c r="I197" t="s">
        <v>4284</v>
      </c>
      <c r="J197" t="s">
        <v>4285</v>
      </c>
      <c r="K197" t="s">
        <v>4286</v>
      </c>
      <c r="M197" t="s">
        <v>4287</v>
      </c>
      <c r="P197" t="s">
        <v>2541</v>
      </c>
      <c r="Q197" t="s">
        <v>4288</v>
      </c>
    </row>
    <row r="198" spans="1:17" x14ac:dyDescent="0.3">
      <c r="A198" t="s">
        <v>4420</v>
      </c>
      <c r="B198" t="s">
        <v>2538</v>
      </c>
      <c r="D198" t="s">
        <v>4289</v>
      </c>
      <c r="E198" t="s">
        <v>4290</v>
      </c>
      <c r="F198" t="s">
        <v>4236</v>
      </c>
      <c r="I198" t="s">
        <v>4291</v>
      </c>
      <c r="J198" t="s">
        <v>4292</v>
      </c>
      <c r="K198" t="s">
        <v>4293</v>
      </c>
      <c r="M198" t="s">
        <v>4294</v>
      </c>
      <c r="P198" t="s">
        <v>2541</v>
      </c>
      <c r="Q198" t="s">
        <v>4295</v>
      </c>
    </row>
    <row r="199" spans="1:17" x14ac:dyDescent="0.3">
      <c r="A199" t="s">
        <v>4420</v>
      </c>
      <c r="B199" t="s">
        <v>2538</v>
      </c>
      <c r="D199" t="s">
        <v>4296</v>
      </c>
      <c r="E199" t="s">
        <v>4297</v>
      </c>
      <c r="F199" t="s">
        <v>4298</v>
      </c>
      <c r="G199" t="s">
        <v>2885</v>
      </c>
      <c r="I199" t="s">
        <v>4299</v>
      </c>
      <c r="J199" t="s">
        <v>4300</v>
      </c>
      <c r="K199" t="s">
        <v>4301</v>
      </c>
      <c r="M199" t="s">
        <v>4302</v>
      </c>
      <c r="P199" t="s">
        <v>2541</v>
      </c>
      <c r="Q199" t="s">
        <v>4303</v>
      </c>
    </row>
    <row r="200" spans="1:17" x14ac:dyDescent="0.3">
      <c r="A200" t="s">
        <v>4420</v>
      </c>
      <c r="B200" t="s">
        <v>2538</v>
      </c>
      <c r="D200" t="s">
        <v>4304</v>
      </c>
      <c r="E200" t="s">
        <v>4305</v>
      </c>
      <c r="F200" t="s">
        <v>4306</v>
      </c>
      <c r="I200" t="s">
        <v>4307</v>
      </c>
      <c r="J200" t="s">
        <v>4308</v>
      </c>
      <c r="K200" t="s">
        <v>4309</v>
      </c>
      <c r="M200" t="s">
        <v>4310</v>
      </c>
      <c r="P200" t="s">
        <v>2541</v>
      </c>
      <c r="Q200" t="s">
        <v>4311</v>
      </c>
    </row>
    <row r="201" spans="1:17" x14ac:dyDescent="0.3">
      <c r="A201" t="s">
        <v>4420</v>
      </c>
      <c r="B201" t="s">
        <v>2154</v>
      </c>
      <c r="C201">
        <v>2021</v>
      </c>
      <c r="D201" t="s">
        <v>4312</v>
      </c>
      <c r="E201" t="s">
        <v>4313</v>
      </c>
      <c r="F201" t="s">
        <v>4314</v>
      </c>
      <c r="H201" t="s">
        <v>4315</v>
      </c>
      <c r="I201" t="s">
        <v>4316</v>
      </c>
      <c r="J201" t="s">
        <v>4317</v>
      </c>
      <c r="K201" t="s">
        <v>4318</v>
      </c>
      <c r="L201">
        <v>2021</v>
      </c>
      <c r="M201" t="s">
        <v>4319</v>
      </c>
      <c r="N201">
        <v>4</v>
      </c>
      <c r="O201">
        <v>6</v>
      </c>
      <c r="P201" t="s">
        <v>2537</v>
      </c>
      <c r="Q201" t="s">
        <v>4320</v>
      </c>
    </row>
    <row r="202" spans="1:17" x14ac:dyDescent="0.3">
      <c r="A202" t="s">
        <v>4420</v>
      </c>
      <c r="B202" t="s">
        <v>2538</v>
      </c>
      <c r="D202" t="s">
        <v>4321</v>
      </c>
      <c r="E202" t="s">
        <v>4322</v>
      </c>
      <c r="F202" t="s">
        <v>4323</v>
      </c>
      <c r="I202" t="s">
        <v>4324</v>
      </c>
      <c r="J202" t="s">
        <v>4325</v>
      </c>
      <c r="K202" t="s">
        <v>4326</v>
      </c>
      <c r="M202" t="s">
        <v>4327</v>
      </c>
      <c r="P202" t="s">
        <v>2541</v>
      </c>
      <c r="Q202" t="s">
        <v>4328</v>
      </c>
    </row>
    <row r="203" spans="1:17" x14ac:dyDescent="0.3">
      <c r="A203" t="s">
        <v>4420</v>
      </c>
      <c r="B203" t="s">
        <v>2538</v>
      </c>
      <c r="D203" t="s">
        <v>4329</v>
      </c>
      <c r="E203" t="s">
        <v>4330</v>
      </c>
      <c r="F203" t="s">
        <v>4214</v>
      </c>
      <c r="I203" t="s">
        <v>4331</v>
      </c>
      <c r="J203" t="s">
        <v>4332</v>
      </c>
      <c r="K203" t="s">
        <v>4333</v>
      </c>
      <c r="M203" t="s">
        <v>4334</v>
      </c>
      <c r="P203" t="s">
        <v>2541</v>
      </c>
      <c r="Q203" t="s">
        <v>4335</v>
      </c>
    </row>
    <row r="204" spans="1:17" x14ac:dyDescent="0.3">
      <c r="A204" t="s">
        <v>4420</v>
      </c>
      <c r="B204" t="s">
        <v>2154</v>
      </c>
      <c r="C204">
        <v>2023</v>
      </c>
      <c r="D204" t="s">
        <v>4336</v>
      </c>
      <c r="E204" t="s">
        <v>4337</v>
      </c>
      <c r="F204" t="s">
        <v>2859</v>
      </c>
      <c r="H204" t="s">
        <v>2860</v>
      </c>
      <c r="I204" t="s">
        <v>4338</v>
      </c>
      <c r="J204" t="s">
        <v>4339</v>
      </c>
      <c r="K204" t="s">
        <v>4340</v>
      </c>
      <c r="L204">
        <v>2023</v>
      </c>
      <c r="M204" t="s">
        <v>4341</v>
      </c>
      <c r="N204">
        <v>2</v>
      </c>
      <c r="O204">
        <v>16</v>
      </c>
      <c r="P204" t="s">
        <v>2537</v>
      </c>
      <c r="Q204" t="s">
        <v>4342</v>
      </c>
    </row>
    <row r="205" spans="1:17" x14ac:dyDescent="0.3">
      <c r="A205" t="s">
        <v>4420</v>
      </c>
      <c r="B205" t="s">
        <v>2538</v>
      </c>
      <c r="D205" t="s">
        <v>4343</v>
      </c>
      <c r="E205" t="s">
        <v>4344</v>
      </c>
      <c r="F205" t="s">
        <v>4345</v>
      </c>
      <c r="I205" t="s">
        <v>4346</v>
      </c>
      <c r="J205" t="s">
        <v>4347</v>
      </c>
      <c r="K205" t="s">
        <v>4348</v>
      </c>
      <c r="M205" t="s">
        <v>4349</v>
      </c>
      <c r="P205" t="s">
        <v>2541</v>
      </c>
      <c r="Q205" t="s">
        <v>4350</v>
      </c>
    </row>
    <row r="206" spans="1:17" x14ac:dyDescent="0.3">
      <c r="A206" t="s">
        <v>4420</v>
      </c>
      <c r="B206" t="s">
        <v>2538</v>
      </c>
      <c r="D206" t="s">
        <v>4351</v>
      </c>
      <c r="E206" t="s">
        <v>4352</v>
      </c>
      <c r="F206" t="s">
        <v>4353</v>
      </c>
      <c r="I206" t="s">
        <v>4354</v>
      </c>
      <c r="J206" t="s">
        <v>4355</v>
      </c>
      <c r="K206" t="s">
        <v>4356</v>
      </c>
      <c r="M206" t="s">
        <v>4357</v>
      </c>
      <c r="P206" t="s">
        <v>2541</v>
      </c>
      <c r="Q206" t="s">
        <v>4358</v>
      </c>
    </row>
    <row r="207" spans="1:17" x14ac:dyDescent="0.3">
      <c r="A207" t="s">
        <v>4420</v>
      </c>
      <c r="B207" t="s">
        <v>2538</v>
      </c>
      <c r="D207" t="s">
        <v>4359</v>
      </c>
      <c r="E207" t="s">
        <v>4360</v>
      </c>
      <c r="F207" t="s">
        <v>4361</v>
      </c>
      <c r="I207" t="s">
        <v>4362</v>
      </c>
      <c r="J207" t="s">
        <v>4363</v>
      </c>
      <c r="K207" t="s">
        <v>4364</v>
      </c>
      <c r="M207" t="s">
        <v>4365</v>
      </c>
      <c r="P207" t="s">
        <v>2541</v>
      </c>
      <c r="Q207" t="s">
        <v>4366</v>
      </c>
    </row>
    <row r="208" spans="1:17" x14ac:dyDescent="0.3">
      <c r="A208" t="s">
        <v>4420</v>
      </c>
      <c r="B208" t="s">
        <v>2538</v>
      </c>
      <c r="D208" t="s">
        <v>4367</v>
      </c>
      <c r="E208" t="s">
        <v>4368</v>
      </c>
      <c r="F208" t="s">
        <v>4369</v>
      </c>
      <c r="I208" t="s">
        <v>4370</v>
      </c>
      <c r="J208" t="s">
        <v>4371</v>
      </c>
      <c r="K208" t="s">
        <v>4372</v>
      </c>
      <c r="M208" t="s">
        <v>4373</v>
      </c>
      <c r="P208" t="s">
        <v>2541</v>
      </c>
      <c r="Q208" t="s">
        <v>4374</v>
      </c>
    </row>
    <row r="209" spans="1:17" x14ac:dyDescent="0.3">
      <c r="A209" t="s">
        <v>4420</v>
      </c>
      <c r="B209" t="s">
        <v>2538</v>
      </c>
      <c r="D209" t="s">
        <v>4375</v>
      </c>
      <c r="E209" t="s">
        <v>4376</v>
      </c>
      <c r="F209" t="s">
        <v>4252</v>
      </c>
      <c r="I209" t="s">
        <v>4377</v>
      </c>
      <c r="J209" t="s">
        <v>4378</v>
      </c>
      <c r="K209" t="s">
        <v>4379</v>
      </c>
      <c r="M209" t="s">
        <v>4380</v>
      </c>
      <c r="P209" t="s">
        <v>2541</v>
      </c>
      <c r="Q209" t="s">
        <v>4381</v>
      </c>
    </row>
    <row r="210" spans="1:17" x14ac:dyDescent="0.3">
      <c r="A210" t="s">
        <v>4420</v>
      </c>
      <c r="B210" t="s">
        <v>2538</v>
      </c>
      <c r="D210" t="s">
        <v>4382</v>
      </c>
      <c r="E210" t="s">
        <v>4383</v>
      </c>
      <c r="F210" t="s">
        <v>3162</v>
      </c>
      <c r="I210" t="s">
        <v>4384</v>
      </c>
      <c r="J210" t="s">
        <v>4385</v>
      </c>
      <c r="K210" t="s">
        <v>4386</v>
      </c>
      <c r="M210" t="s">
        <v>4387</v>
      </c>
      <c r="P210" t="s">
        <v>2541</v>
      </c>
      <c r="Q210" t="s">
        <v>4388</v>
      </c>
    </row>
    <row r="211" spans="1:17" x14ac:dyDescent="0.3">
      <c r="A211" t="s">
        <v>4420</v>
      </c>
      <c r="B211" t="s">
        <v>2538</v>
      </c>
      <c r="D211" t="s">
        <v>4389</v>
      </c>
      <c r="E211" t="s">
        <v>4390</v>
      </c>
      <c r="F211" t="s">
        <v>3325</v>
      </c>
      <c r="I211" t="s">
        <v>4391</v>
      </c>
      <c r="J211" t="s">
        <v>4392</v>
      </c>
      <c r="K211" t="s">
        <v>4393</v>
      </c>
      <c r="M211" t="s">
        <v>3972</v>
      </c>
      <c r="P211" t="s">
        <v>2541</v>
      </c>
      <c r="Q211" t="s">
        <v>4394</v>
      </c>
    </row>
    <row r="212" spans="1:17" x14ac:dyDescent="0.3">
      <c r="A212" t="s">
        <v>4420</v>
      </c>
      <c r="B212" t="s">
        <v>2154</v>
      </c>
      <c r="C212">
        <v>2023</v>
      </c>
      <c r="D212" t="s">
        <v>4395</v>
      </c>
      <c r="E212" t="s">
        <v>4396</v>
      </c>
      <c r="F212" t="s">
        <v>2838</v>
      </c>
      <c r="H212" t="s">
        <v>2839</v>
      </c>
      <c r="I212" t="s">
        <v>4397</v>
      </c>
      <c r="J212" t="s">
        <v>4398</v>
      </c>
      <c r="K212" t="s">
        <v>4399</v>
      </c>
      <c r="L212">
        <v>2023</v>
      </c>
      <c r="M212" t="s">
        <v>4400</v>
      </c>
      <c r="N212">
        <v>4</v>
      </c>
      <c r="O212">
        <v>49</v>
      </c>
      <c r="P212" t="s">
        <v>2537</v>
      </c>
      <c r="Q212" t="s">
        <v>4401</v>
      </c>
    </row>
    <row r="213" spans="1:17" x14ac:dyDescent="0.3">
      <c r="A213" t="s">
        <v>4420</v>
      </c>
      <c r="B213" t="s">
        <v>2538</v>
      </c>
      <c r="D213" t="s">
        <v>4402</v>
      </c>
      <c r="E213" t="s">
        <v>4403</v>
      </c>
      <c r="F213" t="s">
        <v>3923</v>
      </c>
      <c r="I213" t="s">
        <v>4404</v>
      </c>
      <c r="J213" t="s">
        <v>4405</v>
      </c>
      <c r="K213" t="s">
        <v>4406</v>
      </c>
      <c r="M213" s="3">
        <v>45667</v>
      </c>
      <c r="P213" t="s">
        <v>2541</v>
      </c>
      <c r="Q213" t="s">
        <v>4407</v>
      </c>
    </row>
    <row r="214" spans="1:17" x14ac:dyDescent="0.3">
      <c r="A214" t="s">
        <v>4420</v>
      </c>
      <c r="B214" t="s">
        <v>2154</v>
      </c>
      <c r="C214">
        <v>2021</v>
      </c>
      <c r="D214" t="s">
        <v>4408</v>
      </c>
      <c r="E214" t="s">
        <v>4409</v>
      </c>
      <c r="F214" t="s">
        <v>2838</v>
      </c>
      <c r="H214" t="s">
        <v>2839</v>
      </c>
      <c r="I214" t="s">
        <v>4410</v>
      </c>
      <c r="J214" t="s">
        <v>4411</v>
      </c>
      <c r="K214" t="s">
        <v>4412</v>
      </c>
      <c r="L214">
        <v>2021</v>
      </c>
      <c r="M214" t="s">
        <v>4413</v>
      </c>
      <c r="N214">
        <v>2</v>
      </c>
      <c r="O214">
        <v>47</v>
      </c>
      <c r="P214" t="s">
        <v>2537</v>
      </c>
      <c r="Q214" t="s">
        <v>4414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A5DD-9233-4C0D-AD03-8A9702089D31}">
  <dimension ref="A1:P696"/>
  <sheetViews>
    <sheetView workbookViewId="0">
      <selection sqref="A1:A1048576"/>
    </sheetView>
  </sheetViews>
  <sheetFormatPr defaultRowHeight="14.4" x14ac:dyDescent="0.3"/>
  <cols>
    <col min="1" max="1" width="11.77734375" bestFit="1" customWidth="1"/>
    <col min="2" max="2" width="6.88671875" bestFit="1" customWidth="1"/>
    <col min="3" max="4" width="80.88671875" bestFit="1" customWidth="1"/>
    <col min="5" max="5" width="43.109375" bestFit="1" customWidth="1"/>
    <col min="6" max="6" width="16.77734375" bestFit="1" customWidth="1"/>
    <col min="7" max="7" width="9.6640625" bestFit="1" customWidth="1"/>
    <col min="8" max="8" width="24.109375" bestFit="1" customWidth="1"/>
    <col min="9" max="9" width="50.109375" bestFit="1" customWidth="1"/>
    <col min="10" max="10" width="9.77734375" bestFit="1" customWidth="1"/>
    <col min="11" max="11" width="7.5546875" bestFit="1" customWidth="1"/>
    <col min="12" max="12" width="9.5546875" bestFit="1" customWidth="1"/>
    <col min="13" max="13" width="64.109375" bestFit="1" customWidth="1"/>
    <col min="14" max="14" width="31.77734375" bestFit="1" customWidth="1"/>
    <col min="15" max="15" width="80.88671875" bestFit="1" customWidth="1"/>
    <col min="16" max="16" width="8.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2527</v>
      </c>
    </row>
    <row r="2" spans="1:16" x14ac:dyDescent="0.3">
      <c r="A2" t="s">
        <v>15</v>
      </c>
      <c r="B2">
        <v>2019</v>
      </c>
      <c r="C2" t="s">
        <v>16</v>
      </c>
      <c r="D2" t="s">
        <v>17</v>
      </c>
      <c r="M2" t="s">
        <v>18</v>
      </c>
      <c r="P2" t="s">
        <v>2528</v>
      </c>
    </row>
    <row r="3" spans="1:16" x14ac:dyDescent="0.3">
      <c r="A3" t="s">
        <v>15</v>
      </c>
      <c r="B3">
        <v>2016</v>
      </c>
      <c r="C3" t="s">
        <v>19</v>
      </c>
      <c r="D3" t="s">
        <v>20</v>
      </c>
      <c r="M3" t="s">
        <v>18</v>
      </c>
      <c r="O3" t="s">
        <v>21</v>
      </c>
      <c r="P3" t="s">
        <v>2528</v>
      </c>
    </row>
    <row r="4" spans="1:16" x14ac:dyDescent="0.3">
      <c r="A4" t="s">
        <v>15</v>
      </c>
      <c r="B4">
        <v>2023</v>
      </c>
      <c r="C4" t="s">
        <v>22</v>
      </c>
      <c r="D4" t="s">
        <v>23</v>
      </c>
      <c r="M4" t="s">
        <v>18</v>
      </c>
      <c r="O4" t="s">
        <v>24</v>
      </c>
      <c r="P4" t="s">
        <v>2528</v>
      </c>
    </row>
    <row r="5" spans="1:16" x14ac:dyDescent="0.3">
      <c r="A5" t="s">
        <v>15</v>
      </c>
      <c r="B5">
        <v>2023</v>
      </c>
      <c r="C5" t="s">
        <v>25</v>
      </c>
      <c r="D5" t="s">
        <v>26</v>
      </c>
      <c r="M5" t="s">
        <v>18</v>
      </c>
      <c r="P5" t="s">
        <v>2528</v>
      </c>
    </row>
    <row r="6" spans="1:16" x14ac:dyDescent="0.3">
      <c r="A6" t="s">
        <v>15</v>
      </c>
      <c r="B6">
        <v>2018</v>
      </c>
      <c r="C6" t="s">
        <v>27</v>
      </c>
      <c r="D6" t="s">
        <v>28</v>
      </c>
      <c r="M6" t="s">
        <v>18</v>
      </c>
      <c r="O6" t="s">
        <v>29</v>
      </c>
      <c r="P6" t="s">
        <v>2528</v>
      </c>
    </row>
    <row r="7" spans="1:16" x14ac:dyDescent="0.3">
      <c r="A7" t="s">
        <v>15</v>
      </c>
      <c r="B7">
        <v>2017</v>
      </c>
      <c r="C7" t="s">
        <v>30</v>
      </c>
      <c r="D7" t="s">
        <v>31</v>
      </c>
      <c r="M7" t="s">
        <v>18</v>
      </c>
      <c r="O7" t="s">
        <v>32</v>
      </c>
      <c r="P7" t="s">
        <v>2528</v>
      </c>
    </row>
    <row r="8" spans="1:16" x14ac:dyDescent="0.3">
      <c r="A8" t="s">
        <v>15</v>
      </c>
      <c r="B8">
        <v>2018</v>
      </c>
      <c r="C8" t="s">
        <v>33</v>
      </c>
      <c r="D8" t="s">
        <v>34</v>
      </c>
      <c r="M8" t="s">
        <v>18</v>
      </c>
      <c r="P8" t="s">
        <v>2528</v>
      </c>
    </row>
    <row r="9" spans="1:16" x14ac:dyDescent="0.3">
      <c r="A9" t="s">
        <v>15</v>
      </c>
      <c r="B9">
        <v>2019</v>
      </c>
      <c r="C9" t="s">
        <v>35</v>
      </c>
      <c r="D9" t="s">
        <v>36</v>
      </c>
      <c r="M9" t="s">
        <v>18</v>
      </c>
      <c r="O9" t="s">
        <v>37</v>
      </c>
      <c r="P9" t="s">
        <v>2528</v>
      </c>
    </row>
    <row r="10" spans="1:16" x14ac:dyDescent="0.3">
      <c r="A10" t="s">
        <v>15</v>
      </c>
      <c r="B10">
        <v>2019</v>
      </c>
      <c r="C10" t="s">
        <v>38</v>
      </c>
      <c r="D10" t="s">
        <v>39</v>
      </c>
      <c r="M10" t="s">
        <v>18</v>
      </c>
      <c r="P10" t="s">
        <v>2528</v>
      </c>
    </row>
    <row r="11" spans="1:16" x14ac:dyDescent="0.3">
      <c r="A11" t="s">
        <v>15</v>
      </c>
      <c r="B11">
        <v>2017</v>
      </c>
      <c r="C11" t="s">
        <v>40</v>
      </c>
      <c r="D11" t="s">
        <v>41</v>
      </c>
      <c r="M11" t="s">
        <v>18</v>
      </c>
      <c r="P11" t="s">
        <v>2528</v>
      </c>
    </row>
    <row r="12" spans="1:16" x14ac:dyDescent="0.3">
      <c r="A12" t="s">
        <v>15</v>
      </c>
      <c r="B12">
        <v>2023</v>
      </c>
      <c r="C12" t="s">
        <v>42</v>
      </c>
      <c r="D12" t="s">
        <v>43</v>
      </c>
      <c r="M12" t="s">
        <v>18</v>
      </c>
      <c r="O12" t="s">
        <v>44</v>
      </c>
      <c r="P12" t="s">
        <v>2528</v>
      </c>
    </row>
    <row r="13" spans="1:16" x14ac:dyDescent="0.3">
      <c r="A13" t="s">
        <v>15</v>
      </c>
      <c r="B13">
        <v>2018</v>
      </c>
      <c r="C13" t="s">
        <v>45</v>
      </c>
      <c r="D13" t="s">
        <v>46</v>
      </c>
      <c r="M13" t="s">
        <v>18</v>
      </c>
      <c r="O13" t="s">
        <v>47</v>
      </c>
      <c r="P13" t="s">
        <v>2528</v>
      </c>
    </row>
    <row r="14" spans="1:16" x14ac:dyDescent="0.3">
      <c r="A14" t="s">
        <v>48</v>
      </c>
      <c r="B14">
        <v>2021</v>
      </c>
      <c r="D14" t="s">
        <v>49</v>
      </c>
      <c r="F14" t="s">
        <v>50</v>
      </c>
      <c r="M14" t="s">
        <v>51</v>
      </c>
      <c r="N14" t="s">
        <v>52</v>
      </c>
      <c r="P14" t="s">
        <v>2528</v>
      </c>
    </row>
    <row r="15" spans="1:16" x14ac:dyDescent="0.3">
      <c r="A15" t="s">
        <v>48</v>
      </c>
      <c r="B15">
        <v>2022</v>
      </c>
      <c r="D15" t="s">
        <v>53</v>
      </c>
      <c r="F15" t="s">
        <v>54</v>
      </c>
      <c r="M15" t="s">
        <v>51</v>
      </c>
      <c r="N15" t="s">
        <v>55</v>
      </c>
      <c r="P15" t="s">
        <v>2528</v>
      </c>
    </row>
    <row r="16" spans="1:16" x14ac:dyDescent="0.3">
      <c r="A16" t="s">
        <v>48</v>
      </c>
      <c r="B16">
        <v>2022</v>
      </c>
      <c r="D16" t="s">
        <v>56</v>
      </c>
      <c r="F16">
        <v>9780000000000</v>
      </c>
      <c r="M16" t="s">
        <v>51</v>
      </c>
      <c r="N16" t="s">
        <v>57</v>
      </c>
      <c r="P16" t="s">
        <v>2528</v>
      </c>
    </row>
    <row r="17" spans="1:16" x14ac:dyDescent="0.3">
      <c r="A17" t="s">
        <v>48</v>
      </c>
      <c r="B17">
        <v>2023</v>
      </c>
      <c r="D17" t="s">
        <v>58</v>
      </c>
      <c r="F17" t="s">
        <v>59</v>
      </c>
      <c r="M17" t="s">
        <v>51</v>
      </c>
      <c r="N17" t="s">
        <v>60</v>
      </c>
      <c r="P17" t="s">
        <v>2528</v>
      </c>
    </row>
    <row r="18" spans="1:16" x14ac:dyDescent="0.3">
      <c r="A18" t="s">
        <v>48</v>
      </c>
      <c r="B18">
        <v>2023</v>
      </c>
      <c r="D18" t="s">
        <v>61</v>
      </c>
      <c r="F18" t="s">
        <v>62</v>
      </c>
      <c r="M18" t="s">
        <v>51</v>
      </c>
      <c r="N18" t="s">
        <v>60</v>
      </c>
      <c r="P18" t="s">
        <v>2528</v>
      </c>
    </row>
    <row r="19" spans="1:16" x14ac:dyDescent="0.3">
      <c r="A19" t="s">
        <v>48</v>
      </c>
      <c r="B19">
        <v>2023</v>
      </c>
      <c r="D19" t="s">
        <v>63</v>
      </c>
      <c r="F19" t="s">
        <v>64</v>
      </c>
      <c r="M19" t="s">
        <v>51</v>
      </c>
      <c r="N19" t="s">
        <v>65</v>
      </c>
      <c r="P19" t="s">
        <v>2528</v>
      </c>
    </row>
    <row r="20" spans="1:16" x14ac:dyDescent="0.3">
      <c r="A20" t="s">
        <v>48</v>
      </c>
      <c r="B20">
        <v>2023</v>
      </c>
      <c r="D20" t="s">
        <v>66</v>
      </c>
      <c r="F20" t="s">
        <v>67</v>
      </c>
      <c r="M20" t="s">
        <v>51</v>
      </c>
      <c r="N20" t="s">
        <v>65</v>
      </c>
      <c r="P20" t="s">
        <v>2528</v>
      </c>
    </row>
    <row r="21" spans="1:16" x14ac:dyDescent="0.3">
      <c r="A21" t="s">
        <v>48</v>
      </c>
      <c r="B21">
        <v>2023</v>
      </c>
      <c r="D21" t="s">
        <v>68</v>
      </c>
      <c r="F21" t="s">
        <v>69</v>
      </c>
      <c r="M21" t="s">
        <v>51</v>
      </c>
      <c r="N21" t="s">
        <v>65</v>
      </c>
      <c r="P21" t="s">
        <v>2528</v>
      </c>
    </row>
    <row r="22" spans="1:16" x14ac:dyDescent="0.3">
      <c r="A22" t="s">
        <v>48</v>
      </c>
      <c r="B22">
        <v>2023</v>
      </c>
      <c r="D22" t="s">
        <v>70</v>
      </c>
      <c r="F22" t="s">
        <v>71</v>
      </c>
      <c r="M22" t="s">
        <v>51</v>
      </c>
      <c r="N22" t="s">
        <v>72</v>
      </c>
      <c r="P22" t="s">
        <v>2528</v>
      </c>
    </row>
    <row r="23" spans="1:16" x14ac:dyDescent="0.3">
      <c r="A23" t="s">
        <v>15</v>
      </c>
      <c r="B23">
        <v>2017</v>
      </c>
      <c r="C23" t="s">
        <v>73</v>
      </c>
      <c r="D23" t="s">
        <v>74</v>
      </c>
      <c r="M23" t="s">
        <v>51</v>
      </c>
      <c r="O23" t="s">
        <v>75</v>
      </c>
      <c r="P23" t="s">
        <v>2528</v>
      </c>
    </row>
    <row r="24" spans="1:16" x14ac:dyDescent="0.3">
      <c r="A24" t="s">
        <v>15</v>
      </c>
      <c r="B24">
        <v>2023</v>
      </c>
      <c r="C24" t="s">
        <v>76</v>
      </c>
      <c r="D24" t="s">
        <v>77</v>
      </c>
      <c r="I24" t="s">
        <v>78</v>
      </c>
      <c r="M24" t="s">
        <v>51</v>
      </c>
      <c r="O24" t="s">
        <v>79</v>
      </c>
      <c r="P24" t="s">
        <v>2528</v>
      </c>
    </row>
    <row r="25" spans="1:16" x14ac:dyDescent="0.3">
      <c r="A25" t="s">
        <v>15</v>
      </c>
      <c r="B25">
        <v>2020</v>
      </c>
      <c r="C25" t="s">
        <v>80</v>
      </c>
      <c r="D25" t="s">
        <v>81</v>
      </c>
      <c r="M25" t="s">
        <v>51</v>
      </c>
      <c r="P25" t="s">
        <v>2528</v>
      </c>
    </row>
    <row r="26" spans="1:16" x14ac:dyDescent="0.3">
      <c r="A26" t="s">
        <v>15</v>
      </c>
      <c r="B26">
        <v>2019</v>
      </c>
      <c r="C26" t="s">
        <v>82</v>
      </c>
      <c r="D26" t="s">
        <v>83</v>
      </c>
      <c r="I26" t="s">
        <v>84</v>
      </c>
      <c r="M26" t="s">
        <v>51</v>
      </c>
      <c r="O26" t="s">
        <v>85</v>
      </c>
      <c r="P26" t="s">
        <v>2528</v>
      </c>
    </row>
    <row r="27" spans="1:16" x14ac:dyDescent="0.3">
      <c r="A27" t="s">
        <v>15</v>
      </c>
      <c r="B27">
        <v>2023</v>
      </c>
      <c r="C27" t="s">
        <v>86</v>
      </c>
      <c r="D27" t="s">
        <v>87</v>
      </c>
      <c r="I27" t="s">
        <v>88</v>
      </c>
      <c r="M27" t="s">
        <v>51</v>
      </c>
      <c r="P27" t="s">
        <v>2528</v>
      </c>
    </row>
    <row r="28" spans="1:16" x14ac:dyDescent="0.3">
      <c r="A28" t="s">
        <v>15</v>
      </c>
      <c r="B28">
        <v>2019</v>
      </c>
      <c r="C28" t="s">
        <v>89</v>
      </c>
      <c r="D28" t="s">
        <v>90</v>
      </c>
      <c r="I28" t="s">
        <v>91</v>
      </c>
      <c r="M28" t="s">
        <v>51</v>
      </c>
      <c r="O28" t="s">
        <v>92</v>
      </c>
      <c r="P28" t="s">
        <v>2528</v>
      </c>
    </row>
    <row r="29" spans="1:16" x14ac:dyDescent="0.3">
      <c r="A29" t="s">
        <v>15</v>
      </c>
      <c r="B29">
        <v>2019</v>
      </c>
      <c r="C29" t="s">
        <v>93</v>
      </c>
      <c r="D29" t="s">
        <v>94</v>
      </c>
      <c r="I29" t="s">
        <v>95</v>
      </c>
      <c r="M29" t="s">
        <v>51</v>
      </c>
      <c r="O29" t="s">
        <v>96</v>
      </c>
      <c r="P29" t="s">
        <v>2528</v>
      </c>
    </row>
    <row r="30" spans="1:16" x14ac:dyDescent="0.3">
      <c r="A30" t="s">
        <v>15</v>
      </c>
      <c r="B30">
        <v>2017</v>
      </c>
      <c r="C30" t="s">
        <v>97</v>
      </c>
      <c r="D30" t="s">
        <v>98</v>
      </c>
      <c r="I30" t="s">
        <v>99</v>
      </c>
      <c r="M30" t="s">
        <v>51</v>
      </c>
      <c r="O30" t="s">
        <v>100</v>
      </c>
      <c r="P30" t="s">
        <v>2528</v>
      </c>
    </row>
    <row r="31" spans="1:16" x14ac:dyDescent="0.3">
      <c r="A31" t="s">
        <v>15</v>
      </c>
      <c r="B31">
        <v>2015</v>
      </c>
      <c r="C31" t="s">
        <v>101</v>
      </c>
      <c r="D31" t="s">
        <v>102</v>
      </c>
      <c r="M31" t="s">
        <v>51</v>
      </c>
      <c r="P31" t="s">
        <v>2528</v>
      </c>
    </row>
    <row r="32" spans="1:16" x14ac:dyDescent="0.3">
      <c r="A32" t="s">
        <v>15</v>
      </c>
      <c r="B32">
        <v>2019</v>
      </c>
      <c r="C32" t="s">
        <v>103</v>
      </c>
      <c r="D32" t="s">
        <v>104</v>
      </c>
      <c r="I32" t="s">
        <v>105</v>
      </c>
      <c r="M32" t="s">
        <v>51</v>
      </c>
      <c r="O32" t="s">
        <v>106</v>
      </c>
      <c r="P32" t="s">
        <v>2528</v>
      </c>
    </row>
    <row r="33" spans="1:16" x14ac:dyDescent="0.3">
      <c r="A33" t="s">
        <v>15</v>
      </c>
      <c r="B33">
        <v>2024</v>
      </c>
      <c r="C33" t="s">
        <v>107</v>
      </c>
      <c r="D33" t="s">
        <v>108</v>
      </c>
      <c r="I33" t="s">
        <v>109</v>
      </c>
      <c r="M33" t="s">
        <v>51</v>
      </c>
      <c r="O33" t="s">
        <v>110</v>
      </c>
      <c r="P33" t="s">
        <v>2528</v>
      </c>
    </row>
    <row r="34" spans="1:16" x14ac:dyDescent="0.3">
      <c r="A34" t="s">
        <v>15</v>
      </c>
      <c r="B34">
        <v>2022</v>
      </c>
      <c r="C34" t="s">
        <v>111</v>
      </c>
      <c r="D34" t="s">
        <v>112</v>
      </c>
      <c r="I34" t="s">
        <v>113</v>
      </c>
      <c r="M34" t="s">
        <v>51</v>
      </c>
      <c r="O34" t="s">
        <v>114</v>
      </c>
      <c r="P34" t="s">
        <v>2528</v>
      </c>
    </row>
    <row r="35" spans="1:16" x14ac:dyDescent="0.3">
      <c r="A35" t="s">
        <v>15</v>
      </c>
      <c r="B35">
        <v>2023</v>
      </c>
      <c r="C35" t="s">
        <v>115</v>
      </c>
      <c r="D35" t="s">
        <v>116</v>
      </c>
      <c r="I35" t="s">
        <v>117</v>
      </c>
      <c r="M35" t="s">
        <v>51</v>
      </c>
      <c r="O35" t="s">
        <v>118</v>
      </c>
      <c r="P35" t="s">
        <v>2528</v>
      </c>
    </row>
    <row r="36" spans="1:16" x14ac:dyDescent="0.3">
      <c r="A36" t="s">
        <v>15</v>
      </c>
      <c r="B36">
        <v>2017</v>
      </c>
      <c r="C36" t="s">
        <v>119</v>
      </c>
      <c r="D36" t="s">
        <v>120</v>
      </c>
      <c r="I36" t="s">
        <v>121</v>
      </c>
      <c r="M36" t="s">
        <v>51</v>
      </c>
      <c r="O36" t="s">
        <v>122</v>
      </c>
      <c r="P36" t="s">
        <v>2528</v>
      </c>
    </row>
    <row r="37" spans="1:16" x14ac:dyDescent="0.3">
      <c r="A37" t="s">
        <v>15</v>
      </c>
      <c r="B37">
        <v>2023</v>
      </c>
      <c r="C37" t="s">
        <v>123</v>
      </c>
      <c r="D37" t="s">
        <v>124</v>
      </c>
      <c r="I37" t="s">
        <v>125</v>
      </c>
      <c r="M37" t="s">
        <v>51</v>
      </c>
      <c r="O37" t="s">
        <v>126</v>
      </c>
      <c r="P37" t="s">
        <v>2528</v>
      </c>
    </row>
    <row r="38" spans="1:16" x14ac:dyDescent="0.3">
      <c r="A38" t="s">
        <v>15</v>
      </c>
      <c r="B38">
        <v>2019</v>
      </c>
      <c r="C38" t="s">
        <v>127</v>
      </c>
      <c r="D38" t="s">
        <v>128</v>
      </c>
      <c r="I38" t="s">
        <v>129</v>
      </c>
      <c r="M38" t="s">
        <v>51</v>
      </c>
      <c r="O38" t="s">
        <v>130</v>
      </c>
      <c r="P38" t="s">
        <v>2528</v>
      </c>
    </row>
    <row r="39" spans="1:16" x14ac:dyDescent="0.3">
      <c r="A39" t="s">
        <v>15</v>
      </c>
      <c r="B39">
        <v>2020</v>
      </c>
      <c r="C39" t="s">
        <v>131</v>
      </c>
      <c r="D39" t="s">
        <v>132</v>
      </c>
      <c r="M39" t="s">
        <v>51</v>
      </c>
      <c r="O39" t="s">
        <v>133</v>
      </c>
      <c r="P39" t="s">
        <v>2528</v>
      </c>
    </row>
    <row r="40" spans="1:16" x14ac:dyDescent="0.3">
      <c r="A40" t="s">
        <v>15</v>
      </c>
      <c r="B40">
        <v>2021</v>
      </c>
      <c r="C40" t="s">
        <v>134</v>
      </c>
      <c r="D40" t="s">
        <v>135</v>
      </c>
      <c r="I40" t="s">
        <v>136</v>
      </c>
      <c r="M40" t="s">
        <v>51</v>
      </c>
      <c r="P40" t="s">
        <v>2528</v>
      </c>
    </row>
    <row r="41" spans="1:16" x14ac:dyDescent="0.3">
      <c r="A41" t="s">
        <v>15</v>
      </c>
      <c r="B41">
        <v>2024</v>
      </c>
      <c r="C41" t="s">
        <v>137</v>
      </c>
      <c r="D41" t="s">
        <v>138</v>
      </c>
      <c r="I41" t="s">
        <v>139</v>
      </c>
      <c r="M41" t="s">
        <v>51</v>
      </c>
      <c r="O41" t="s">
        <v>140</v>
      </c>
      <c r="P41" t="s">
        <v>2528</v>
      </c>
    </row>
    <row r="42" spans="1:16" x14ac:dyDescent="0.3">
      <c r="A42" t="s">
        <v>15</v>
      </c>
      <c r="B42">
        <v>2023</v>
      </c>
      <c r="C42" t="s">
        <v>141</v>
      </c>
      <c r="D42" t="s">
        <v>142</v>
      </c>
      <c r="I42" t="s">
        <v>143</v>
      </c>
      <c r="M42" t="s">
        <v>51</v>
      </c>
      <c r="O42" t="s">
        <v>144</v>
      </c>
      <c r="P42" t="s">
        <v>2528</v>
      </c>
    </row>
    <row r="43" spans="1:16" x14ac:dyDescent="0.3">
      <c r="A43" t="s">
        <v>15</v>
      </c>
      <c r="B43">
        <v>2023</v>
      </c>
      <c r="C43" t="s">
        <v>145</v>
      </c>
      <c r="D43" t="s">
        <v>146</v>
      </c>
      <c r="I43" t="s">
        <v>147</v>
      </c>
      <c r="M43" t="s">
        <v>51</v>
      </c>
      <c r="O43" t="s">
        <v>148</v>
      </c>
      <c r="P43" t="s">
        <v>2528</v>
      </c>
    </row>
    <row r="44" spans="1:16" x14ac:dyDescent="0.3">
      <c r="A44" t="s">
        <v>15</v>
      </c>
      <c r="B44">
        <v>2022</v>
      </c>
      <c r="C44" t="s">
        <v>149</v>
      </c>
      <c r="D44" t="s">
        <v>150</v>
      </c>
      <c r="I44" t="s">
        <v>151</v>
      </c>
      <c r="M44" t="s">
        <v>51</v>
      </c>
      <c r="P44" t="s">
        <v>2528</v>
      </c>
    </row>
    <row r="45" spans="1:16" x14ac:dyDescent="0.3">
      <c r="A45" t="s">
        <v>15</v>
      </c>
      <c r="B45">
        <v>2019</v>
      </c>
      <c r="C45" t="s">
        <v>152</v>
      </c>
      <c r="D45" t="s">
        <v>153</v>
      </c>
      <c r="I45" t="s">
        <v>154</v>
      </c>
      <c r="M45" t="s">
        <v>51</v>
      </c>
      <c r="O45" t="s">
        <v>155</v>
      </c>
      <c r="P45" t="s">
        <v>2528</v>
      </c>
    </row>
    <row r="46" spans="1:16" x14ac:dyDescent="0.3">
      <c r="A46" t="s">
        <v>15</v>
      </c>
      <c r="B46">
        <v>2023</v>
      </c>
      <c r="C46" t="s">
        <v>156</v>
      </c>
      <c r="D46" t="s">
        <v>157</v>
      </c>
      <c r="I46" t="s">
        <v>158</v>
      </c>
      <c r="M46" t="s">
        <v>51</v>
      </c>
      <c r="O46" t="s">
        <v>159</v>
      </c>
      <c r="P46" t="s">
        <v>2528</v>
      </c>
    </row>
    <row r="47" spans="1:16" x14ac:dyDescent="0.3">
      <c r="A47" t="s">
        <v>15</v>
      </c>
      <c r="B47">
        <v>2024</v>
      </c>
      <c r="C47" t="s">
        <v>156</v>
      </c>
      <c r="D47" t="s">
        <v>160</v>
      </c>
      <c r="I47" t="s">
        <v>161</v>
      </c>
      <c r="M47" t="s">
        <v>51</v>
      </c>
      <c r="O47" t="s">
        <v>162</v>
      </c>
      <c r="P47" t="s">
        <v>2528</v>
      </c>
    </row>
    <row r="48" spans="1:16" x14ac:dyDescent="0.3">
      <c r="A48" t="s">
        <v>15</v>
      </c>
      <c r="B48">
        <v>2019</v>
      </c>
      <c r="C48" t="s">
        <v>163</v>
      </c>
      <c r="D48" t="s">
        <v>164</v>
      </c>
      <c r="I48" t="s">
        <v>165</v>
      </c>
      <c r="M48" t="s">
        <v>51</v>
      </c>
      <c r="O48" t="s">
        <v>166</v>
      </c>
      <c r="P48" t="s">
        <v>2528</v>
      </c>
    </row>
    <row r="49" spans="1:16" x14ac:dyDescent="0.3">
      <c r="A49" t="s">
        <v>15</v>
      </c>
      <c r="B49">
        <v>2021</v>
      </c>
      <c r="C49" t="s">
        <v>167</v>
      </c>
      <c r="D49" t="s">
        <v>168</v>
      </c>
      <c r="I49" t="s">
        <v>169</v>
      </c>
      <c r="M49" t="s">
        <v>51</v>
      </c>
      <c r="O49" t="s">
        <v>170</v>
      </c>
      <c r="P49" t="s">
        <v>2528</v>
      </c>
    </row>
    <row r="50" spans="1:16" x14ac:dyDescent="0.3">
      <c r="A50" t="s">
        <v>15</v>
      </c>
      <c r="B50">
        <v>2019</v>
      </c>
      <c r="C50" t="s">
        <v>171</v>
      </c>
      <c r="D50" t="s">
        <v>172</v>
      </c>
      <c r="I50" t="s">
        <v>173</v>
      </c>
      <c r="M50" t="s">
        <v>51</v>
      </c>
      <c r="O50" t="s">
        <v>174</v>
      </c>
      <c r="P50" t="s">
        <v>2528</v>
      </c>
    </row>
    <row r="51" spans="1:16" x14ac:dyDescent="0.3">
      <c r="A51" t="s">
        <v>15</v>
      </c>
      <c r="B51">
        <v>2019</v>
      </c>
      <c r="C51" t="s">
        <v>175</v>
      </c>
      <c r="D51" t="s">
        <v>176</v>
      </c>
      <c r="I51" t="s">
        <v>177</v>
      </c>
      <c r="M51" t="s">
        <v>51</v>
      </c>
      <c r="O51" t="s">
        <v>178</v>
      </c>
      <c r="P51" t="s">
        <v>2528</v>
      </c>
    </row>
    <row r="52" spans="1:16" x14ac:dyDescent="0.3">
      <c r="A52" t="s">
        <v>15</v>
      </c>
      <c r="B52">
        <v>2024</v>
      </c>
      <c r="C52" t="s">
        <v>179</v>
      </c>
      <c r="D52" t="s">
        <v>180</v>
      </c>
      <c r="I52" t="s">
        <v>181</v>
      </c>
      <c r="M52" t="s">
        <v>51</v>
      </c>
      <c r="O52" t="s">
        <v>182</v>
      </c>
      <c r="P52" t="s">
        <v>2528</v>
      </c>
    </row>
    <row r="53" spans="1:16" x14ac:dyDescent="0.3">
      <c r="A53" t="s">
        <v>15</v>
      </c>
      <c r="B53">
        <v>2024</v>
      </c>
      <c r="C53" t="s">
        <v>183</v>
      </c>
      <c r="D53" t="s">
        <v>184</v>
      </c>
      <c r="I53" t="s">
        <v>185</v>
      </c>
      <c r="M53" t="s">
        <v>51</v>
      </c>
      <c r="O53" t="s">
        <v>186</v>
      </c>
      <c r="P53" t="s">
        <v>2528</v>
      </c>
    </row>
    <row r="54" spans="1:16" x14ac:dyDescent="0.3">
      <c r="A54" t="s">
        <v>15</v>
      </c>
      <c r="B54">
        <v>2023</v>
      </c>
      <c r="C54" t="s">
        <v>187</v>
      </c>
      <c r="D54" t="s">
        <v>188</v>
      </c>
      <c r="I54" t="s">
        <v>189</v>
      </c>
      <c r="M54" t="s">
        <v>51</v>
      </c>
      <c r="O54" t="s">
        <v>190</v>
      </c>
      <c r="P54" t="s">
        <v>2528</v>
      </c>
    </row>
    <row r="55" spans="1:16" x14ac:dyDescent="0.3">
      <c r="A55" t="s">
        <v>15</v>
      </c>
      <c r="B55">
        <v>2017</v>
      </c>
      <c r="C55" t="s">
        <v>191</v>
      </c>
      <c r="D55" t="s">
        <v>192</v>
      </c>
      <c r="I55" t="s">
        <v>193</v>
      </c>
      <c r="M55" t="s">
        <v>51</v>
      </c>
      <c r="O55" t="s">
        <v>194</v>
      </c>
      <c r="P55" t="s">
        <v>2528</v>
      </c>
    </row>
    <row r="56" spans="1:16" x14ac:dyDescent="0.3">
      <c r="A56" t="s">
        <v>15</v>
      </c>
      <c r="B56">
        <v>2022</v>
      </c>
      <c r="C56" t="s">
        <v>195</v>
      </c>
      <c r="D56" t="s">
        <v>196</v>
      </c>
      <c r="I56" t="s">
        <v>197</v>
      </c>
      <c r="M56" t="s">
        <v>51</v>
      </c>
      <c r="O56" t="s">
        <v>198</v>
      </c>
      <c r="P56" t="s">
        <v>2528</v>
      </c>
    </row>
    <row r="57" spans="1:16" x14ac:dyDescent="0.3">
      <c r="A57" t="s">
        <v>15</v>
      </c>
      <c r="B57">
        <v>2020</v>
      </c>
      <c r="C57" t="s">
        <v>199</v>
      </c>
      <c r="D57" t="s">
        <v>200</v>
      </c>
      <c r="I57" t="s">
        <v>201</v>
      </c>
      <c r="M57" t="s">
        <v>51</v>
      </c>
      <c r="O57" t="s">
        <v>202</v>
      </c>
      <c r="P57" t="s">
        <v>2528</v>
      </c>
    </row>
    <row r="58" spans="1:16" x14ac:dyDescent="0.3">
      <c r="A58" t="s">
        <v>15</v>
      </c>
      <c r="B58">
        <v>2017</v>
      </c>
      <c r="C58" t="s">
        <v>203</v>
      </c>
      <c r="D58" t="s">
        <v>204</v>
      </c>
      <c r="I58" t="s">
        <v>205</v>
      </c>
      <c r="M58" t="s">
        <v>51</v>
      </c>
      <c r="O58" t="s">
        <v>206</v>
      </c>
      <c r="P58" t="s">
        <v>2528</v>
      </c>
    </row>
    <row r="59" spans="1:16" x14ac:dyDescent="0.3">
      <c r="A59" t="s">
        <v>15</v>
      </c>
      <c r="B59">
        <v>2019</v>
      </c>
      <c r="C59" t="s">
        <v>207</v>
      </c>
      <c r="D59" t="s">
        <v>208</v>
      </c>
      <c r="I59" t="s">
        <v>209</v>
      </c>
      <c r="M59" t="s">
        <v>51</v>
      </c>
      <c r="O59" t="s">
        <v>210</v>
      </c>
      <c r="P59" t="s">
        <v>2528</v>
      </c>
    </row>
    <row r="60" spans="1:16" x14ac:dyDescent="0.3">
      <c r="A60" t="s">
        <v>15</v>
      </c>
      <c r="B60">
        <v>2019</v>
      </c>
      <c r="C60" t="s">
        <v>211</v>
      </c>
      <c r="D60" t="s">
        <v>212</v>
      </c>
      <c r="I60" t="s">
        <v>213</v>
      </c>
      <c r="M60" t="s">
        <v>51</v>
      </c>
      <c r="O60" t="s">
        <v>214</v>
      </c>
      <c r="P60" t="s">
        <v>2528</v>
      </c>
    </row>
    <row r="61" spans="1:16" x14ac:dyDescent="0.3">
      <c r="A61" t="s">
        <v>15</v>
      </c>
      <c r="B61">
        <v>2016</v>
      </c>
      <c r="C61" t="s">
        <v>215</v>
      </c>
      <c r="D61" t="s">
        <v>216</v>
      </c>
      <c r="I61" t="s">
        <v>217</v>
      </c>
      <c r="M61" t="s">
        <v>51</v>
      </c>
      <c r="O61" t="s">
        <v>218</v>
      </c>
      <c r="P61" t="s">
        <v>2528</v>
      </c>
    </row>
    <row r="62" spans="1:16" x14ac:dyDescent="0.3">
      <c r="A62" t="s">
        <v>15</v>
      </c>
      <c r="B62">
        <v>2018</v>
      </c>
      <c r="C62" t="s">
        <v>219</v>
      </c>
      <c r="D62" t="s">
        <v>220</v>
      </c>
      <c r="I62" t="s">
        <v>221</v>
      </c>
      <c r="M62" t="s">
        <v>51</v>
      </c>
      <c r="O62" t="s">
        <v>222</v>
      </c>
      <c r="P62" t="s">
        <v>2528</v>
      </c>
    </row>
    <row r="63" spans="1:16" x14ac:dyDescent="0.3">
      <c r="A63" t="s">
        <v>15</v>
      </c>
      <c r="B63">
        <v>2023</v>
      </c>
      <c r="C63" t="s">
        <v>223</v>
      </c>
      <c r="D63" t="s">
        <v>224</v>
      </c>
      <c r="I63" t="s">
        <v>225</v>
      </c>
      <c r="M63" t="s">
        <v>51</v>
      </c>
      <c r="O63" t="s">
        <v>226</v>
      </c>
      <c r="P63" t="s">
        <v>2528</v>
      </c>
    </row>
    <row r="64" spans="1:16" x14ac:dyDescent="0.3">
      <c r="A64" t="s">
        <v>15</v>
      </c>
      <c r="B64">
        <v>2022</v>
      </c>
      <c r="C64" t="s">
        <v>227</v>
      </c>
      <c r="D64" t="s">
        <v>228</v>
      </c>
      <c r="I64" t="s">
        <v>229</v>
      </c>
      <c r="M64" t="s">
        <v>51</v>
      </c>
      <c r="O64" t="s">
        <v>230</v>
      </c>
      <c r="P64" t="s">
        <v>2528</v>
      </c>
    </row>
    <row r="65" spans="1:16" x14ac:dyDescent="0.3">
      <c r="A65" t="s">
        <v>15</v>
      </c>
      <c r="B65">
        <v>2019</v>
      </c>
      <c r="C65" t="s">
        <v>231</v>
      </c>
      <c r="D65" t="s">
        <v>232</v>
      </c>
      <c r="I65" t="s">
        <v>233</v>
      </c>
      <c r="M65" t="s">
        <v>51</v>
      </c>
      <c r="O65" t="s">
        <v>234</v>
      </c>
      <c r="P65" t="s">
        <v>2528</v>
      </c>
    </row>
    <row r="66" spans="1:16" x14ac:dyDescent="0.3">
      <c r="A66" t="s">
        <v>15</v>
      </c>
      <c r="B66">
        <v>2019</v>
      </c>
      <c r="C66" t="s">
        <v>235</v>
      </c>
      <c r="D66" t="s">
        <v>236</v>
      </c>
      <c r="I66" t="s">
        <v>237</v>
      </c>
      <c r="M66" t="s">
        <v>51</v>
      </c>
      <c r="P66" t="s">
        <v>2528</v>
      </c>
    </row>
    <row r="67" spans="1:16" x14ac:dyDescent="0.3">
      <c r="A67" t="s">
        <v>15</v>
      </c>
      <c r="B67">
        <v>2019</v>
      </c>
      <c r="C67" t="s">
        <v>238</v>
      </c>
      <c r="D67" t="s">
        <v>239</v>
      </c>
      <c r="M67" t="s">
        <v>51</v>
      </c>
      <c r="P67" t="s">
        <v>2528</v>
      </c>
    </row>
    <row r="68" spans="1:16" x14ac:dyDescent="0.3">
      <c r="A68" t="s">
        <v>15</v>
      </c>
      <c r="B68">
        <v>2023</v>
      </c>
      <c r="C68" t="s">
        <v>240</v>
      </c>
      <c r="D68" t="s">
        <v>241</v>
      </c>
      <c r="I68" t="s">
        <v>242</v>
      </c>
      <c r="M68" t="s">
        <v>51</v>
      </c>
      <c r="O68" t="s">
        <v>243</v>
      </c>
      <c r="P68" t="s">
        <v>2528</v>
      </c>
    </row>
    <row r="69" spans="1:16" x14ac:dyDescent="0.3">
      <c r="A69" t="s">
        <v>15</v>
      </c>
      <c r="B69">
        <v>2015</v>
      </c>
      <c r="C69" t="s">
        <v>244</v>
      </c>
      <c r="D69" t="s">
        <v>245</v>
      </c>
      <c r="M69" t="s">
        <v>51</v>
      </c>
      <c r="O69" t="s">
        <v>246</v>
      </c>
      <c r="P69" t="s">
        <v>2528</v>
      </c>
    </row>
    <row r="70" spans="1:16" x14ac:dyDescent="0.3">
      <c r="A70" t="s">
        <v>48</v>
      </c>
      <c r="B70">
        <v>2024</v>
      </c>
      <c r="D70" t="s">
        <v>247</v>
      </c>
      <c r="F70" t="s">
        <v>248</v>
      </c>
      <c r="M70" t="s">
        <v>249</v>
      </c>
      <c r="N70" t="s">
        <v>250</v>
      </c>
      <c r="P70" t="s">
        <v>2528</v>
      </c>
    </row>
    <row r="71" spans="1:16" x14ac:dyDescent="0.3">
      <c r="A71" t="s">
        <v>15</v>
      </c>
      <c r="B71">
        <v>2020</v>
      </c>
      <c r="C71" t="s">
        <v>251</v>
      </c>
      <c r="D71" t="s">
        <v>252</v>
      </c>
      <c r="M71" t="s">
        <v>249</v>
      </c>
      <c r="O71" t="s">
        <v>253</v>
      </c>
      <c r="P71" t="s">
        <v>2528</v>
      </c>
    </row>
    <row r="72" spans="1:16" x14ac:dyDescent="0.3">
      <c r="A72" t="s">
        <v>15</v>
      </c>
      <c r="B72">
        <v>2017</v>
      </c>
      <c r="C72" t="s">
        <v>254</v>
      </c>
      <c r="D72" t="s">
        <v>255</v>
      </c>
      <c r="M72" t="s">
        <v>256</v>
      </c>
      <c r="O72" t="s">
        <v>257</v>
      </c>
      <c r="P72" t="s">
        <v>2528</v>
      </c>
    </row>
    <row r="73" spans="1:16" x14ac:dyDescent="0.3">
      <c r="A73" t="s">
        <v>15</v>
      </c>
      <c r="B73">
        <v>2023</v>
      </c>
      <c r="C73" t="s">
        <v>258</v>
      </c>
      <c r="D73" t="s">
        <v>259</v>
      </c>
      <c r="M73" t="s">
        <v>256</v>
      </c>
      <c r="O73" t="s">
        <v>260</v>
      </c>
      <c r="P73" t="s">
        <v>2528</v>
      </c>
    </row>
    <row r="74" spans="1:16" x14ac:dyDescent="0.3">
      <c r="A74" t="s">
        <v>48</v>
      </c>
      <c r="B74">
        <v>2016</v>
      </c>
      <c r="D74" t="s">
        <v>261</v>
      </c>
      <c r="F74" t="s">
        <v>262</v>
      </c>
      <c r="M74" t="s">
        <v>263</v>
      </c>
      <c r="N74" t="s">
        <v>264</v>
      </c>
      <c r="P74" t="s">
        <v>2528</v>
      </c>
    </row>
    <row r="75" spans="1:16" x14ac:dyDescent="0.3">
      <c r="A75" t="s">
        <v>48</v>
      </c>
      <c r="B75">
        <v>2016</v>
      </c>
      <c r="D75" t="s">
        <v>265</v>
      </c>
      <c r="F75" t="s">
        <v>266</v>
      </c>
      <c r="M75" t="s">
        <v>263</v>
      </c>
      <c r="N75" t="s">
        <v>267</v>
      </c>
      <c r="P75" t="s">
        <v>2528</v>
      </c>
    </row>
    <row r="76" spans="1:16" x14ac:dyDescent="0.3">
      <c r="A76" t="s">
        <v>48</v>
      </c>
      <c r="B76">
        <v>2016</v>
      </c>
      <c r="D76" t="s">
        <v>268</v>
      </c>
      <c r="F76" t="s">
        <v>269</v>
      </c>
      <c r="M76" t="s">
        <v>263</v>
      </c>
      <c r="N76" t="s">
        <v>267</v>
      </c>
      <c r="P76" t="s">
        <v>2528</v>
      </c>
    </row>
    <row r="77" spans="1:16" x14ac:dyDescent="0.3">
      <c r="A77" t="s">
        <v>48</v>
      </c>
      <c r="B77">
        <v>2016</v>
      </c>
      <c r="D77" t="s">
        <v>270</v>
      </c>
      <c r="F77" t="s">
        <v>271</v>
      </c>
      <c r="M77" t="s">
        <v>263</v>
      </c>
      <c r="N77" t="s">
        <v>267</v>
      </c>
      <c r="P77" t="s">
        <v>2528</v>
      </c>
    </row>
    <row r="78" spans="1:16" x14ac:dyDescent="0.3">
      <c r="A78" t="s">
        <v>48</v>
      </c>
      <c r="B78">
        <v>2016</v>
      </c>
      <c r="D78" t="s">
        <v>272</v>
      </c>
      <c r="F78" t="s">
        <v>273</v>
      </c>
      <c r="M78" t="s">
        <v>263</v>
      </c>
      <c r="N78" t="s">
        <v>267</v>
      </c>
      <c r="P78" t="s">
        <v>2528</v>
      </c>
    </row>
    <row r="79" spans="1:16" x14ac:dyDescent="0.3">
      <c r="A79" t="s">
        <v>48</v>
      </c>
      <c r="B79">
        <v>2018</v>
      </c>
      <c r="D79" t="s">
        <v>274</v>
      </c>
      <c r="F79" t="s">
        <v>275</v>
      </c>
      <c r="M79" t="s">
        <v>263</v>
      </c>
      <c r="N79" t="s">
        <v>276</v>
      </c>
      <c r="P79" t="s">
        <v>2528</v>
      </c>
    </row>
    <row r="80" spans="1:16" x14ac:dyDescent="0.3">
      <c r="A80" t="s">
        <v>48</v>
      </c>
      <c r="B80">
        <v>2019</v>
      </c>
      <c r="D80" t="s">
        <v>277</v>
      </c>
      <c r="F80" t="s">
        <v>278</v>
      </c>
      <c r="M80" t="s">
        <v>263</v>
      </c>
      <c r="N80" t="s">
        <v>279</v>
      </c>
      <c r="P80" t="s">
        <v>2528</v>
      </c>
    </row>
    <row r="81" spans="1:16" x14ac:dyDescent="0.3">
      <c r="A81" t="s">
        <v>48</v>
      </c>
      <c r="B81">
        <v>2019</v>
      </c>
      <c r="D81" t="s">
        <v>280</v>
      </c>
      <c r="F81" t="s">
        <v>281</v>
      </c>
      <c r="M81" t="s">
        <v>263</v>
      </c>
      <c r="N81" t="s">
        <v>282</v>
      </c>
      <c r="P81" t="s">
        <v>2528</v>
      </c>
    </row>
    <row r="82" spans="1:16" x14ac:dyDescent="0.3">
      <c r="A82" t="s">
        <v>48</v>
      </c>
      <c r="B82">
        <v>2021</v>
      </c>
      <c r="D82" t="s">
        <v>283</v>
      </c>
      <c r="F82" t="s">
        <v>284</v>
      </c>
      <c r="M82" t="s">
        <v>263</v>
      </c>
      <c r="N82" t="s">
        <v>285</v>
      </c>
      <c r="P82" t="s">
        <v>2528</v>
      </c>
    </row>
    <row r="83" spans="1:16" x14ac:dyDescent="0.3">
      <c r="A83" t="s">
        <v>48</v>
      </c>
      <c r="B83">
        <v>2022</v>
      </c>
      <c r="D83" t="s">
        <v>286</v>
      </c>
      <c r="F83" t="s">
        <v>287</v>
      </c>
      <c r="M83" t="s">
        <v>263</v>
      </c>
      <c r="N83" t="s">
        <v>288</v>
      </c>
      <c r="P83" t="s">
        <v>2528</v>
      </c>
    </row>
    <row r="84" spans="1:16" x14ac:dyDescent="0.3">
      <c r="A84" t="s">
        <v>48</v>
      </c>
      <c r="B84">
        <v>2022</v>
      </c>
      <c r="D84" t="s">
        <v>289</v>
      </c>
      <c r="F84" t="s">
        <v>290</v>
      </c>
      <c r="M84" t="s">
        <v>263</v>
      </c>
      <c r="N84" t="s">
        <v>291</v>
      </c>
      <c r="P84" t="s">
        <v>2528</v>
      </c>
    </row>
    <row r="85" spans="1:16" x14ac:dyDescent="0.3">
      <c r="A85" t="s">
        <v>48</v>
      </c>
      <c r="B85">
        <v>2022</v>
      </c>
      <c r="D85" t="s">
        <v>292</v>
      </c>
      <c r="F85" t="s">
        <v>293</v>
      </c>
      <c r="M85" t="s">
        <v>263</v>
      </c>
      <c r="N85" t="s">
        <v>294</v>
      </c>
      <c r="P85" t="s">
        <v>2528</v>
      </c>
    </row>
    <row r="86" spans="1:16" x14ac:dyDescent="0.3">
      <c r="A86" t="s">
        <v>48</v>
      </c>
      <c r="B86">
        <v>2022</v>
      </c>
      <c r="D86" t="s">
        <v>295</v>
      </c>
      <c r="F86" t="s">
        <v>296</v>
      </c>
      <c r="M86" t="s">
        <v>263</v>
      </c>
      <c r="N86" t="s">
        <v>297</v>
      </c>
      <c r="P86" t="s">
        <v>2528</v>
      </c>
    </row>
    <row r="87" spans="1:16" x14ac:dyDescent="0.3">
      <c r="A87" t="s">
        <v>48</v>
      </c>
      <c r="B87">
        <v>2022</v>
      </c>
      <c r="D87" t="s">
        <v>298</v>
      </c>
      <c r="F87" t="s">
        <v>299</v>
      </c>
      <c r="M87" t="s">
        <v>263</v>
      </c>
      <c r="N87" t="s">
        <v>300</v>
      </c>
      <c r="P87" t="s">
        <v>2528</v>
      </c>
    </row>
    <row r="88" spans="1:16" x14ac:dyDescent="0.3">
      <c r="A88" t="s">
        <v>48</v>
      </c>
      <c r="B88">
        <v>2022</v>
      </c>
      <c r="D88" t="s">
        <v>301</v>
      </c>
      <c r="F88" t="s">
        <v>302</v>
      </c>
      <c r="M88" t="s">
        <v>263</v>
      </c>
      <c r="N88" t="s">
        <v>303</v>
      </c>
      <c r="P88" t="s">
        <v>2528</v>
      </c>
    </row>
    <row r="89" spans="1:16" x14ac:dyDescent="0.3">
      <c r="A89" t="s">
        <v>48</v>
      </c>
      <c r="B89">
        <v>2022</v>
      </c>
      <c r="D89" t="s">
        <v>304</v>
      </c>
      <c r="F89" t="s">
        <v>305</v>
      </c>
      <c r="M89" t="s">
        <v>263</v>
      </c>
      <c r="N89" t="s">
        <v>306</v>
      </c>
      <c r="P89" t="s">
        <v>2528</v>
      </c>
    </row>
    <row r="90" spans="1:16" x14ac:dyDescent="0.3">
      <c r="A90" t="s">
        <v>48</v>
      </c>
      <c r="B90">
        <v>2022</v>
      </c>
      <c r="D90" t="s">
        <v>307</v>
      </c>
      <c r="F90" t="s">
        <v>308</v>
      </c>
      <c r="M90" t="s">
        <v>263</v>
      </c>
      <c r="N90" t="s">
        <v>309</v>
      </c>
      <c r="P90" t="s">
        <v>2528</v>
      </c>
    </row>
    <row r="91" spans="1:16" x14ac:dyDescent="0.3">
      <c r="A91" t="s">
        <v>48</v>
      </c>
      <c r="B91">
        <v>2022</v>
      </c>
      <c r="D91" t="s">
        <v>310</v>
      </c>
      <c r="F91" t="s">
        <v>311</v>
      </c>
      <c r="M91" t="s">
        <v>263</v>
      </c>
      <c r="N91" t="s">
        <v>312</v>
      </c>
      <c r="P91" t="s">
        <v>2528</v>
      </c>
    </row>
    <row r="92" spans="1:16" x14ac:dyDescent="0.3">
      <c r="A92" t="s">
        <v>48</v>
      </c>
      <c r="B92">
        <v>2022</v>
      </c>
      <c r="D92" t="s">
        <v>313</v>
      </c>
      <c r="F92" t="s">
        <v>314</v>
      </c>
      <c r="M92" t="s">
        <v>263</v>
      </c>
      <c r="N92" t="s">
        <v>315</v>
      </c>
      <c r="P92" t="s">
        <v>2528</v>
      </c>
    </row>
    <row r="93" spans="1:16" x14ac:dyDescent="0.3">
      <c r="A93" t="s">
        <v>48</v>
      </c>
      <c r="B93">
        <v>2022</v>
      </c>
      <c r="D93" t="s">
        <v>316</v>
      </c>
      <c r="F93" t="s">
        <v>317</v>
      </c>
      <c r="M93" t="s">
        <v>263</v>
      </c>
      <c r="N93" t="s">
        <v>318</v>
      </c>
      <c r="P93" t="s">
        <v>2528</v>
      </c>
    </row>
    <row r="94" spans="1:16" x14ac:dyDescent="0.3">
      <c r="A94" t="s">
        <v>48</v>
      </c>
      <c r="B94">
        <v>2022</v>
      </c>
      <c r="D94" t="s">
        <v>319</v>
      </c>
      <c r="F94" t="s">
        <v>320</v>
      </c>
      <c r="M94" t="s">
        <v>263</v>
      </c>
      <c r="N94" t="s">
        <v>321</v>
      </c>
      <c r="P94" t="s">
        <v>2528</v>
      </c>
    </row>
    <row r="95" spans="1:16" x14ac:dyDescent="0.3">
      <c r="A95" t="s">
        <v>48</v>
      </c>
      <c r="B95">
        <v>2022</v>
      </c>
      <c r="D95" t="s">
        <v>322</v>
      </c>
      <c r="F95" t="s">
        <v>323</v>
      </c>
      <c r="M95" t="s">
        <v>263</v>
      </c>
      <c r="N95" t="s">
        <v>324</v>
      </c>
      <c r="P95" t="s">
        <v>2528</v>
      </c>
    </row>
    <row r="96" spans="1:16" x14ac:dyDescent="0.3">
      <c r="A96" t="s">
        <v>48</v>
      </c>
      <c r="B96">
        <v>2022</v>
      </c>
      <c r="D96" t="s">
        <v>325</v>
      </c>
      <c r="F96" t="s">
        <v>326</v>
      </c>
      <c r="M96" t="s">
        <v>263</v>
      </c>
      <c r="N96" t="s">
        <v>327</v>
      </c>
      <c r="P96" t="s">
        <v>2528</v>
      </c>
    </row>
    <row r="97" spans="1:16" x14ac:dyDescent="0.3">
      <c r="A97" t="s">
        <v>48</v>
      </c>
      <c r="B97">
        <v>2022</v>
      </c>
      <c r="D97" t="s">
        <v>328</v>
      </c>
      <c r="F97" t="s">
        <v>329</v>
      </c>
      <c r="M97" t="s">
        <v>263</v>
      </c>
      <c r="N97" t="s">
        <v>303</v>
      </c>
      <c r="P97" t="s">
        <v>2528</v>
      </c>
    </row>
    <row r="98" spans="1:16" x14ac:dyDescent="0.3">
      <c r="A98" t="s">
        <v>48</v>
      </c>
      <c r="B98">
        <v>2022</v>
      </c>
      <c r="D98" t="s">
        <v>330</v>
      </c>
      <c r="F98" t="s">
        <v>331</v>
      </c>
      <c r="M98" t="s">
        <v>263</v>
      </c>
      <c r="N98" t="s">
        <v>332</v>
      </c>
      <c r="P98" t="s">
        <v>2528</v>
      </c>
    </row>
    <row r="99" spans="1:16" x14ac:dyDescent="0.3">
      <c r="A99" t="s">
        <v>48</v>
      </c>
      <c r="B99">
        <v>2022</v>
      </c>
      <c r="D99" t="s">
        <v>333</v>
      </c>
      <c r="F99" t="s">
        <v>334</v>
      </c>
      <c r="M99" t="s">
        <v>263</v>
      </c>
      <c r="N99" t="s">
        <v>335</v>
      </c>
      <c r="P99" t="s">
        <v>2528</v>
      </c>
    </row>
    <row r="100" spans="1:16" x14ac:dyDescent="0.3">
      <c r="A100" t="s">
        <v>48</v>
      </c>
      <c r="B100">
        <v>2022</v>
      </c>
      <c r="D100" t="s">
        <v>336</v>
      </c>
      <c r="F100" t="s">
        <v>337</v>
      </c>
      <c r="M100" t="s">
        <v>263</v>
      </c>
      <c r="N100" t="s">
        <v>338</v>
      </c>
      <c r="P100" t="s">
        <v>2528</v>
      </c>
    </row>
    <row r="101" spans="1:16" x14ac:dyDescent="0.3">
      <c r="A101" t="s">
        <v>48</v>
      </c>
      <c r="B101">
        <v>2022</v>
      </c>
      <c r="D101" t="s">
        <v>339</v>
      </c>
      <c r="F101" t="s">
        <v>340</v>
      </c>
      <c r="M101" t="s">
        <v>263</v>
      </c>
      <c r="N101" t="s">
        <v>341</v>
      </c>
      <c r="P101" t="s">
        <v>2528</v>
      </c>
    </row>
    <row r="102" spans="1:16" x14ac:dyDescent="0.3">
      <c r="A102" t="s">
        <v>48</v>
      </c>
      <c r="B102">
        <v>2022</v>
      </c>
      <c r="D102" t="s">
        <v>342</v>
      </c>
      <c r="F102" t="s">
        <v>343</v>
      </c>
      <c r="M102" t="s">
        <v>263</v>
      </c>
      <c r="N102" t="s">
        <v>344</v>
      </c>
      <c r="P102" t="s">
        <v>2528</v>
      </c>
    </row>
    <row r="103" spans="1:16" x14ac:dyDescent="0.3">
      <c r="A103" t="s">
        <v>48</v>
      </c>
      <c r="B103">
        <v>2022</v>
      </c>
      <c r="D103" t="s">
        <v>345</v>
      </c>
      <c r="F103" t="s">
        <v>346</v>
      </c>
      <c r="M103" t="s">
        <v>263</v>
      </c>
      <c r="N103" t="s">
        <v>347</v>
      </c>
      <c r="P103" t="s">
        <v>2528</v>
      </c>
    </row>
    <row r="104" spans="1:16" x14ac:dyDescent="0.3">
      <c r="A104" t="s">
        <v>48</v>
      </c>
      <c r="B104">
        <v>2022</v>
      </c>
      <c r="D104" t="s">
        <v>348</v>
      </c>
      <c r="F104" t="s">
        <v>349</v>
      </c>
      <c r="M104" t="s">
        <v>263</v>
      </c>
      <c r="N104" t="s">
        <v>350</v>
      </c>
      <c r="P104" t="s">
        <v>2528</v>
      </c>
    </row>
    <row r="105" spans="1:16" x14ac:dyDescent="0.3">
      <c r="A105" t="s">
        <v>48</v>
      </c>
      <c r="B105">
        <v>2022</v>
      </c>
      <c r="D105" t="s">
        <v>351</v>
      </c>
      <c r="F105" t="s">
        <v>352</v>
      </c>
      <c r="M105" t="s">
        <v>263</v>
      </c>
      <c r="N105" t="s">
        <v>353</v>
      </c>
      <c r="P105" t="s">
        <v>2528</v>
      </c>
    </row>
    <row r="106" spans="1:16" x14ac:dyDescent="0.3">
      <c r="A106" t="s">
        <v>48</v>
      </c>
      <c r="B106">
        <v>2022</v>
      </c>
      <c r="D106" t="s">
        <v>354</v>
      </c>
      <c r="F106" t="s">
        <v>355</v>
      </c>
      <c r="M106" t="s">
        <v>263</v>
      </c>
      <c r="N106" t="s">
        <v>356</v>
      </c>
      <c r="P106" t="s">
        <v>2528</v>
      </c>
    </row>
    <row r="107" spans="1:16" x14ac:dyDescent="0.3">
      <c r="A107" t="s">
        <v>48</v>
      </c>
      <c r="B107">
        <v>2022</v>
      </c>
      <c r="D107" t="s">
        <v>357</v>
      </c>
      <c r="F107" t="s">
        <v>358</v>
      </c>
      <c r="M107" t="s">
        <v>263</v>
      </c>
      <c r="N107" t="s">
        <v>359</v>
      </c>
      <c r="P107" t="s">
        <v>2528</v>
      </c>
    </row>
    <row r="108" spans="1:16" x14ac:dyDescent="0.3">
      <c r="A108" t="s">
        <v>48</v>
      </c>
      <c r="B108">
        <v>2022</v>
      </c>
      <c r="D108" t="s">
        <v>360</v>
      </c>
      <c r="F108" t="s">
        <v>361</v>
      </c>
      <c r="M108" t="s">
        <v>263</v>
      </c>
      <c r="N108" t="s">
        <v>362</v>
      </c>
      <c r="P108" t="s">
        <v>2528</v>
      </c>
    </row>
    <row r="109" spans="1:16" x14ac:dyDescent="0.3">
      <c r="A109" t="s">
        <v>48</v>
      </c>
      <c r="B109">
        <v>2022</v>
      </c>
      <c r="D109" t="s">
        <v>363</v>
      </c>
      <c r="F109" t="s">
        <v>364</v>
      </c>
      <c r="M109" t="s">
        <v>263</v>
      </c>
      <c r="N109" t="s">
        <v>365</v>
      </c>
      <c r="P109" t="s">
        <v>2528</v>
      </c>
    </row>
    <row r="110" spans="1:16" x14ac:dyDescent="0.3">
      <c r="A110" t="s">
        <v>48</v>
      </c>
      <c r="B110">
        <v>2022</v>
      </c>
      <c r="D110" t="s">
        <v>366</v>
      </c>
      <c r="F110" t="s">
        <v>367</v>
      </c>
      <c r="M110" t="s">
        <v>263</v>
      </c>
      <c r="N110" t="s">
        <v>368</v>
      </c>
      <c r="P110" t="s">
        <v>2528</v>
      </c>
    </row>
    <row r="111" spans="1:16" x14ac:dyDescent="0.3">
      <c r="A111" t="s">
        <v>48</v>
      </c>
      <c r="B111">
        <v>2022</v>
      </c>
      <c r="D111" t="s">
        <v>369</v>
      </c>
      <c r="F111" t="s">
        <v>370</v>
      </c>
      <c r="M111" t="s">
        <v>263</v>
      </c>
      <c r="N111" t="s">
        <v>371</v>
      </c>
      <c r="P111" t="s">
        <v>2528</v>
      </c>
    </row>
    <row r="112" spans="1:16" x14ac:dyDescent="0.3">
      <c r="A112" t="s">
        <v>48</v>
      </c>
      <c r="B112">
        <v>2022</v>
      </c>
      <c r="D112" t="s">
        <v>372</v>
      </c>
      <c r="F112" t="s">
        <v>373</v>
      </c>
      <c r="M112" t="s">
        <v>263</v>
      </c>
      <c r="N112" t="s">
        <v>264</v>
      </c>
      <c r="P112" t="s">
        <v>2528</v>
      </c>
    </row>
    <row r="113" spans="1:16" x14ac:dyDescent="0.3">
      <c r="A113" t="s">
        <v>48</v>
      </c>
      <c r="B113">
        <v>2022</v>
      </c>
      <c r="D113" t="s">
        <v>374</v>
      </c>
      <c r="F113" t="s">
        <v>375</v>
      </c>
      <c r="M113" t="s">
        <v>263</v>
      </c>
      <c r="N113" t="s">
        <v>376</v>
      </c>
      <c r="P113" t="s">
        <v>2528</v>
      </c>
    </row>
    <row r="114" spans="1:16" x14ac:dyDescent="0.3">
      <c r="A114" t="s">
        <v>48</v>
      </c>
      <c r="B114">
        <v>2022</v>
      </c>
      <c r="D114" t="s">
        <v>377</v>
      </c>
      <c r="F114" t="s">
        <v>378</v>
      </c>
      <c r="M114" t="s">
        <v>263</v>
      </c>
      <c r="N114" t="s">
        <v>379</v>
      </c>
      <c r="P114" t="s">
        <v>2528</v>
      </c>
    </row>
    <row r="115" spans="1:16" x14ac:dyDescent="0.3">
      <c r="A115" t="s">
        <v>48</v>
      </c>
      <c r="B115">
        <v>2022</v>
      </c>
      <c r="D115" t="s">
        <v>380</v>
      </c>
      <c r="F115" t="s">
        <v>381</v>
      </c>
      <c r="M115" t="s">
        <v>263</v>
      </c>
      <c r="N115" t="s">
        <v>382</v>
      </c>
      <c r="P115" t="s">
        <v>2528</v>
      </c>
    </row>
    <row r="116" spans="1:16" x14ac:dyDescent="0.3">
      <c r="A116" t="s">
        <v>48</v>
      </c>
      <c r="B116">
        <v>2022</v>
      </c>
      <c r="D116" t="s">
        <v>383</v>
      </c>
      <c r="F116" t="s">
        <v>384</v>
      </c>
      <c r="M116" t="s">
        <v>263</v>
      </c>
      <c r="N116" t="s">
        <v>385</v>
      </c>
      <c r="P116" t="s">
        <v>2528</v>
      </c>
    </row>
    <row r="117" spans="1:16" x14ac:dyDescent="0.3">
      <c r="A117" t="s">
        <v>48</v>
      </c>
      <c r="B117">
        <v>2022</v>
      </c>
      <c r="D117" t="s">
        <v>386</v>
      </c>
      <c r="F117" t="s">
        <v>387</v>
      </c>
      <c r="M117" t="s">
        <v>263</v>
      </c>
      <c r="N117" t="s">
        <v>388</v>
      </c>
      <c r="P117" t="s">
        <v>2528</v>
      </c>
    </row>
    <row r="118" spans="1:16" x14ac:dyDescent="0.3">
      <c r="A118" t="s">
        <v>48</v>
      </c>
      <c r="B118">
        <v>2022</v>
      </c>
      <c r="D118" t="s">
        <v>389</v>
      </c>
      <c r="F118" t="s">
        <v>390</v>
      </c>
      <c r="M118" t="s">
        <v>263</v>
      </c>
      <c r="N118" t="s">
        <v>391</v>
      </c>
      <c r="P118" t="s">
        <v>2528</v>
      </c>
    </row>
    <row r="119" spans="1:16" x14ac:dyDescent="0.3">
      <c r="A119" t="s">
        <v>48</v>
      </c>
      <c r="B119">
        <v>2022</v>
      </c>
      <c r="D119" t="s">
        <v>392</v>
      </c>
      <c r="F119" t="s">
        <v>393</v>
      </c>
      <c r="M119" t="s">
        <v>263</v>
      </c>
      <c r="N119" t="s">
        <v>264</v>
      </c>
      <c r="P119" t="s">
        <v>2528</v>
      </c>
    </row>
    <row r="120" spans="1:16" x14ac:dyDescent="0.3">
      <c r="A120" t="s">
        <v>48</v>
      </c>
      <c r="B120">
        <v>2022</v>
      </c>
      <c r="D120" t="s">
        <v>394</v>
      </c>
      <c r="F120" t="s">
        <v>395</v>
      </c>
      <c r="M120" t="s">
        <v>263</v>
      </c>
      <c r="N120" t="s">
        <v>297</v>
      </c>
      <c r="P120" t="s">
        <v>2528</v>
      </c>
    </row>
    <row r="121" spans="1:16" x14ac:dyDescent="0.3">
      <c r="A121" t="s">
        <v>48</v>
      </c>
      <c r="B121">
        <v>2022</v>
      </c>
      <c r="D121" t="s">
        <v>396</v>
      </c>
      <c r="F121" t="s">
        <v>397</v>
      </c>
      <c r="M121" t="s">
        <v>263</v>
      </c>
      <c r="N121" t="s">
        <v>398</v>
      </c>
      <c r="P121" t="s">
        <v>2528</v>
      </c>
    </row>
    <row r="122" spans="1:16" x14ac:dyDescent="0.3">
      <c r="A122" t="s">
        <v>48</v>
      </c>
      <c r="B122">
        <v>2022</v>
      </c>
      <c r="D122" t="s">
        <v>399</v>
      </c>
      <c r="F122" t="s">
        <v>400</v>
      </c>
      <c r="M122" t="s">
        <v>263</v>
      </c>
      <c r="N122" t="s">
        <v>359</v>
      </c>
      <c r="P122" t="s">
        <v>2528</v>
      </c>
    </row>
    <row r="123" spans="1:16" x14ac:dyDescent="0.3">
      <c r="A123" t="s">
        <v>48</v>
      </c>
      <c r="B123">
        <v>2022</v>
      </c>
      <c r="D123" t="s">
        <v>401</v>
      </c>
      <c r="F123" t="s">
        <v>402</v>
      </c>
      <c r="M123" t="s">
        <v>263</v>
      </c>
      <c r="N123" t="s">
        <v>403</v>
      </c>
      <c r="P123" t="s">
        <v>2528</v>
      </c>
    </row>
    <row r="124" spans="1:16" x14ac:dyDescent="0.3">
      <c r="A124" t="s">
        <v>48</v>
      </c>
      <c r="B124">
        <v>2022</v>
      </c>
      <c r="D124" t="s">
        <v>404</v>
      </c>
      <c r="F124" t="s">
        <v>405</v>
      </c>
      <c r="M124" t="s">
        <v>263</v>
      </c>
      <c r="N124" t="s">
        <v>250</v>
      </c>
      <c r="P124" t="s">
        <v>2528</v>
      </c>
    </row>
    <row r="125" spans="1:16" x14ac:dyDescent="0.3">
      <c r="A125" t="s">
        <v>48</v>
      </c>
      <c r="B125">
        <v>2022</v>
      </c>
      <c r="D125" t="s">
        <v>406</v>
      </c>
      <c r="F125" t="s">
        <v>407</v>
      </c>
      <c r="M125" t="s">
        <v>263</v>
      </c>
      <c r="N125" t="s">
        <v>408</v>
      </c>
      <c r="P125" t="s">
        <v>2528</v>
      </c>
    </row>
    <row r="126" spans="1:16" x14ac:dyDescent="0.3">
      <c r="A126" t="s">
        <v>48</v>
      </c>
      <c r="B126">
        <v>2022</v>
      </c>
      <c r="D126" t="s">
        <v>409</v>
      </c>
      <c r="F126" t="s">
        <v>410</v>
      </c>
      <c r="M126" t="s">
        <v>263</v>
      </c>
      <c r="N126" t="s">
        <v>411</v>
      </c>
      <c r="P126" t="s">
        <v>2528</v>
      </c>
    </row>
    <row r="127" spans="1:16" x14ac:dyDescent="0.3">
      <c r="A127" t="s">
        <v>48</v>
      </c>
      <c r="B127">
        <v>2022</v>
      </c>
      <c r="D127" t="s">
        <v>412</v>
      </c>
      <c r="F127" t="s">
        <v>413</v>
      </c>
      <c r="M127" t="s">
        <v>263</v>
      </c>
      <c r="N127" t="s">
        <v>414</v>
      </c>
      <c r="P127" t="s">
        <v>2528</v>
      </c>
    </row>
    <row r="128" spans="1:16" x14ac:dyDescent="0.3">
      <c r="A128" t="s">
        <v>48</v>
      </c>
      <c r="B128">
        <v>2023</v>
      </c>
      <c r="D128" t="s">
        <v>415</v>
      </c>
      <c r="F128" t="s">
        <v>416</v>
      </c>
      <c r="M128" t="s">
        <v>263</v>
      </c>
      <c r="N128" t="s">
        <v>417</v>
      </c>
      <c r="P128" t="s">
        <v>2528</v>
      </c>
    </row>
    <row r="129" spans="1:16" x14ac:dyDescent="0.3">
      <c r="A129" t="s">
        <v>48</v>
      </c>
      <c r="B129">
        <v>2023</v>
      </c>
      <c r="D129" t="s">
        <v>418</v>
      </c>
      <c r="F129" t="s">
        <v>419</v>
      </c>
      <c r="M129" t="s">
        <v>263</v>
      </c>
      <c r="N129" t="s">
        <v>420</v>
      </c>
      <c r="P129" t="s">
        <v>2528</v>
      </c>
    </row>
    <row r="130" spans="1:16" x14ac:dyDescent="0.3">
      <c r="A130" t="s">
        <v>48</v>
      </c>
      <c r="B130">
        <v>2023</v>
      </c>
      <c r="D130" t="s">
        <v>421</v>
      </c>
      <c r="F130" t="s">
        <v>422</v>
      </c>
      <c r="M130" t="s">
        <v>263</v>
      </c>
      <c r="N130" t="s">
        <v>423</v>
      </c>
      <c r="P130" t="s">
        <v>2528</v>
      </c>
    </row>
    <row r="131" spans="1:16" x14ac:dyDescent="0.3">
      <c r="A131" t="s">
        <v>48</v>
      </c>
      <c r="B131">
        <v>2023</v>
      </c>
      <c r="D131" t="s">
        <v>424</v>
      </c>
      <c r="F131" t="s">
        <v>425</v>
      </c>
      <c r="M131" t="s">
        <v>263</v>
      </c>
      <c r="N131" t="s">
        <v>426</v>
      </c>
      <c r="P131" t="s">
        <v>2528</v>
      </c>
    </row>
    <row r="132" spans="1:16" x14ac:dyDescent="0.3">
      <c r="A132" t="s">
        <v>48</v>
      </c>
      <c r="B132">
        <v>2023</v>
      </c>
      <c r="D132" t="s">
        <v>427</v>
      </c>
      <c r="F132" t="s">
        <v>428</v>
      </c>
      <c r="M132" t="s">
        <v>263</v>
      </c>
      <c r="N132" t="s">
        <v>429</v>
      </c>
      <c r="P132" t="s">
        <v>2528</v>
      </c>
    </row>
    <row r="133" spans="1:16" x14ac:dyDescent="0.3">
      <c r="A133" t="s">
        <v>48</v>
      </c>
      <c r="B133">
        <v>2023</v>
      </c>
      <c r="D133" t="s">
        <v>430</v>
      </c>
      <c r="F133" t="s">
        <v>431</v>
      </c>
      <c r="M133" t="s">
        <v>263</v>
      </c>
      <c r="N133" t="s">
        <v>432</v>
      </c>
      <c r="P133" t="s">
        <v>2528</v>
      </c>
    </row>
    <row r="134" spans="1:16" x14ac:dyDescent="0.3">
      <c r="A134" t="s">
        <v>48</v>
      </c>
      <c r="B134">
        <v>2023</v>
      </c>
      <c r="D134" t="s">
        <v>433</v>
      </c>
      <c r="F134" t="s">
        <v>434</v>
      </c>
      <c r="M134" t="s">
        <v>263</v>
      </c>
      <c r="N134" t="s">
        <v>435</v>
      </c>
      <c r="P134" t="s">
        <v>2528</v>
      </c>
    </row>
    <row r="135" spans="1:16" x14ac:dyDescent="0.3">
      <c r="A135" t="s">
        <v>48</v>
      </c>
      <c r="B135">
        <v>2023</v>
      </c>
      <c r="D135" t="s">
        <v>436</v>
      </c>
      <c r="F135" t="s">
        <v>437</v>
      </c>
      <c r="M135" t="s">
        <v>263</v>
      </c>
      <c r="N135" t="s">
        <v>294</v>
      </c>
      <c r="P135" t="s">
        <v>2528</v>
      </c>
    </row>
    <row r="136" spans="1:16" x14ac:dyDescent="0.3">
      <c r="A136" t="s">
        <v>48</v>
      </c>
      <c r="B136">
        <v>2023</v>
      </c>
      <c r="D136" t="s">
        <v>438</v>
      </c>
      <c r="F136" t="s">
        <v>439</v>
      </c>
      <c r="M136" t="s">
        <v>263</v>
      </c>
      <c r="N136" t="s">
        <v>440</v>
      </c>
      <c r="P136" t="s">
        <v>2528</v>
      </c>
    </row>
    <row r="137" spans="1:16" x14ac:dyDescent="0.3">
      <c r="A137" t="s">
        <v>48</v>
      </c>
      <c r="B137">
        <v>2023</v>
      </c>
      <c r="D137" t="s">
        <v>441</v>
      </c>
      <c r="F137" t="s">
        <v>442</v>
      </c>
      <c r="M137" t="s">
        <v>263</v>
      </c>
      <c r="N137" t="s">
        <v>443</v>
      </c>
      <c r="P137" t="s">
        <v>2528</v>
      </c>
    </row>
    <row r="138" spans="1:16" x14ac:dyDescent="0.3">
      <c r="A138" t="s">
        <v>48</v>
      </c>
      <c r="B138">
        <v>2023</v>
      </c>
      <c r="D138" t="s">
        <v>444</v>
      </c>
      <c r="F138" t="s">
        <v>445</v>
      </c>
      <c r="M138" t="s">
        <v>263</v>
      </c>
      <c r="N138" t="s">
        <v>446</v>
      </c>
      <c r="P138" t="s">
        <v>2528</v>
      </c>
    </row>
    <row r="139" spans="1:16" x14ac:dyDescent="0.3">
      <c r="A139" t="s">
        <v>48</v>
      </c>
      <c r="B139">
        <v>2023</v>
      </c>
      <c r="D139" t="s">
        <v>447</v>
      </c>
      <c r="F139" t="s">
        <v>448</v>
      </c>
      <c r="M139" t="s">
        <v>263</v>
      </c>
      <c r="N139" t="s">
        <v>449</v>
      </c>
      <c r="P139" t="s">
        <v>2528</v>
      </c>
    </row>
    <row r="140" spans="1:16" x14ac:dyDescent="0.3">
      <c r="A140" t="s">
        <v>48</v>
      </c>
      <c r="B140">
        <v>2023</v>
      </c>
      <c r="D140" t="s">
        <v>450</v>
      </c>
      <c r="F140" t="s">
        <v>451</v>
      </c>
      <c r="M140" t="s">
        <v>263</v>
      </c>
      <c r="N140" t="s">
        <v>452</v>
      </c>
      <c r="P140" t="s">
        <v>2528</v>
      </c>
    </row>
    <row r="141" spans="1:16" x14ac:dyDescent="0.3">
      <c r="A141" t="s">
        <v>48</v>
      </c>
      <c r="B141">
        <v>2023</v>
      </c>
      <c r="D141" t="s">
        <v>453</v>
      </c>
      <c r="F141" t="s">
        <v>454</v>
      </c>
      <c r="M141" t="s">
        <v>263</v>
      </c>
      <c r="N141" t="s">
        <v>455</v>
      </c>
      <c r="P141" t="s">
        <v>2528</v>
      </c>
    </row>
    <row r="142" spans="1:16" x14ac:dyDescent="0.3">
      <c r="A142" t="s">
        <v>48</v>
      </c>
      <c r="B142">
        <v>2023</v>
      </c>
      <c r="D142" t="s">
        <v>456</v>
      </c>
      <c r="F142" t="s">
        <v>457</v>
      </c>
      <c r="M142" t="s">
        <v>263</v>
      </c>
      <c r="N142" t="s">
        <v>458</v>
      </c>
      <c r="P142" t="s">
        <v>2528</v>
      </c>
    </row>
    <row r="143" spans="1:16" x14ac:dyDescent="0.3">
      <c r="A143" t="s">
        <v>48</v>
      </c>
      <c r="B143">
        <v>2023</v>
      </c>
      <c r="D143" t="s">
        <v>459</v>
      </c>
      <c r="F143" t="s">
        <v>460</v>
      </c>
      <c r="M143" t="s">
        <v>263</v>
      </c>
      <c r="N143" t="s">
        <v>461</v>
      </c>
      <c r="P143" t="s">
        <v>2528</v>
      </c>
    </row>
    <row r="144" spans="1:16" x14ac:dyDescent="0.3">
      <c r="A144" t="s">
        <v>48</v>
      </c>
      <c r="B144">
        <v>2023</v>
      </c>
      <c r="D144" t="s">
        <v>462</v>
      </c>
      <c r="F144" t="s">
        <v>463</v>
      </c>
      <c r="M144" t="s">
        <v>263</v>
      </c>
      <c r="N144" t="s">
        <v>464</v>
      </c>
      <c r="P144" t="s">
        <v>2528</v>
      </c>
    </row>
    <row r="145" spans="1:16" x14ac:dyDescent="0.3">
      <c r="A145" t="s">
        <v>48</v>
      </c>
      <c r="B145">
        <v>2023</v>
      </c>
      <c r="D145" t="s">
        <v>465</v>
      </c>
      <c r="F145" t="s">
        <v>466</v>
      </c>
      <c r="M145" t="s">
        <v>263</v>
      </c>
      <c r="N145" t="s">
        <v>309</v>
      </c>
      <c r="P145" t="s">
        <v>2528</v>
      </c>
    </row>
    <row r="146" spans="1:16" x14ac:dyDescent="0.3">
      <c r="A146" t="s">
        <v>48</v>
      </c>
      <c r="B146">
        <v>2023</v>
      </c>
      <c r="D146" t="s">
        <v>467</v>
      </c>
      <c r="F146" t="s">
        <v>468</v>
      </c>
      <c r="M146" t="s">
        <v>263</v>
      </c>
      <c r="N146" t="s">
        <v>469</v>
      </c>
      <c r="P146" t="s">
        <v>2528</v>
      </c>
    </row>
    <row r="147" spans="1:16" x14ac:dyDescent="0.3">
      <c r="A147" t="s">
        <v>48</v>
      </c>
      <c r="B147">
        <v>2023</v>
      </c>
      <c r="D147" t="s">
        <v>470</v>
      </c>
      <c r="F147" t="s">
        <v>471</v>
      </c>
      <c r="M147" t="s">
        <v>263</v>
      </c>
      <c r="N147" t="s">
        <v>420</v>
      </c>
      <c r="P147" t="s">
        <v>2528</v>
      </c>
    </row>
    <row r="148" spans="1:16" x14ac:dyDescent="0.3">
      <c r="A148" t="s">
        <v>48</v>
      </c>
      <c r="B148">
        <v>2023</v>
      </c>
      <c r="D148" t="s">
        <v>472</v>
      </c>
      <c r="F148" t="s">
        <v>473</v>
      </c>
      <c r="M148" t="s">
        <v>263</v>
      </c>
      <c r="N148" t="s">
        <v>474</v>
      </c>
      <c r="P148" t="s">
        <v>2528</v>
      </c>
    </row>
    <row r="149" spans="1:16" x14ac:dyDescent="0.3">
      <c r="A149" t="s">
        <v>48</v>
      </c>
      <c r="B149">
        <v>2023</v>
      </c>
      <c r="D149" t="s">
        <v>475</v>
      </c>
      <c r="F149" t="s">
        <v>476</v>
      </c>
      <c r="M149" t="s">
        <v>263</v>
      </c>
      <c r="N149" t="s">
        <v>477</v>
      </c>
      <c r="P149" t="s">
        <v>2528</v>
      </c>
    </row>
    <row r="150" spans="1:16" x14ac:dyDescent="0.3">
      <c r="A150" t="s">
        <v>48</v>
      </c>
      <c r="B150">
        <v>2023</v>
      </c>
      <c r="D150" t="s">
        <v>478</v>
      </c>
      <c r="F150" t="s">
        <v>479</v>
      </c>
      <c r="M150" t="s">
        <v>263</v>
      </c>
      <c r="N150" t="s">
        <v>480</v>
      </c>
      <c r="P150" t="s">
        <v>2528</v>
      </c>
    </row>
    <row r="151" spans="1:16" x14ac:dyDescent="0.3">
      <c r="A151" t="s">
        <v>48</v>
      </c>
      <c r="B151">
        <v>2023</v>
      </c>
      <c r="D151" t="s">
        <v>481</v>
      </c>
      <c r="F151" t="s">
        <v>482</v>
      </c>
      <c r="M151" t="s">
        <v>263</v>
      </c>
      <c r="N151" t="s">
        <v>483</v>
      </c>
      <c r="P151" t="s">
        <v>2528</v>
      </c>
    </row>
    <row r="152" spans="1:16" x14ac:dyDescent="0.3">
      <c r="A152" t="s">
        <v>48</v>
      </c>
      <c r="B152">
        <v>2023</v>
      </c>
      <c r="D152" t="s">
        <v>484</v>
      </c>
      <c r="F152" t="s">
        <v>485</v>
      </c>
      <c r="M152" t="s">
        <v>263</v>
      </c>
      <c r="N152" t="s">
        <v>486</v>
      </c>
      <c r="P152" t="s">
        <v>2528</v>
      </c>
    </row>
    <row r="153" spans="1:16" x14ac:dyDescent="0.3">
      <c r="A153" t="s">
        <v>48</v>
      </c>
      <c r="B153">
        <v>2023</v>
      </c>
      <c r="D153" t="s">
        <v>487</v>
      </c>
      <c r="F153" t="s">
        <v>488</v>
      </c>
      <c r="M153" t="s">
        <v>263</v>
      </c>
      <c r="N153" t="s">
        <v>489</v>
      </c>
      <c r="P153" t="s">
        <v>2528</v>
      </c>
    </row>
    <row r="154" spans="1:16" x14ac:dyDescent="0.3">
      <c r="A154" t="s">
        <v>48</v>
      </c>
      <c r="B154">
        <v>2023</v>
      </c>
      <c r="D154" t="s">
        <v>490</v>
      </c>
      <c r="F154" t="s">
        <v>491</v>
      </c>
      <c r="M154" t="s">
        <v>263</v>
      </c>
      <c r="N154" t="s">
        <v>492</v>
      </c>
      <c r="P154" t="s">
        <v>2528</v>
      </c>
    </row>
    <row r="155" spans="1:16" x14ac:dyDescent="0.3">
      <c r="A155" t="s">
        <v>48</v>
      </c>
      <c r="B155">
        <v>2023</v>
      </c>
      <c r="D155" t="s">
        <v>493</v>
      </c>
      <c r="F155" t="s">
        <v>494</v>
      </c>
      <c r="M155" t="s">
        <v>263</v>
      </c>
      <c r="N155" t="s">
        <v>312</v>
      </c>
      <c r="P155" t="s">
        <v>2528</v>
      </c>
    </row>
    <row r="156" spans="1:16" x14ac:dyDescent="0.3">
      <c r="A156" t="s">
        <v>48</v>
      </c>
      <c r="B156">
        <v>2023</v>
      </c>
      <c r="D156" t="s">
        <v>495</v>
      </c>
      <c r="F156" t="s">
        <v>496</v>
      </c>
      <c r="M156" t="s">
        <v>263</v>
      </c>
      <c r="N156" t="s">
        <v>497</v>
      </c>
      <c r="P156" t="s">
        <v>2528</v>
      </c>
    </row>
    <row r="157" spans="1:16" x14ac:dyDescent="0.3">
      <c r="A157" t="s">
        <v>48</v>
      </c>
      <c r="B157">
        <v>2023</v>
      </c>
      <c r="D157" t="s">
        <v>498</v>
      </c>
      <c r="F157" t="s">
        <v>499</v>
      </c>
      <c r="M157" t="s">
        <v>263</v>
      </c>
      <c r="N157" t="s">
        <v>500</v>
      </c>
      <c r="P157" t="s">
        <v>2528</v>
      </c>
    </row>
    <row r="158" spans="1:16" x14ac:dyDescent="0.3">
      <c r="A158" t="s">
        <v>48</v>
      </c>
      <c r="B158">
        <v>2023</v>
      </c>
      <c r="D158" t="s">
        <v>501</v>
      </c>
      <c r="F158" t="s">
        <v>502</v>
      </c>
      <c r="M158" t="s">
        <v>263</v>
      </c>
      <c r="N158" t="s">
        <v>503</v>
      </c>
      <c r="P158" t="s">
        <v>2528</v>
      </c>
    </row>
    <row r="159" spans="1:16" x14ac:dyDescent="0.3">
      <c r="A159" t="s">
        <v>48</v>
      </c>
      <c r="B159">
        <v>2023</v>
      </c>
      <c r="D159" t="s">
        <v>504</v>
      </c>
      <c r="F159" t="s">
        <v>505</v>
      </c>
      <c r="M159" t="s">
        <v>263</v>
      </c>
      <c r="N159" t="s">
        <v>264</v>
      </c>
      <c r="P159" t="s">
        <v>2528</v>
      </c>
    </row>
    <row r="160" spans="1:16" x14ac:dyDescent="0.3">
      <c r="A160" t="s">
        <v>48</v>
      </c>
      <c r="B160">
        <v>2023</v>
      </c>
      <c r="D160" t="s">
        <v>506</v>
      </c>
      <c r="F160" t="s">
        <v>507</v>
      </c>
      <c r="M160" t="s">
        <v>263</v>
      </c>
      <c r="N160" t="s">
        <v>508</v>
      </c>
      <c r="P160" t="s">
        <v>2528</v>
      </c>
    </row>
    <row r="161" spans="1:16" x14ac:dyDescent="0.3">
      <c r="A161" t="s">
        <v>48</v>
      </c>
      <c r="B161">
        <v>2023</v>
      </c>
      <c r="D161" t="s">
        <v>509</v>
      </c>
      <c r="F161" t="s">
        <v>510</v>
      </c>
      <c r="M161" t="s">
        <v>263</v>
      </c>
      <c r="N161" t="s">
        <v>511</v>
      </c>
      <c r="P161" t="s">
        <v>2528</v>
      </c>
    </row>
    <row r="162" spans="1:16" x14ac:dyDescent="0.3">
      <c r="A162" t="s">
        <v>48</v>
      </c>
      <c r="B162">
        <v>2023</v>
      </c>
      <c r="D162" t="s">
        <v>512</v>
      </c>
      <c r="F162" t="s">
        <v>513</v>
      </c>
      <c r="M162" t="s">
        <v>263</v>
      </c>
      <c r="N162" t="s">
        <v>429</v>
      </c>
      <c r="P162" t="s">
        <v>2528</v>
      </c>
    </row>
    <row r="163" spans="1:16" x14ac:dyDescent="0.3">
      <c r="A163" t="s">
        <v>48</v>
      </c>
      <c r="B163">
        <v>2023</v>
      </c>
      <c r="D163" t="s">
        <v>514</v>
      </c>
      <c r="F163" t="s">
        <v>515</v>
      </c>
      <c r="M163" t="s">
        <v>263</v>
      </c>
      <c r="N163" t="s">
        <v>516</v>
      </c>
      <c r="P163" t="s">
        <v>2528</v>
      </c>
    </row>
    <row r="164" spans="1:16" x14ac:dyDescent="0.3">
      <c r="A164" t="s">
        <v>48</v>
      </c>
      <c r="B164">
        <v>2023</v>
      </c>
      <c r="D164" t="s">
        <v>517</v>
      </c>
      <c r="F164" t="s">
        <v>518</v>
      </c>
      <c r="M164" t="s">
        <v>263</v>
      </c>
      <c r="N164" t="s">
        <v>350</v>
      </c>
      <c r="P164" t="s">
        <v>2528</v>
      </c>
    </row>
    <row r="165" spans="1:16" x14ac:dyDescent="0.3">
      <c r="A165" t="s">
        <v>48</v>
      </c>
      <c r="B165">
        <v>2023</v>
      </c>
      <c r="D165" t="s">
        <v>519</v>
      </c>
      <c r="F165" t="s">
        <v>520</v>
      </c>
      <c r="M165" t="s">
        <v>263</v>
      </c>
      <c r="N165" t="s">
        <v>521</v>
      </c>
      <c r="P165" t="s">
        <v>2528</v>
      </c>
    </row>
    <row r="166" spans="1:16" x14ac:dyDescent="0.3">
      <c r="A166" t="s">
        <v>48</v>
      </c>
      <c r="B166">
        <v>2023</v>
      </c>
      <c r="D166" t="s">
        <v>522</v>
      </c>
      <c r="F166" t="s">
        <v>523</v>
      </c>
      <c r="M166" t="s">
        <v>263</v>
      </c>
      <c r="N166" t="s">
        <v>524</v>
      </c>
      <c r="P166" t="s">
        <v>2528</v>
      </c>
    </row>
    <row r="167" spans="1:16" x14ac:dyDescent="0.3">
      <c r="A167" t="s">
        <v>48</v>
      </c>
      <c r="B167">
        <v>2023</v>
      </c>
      <c r="D167" t="s">
        <v>525</v>
      </c>
      <c r="F167" t="s">
        <v>526</v>
      </c>
      <c r="M167" t="s">
        <v>263</v>
      </c>
      <c r="N167" t="s">
        <v>527</v>
      </c>
      <c r="P167" t="s">
        <v>2528</v>
      </c>
    </row>
    <row r="168" spans="1:16" x14ac:dyDescent="0.3">
      <c r="A168" t="s">
        <v>48</v>
      </c>
      <c r="B168">
        <v>2023</v>
      </c>
      <c r="D168" t="s">
        <v>528</v>
      </c>
      <c r="F168" t="s">
        <v>529</v>
      </c>
      <c r="M168" t="s">
        <v>263</v>
      </c>
      <c r="N168" t="s">
        <v>423</v>
      </c>
      <c r="P168" t="s">
        <v>2528</v>
      </c>
    </row>
    <row r="169" spans="1:16" x14ac:dyDescent="0.3">
      <c r="A169" t="s">
        <v>48</v>
      </c>
      <c r="B169">
        <v>2023</v>
      </c>
      <c r="D169" t="s">
        <v>530</v>
      </c>
      <c r="F169" t="s">
        <v>531</v>
      </c>
      <c r="M169" t="s">
        <v>263</v>
      </c>
      <c r="N169" t="s">
        <v>492</v>
      </c>
      <c r="P169" t="s">
        <v>2528</v>
      </c>
    </row>
    <row r="170" spans="1:16" x14ac:dyDescent="0.3">
      <c r="A170" t="s">
        <v>48</v>
      </c>
      <c r="B170">
        <v>2023</v>
      </c>
      <c r="D170" t="s">
        <v>532</v>
      </c>
      <c r="F170" t="s">
        <v>533</v>
      </c>
      <c r="M170" t="s">
        <v>263</v>
      </c>
      <c r="N170" t="s">
        <v>534</v>
      </c>
      <c r="P170" t="s">
        <v>2528</v>
      </c>
    </row>
    <row r="171" spans="1:16" x14ac:dyDescent="0.3">
      <c r="A171" t="s">
        <v>48</v>
      </c>
      <c r="B171">
        <v>2023</v>
      </c>
      <c r="D171" t="s">
        <v>535</v>
      </c>
      <c r="F171" t="s">
        <v>536</v>
      </c>
      <c r="M171" t="s">
        <v>263</v>
      </c>
      <c r="N171" t="s">
        <v>537</v>
      </c>
      <c r="P171" t="s">
        <v>2528</v>
      </c>
    </row>
    <row r="172" spans="1:16" x14ac:dyDescent="0.3">
      <c r="A172" t="s">
        <v>48</v>
      </c>
      <c r="B172">
        <v>2023</v>
      </c>
      <c r="D172" t="s">
        <v>538</v>
      </c>
      <c r="F172" t="s">
        <v>539</v>
      </c>
      <c r="M172" t="s">
        <v>263</v>
      </c>
      <c r="N172" t="s">
        <v>540</v>
      </c>
      <c r="P172" t="s">
        <v>2528</v>
      </c>
    </row>
    <row r="173" spans="1:16" x14ac:dyDescent="0.3">
      <c r="A173" t="s">
        <v>48</v>
      </c>
      <c r="B173">
        <v>2023</v>
      </c>
      <c r="D173" t="s">
        <v>541</v>
      </c>
      <c r="F173" t="s">
        <v>542</v>
      </c>
      <c r="M173" t="s">
        <v>263</v>
      </c>
      <c r="N173" t="s">
        <v>492</v>
      </c>
      <c r="P173" t="s">
        <v>2528</v>
      </c>
    </row>
    <row r="174" spans="1:16" x14ac:dyDescent="0.3">
      <c r="A174" t="s">
        <v>48</v>
      </c>
      <c r="B174">
        <v>2023</v>
      </c>
      <c r="D174" t="s">
        <v>543</v>
      </c>
      <c r="F174" t="s">
        <v>544</v>
      </c>
      <c r="M174" t="s">
        <v>263</v>
      </c>
      <c r="N174" t="s">
        <v>492</v>
      </c>
      <c r="P174" t="s">
        <v>2528</v>
      </c>
    </row>
    <row r="175" spans="1:16" x14ac:dyDescent="0.3">
      <c r="A175" t="s">
        <v>48</v>
      </c>
      <c r="B175">
        <v>2023</v>
      </c>
      <c r="D175" t="s">
        <v>545</v>
      </c>
      <c r="F175" t="s">
        <v>546</v>
      </c>
      <c r="M175" t="s">
        <v>263</v>
      </c>
      <c r="N175" t="s">
        <v>371</v>
      </c>
      <c r="P175" t="s">
        <v>2528</v>
      </c>
    </row>
    <row r="176" spans="1:16" x14ac:dyDescent="0.3">
      <c r="A176" t="s">
        <v>48</v>
      </c>
      <c r="B176">
        <v>2023</v>
      </c>
      <c r="D176" t="s">
        <v>547</v>
      </c>
      <c r="F176" t="s">
        <v>548</v>
      </c>
      <c r="M176" t="s">
        <v>263</v>
      </c>
      <c r="N176" t="s">
        <v>549</v>
      </c>
      <c r="P176" t="s">
        <v>2528</v>
      </c>
    </row>
    <row r="177" spans="1:16" x14ac:dyDescent="0.3">
      <c r="A177" t="s">
        <v>48</v>
      </c>
      <c r="B177">
        <v>2023</v>
      </c>
      <c r="D177" t="s">
        <v>550</v>
      </c>
      <c r="F177" t="s">
        <v>551</v>
      </c>
      <c r="M177" t="s">
        <v>263</v>
      </c>
      <c r="N177" t="s">
        <v>552</v>
      </c>
      <c r="P177" t="s">
        <v>2528</v>
      </c>
    </row>
    <row r="178" spans="1:16" x14ac:dyDescent="0.3">
      <c r="A178" t="s">
        <v>48</v>
      </c>
      <c r="B178">
        <v>2023</v>
      </c>
      <c r="D178" t="s">
        <v>553</v>
      </c>
      <c r="F178" t="s">
        <v>554</v>
      </c>
      <c r="M178" t="s">
        <v>263</v>
      </c>
      <c r="N178" t="s">
        <v>555</v>
      </c>
      <c r="P178" t="s">
        <v>2528</v>
      </c>
    </row>
    <row r="179" spans="1:16" x14ac:dyDescent="0.3">
      <c r="A179" t="s">
        <v>48</v>
      </c>
      <c r="B179">
        <v>2023</v>
      </c>
      <c r="D179" t="s">
        <v>556</v>
      </c>
      <c r="F179" t="s">
        <v>557</v>
      </c>
      <c r="M179" t="s">
        <v>263</v>
      </c>
      <c r="N179" t="s">
        <v>558</v>
      </c>
      <c r="P179" t="s">
        <v>2528</v>
      </c>
    </row>
    <row r="180" spans="1:16" x14ac:dyDescent="0.3">
      <c r="A180" t="s">
        <v>48</v>
      </c>
      <c r="B180">
        <v>2023</v>
      </c>
      <c r="D180" t="s">
        <v>559</v>
      </c>
      <c r="F180" t="s">
        <v>560</v>
      </c>
      <c r="M180" t="s">
        <v>263</v>
      </c>
      <c r="N180" t="s">
        <v>282</v>
      </c>
      <c r="P180" t="s">
        <v>2528</v>
      </c>
    </row>
    <row r="181" spans="1:16" x14ac:dyDescent="0.3">
      <c r="A181" t="s">
        <v>48</v>
      </c>
      <c r="B181">
        <v>2023</v>
      </c>
      <c r="D181" t="s">
        <v>561</v>
      </c>
      <c r="F181" t="s">
        <v>562</v>
      </c>
      <c r="M181" t="s">
        <v>263</v>
      </c>
      <c r="N181" t="s">
        <v>353</v>
      </c>
      <c r="P181" t="s">
        <v>2528</v>
      </c>
    </row>
    <row r="182" spans="1:16" x14ac:dyDescent="0.3">
      <c r="A182" t="s">
        <v>48</v>
      </c>
      <c r="B182">
        <v>2023</v>
      </c>
      <c r="D182" t="s">
        <v>563</v>
      </c>
      <c r="F182" t="s">
        <v>564</v>
      </c>
      <c r="M182" t="s">
        <v>263</v>
      </c>
      <c r="N182" t="s">
        <v>282</v>
      </c>
      <c r="P182" t="s">
        <v>2528</v>
      </c>
    </row>
    <row r="183" spans="1:16" x14ac:dyDescent="0.3">
      <c r="A183" t="s">
        <v>48</v>
      </c>
      <c r="B183">
        <v>2023</v>
      </c>
      <c r="D183" t="s">
        <v>565</v>
      </c>
      <c r="F183" t="s">
        <v>566</v>
      </c>
      <c r="M183" t="s">
        <v>263</v>
      </c>
      <c r="N183" t="s">
        <v>567</v>
      </c>
      <c r="P183" t="s">
        <v>2528</v>
      </c>
    </row>
    <row r="184" spans="1:16" x14ac:dyDescent="0.3">
      <c r="A184" t="s">
        <v>48</v>
      </c>
      <c r="B184">
        <v>2023</v>
      </c>
      <c r="D184" t="s">
        <v>568</v>
      </c>
      <c r="F184" t="s">
        <v>569</v>
      </c>
      <c r="M184" t="s">
        <v>263</v>
      </c>
      <c r="N184" t="s">
        <v>570</v>
      </c>
      <c r="P184" t="s">
        <v>2528</v>
      </c>
    </row>
    <row r="185" spans="1:16" x14ac:dyDescent="0.3">
      <c r="A185" t="s">
        <v>48</v>
      </c>
      <c r="B185">
        <v>2023</v>
      </c>
      <c r="D185" t="s">
        <v>571</v>
      </c>
      <c r="F185" t="s">
        <v>572</v>
      </c>
      <c r="M185" t="s">
        <v>263</v>
      </c>
      <c r="N185" t="s">
        <v>474</v>
      </c>
      <c r="P185" t="s">
        <v>2528</v>
      </c>
    </row>
    <row r="186" spans="1:16" x14ac:dyDescent="0.3">
      <c r="A186" t="s">
        <v>48</v>
      </c>
      <c r="B186">
        <v>2023</v>
      </c>
      <c r="D186" t="s">
        <v>573</v>
      </c>
      <c r="F186" t="s">
        <v>574</v>
      </c>
      <c r="M186" t="s">
        <v>263</v>
      </c>
      <c r="N186" t="s">
        <v>575</v>
      </c>
      <c r="P186" t="s">
        <v>2528</v>
      </c>
    </row>
    <row r="187" spans="1:16" x14ac:dyDescent="0.3">
      <c r="A187" t="s">
        <v>48</v>
      </c>
      <c r="B187">
        <v>2023</v>
      </c>
      <c r="D187" t="s">
        <v>576</v>
      </c>
      <c r="F187" t="s">
        <v>577</v>
      </c>
      <c r="M187" t="s">
        <v>263</v>
      </c>
      <c r="N187" t="s">
        <v>578</v>
      </c>
      <c r="P187" t="s">
        <v>2528</v>
      </c>
    </row>
    <row r="188" spans="1:16" x14ac:dyDescent="0.3">
      <c r="A188" t="s">
        <v>48</v>
      </c>
      <c r="B188">
        <v>2023</v>
      </c>
      <c r="D188" t="s">
        <v>579</v>
      </c>
      <c r="F188" t="s">
        <v>580</v>
      </c>
      <c r="M188" t="s">
        <v>263</v>
      </c>
      <c r="N188" t="s">
        <v>315</v>
      </c>
      <c r="P188" t="s">
        <v>2528</v>
      </c>
    </row>
    <row r="189" spans="1:16" x14ac:dyDescent="0.3">
      <c r="A189" t="s">
        <v>48</v>
      </c>
      <c r="B189">
        <v>2023</v>
      </c>
      <c r="D189" t="s">
        <v>581</v>
      </c>
      <c r="F189" t="s">
        <v>582</v>
      </c>
      <c r="M189" t="s">
        <v>263</v>
      </c>
      <c r="N189" t="s">
        <v>583</v>
      </c>
      <c r="P189" t="s">
        <v>2528</v>
      </c>
    </row>
    <row r="190" spans="1:16" x14ac:dyDescent="0.3">
      <c r="A190" t="s">
        <v>48</v>
      </c>
      <c r="B190">
        <v>2023</v>
      </c>
      <c r="D190" t="s">
        <v>584</v>
      </c>
      <c r="F190" t="s">
        <v>585</v>
      </c>
      <c r="M190" t="s">
        <v>263</v>
      </c>
      <c r="N190" t="s">
        <v>586</v>
      </c>
      <c r="P190" t="s">
        <v>2528</v>
      </c>
    </row>
    <row r="191" spans="1:16" x14ac:dyDescent="0.3">
      <c r="A191" t="s">
        <v>48</v>
      </c>
      <c r="B191">
        <v>2023</v>
      </c>
      <c r="D191" t="s">
        <v>587</v>
      </c>
      <c r="F191" t="s">
        <v>588</v>
      </c>
      <c r="M191" t="s">
        <v>263</v>
      </c>
      <c r="N191" t="s">
        <v>589</v>
      </c>
      <c r="P191" t="s">
        <v>2528</v>
      </c>
    </row>
    <row r="192" spans="1:16" x14ac:dyDescent="0.3">
      <c r="A192" t="s">
        <v>48</v>
      </c>
      <c r="B192">
        <v>2023</v>
      </c>
      <c r="D192" t="s">
        <v>590</v>
      </c>
      <c r="F192" t="s">
        <v>591</v>
      </c>
      <c r="M192" t="s">
        <v>263</v>
      </c>
      <c r="N192" t="s">
        <v>592</v>
      </c>
      <c r="P192" t="s">
        <v>2528</v>
      </c>
    </row>
    <row r="193" spans="1:16" x14ac:dyDescent="0.3">
      <c r="A193" t="s">
        <v>48</v>
      </c>
      <c r="B193">
        <v>2023</v>
      </c>
      <c r="D193" t="s">
        <v>593</v>
      </c>
      <c r="F193" t="s">
        <v>594</v>
      </c>
      <c r="M193" t="s">
        <v>263</v>
      </c>
      <c r="N193" t="s">
        <v>595</v>
      </c>
      <c r="P193" t="s">
        <v>2528</v>
      </c>
    </row>
    <row r="194" spans="1:16" x14ac:dyDescent="0.3">
      <c r="A194" t="s">
        <v>48</v>
      </c>
      <c r="B194">
        <v>2023</v>
      </c>
      <c r="D194" t="s">
        <v>596</v>
      </c>
      <c r="F194" t="s">
        <v>597</v>
      </c>
      <c r="M194" t="s">
        <v>263</v>
      </c>
      <c r="N194" t="s">
        <v>312</v>
      </c>
      <c r="P194" t="s">
        <v>2528</v>
      </c>
    </row>
    <row r="195" spans="1:16" x14ac:dyDescent="0.3">
      <c r="A195" t="s">
        <v>48</v>
      </c>
      <c r="B195">
        <v>2023</v>
      </c>
      <c r="D195" t="s">
        <v>598</v>
      </c>
      <c r="F195" t="s">
        <v>599</v>
      </c>
      <c r="M195" t="s">
        <v>263</v>
      </c>
      <c r="N195" t="s">
        <v>600</v>
      </c>
      <c r="P195" t="s">
        <v>2528</v>
      </c>
    </row>
    <row r="196" spans="1:16" x14ac:dyDescent="0.3">
      <c r="A196" t="s">
        <v>48</v>
      </c>
      <c r="B196">
        <v>2023</v>
      </c>
      <c r="D196" t="s">
        <v>601</v>
      </c>
      <c r="F196" t="s">
        <v>602</v>
      </c>
      <c r="M196" t="s">
        <v>263</v>
      </c>
      <c r="N196" t="s">
        <v>603</v>
      </c>
      <c r="P196" t="s">
        <v>2528</v>
      </c>
    </row>
    <row r="197" spans="1:16" x14ac:dyDescent="0.3">
      <c r="A197" t="s">
        <v>48</v>
      </c>
      <c r="B197">
        <v>2023</v>
      </c>
      <c r="D197" t="s">
        <v>604</v>
      </c>
      <c r="F197" t="s">
        <v>605</v>
      </c>
      <c r="M197" t="s">
        <v>263</v>
      </c>
      <c r="N197" t="s">
        <v>606</v>
      </c>
      <c r="P197" t="s">
        <v>2528</v>
      </c>
    </row>
    <row r="198" spans="1:16" x14ac:dyDescent="0.3">
      <c r="A198" t="s">
        <v>48</v>
      </c>
      <c r="B198">
        <v>2023</v>
      </c>
      <c r="D198" t="s">
        <v>607</v>
      </c>
      <c r="F198" t="s">
        <v>608</v>
      </c>
      <c r="M198" t="s">
        <v>263</v>
      </c>
      <c r="N198" t="s">
        <v>609</v>
      </c>
      <c r="P198" t="s">
        <v>2528</v>
      </c>
    </row>
    <row r="199" spans="1:16" x14ac:dyDescent="0.3">
      <c r="A199" t="s">
        <v>48</v>
      </c>
      <c r="B199">
        <v>2023</v>
      </c>
      <c r="D199" t="s">
        <v>610</v>
      </c>
      <c r="F199" t="s">
        <v>611</v>
      </c>
      <c r="M199" t="s">
        <v>263</v>
      </c>
      <c r="N199" t="s">
        <v>297</v>
      </c>
      <c r="P199" t="s">
        <v>2528</v>
      </c>
    </row>
    <row r="200" spans="1:16" x14ac:dyDescent="0.3">
      <c r="A200" t="s">
        <v>48</v>
      </c>
      <c r="B200">
        <v>2023</v>
      </c>
      <c r="D200" t="s">
        <v>612</v>
      </c>
      <c r="F200" t="s">
        <v>613</v>
      </c>
      <c r="M200" t="s">
        <v>263</v>
      </c>
      <c r="N200" t="s">
        <v>614</v>
      </c>
      <c r="P200" t="s">
        <v>2528</v>
      </c>
    </row>
    <row r="201" spans="1:16" x14ac:dyDescent="0.3">
      <c r="A201" t="s">
        <v>48</v>
      </c>
      <c r="B201">
        <v>2023</v>
      </c>
      <c r="D201" t="s">
        <v>615</v>
      </c>
      <c r="F201" t="s">
        <v>616</v>
      </c>
      <c r="M201" t="s">
        <v>263</v>
      </c>
      <c r="N201" t="s">
        <v>617</v>
      </c>
      <c r="P201" t="s">
        <v>2528</v>
      </c>
    </row>
    <row r="202" spans="1:16" x14ac:dyDescent="0.3">
      <c r="A202" t="s">
        <v>48</v>
      </c>
      <c r="B202">
        <v>2023</v>
      </c>
      <c r="D202" t="s">
        <v>618</v>
      </c>
      <c r="F202" t="s">
        <v>619</v>
      </c>
      <c r="M202" t="s">
        <v>263</v>
      </c>
      <c r="N202" t="s">
        <v>486</v>
      </c>
      <c r="P202" t="s">
        <v>2528</v>
      </c>
    </row>
    <row r="203" spans="1:16" x14ac:dyDescent="0.3">
      <c r="A203" t="s">
        <v>48</v>
      </c>
      <c r="B203">
        <v>2023</v>
      </c>
      <c r="D203" t="s">
        <v>620</v>
      </c>
      <c r="F203" t="s">
        <v>621</v>
      </c>
      <c r="M203" t="s">
        <v>263</v>
      </c>
      <c r="N203" t="s">
        <v>622</v>
      </c>
      <c r="P203" t="s">
        <v>2528</v>
      </c>
    </row>
    <row r="204" spans="1:16" x14ac:dyDescent="0.3">
      <c r="A204" t="s">
        <v>48</v>
      </c>
      <c r="B204">
        <v>2023</v>
      </c>
      <c r="D204" t="s">
        <v>623</v>
      </c>
      <c r="F204" t="s">
        <v>624</v>
      </c>
      <c r="M204" t="s">
        <v>263</v>
      </c>
      <c r="N204" t="s">
        <v>625</v>
      </c>
      <c r="P204" t="s">
        <v>2528</v>
      </c>
    </row>
    <row r="205" spans="1:16" x14ac:dyDescent="0.3">
      <c r="A205" t="s">
        <v>48</v>
      </c>
      <c r="B205">
        <v>2023</v>
      </c>
      <c r="D205" t="s">
        <v>626</v>
      </c>
      <c r="F205" t="s">
        <v>627</v>
      </c>
      <c r="M205" t="s">
        <v>263</v>
      </c>
      <c r="N205" t="s">
        <v>628</v>
      </c>
      <c r="P205" t="s">
        <v>2528</v>
      </c>
    </row>
    <row r="206" spans="1:16" x14ac:dyDescent="0.3">
      <c r="A206" t="s">
        <v>48</v>
      </c>
      <c r="B206">
        <v>2023</v>
      </c>
      <c r="D206" t="s">
        <v>629</v>
      </c>
      <c r="F206" t="s">
        <v>630</v>
      </c>
      <c r="M206" t="s">
        <v>263</v>
      </c>
      <c r="N206" t="s">
        <v>332</v>
      </c>
      <c r="P206" t="s">
        <v>2528</v>
      </c>
    </row>
    <row r="207" spans="1:16" x14ac:dyDescent="0.3">
      <c r="A207" t="s">
        <v>48</v>
      </c>
      <c r="B207">
        <v>2023</v>
      </c>
      <c r="D207" t="s">
        <v>631</v>
      </c>
      <c r="F207" t="s">
        <v>632</v>
      </c>
      <c r="M207" t="s">
        <v>263</v>
      </c>
      <c r="N207" t="s">
        <v>633</v>
      </c>
      <c r="P207" t="s">
        <v>2528</v>
      </c>
    </row>
    <row r="208" spans="1:16" x14ac:dyDescent="0.3">
      <c r="A208" t="s">
        <v>48</v>
      </c>
      <c r="B208">
        <v>2023</v>
      </c>
      <c r="D208" t="s">
        <v>634</v>
      </c>
      <c r="F208" t="s">
        <v>635</v>
      </c>
      <c r="M208" t="s">
        <v>263</v>
      </c>
      <c r="N208" t="s">
        <v>429</v>
      </c>
      <c r="P208" t="s">
        <v>2528</v>
      </c>
    </row>
    <row r="209" spans="1:16" x14ac:dyDescent="0.3">
      <c r="A209" t="s">
        <v>48</v>
      </c>
      <c r="B209">
        <v>2023</v>
      </c>
      <c r="D209" t="s">
        <v>636</v>
      </c>
      <c r="F209" t="s">
        <v>637</v>
      </c>
      <c r="M209" t="s">
        <v>263</v>
      </c>
      <c r="N209" t="s">
        <v>633</v>
      </c>
      <c r="P209" t="s">
        <v>2528</v>
      </c>
    </row>
    <row r="210" spans="1:16" x14ac:dyDescent="0.3">
      <c r="A210" t="s">
        <v>48</v>
      </c>
      <c r="B210">
        <v>2023</v>
      </c>
      <c r="D210" t="s">
        <v>638</v>
      </c>
      <c r="F210" t="s">
        <v>639</v>
      </c>
      <c r="M210" t="s">
        <v>263</v>
      </c>
      <c r="N210" t="s">
        <v>640</v>
      </c>
      <c r="P210" t="s">
        <v>2528</v>
      </c>
    </row>
    <row r="211" spans="1:16" x14ac:dyDescent="0.3">
      <c r="A211" t="s">
        <v>48</v>
      </c>
      <c r="B211">
        <v>2023</v>
      </c>
      <c r="D211" t="s">
        <v>641</v>
      </c>
      <c r="F211" t="s">
        <v>642</v>
      </c>
      <c r="M211" t="s">
        <v>263</v>
      </c>
      <c r="N211" t="s">
        <v>643</v>
      </c>
      <c r="P211" t="s">
        <v>2528</v>
      </c>
    </row>
    <row r="212" spans="1:16" x14ac:dyDescent="0.3">
      <c r="A212" t="s">
        <v>48</v>
      </c>
      <c r="B212">
        <v>2023</v>
      </c>
      <c r="D212" t="s">
        <v>644</v>
      </c>
      <c r="F212" t="s">
        <v>645</v>
      </c>
      <c r="M212" t="s">
        <v>263</v>
      </c>
      <c r="N212" t="s">
        <v>646</v>
      </c>
      <c r="P212" t="s">
        <v>2528</v>
      </c>
    </row>
    <row r="213" spans="1:16" x14ac:dyDescent="0.3">
      <c r="A213" t="s">
        <v>48</v>
      </c>
      <c r="B213">
        <v>2023</v>
      </c>
      <c r="D213" t="s">
        <v>647</v>
      </c>
      <c r="F213" t="s">
        <v>648</v>
      </c>
      <c r="M213" t="s">
        <v>263</v>
      </c>
      <c r="N213" t="s">
        <v>649</v>
      </c>
      <c r="P213" t="s">
        <v>2528</v>
      </c>
    </row>
    <row r="214" spans="1:16" x14ac:dyDescent="0.3">
      <c r="A214" t="s">
        <v>48</v>
      </c>
      <c r="B214">
        <v>2023</v>
      </c>
      <c r="D214" t="s">
        <v>650</v>
      </c>
      <c r="F214" t="s">
        <v>651</v>
      </c>
      <c r="M214" t="s">
        <v>263</v>
      </c>
      <c r="N214" t="s">
        <v>592</v>
      </c>
      <c r="P214" t="s">
        <v>2528</v>
      </c>
    </row>
    <row r="215" spans="1:16" x14ac:dyDescent="0.3">
      <c r="A215" t="s">
        <v>48</v>
      </c>
      <c r="B215">
        <v>2023</v>
      </c>
      <c r="D215" t="s">
        <v>652</v>
      </c>
      <c r="F215" t="s">
        <v>653</v>
      </c>
      <c r="M215" t="s">
        <v>263</v>
      </c>
      <c r="N215" t="s">
        <v>654</v>
      </c>
      <c r="P215" t="s">
        <v>2528</v>
      </c>
    </row>
    <row r="216" spans="1:16" x14ac:dyDescent="0.3">
      <c r="A216" t="s">
        <v>48</v>
      </c>
      <c r="B216">
        <v>2023</v>
      </c>
      <c r="D216" t="s">
        <v>655</v>
      </c>
      <c r="F216" t="s">
        <v>656</v>
      </c>
      <c r="M216" t="s">
        <v>263</v>
      </c>
      <c r="N216" t="s">
        <v>297</v>
      </c>
      <c r="P216" t="s">
        <v>2528</v>
      </c>
    </row>
    <row r="217" spans="1:16" x14ac:dyDescent="0.3">
      <c r="A217" t="s">
        <v>48</v>
      </c>
      <c r="B217">
        <v>2023</v>
      </c>
      <c r="D217" t="s">
        <v>657</v>
      </c>
      <c r="F217" t="s">
        <v>658</v>
      </c>
      <c r="M217" t="s">
        <v>263</v>
      </c>
      <c r="N217" t="s">
        <v>659</v>
      </c>
      <c r="P217" t="s">
        <v>2528</v>
      </c>
    </row>
    <row r="218" spans="1:16" x14ac:dyDescent="0.3">
      <c r="A218" t="s">
        <v>48</v>
      </c>
      <c r="B218">
        <v>2023</v>
      </c>
      <c r="D218" t="s">
        <v>660</v>
      </c>
      <c r="F218" t="s">
        <v>661</v>
      </c>
      <c r="M218" t="s">
        <v>263</v>
      </c>
      <c r="N218" t="s">
        <v>662</v>
      </c>
      <c r="P218" t="s">
        <v>2528</v>
      </c>
    </row>
    <row r="219" spans="1:16" x14ac:dyDescent="0.3">
      <c r="A219" t="s">
        <v>48</v>
      </c>
      <c r="B219">
        <v>2023</v>
      </c>
      <c r="D219" t="s">
        <v>663</v>
      </c>
      <c r="F219" t="s">
        <v>664</v>
      </c>
      <c r="M219" t="s">
        <v>263</v>
      </c>
      <c r="N219" t="s">
        <v>665</v>
      </c>
      <c r="P219" t="s">
        <v>2528</v>
      </c>
    </row>
    <row r="220" spans="1:16" x14ac:dyDescent="0.3">
      <c r="A220" t="s">
        <v>48</v>
      </c>
      <c r="B220">
        <v>2023</v>
      </c>
      <c r="D220" t="s">
        <v>666</v>
      </c>
      <c r="F220" t="s">
        <v>667</v>
      </c>
      <c r="M220" t="s">
        <v>263</v>
      </c>
      <c r="N220" t="s">
        <v>426</v>
      </c>
      <c r="P220" t="s">
        <v>2528</v>
      </c>
    </row>
    <row r="221" spans="1:16" x14ac:dyDescent="0.3">
      <c r="A221" t="s">
        <v>48</v>
      </c>
      <c r="B221">
        <v>2023</v>
      </c>
      <c r="D221" t="s">
        <v>668</v>
      </c>
      <c r="F221" t="s">
        <v>669</v>
      </c>
      <c r="M221" t="s">
        <v>263</v>
      </c>
      <c r="N221" t="s">
        <v>420</v>
      </c>
      <c r="P221" t="s">
        <v>2528</v>
      </c>
    </row>
    <row r="222" spans="1:16" x14ac:dyDescent="0.3">
      <c r="A222" t="s">
        <v>48</v>
      </c>
      <c r="B222">
        <v>2023</v>
      </c>
      <c r="D222" t="s">
        <v>670</v>
      </c>
      <c r="F222" t="s">
        <v>671</v>
      </c>
      <c r="M222" t="s">
        <v>263</v>
      </c>
      <c r="N222" t="s">
        <v>440</v>
      </c>
      <c r="P222" t="s">
        <v>2528</v>
      </c>
    </row>
    <row r="223" spans="1:16" x14ac:dyDescent="0.3">
      <c r="A223" t="s">
        <v>48</v>
      </c>
      <c r="B223">
        <v>2023</v>
      </c>
      <c r="D223" t="s">
        <v>672</v>
      </c>
      <c r="F223" t="s">
        <v>673</v>
      </c>
      <c r="M223" t="s">
        <v>263</v>
      </c>
      <c r="N223" t="s">
        <v>674</v>
      </c>
      <c r="P223" t="s">
        <v>2528</v>
      </c>
    </row>
    <row r="224" spans="1:16" x14ac:dyDescent="0.3">
      <c r="A224" t="s">
        <v>48</v>
      </c>
      <c r="B224">
        <v>2023</v>
      </c>
      <c r="D224" t="s">
        <v>675</v>
      </c>
      <c r="F224" t="s">
        <v>676</v>
      </c>
      <c r="M224" t="s">
        <v>263</v>
      </c>
      <c r="N224" t="s">
        <v>677</v>
      </c>
      <c r="P224" t="s">
        <v>2528</v>
      </c>
    </row>
    <row r="225" spans="1:16" x14ac:dyDescent="0.3">
      <c r="A225" t="s">
        <v>48</v>
      </c>
      <c r="B225">
        <v>2023</v>
      </c>
      <c r="D225" t="s">
        <v>678</v>
      </c>
      <c r="F225" t="s">
        <v>679</v>
      </c>
      <c r="M225" t="s">
        <v>263</v>
      </c>
      <c r="N225" t="s">
        <v>677</v>
      </c>
      <c r="P225" t="s">
        <v>2528</v>
      </c>
    </row>
    <row r="226" spans="1:16" x14ac:dyDescent="0.3">
      <c r="A226" t="s">
        <v>48</v>
      </c>
      <c r="B226">
        <v>2023</v>
      </c>
      <c r="D226" t="s">
        <v>680</v>
      </c>
      <c r="F226" t="s">
        <v>681</v>
      </c>
      <c r="M226" t="s">
        <v>263</v>
      </c>
      <c r="N226" t="s">
        <v>682</v>
      </c>
      <c r="P226" t="s">
        <v>2528</v>
      </c>
    </row>
    <row r="227" spans="1:16" x14ac:dyDescent="0.3">
      <c r="A227" t="s">
        <v>48</v>
      </c>
      <c r="B227">
        <v>2023</v>
      </c>
      <c r="D227" t="s">
        <v>683</v>
      </c>
      <c r="F227" t="s">
        <v>684</v>
      </c>
      <c r="M227" t="s">
        <v>263</v>
      </c>
      <c r="N227" t="s">
        <v>353</v>
      </c>
      <c r="P227" t="s">
        <v>2528</v>
      </c>
    </row>
    <row r="228" spans="1:16" x14ac:dyDescent="0.3">
      <c r="A228" t="s">
        <v>48</v>
      </c>
      <c r="B228">
        <v>2023</v>
      </c>
      <c r="D228" t="s">
        <v>685</v>
      </c>
      <c r="F228" t="s">
        <v>686</v>
      </c>
      <c r="M228" t="s">
        <v>263</v>
      </c>
      <c r="N228" t="s">
        <v>682</v>
      </c>
      <c r="P228" t="s">
        <v>2528</v>
      </c>
    </row>
    <row r="229" spans="1:16" x14ac:dyDescent="0.3">
      <c r="A229" t="s">
        <v>48</v>
      </c>
      <c r="B229">
        <v>2023</v>
      </c>
      <c r="D229" t="s">
        <v>687</v>
      </c>
      <c r="F229" t="s">
        <v>688</v>
      </c>
      <c r="M229" t="s">
        <v>263</v>
      </c>
      <c r="N229" t="s">
        <v>353</v>
      </c>
      <c r="P229" t="s">
        <v>2528</v>
      </c>
    </row>
    <row r="230" spans="1:16" x14ac:dyDescent="0.3">
      <c r="A230" t="s">
        <v>48</v>
      </c>
      <c r="B230">
        <v>2023</v>
      </c>
      <c r="D230" t="s">
        <v>689</v>
      </c>
      <c r="F230" t="s">
        <v>690</v>
      </c>
      <c r="M230" t="s">
        <v>263</v>
      </c>
      <c r="N230" t="s">
        <v>408</v>
      </c>
      <c r="P230" t="s">
        <v>2528</v>
      </c>
    </row>
    <row r="231" spans="1:16" x14ac:dyDescent="0.3">
      <c r="A231" t="s">
        <v>48</v>
      </c>
      <c r="B231">
        <v>2023</v>
      </c>
      <c r="D231" t="s">
        <v>691</v>
      </c>
      <c r="F231" t="s">
        <v>692</v>
      </c>
      <c r="M231" t="s">
        <v>263</v>
      </c>
      <c r="N231" t="s">
        <v>693</v>
      </c>
      <c r="P231" t="s">
        <v>2528</v>
      </c>
    </row>
    <row r="232" spans="1:16" x14ac:dyDescent="0.3">
      <c r="A232" t="s">
        <v>48</v>
      </c>
      <c r="B232">
        <v>2023</v>
      </c>
      <c r="D232" t="s">
        <v>694</v>
      </c>
      <c r="F232" t="s">
        <v>695</v>
      </c>
      <c r="M232" t="s">
        <v>263</v>
      </c>
      <c r="N232" t="s">
        <v>693</v>
      </c>
      <c r="P232" t="s">
        <v>2528</v>
      </c>
    </row>
    <row r="233" spans="1:16" x14ac:dyDescent="0.3">
      <c r="A233" t="s">
        <v>48</v>
      </c>
      <c r="B233">
        <v>2023</v>
      </c>
      <c r="D233" t="s">
        <v>696</v>
      </c>
      <c r="F233" t="s">
        <v>697</v>
      </c>
      <c r="M233" t="s">
        <v>263</v>
      </c>
      <c r="N233" t="s">
        <v>698</v>
      </c>
      <c r="P233" t="s">
        <v>2528</v>
      </c>
    </row>
    <row r="234" spans="1:16" x14ac:dyDescent="0.3">
      <c r="A234" t="s">
        <v>48</v>
      </c>
      <c r="B234">
        <v>2023</v>
      </c>
      <c r="D234" t="s">
        <v>699</v>
      </c>
      <c r="F234" t="s">
        <v>700</v>
      </c>
      <c r="M234" t="s">
        <v>263</v>
      </c>
      <c r="N234" t="s">
        <v>701</v>
      </c>
      <c r="P234" t="s">
        <v>2528</v>
      </c>
    </row>
    <row r="235" spans="1:16" x14ac:dyDescent="0.3">
      <c r="A235" t="s">
        <v>48</v>
      </c>
      <c r="B235">
        <v>2024</v>
      </c>
      <c r="D235" t="s">
        <v>702</v>
      </c>
      <c r="F235" t="s">
        <v>703</v>
      </c>
      <c r="M235" t="s">
        <v>263</v>
      </c>
      <c r="N235" t="s">
        <v>704</v>
      </c>
      <c r="P235" t="s">
        <v>2528</v>
      </c>
    </row>
    <row r="236" spans="1:16" x14ac:dyDescent="0.3">
      <c r="A236" t="s">
        <v>48</v>
      </c>
      <c r="B236">
        <v>2024</v>
      </c>
      <c r="D236" t="s">
        <v>705</v>
      </c>
      <c r="F236" t="s">
        <v>706</v>
      </c>
      <c r="M236" t="s">
        <v>263</v>
      </c>
      <c r="N236" t="s">
        <v>707</v>
      </c>
      <c r="P236" t="s">
        <v>2528</v>
      </c>
    </row>
    <row r="237" spans="1:16" x14ac:dyDescent="0.3">
      <c r="A237" t="s">
        <v>48</v>
      </c>
      <c r="B237">
        <v>2024</v>
      </c>
      <c r="D237" t="s">
        <v>708</v>
      </c>
      <c r="F237" t="s">
        <v>709</v>
      </c>
      <c r="M237" t="s">
        <v>263</v>
      </c>
      <c r="N237" t="s">
        <v>710</v>
      </c>
      <c r="P237" t="s">
        <v>2528</v>
      </c>
    </row>
    <row r="238" spans="1:16" x14ac:dyDescent="0.3">
      <c r="A238" t="s">
        <v>48</v>
      </c>
      <c r="B238">
        <v>2024</v>
      </c>
      <c r="D238" t="s">
        <v>711</v>
      </c>
      <c r="F238" t="s">
        <v>712</v>
      </c>
      <c r="M238" t="s">
        <v>263</v>
      </c>
      <c r="N238" t="s">
        <v>713</v>
      </c>
      <c r="P238" t="s">
        <v>2528</v>
      </c>
    </row>
    <row r="239" spans="1:16" x14ac:dyDescent="0.3">
      <c r="A239" t="s">
        <v>48</v>
      </c>
      <c r="B239">
        <v>2024</v>
      </c>
      <c r="D239" t="s">
        <v>714</v>
      </c>
      <c r="F239" t="s">
        <v>715</v>
      </c>
      <c r="M239" t="s">
        <v>263</v>
      </c>
      <c r="N239" t="s">
        <v>716</v>
      </c>
      <c r="P239" t="s">
        <v>2528</v>
      </c>
    </row>
    <row r="240" spans="1:16" x14ac:dyDescent="0.3">
      <c r="A240" t="s">
        <v>48</v>
      </c>
      <c r="B240">
        <v>2024</v>
      </c>
      <c r="D240" t="s">
        <v>717</v>
      </c>
      <c r="F240" t="s">
        <v>718</v>
      </c>
      <c r="M240" t="s">
        <v>263</v>
      </c>
      <c r="N240" t="s">
        <v>719</v>
      </c>
      <c r="P240" t="s">
        <v>2528</v>
      </c>
    </row>
    <row r="241" spans="1:16" x14ac:dyDescent="0.3">
      <c r="A241" t="s">
        <v>48</v>
      </c>
      <c r="B241">
        <v>2024</v>
      </c>
      <c r="D241" t="s">
        <v>720</v>
      </c>
      <c r="F241" t="s">
        <v>721</v>
      </c>
      <c r="M241" t="s">
        <v>263</v>
      </c>
      <c r="N241" t="s">
        <v>722</v>
      </c>
      <c r="P241" t="s">
        <v>2528</v>
      </c>
    </row>
    <row r="242" spans="1:16" x14ac:dyDescent="0.3">
      <c r="A242" t="s">
        <v>48</v>
      </c>
      <c r="B242">
        <v>2024</v>
      </c>
      <c r="D242" t="s">
        <v>723</v>
      </c>
      <c r="F242" t="s">
        <v>724</v>
      </c>
      <c r="M242" t="s">
        <v>263</v>
      </c>
      <c r="N242" t="s">
        <v>332</v>
      </c>
      <c r="P242" t="s">
        <v>2528</v>
      </c>
    </row>
    <row r="243" spans="1:16" x14ac:dyDescent="0.3">
      <c r="A243" t="s">
        <v>48</v>
      </c>
      <c r="B243">
        <v>2024</v>
      </c>
      <c r="D243" t="s">
        <v>725</v>
      </c>
      <c r="F243" t="s">
        <v>726</v>
      </c>
      <c r="M243" t="s">
        <v>263</v>
      </c>
      <c r="N243" t="s">
        <v>332</v>
      </c>
      <c r="P243" t="s">
        <v>2528</v>
      </c>
    </row>
    <row r="244" spans="1:16" x14ac:dyDescent="0.3">
      <c r="A244" t="s">
        <v>48</v>
      </c>
      <c r="B244">
        <v>2024</v>
      </c>
      <c r="D244" t="s">
        <v>727</v>
      </c>
      <c r="F244" t="s">
        <v>728</v>
      </c>
      <c r="M244" t="s">
        <v>263</v>
      </c>
      <c r="N244" t="s">
        <v>332</v>
      </c>
      <c r="P244" t="s">
        <v>2528</v>
      </c>
    </row>
    <row r="245" spans="1:16" x14ac:dyDescent="0.3">
      <c r="A245" t="s">
        <v>48</v>
      </c>
      <c r="B245">
        <v>2024</v>
      </c>
      <c r="D245" t="s">
        <v>729</v>
      </c>
      <c r="F245" t="s">
        <v>730</v>
      </c>
      <c r="M245" t="s">
        <v>263</v>
      </c>
      <c r="N245" t="s">
        <v>332</v>
      </c>
      <c r="P245" t="s">
        <v>2528</v>
      </c>
    </row>
    <row r="246" spans="1:16" x14ac:dyDescent="0.3">
      <c r="A246" t="s">
        <v>48</v>
      </c>
      <c r="B246">
        <v>2024</v>
      </c>
      <c r="D246" t="s">
        <v>731</v>
      </c>
      <c r="F246" t="s">
        <v>732</v>
      </c>
      <c r="M246" t="s">
        <v>263</v>
      </c>
      <c r="N246" t="s">
        <v>733</v>
      </c>
      <c r="P246" t="s">
        <v>2528</v>
      </c>
    </row>
    <row r="247" spans="1:16" x14ac:dyDescent="0.3">
      <c r="A247" t="s">
        <v>48</v>
      </c>
      <c r="B247">
        <v>2024</v>
      </c>
      <c r="D247" t="s">
        <v>734</v>
      </c>
      <c r="F247" t="s">
        <v>735</v>
      </c>
      <c r="M247" t="s">
        <v>263</v>
      </c>
      <c r="N247" t="s">
        <v>682</v>
      </c>
      <c r="P247" t="s">
        <v>2528</v>
      </c>
    </row>
    <row r="248" spans="1:16" x14ac:dyDescent="0.3">
      <c r="A248" t="s">
        <v>48</v>
      </c>
      <c r="B248">
        <v>2024</v>
      </c>
      <c r="D248" t="s">
        <v>736</v>
      </c>
      <c r="F248" t="s">
        <v>737</v>
      </c>
      <c r="M248" t="s">
        <v>263</v>
      </c>
      <c r="N248" t="s">
        <v>738</v>
      </c>
      <c r="P248" t="s">
        <v>2528</v>
      </c>
    </row>
    <row r="249" spans="1:16" x14ac:dyDescent="0.3">
      <c r="A249" t="s">
        <v>48</v>
      </c>
      <c r="B249">
        <v>2024</v>
      </c>
      <c r="D249" t="s">
        <v>739</v>
      </c>
      <c r="F249" t="s">
        <v>740</v>
      </c>
      <c r="M249" t="s">
        <v>263</v>
      </c>
      <c r="N249" t="s">
        <v>741</v>
      </c>
      <c r="P249" t="s">
        <v>2528</v>
      </c>
    </row>
    <row r="250" spans="1:16" x14ac:dyDescent="0.3">
      <c r="A250" t="s">
        <v>48</v>
      </c>
      <c r="B250">
        <v>2024</v>
      </c>
      <c r="D250" t="s">
        <v>742</v>
      </c>
      <c r="F250" t="s">
        <v>743</v>
      </c>
      <c r="M250" t="s">
        <v>263</v>
      </c>
      <c r="N250" t="s">
        <v>368</v>
      </c>
      <c r="P250" t="s">
        <v>2528</v>
      </c>
    </row>
    <row r="251" spans="1:16" x14ac:dyDescent="0.3">
      <c r="A251" t="s">
        <v>48</v>
      </c>
      <c r="B251">
        <v>2024</v>
      </c>
      <c r="D251" t="s">
        <v>744</v>
      </c>
      <c r="F251" t="s">
        <v>745</v>
      </c>
      <c r="M251" t="s">
        <v>263</v>
      </c>
      <c r="N251" t="s">
        <v>332</v>
      </c>
      <c r="P251" t="s">
        <v>2528</v>
      </c>
    </row>
    <row r="252" spans="1:16" x14ac:dyDescent="0.3">
      <c r="A252" t="s">
        <v>48</v>
      </c>
      <c r="B252">
        <v>2024</v>
      </c>
      <c r="D252" t="s">
        <v>746</v>
      </c>
      <c r="F252" t="s">
        <v>747</v>
      </c>
      <c r="M252" t="s">
        <v>263</v>
      </c>
      <c r="N252" t="s">
        <v>748</v>
      </c>
      <c r="P252" t="s">
        <v>2528</v>
      </c>
    </row>
    <row r="253" spans="1:16" x14ac:dyDescent="0.3">
      <c r="A253" t="s">
        <v>48</v>
      </c>
      <c r="B253">
        <v>2024</v>
      </c>
      <c r="D253" t="s">
        <v>749</v>
      </c>
      <c r="F253" t="s">
        <v>750</v>
      </c>
      <c r="M253" t="s">
        <v>263</v>
      </c>
      <c r="N253" t="s">
        <v>751</v>
      </c>
      <c r="P253" t="s">
        <v>2528</v>
      </c>
    </row>
    <row r="254" spans="1:16" x14ac:dyDescent="0.3">
      <c r="A254" t="s">
        <v>48</v>
      </c>
      <c r="B254">
        <v>2024</v>
      </c>
      <c r="D254" t="s">
        <v>752</v>
      </c>
      <c r="F254" t="s">
        <v>753</v>
      </c>
      <c r="M254" t="s">
        <v>263</v>
      </c>
      <c r="N254" t="s">
        <v>312</v>
      </c>
      <c r="P254" t="s">
        <v>2528</v>
      </c>
    </row>
    <row r="255" spans="1:16" x14ac:dyDescent="0.3">
      <c r="A255" t="s">
        <v>48</v>
      </c>
      <c r="B255">
        <v>2024</v>
      </c>
      <c r="D255" t="s">
        <v>754</v>
      </c>
      <c r="F255" t="s">
        <v>755</v>
      </c>
      <c r="M255" t="s">
        <v>263</v>
      </c>
      <c r="N255" t="s">
        <v>332</v>
      </c>
      <c r="P255" t="s">
        <v>2528</v>
      </c>
    </row>
    <row r="256" spans="1:16" x14ac:dyDescent="0.3">
      <c r="A256" t="s">
        <v>48</v>
      </c>
      <c r="B256">
        <v>2024</v>
      </c>
      <c r="D256" t="s">
        <v>756</v>
      </c>
      <c r="F256" t="s">
        <v>757</v>
      </c>
      <c r="M256" t="s">
        <v>263</v>
      </c>
      <c r="N256" t="s">
        <v>758</v>
      </c>
      <c r="P256" t="s">
        <v>2528</v>
      </c>
    </row>
    <row r="257" spans="1:16" x14ac:dyDescent="0.3">
      <c r="A257" t="s">
        <v>48</v>
      </c>
      <c r="B257">
        <v>2024</v>
      </c>
      <c r="D257" t="s">
        <v>759</v>
      </c>
      <c r="F257" t="s">
        <v>760</v>
      </c>
      <c r="M257" t="s">
        <v>263</v>
      </c>
      <c r="N257" t="s">
        <v>704</v>
      </c>
      <c r="P257" t="s">
        <v>2528</v>
      </c>
    </row>
    <row r="258" spans="1:16" x14ac:dyDescent="0.3">
      <c r="A258" t="s">
        <v>48</v>
      </c>
      <c r="B258">
        <v>2024</v>
      </c>
      <c r="D258" t="s">
        <v>761</v>
      </c>
      <c r="F258" t="s">
        <v>762</v>
      </c>
      <c r="M258" t="s">
        <v>263</v>
      </c>
      <c r="N258" t="s">
        <v>763</v>
      </c>
      <c r="P258" t="s">
        <v>2528</v>
      </c>
    </row>
    <row r="259" spans="1:16" x14ac:dyDescent="0.3">
      <c r="A259" t="s">
        <v>48</v>
      </c>
      <c r="B259">
        <v>2024</v>
      </c>
      <c r="D259" t="s">
        <v>764</v>
      </c>
      <c r="F259" t="s">
        <v>765</v>
      </c>
      <c r="M259" t="s">
        <v>263</v>
      </c>
      <c r="N259" t="s">
        <v>766</v>
      </c>
      <c r="P259" t="s">
        <v>2528</v>
      </c>
    </row>
    <row r="260" spans="1:16" x14ac:dyDescent="0.3">
      <c r="A260" t="s">
        <v>48</v>
      </c>
      <c r="B260">
        <v>2024</v>
      </c>
      <c r="D260" t="s">
        <v>767</v>
      </c>
      <c r="F260" t="s">
        <v>768</v>
      </c>
      <c r="M260" t="s">
        <v>263</v>
      </c>
      <c r="N260" t="s">
        <v>769</v>
      </c>
      <c r="P260" t="s">
        <v>2528</v>
      </c>
    </row>
    <row r="261" spans="1:16" x14ac:dyDescent="0.3">
      <c r="A261" t="s">
        <v>48</v>
      </c>
      <c r="B261">
        <v>2024</v>
      </c>
      <c r="D261" t="s">
        <v>770</v>
      </c>
      <c r="F261" t="s">
        <v>771</v>
      </c>
      <c r="M261" t="s">
        <v>263</v>
      </c>
      <c r="N261" t="s">
        <v>408</v>
      </c>
      <c r="P261" t="s">
        <v>2528</v>
      </c>
    </row>
    <row r="262" spans="1:16" x14ac:dyDescent="0.3">
      <c r="A262" t="s">
        <v>48</v>
      </c>
      <c r="B262">
        <v>2024</v>
      </c>
      <c r="D262" t="s">
        <v>772</v>
      </c>
      <c r="F262" t="s">
        <v>773</v>
      </c>
      <c r="M262" t="s">
        <v>263</v>
      </c>
      <c r="N262" t="s">
        <v>774</v>
      </c>
      <c r="P262" t="s">
        <v>2528</v>
      </c>
    </row>
    <row r="263" spans="1:16" x14ac:dyDescent="0.3">
      <c r="A263" t="s">
        <v>48</v>
      </c>
      <c r="B263">
        <v>2024</v>
      </c>
      <c r="D263" t="s">
        <v>775</v>
      </c>
      <c r="F263" t="s">
        <v>776</v>
      </c>
      <c r="M263" t="s">
        <v>263</v>
      </c>
      <c r="N263" t="s">
        <v>777</v>
      </c>
      <c r="P263" t="s">
        <v>2528</v>
      </c>
    </row>
    <row r="264" spans="1:16" x14ac:dyDescent="0.3">
      <c r="A264" t="s">
        <v>48</v>
      </c>
      <c r="B264">
        <v>2024</v>
      </c>
      <c r="D264" t="s">
        <v>778</v>
      </c>
      <c r="F264" t="s">
        <v>779</v>
      </c>
      <c r="M264" t="s">
        <v>263</v>
      </c>
      <c r="N264" t="s">
        <v>780</v>
      </c>
      <c r="P264" t="s">
        <v>2528</v>
      </c>
    </row>
    <row r="265" spans="1:16" x14ac:dyDescent="0.3">
      <c r="A265" t="s">
        <v>48</v>
      </c>
      <c r="B265">
        <v>2024</v>
      </c>
      <c r="D265" t="s">
        <v>781</v>
      </c>
      <c r="F265" t="s">
        <v>782</v>
      </c>
      <c r="M265" t="s">
        <v>263</v>
      </c>
      <c r="N265" t="s">
        <v>264</v>
      </c>
      <c r="P265" t="s">
        <v>2528</v>
      </c>
    </row>
    <row r="266" spans="1:16" x14ac:dyDescent="0.3">
      <c r="A266" t="s">
        <v>48</v>
      </c>
      <c r="B266">
        <v>2024</v>
      </c>
      <c r="D266" t="s">
        <v>783</v>
      </c>
      <c r="F266" t="s">
        <v>784</v>
      </c>
      <c r="M266" t="s">
        <v>263</v>
      </c>
      <c r="N266" t="s">
        <v>359</v>
      </c>
      <c r="P266" t="s">
        <v>2528</v>
      </c>
    </row>
    <row r="267" spans="1:16" x14ac:dyDescent="0.3">
      <c r="A267" t="s">
        <v>48</v>
      </c>
      <c r="B267">
        <v>2024</v>
      </c>
      <c r="D267" t="s">
        <v>785</v>
      </c>
      <c r="F267" t="s">
        <v>786</v>
      </c>
      <c r="M267" t="s">
        <v>263</v>
      </c>
      <c r="N267" t="s">
        <v>787</v>
      </c>
      <c r="P267" t="s">
        <v>2528</v>
      </c>
    </row>
    <row r="268" spans="1:16" x14ac:dyDescent="0.3">
      <c r="A268" t="s">
        <v>48</v>
      </c>
      <c r="B268">
        <v>2024</v>
      </c>
      <c r="D268" t="s">
        <v>788</v>
      </c>
      <c r="F268" t="s">
        <v>789</v>
      </c>
      <c r="M268" t="s">
        <v>263</v>
      </c>
      <c r="N268" t="s">
        <v>790</v>
      </c>
      <c r="P268" t="s">
        <v>2528</v>
      </c>
    </row>
    <row r="269" spans="1:16" x14ac:dyDescent="0.3">
      <c r="A269" t="s">
        <v>48</v>
      </c>
      <c r="B269">
        <v>2024</v>
      </c>
      <c r="D269" t="s">
        <v>791</v>
      </c>
      <c r="F269" t="s">
        <v>792</v>
      </c>
      <c r="M269" t="s">
        <v>263</v>
      </c>
      <c r="N269" t="s">
        <v>793</v>
      </c>
      <c r="P269" t="s">
        <v>2528</v>
      </c>
    </row>
    <row r="270" spans="1:16" x14ac:dyDescent="0.3">
      <c r="A270" t="s">
        <v>48</v>
      </c>
      <c r="B270">
        <v>2024</v>
      </c>
      <c r="D270" t="s">
        <v>794</v>
      </c>
      <c r="F270" t="s">
        <v>795</v>
      </c>
      <c r="M270" t="s">
        <v>263</v>
      </c>
      <c r="N270" t="s">
        <v>332</v>
      </c>
      <c r="P270" t="s">
        <v>2528</v>
      </c>
    </row>
    <row r="271" spans="1:16" x14ac:dyDescent="0.3">
      <c r="A271" t="s">
        <v>48</v>
      </c>
      <c r="B271">
        <v>2024</v>
      </c>
      <c r="D271" t="s">
        <v>796</v>
      </c>
      <c r="F271" t="s">
        <v>797</v>
      </c>
      <c r="M271" t="s">
        <v>263</v>
      </c>
      <c r="N271" t="s">
        <v>769</v>
      </c>
      <c r="P271" t="s">
        <v>2528</v>
      </c>
    </row>
    <row r="272" spans="1:16" x14ac:dyDescent="0.3">
      <c r="A272" t="s">
        <v>48</v>
      </c>
      <c r="B272">
        <v>2024</v>
      </c>
      <c r="D272" t="s">
        <v>798</v>
      </c>
      <c r="F272" t="s">
        <v>799</v>
      </c>
      <c r="M272" t="s">
        <v>263</v>
      </c>
      <c r="N272" t="s">
        <v>800</v>
      </c>
      <c r="P272" t="s">
        <v>2528</v>
      </c>
    </row>
    <row r="273" spans="1:16" x14ac:dyDescent="0.3">
      <c r="A273" t="s">
        <v>48</v>
      </c>
      <c r="B273">
        <v>2024</v>
      </c>
      <c r="D273" t="s">
        <v>801</v>
      </c>
      <c r="F273" t="s">
        <v>802</v>
      </c>
      <c r="L273">
        <v>2</v>
      </c>
      <c r="M273" t="s">
        <v>263</v>
      </c>
      <c r="N273" t="s">
        <v>803</v>
      </c>
      <c r="P273" t="s">
        <v>2528</v>
      </c>
    </row>
    <row r="274" spans="1:16" x14ac:dyDescent="0.3">
      <c r="A274" t="s">
        <v>48</v>
      </c>
      <c r="B274">
        <v>2024</v>
      </c>
      <c r="D274" t="s">
        <v>804</v>
      </c>
      <c r="F274" t="s">
        <v>805</v>
      </c>
      <c r="L274">
        <v>3</v>
      </c>
      <c r="M274" t="s">
        <v>263</v>
      </c>
      <c r="N274" t="s">
        <v>803</v>
      </c>
      <c r="P274" t="s">
        <v>2528</v>
      </c>
    </row>
    <row r="275" spans="1:16" x14ac:dyDescent="0.3">
      <c r="A275" t="s">
        <v>48</v>
      </c>
      <c r="B275">
        <v>2024</v>
      </c>
      <c r="D275" t="s">
        <v>806</v>
      </c>
      <c r="F275" t="s">
        <v>807</v>
      </c>
      <c r="M275" t="s">
        <v>263</v>
      </c>
      <c r="N275" t="s">
        <v>347</v>
      </c>
      <c r="P275" t="s">
        <v>2528</v>
      </c>
    </row>
    <row r="276" spans="1:16" x14ac:dyDescent="0.3">
      <c r="A276" t="s">
        <v>48</v>
      </c>
      <c r="B276">
        <v>2024</v>
      </c>
      <c r="D276" t="s">
        <v>808</v>
      </c>
      <c r="F276" t="s">
        <v>809</v>
      </c>
      <c r="M276" t="s">
        <v>263</v>
      </c>
      <c r="N276" t="s">
        <v>359</v>
      </c>
      <c r="P276" t="s">
        <v>2528</v>
      </c>
    </row>
    <row r="277" spans="1:16" x14ac:dyDescent="0.3">
      <c r="A277" t="s">
        <v>48</v>
      </c>
      <c r="B277">
        <v>2024</v>
      </c>
      <c r="D277" t="s">
        <v>810</v>
      </c>
      <c r="F277" t="s">
        <v>811</v>
      </c>
      <c r="M277" t="s">
        <v>263</v>
      </c>
      <c r="N277" t="s">
        <v>741</v>
      </c>
      <c r="P277" t="s">
        <v>2528</v>
      </c>
    </row>
    <row r="278" spans="1:16" x14ac:dyDescent="0.3">
      <c r="A278" t="s">
        <v>48</v>
      </c>
      <c r="B278">
        <v>2024</v>
      </c>
      <c r="D278" t="s">
        <v>812</v>
      </c>
      <c r="F278" t="s">
        <v>813</v>
      </c>
      <c r="M278" t="s">
        <v>263</v>
      </c>
      <c r="N278" t="s">
        <v>814</v>
      </c>
      <c r="P278" t="s">
        <v>2528</v>
      </c>
    </row>
    <row r="279" spans="1:16" x14ac:dyDescent="0.3">
      <c r="A279" t="s">
        <v>48</v>
      </c>
      <c r="B279">
        <v>2024</v>
      </c>
      <c r="D279" t="s">
        <v>815</v>
      </c>
      <c r="F279" t="s">
        <v>816</v>
      </c>
      <c r="M279" t="s">
        <v>263</v>
      </c>
      <c r="N279" t="s">
        <v>332</v>
      </c>
      <c r="P279" t="s">
        <v>2528</v>
      </c>
    </row>
    <row r="280" spans="1:16" x14ac:dyDescent="0.3">
      <c r="A280" t="s">
        <v>48</v>
      </c>
      <c r="B280">
        <v>2024</v>
      </c>
      <c r="D280" t="s">
        <v>817</v>
      </c>
      <c r="F280" t="s">
        <v>818</v>
      </c>
      <c r="M280" t="s">
        <v>263</v>
      </c>
      <c r="N280" t="s">
        <v>332</v>
      </c>
      <c r="P280" t="s">
        <v>2528</v>
      </c>
    </row>
    <row r="281" spans="1:16" x14ac:dyDescent="0.3">
      <c r="A281" t="s">
        <v>48</v>
      </c>
      <c r="B281">
        <v>2024</v>
      </c>
      <c r="D281" t="s">
        <v>819</v>
      </c>
      <c r="F281" t="s">
        <v>820</v>
      </c>
      <c r="M281" t="s">
        <v>263</v>
      </c>
      <c r="N281" t="s">
        <v>821</v>
      </c>
      <c r="P281" t="s">
        <v>2528</v>
      </c>
    </row>
    <row r="282" spans="1:16" x14ac:dyDescent="0.3">
      <c r="A282" t="s">
        <v>48</v>
      </c>
      <c r="B282">
        <v>2024</v>
      </c>
      <c r="D282" t="s">
        <v>822</v>
      </c>
      <c r="F282" t="s">
        <v>823</v>
      </c>
      <c r="M282" t="s">
        <v>263</v>
      </c>
      <c r="N282" t="s">
        <v>824</v>
      </c>
      <c r="P282" t="s">
        <v>2528</v>
      </c>
    </row>
    <row r="283" spans="1:16" x14ac:dyDescent="0.3">
      <c r="A283" t="s">
        <v>48</v>
      </c>
      <c r="B283">
        <v>2024</v>
      </c>
      <c r="D283" t="s">
        <v>825</v>
      </c>
      <c r="F283" t="s">
        <v>826</v>
      </c>
      <c r="M283" t="s">
        <v>263</v>
      </c>
      <c r="N283" t="s">
        <v>417</v>
      </c>
      <c r="P283" t="s">
        <v>2528</v>
      </c>
    </row>
    <row r="284" spans="1:16" x14ac:dyDescent="0.3">
      <c r="A284" t="s">
        <v>48</v>
      </c>
      <c r="B284">
        <v>2024</v>
      </c>
      <c r="D284" t="s">
        <v>827</v>
      </c>
      <c r="F284" t="s">
        <v>828</v>
      </c>
      <c r="M284" t="s">
        <v>263</v>
      </c>
      <c r="N284" t="s">
        <v>417</v>
      </c>
      <c r="P284" t="s">
        <v>2528</v>
      </c>
    </row>
    <row r="285" spans="1:16" x14ac:dyDescent="0.3">
      <c r="A285" t="s">
        <v>48</v>
      </c>
      <c r="B285">
        <v>2024</v>
      </c>
      <c r="D285" t="s">
        <v>829</v>
      </c>
      <c r="F285" t="s">
        <v>830</v>
      </c>
      <c r="M285" t="s">
        <v>263</v>
      </c>
      <c r="N285" t="s">
        <v>403</v>
      </c>
      <c r="P285" t="s">
        <v>2528</v>
      </c>
    </row>
    <row r="286" spans="1:16" x14ac:dyDescent="0.3">
      <c r="A286" t="s">
        <v>48</v>
      </c>
      <c r="B286">
        <v>2024</v>
      </c>
      <c r="D286" t="s">
        <v>831</v>
      </c>
      <c r="F286" t="s">
        <v>832</v>
      </c>
      <c r="M286" t="s">
        <v>263</v>
      </c>
      <c r="N286" t="s">
        <v>833</v>
      </c>
      <c r="P286" t="s">
        <v>2528</v>
      </c>
    </row>
    <row r="287" spans="1:16" x14ac:dyDescent="0.3">
      <c r="A287" t="s">
        <v>48</v>
      </c>
      <c r="B287">
        <v>2024</v>
      </c>
      <c r="D287" t="s">
        <v>834</v>
      </c>
      <c r="F287" t="s">
        <v>835</v>
      </c>
      <c r="M287" t="s">
        <v>263</v>
      </c>
      <c r="N287" t="s">
        <v>836</v>
      </c>
      <c r="P287" t="s">
        <v>2528</v>
      </c>
    </row>
    <row r="288" spans="1:16" x14ac:dyDescent="0.3">
      <c r="A288" t="s">
        <v>48</v>
      </c>
      <c r="B288">
        <v>2024</v>
      </c>
      <c r="D288" t="s">
        <v>837</v>
      </c>
      <c r="F288" t="s">
        <v>838</v>
      </c>
      <c r="M288" t="s">
        <v>263</v>
      </c>
      <c r="P288" t="s">
        <v>2528</v>
      </c>
    </row>
    <row r="289" spans="1:16" x14ac:dyDescent="0.3">
      <c r="A289" t="s">
        <v>48</v>
      </c>
      <c r="B289">
        <v>2024</v>
      </c>
      <c r="D289" t="s">
        <v>839</v>
      </c>
      <c r="F289" t="s">
        <v>840</v>
      </c>
      <c r="M289" t="s">
        <v>263</v>
      </c>
      <c r="N289" t="s">
        <v>841</v>
      </c>
      <c r="P289" t="s">
        <v>2528</v>
      </c>
    </row>
    <row r="290" spans="1:16" x14ac:dyDescent="0.3">
      <c r="A290" t="s">
        <v>48</v>
      </c>
      <c r="B290">
        <v>2024</v>
      </c>
      <c r="D290" t="s">
        <v>842</v>
      </c>
      <c r="F290" t="s">
        <v>843</v>
      </c>
      <c r="M290" t="s">
        <v>263</v>
      </c>
      <c r="N290" t="s">
        <v>264</v>
      </c>
      <c r="P290" t="s">
        <v>2528</v>
      </c>
    </row>
    <row r="291" spans="1:16" x14ac:dyDescent="0.3">
      <c r="A291" t="s">
        <v>48</v>
      </c>
      <c r="B291">
        <v>2024</v>
      </c>
      <c r="D291" t="s">
        <v>844</v>
      </c>
      <c r="F291" t="s">
        <v>845</v>
      </c>
      <c r="M291" t="s">
        <v>263</v>
      </c>
      <c r="N291" t="s">
        <v>846</v>
      </c>
      <c r="P291" t="s">
        <v>2528</v>
      </c>
    </row>
    <row r="292" spans="1:16" x14ac:dyDescent="0.3">
      <c r="A292" t="s">
        <v>48</v>
      </c>
      <c r="B292">
        <v>2024</v>
      </c>
      <c r="D292" t="s">
        <v>847</v>
      </c>
      <c r="F292" t="s">
        <v>848</v>
      </c>
      <c r="M292" t="s">
        <v>263</v>
      </c>
      <c r="N292" t="s">
        <v>849</v>
      </c>
      <c r="P292" t="s">
        <v>2528</v>
      </c>
    </row>
    <row r="293" spans="1:16" x14ac:dyDescent="0.3">
      <c r="A293" t="s">
        <v>48</v>
      </c>
      <c r="B293">
        <v>2024</v>
      </c>
      <c r="D293" t="s">
        <v>850</v>
      </c>
      <c r="F293" t="s">
        <v>851</v>
      </c>
      <c r="M293" t="s">
        <v>263</v>
      </c>
      <c r="N293" t="s">
        <v>359</v>
      </c>
      <c r="P293" t="s">
        <v>2528</v>
      </c>
    </row>
    <row r="294" spans="1:16" x14ac:dyDescent="0.3">
      <c r="A294" t="s">
        <v>48</v>
      </c>
      <c r="B294">
        <v>2024</v>
      </c>
      <c r="D294" t="s">
        <v>852</v>
      </c>
      <c r="F294" t="s">
        <v>853</v>
      </c>
      <c r="M294" t="s">
        <v>263</v>
      </c>
      <c r="N294" t="s">
        <v>854</v>
      </c>
      <c r="P294" t="s">
        <v>2528</v>
      </c>
    </row>
    <row r="295" spans="1:16" x14ac:dyDescent="0.3">
      <c r="A295" t="s">
        <v>48</v>
      </c>
      <c r="B295">
        <v>2024</v>
      </c>
      <c r="D295" t="s">
        <v>855</v>
      </c>
      <c r="F295" t="s">
        <v>856</v>
      </c>
      <c r="M295" t="s">
        <v>263</v>
      </c>
      <c r="N295" t="s">
        <v>857</v>
      </c>
      <c r="P295" t="s">
        <v>2528</v>
      </c>
    </row>
    <row r="296" spans="1:16" x14ac:dyDescent="0.3">
      <c r="A296" t="s">
        <v>48</v>
      </c>
      <c r="B296">
        <v>2024</v>
      </c>
      <c r="D296" t="s">
        <v>858</v>
      </c>
      <c r="F296" t="s">
        <v>859</v>
      </c>
      <c r="L296">
        <v>1</v>
      </c>
      <c r="M296" t="s">
        <v>263</v>
      </c>
      <c r="N296" t="s">
        <v>860</v>
      </c>
      <c r="P296" t="s">
        <v>2528</v>
      </c>
    </row>
    <row r="297" spans="1:16" x14ac:dyDescent="0.3">
      <c r="A297" t="s">
        <v>48</v>
      </c>
      <c r="B297">
        <v>2024</v>
      </c>
      <c r="D297" t="s">
        <v>861</v>
      </c>
      <c r="F297" t="s">
        <v>862</v>
      </c>
      <c r="M297" t="s">
        <v>263</v>
      </c>
      <c r="N297" t="s">
        <v>769</v>
      </c>
      <c r="P297" t="s">
        <v>2528</v>
      </c>
    </row>
    <row r="298" spans="1:16" x14ac:dyDescent="0.3">
      <c r="A298" t="s">
        <v>48</v>
      </c>
      <c r="B298">
        <v>2024</v>
      </c>
      <c r="D298" t="s">
        <v>863</v>
      </c>
      <c r="F298" t="s">
        <v>864</v>
      </c>
      <c r="M298" t="s">
        <v>263</v>
      </c>
      <c r="N298" t="s">
        <v>865</v>
      </c>
      <c r="P298" t="s">
        <v>2528</v>
      </c>
    </row>
    <row r="299" spans="1:16" x14ac:dyDescent="0.3">
      <c r="A299" t="s">
        <v>48</v>
      </c>
      <c r="B299">
        <v>2024</v>
      </c>
      <c r="D299" t="s">
        <v>866</v>
      </c>
      <c r="F299" t="s">
        <v>867</v>
      </c>
      <c r="M299" t="s">
        <v>263</v>
      </c>
      <c r="N299" t="s">
        <v>332</v>
      </c>
      <c r="P299" t="s">
        <v>2528</v>
      </c>
    </row>
    <row r="300" spans="1:16" x14ac:dyDescent="0.3">
      <c r="A300" t="s">
        <v>48</v>
      </c>
      <c r="B300">
        <v>2024</v>
      </c>
      <c r="D300" t="s">
        <v>868</v>
      </c>
      <c r="F300" t="s">
        <v>869</v>
      </c>
      <c r="M300" t="s">
        <v>263</v>
      </c>
      <c r="N300" t="s">
        <v>870</v>
      </c>
      <c r="P300" t="s">
        <v>2528</v>
      </c>
    </row>
    <row r="301" spans="1:16" x14ac:dyDescent="0.3">
      <c r="A301" t="s">
        <v>48</v>
      </c>
      <c r="B301">
        <v>2024</v>
      </c>
      <c r="D301" t="s">
        <v>871</v>
      </c>
      <c r="F301" t="s">
        <v>872</v>
      </c>
      <c r="M301" t="s">
        <v>263</v>
      </c>
      <c r="N301" t="s">
        <v>716</v>
      </c>
      <c r="P301" t="s">
        <v>2528</v>
      </c>
    </row>
    <row r="302" spans="1:16" x14ac:dyDescent="0.3">
      <c r="A302" t="s">
        <v>48</v>
      </c>
      <c r="B302">
        <v>2024</v>
      </c>
      <c r="D302" t="s">
        <v>873</v>
      </c>
      <c r="F302" t="s">
        <v>874</v>
      </c>
      <c r="M302" t="s">
        <v>263</v>
      </c>
      <c r="N302" t="s">
        <v>398</v>
      </c>
      <c r="P302" t="s">
        <v>2528</v>
      </c>
    </row>
    <row r="303" spans="1:16" x14ac:dyDescent="0.3">
      <c r="A303" t="s">
        <v>48</v>
      </c>
      <c r="B303">
        <v>2024</v>
      </c>
      <c r="D303" t="s">
        <v>875</v>
      </c>
      <c r="F303" t="s">
        <v>876</v>
      </c>
      <c r="M303" t="s">
        <v>263</v>
      </c>
      <c r="N303" t="s">
        <v>332</v>
      </c>
      <c r="P303" t="s">
        <v>2528</v>
      </c>
    </row>
    <row r="304" spans="1:16" x14ac:dyDescent="0.3">
      <c r="A304" t="s">
        <v>48</v>
      </c>
      <c r="B304">
        <v>2024</v>
      </c>
      <c r="D304" t="s">
        <v>877</v>
      </c>
      <c r="F304" t="s">
        <v>878</v>
      </c>
      <c r="M304" t="s">
        <v>263</v>
      </c>
      <c r="N304" t="s">
        <v>332</v>
      </c>
      <c r="P304" t="s">
        <v>2528</v>
      </c>
    </row>
    <row r="305" spans="1:16" x14ac:dyDescent="0.3">
      <c r="A305" t="s">
        <v>48</v>
      </c>
      <c r="B305">
        <v>2024</v>
      </c>
      <c r="D305" t="s">
        <v>879</v>
      </c>
      <c r="F305" t="s">
        <v>880</v>
      </c>
      <c r="M305" t="s">
        <v>263</v>
      </c>
      <c r="N305" t="s">
        <v>881</v>
      </c>
      <c r="P305" t="s">
        <v>2528</v>
      </c>
    </row>
    <row r="306" spans="1:16" x14ac:dyDescent="0.3">
      <c r="A306" t="s">
        <v>48</v>
      </c>
      <c r="B306">
        <v>2024</v>
      </c>
      <c r="D306" t="s">
        <v>882</v>
      </c>
      <c r="F306" t="s">
        <v>883</v>
      </c>
      <c r="M306" t="s">
        <v>263</v>
      </c>
      <c r="N306" t="s">
        <v>403</v>
      </c>
      <c r="P306" t="s">
        <v>2528</v>
      </c>
    </row>
    <row r="307" spans="1:16" x14ac:dyDescent="0.3">
      <c r="A307" t="s">
        <v>48</v>
      </c>
      <c r="B307">
        <v>2024</v>
      </c>
      <c r="D307" t="s">
        <v>884</v>
      </c>
      <c r="F307" t="s">
        <v>885</v>
      </c>
      <c r="M307" t="s">
        <v>263</v>
      </c>
      <c r="N307" t="s">
        <v>886</v>
      </c>
      <c r="P307" t="s">
        <v>2528</v>
      </c>
    </row>
    <row r="308" spans="1:16" x14ac:dyDescent="0.3">
      <c r="A308" t="s">
        <v>48</v>
      </c>
      <c r="B308">
        <v>2024</v>
      </c>
      <c r="D308" t="s">
        <v>887</v>
      </c>
      <c r="F308" t="s">
        <v>888</v>
      </c>
      <c r="M308" t="s">
        <v>263</v>
      </c>
      <c r="N308" t="s">
        <v>889</v>
      </c>
      <c r="P308" t="s">
        <v>2528</v>
      </c>
    </row>
    <row r="309" spans="1:16" x14ac:dyDescent="0.3">
      <c r="A309" t="s">
        <v>48</v>
      </c>
      <c r="B309">
        <v>2024</v>
      </c>
      <c r="D309" t="s">
        <v>890</v>
      </c>
      <c r="F309" t="s">
        <v>891</v>
      </c>
      <c r="M309" t="s">
        <v>263</v>
      </c>
      <c r="N309" t="s">
        <v>892</v>
      </c>
      <c r="P309" t="s">
        <v>2528</v>
      </c>
    </row>
    <row r="310" spans="1:16" x14ac:dyDescent="0.3">
      <c r="A310" t="s">
        <v>48</v>
      </c>
      <c r="B310">
        <v>2024</v>
      </c>
      <c r="D310" t="s">
        <v>893</v>
      </c>
      <c r="F310" t="s">
        <v>894</v>
      </c>
      <c r="M310" t="s">
        <v>263</v>
      </c>
      <c r="N310" t="s">
        <v>895</v>
      </c>
      <c r="P310" t="s">
        <v>2528</v>
      </c>
    </row>
    <row r="311" spans="1:16" x14ac:dyDescent="0.3">
      <c r="A311" t="s">
        <v>48</v>
      </c>
      <c r="B311">
        <v>2024</v>
      </c>
      <c r="D311" t="s">
        <v>896</v>
      </c>
      <c r="F311" t="s">
        <v>897</v>
      </c>
      <c r="M311" t="s">
        <v>263</v>
      </c>
      <c r="N311" t="s">
        <v>297</v>
      </c>
      <c r="P311" t="s">
        <v>2528</v>
      </c>
    </row>
    <row r="312" spans="1:16" x14ac:dyDescent="0.3">
      <c r="A312" t="s">
        <v>48</v>
      </c>
      <c r="B312">
        <v>2024</v>
      </c>
      <c r="D312" t="s">
        <v>898</v>
      </c>
      <c r="F312" t="s">
        <v>899</v>
      </c>
      <c r="M312" t="s">
        <v>263</v>
      </c>
      <c r="N312" t="s">
        <v>900</v>
      </c>
      <c r="P312" t="s">
        <v>2528</v>
      </c>
    </row>
    <row r="313" spans="1:16" x14ac:dyDescent="0.3">
      <c r="A313" t="s">
        <v>48</v>
      </c>
      <c r="B313">
        <v>2024</v>
      </c>
      <c r="D313" t="s">
        <v>901</v>
      </c>
      <c r="F313" t="s">
        <v>902</v>
      </c>
      <c r="M313" t="s">
        <v>263</v>
      </c>
      <c r="N313" t="s">
        <v>643</v>
      </c>
      <c r="P313" t="s">
        <v>2528</v>
      </c>
    </row>
    <row r="314" spans="1:16" x14ac:dyDescent="0.3">
      <c r="A314" t="s">
        <v>48</v>
      </c>
      <c r="B314">
        <v>2024</v>
      </c>
      <c r="D314" t="s">
        <v>903</v>
      </c>
      <c r="F314" t="s">
        <v>904</v>
      </c>
      <c r="M314" t="s">
        <v>263</v>
      </c>
      <c r="N314" t="s">
        <v>332</v>
      </c>
      <c r="P314" t="s">
        <v>2528</v>
      </c>
    </row>
    <row r="315" spans="1:16" x14ac:dyDescent="0.3">
      <c r="A315" t="s">
        <v>48</v>
      </c>
      <c r="B315">
        <v>2024</v>
      </c>
      <c r="D315" t="s">
        <v>905</v>
      </c>
      <c r="F315" t="s">
        <v>906</v>
      </c>
      <c r="M315" t="s">
        <v>263</v>
      </c>
      <c r="N315" t="s">
        <v>907</v>
      </c>
      <c r="P315" t="s">
        <v>2528</v>
      </c>
    </row>
    <row r="316" spans="1:16" x14ac:dyDescent="0.3">
      <c r="A316" t="s">
        <v>48</v>
      </c>
      <c r="B316">
        <v>2024</v>
      </c>
      <c r="D316" t="s">
        <v>908</v>
      </c>
      <c r="F316" t="s">
        <v>909</v>
      </c>
      <c r="M316" t="s">
        <v>263</v>
      </c>
      <c r="N316" t="s">
        <v>910</v>
      </c>
      <c r="P316" t="s">
        <v>2528</v>
      </c>
    </row>
    <row r="317" spans="1:16" x14ac:dyDescent="0.3">
      <c r="A317" t="s">
        <v>48</v>
      </c>
      <c r="B317">
        <v>2024</v>
      </c>
      <c r="D317" t="s">
        <v>911</v>
      </c>
      <c r="F317" t="s">
        <v>912</v>
      </c>
      <c r="M317" t="s">
        <v>263</v>
      </c>
      <c r="N317" t="s">
        <v>913</v>
      </c>
      <c r="P317" t="s">
        <v>2528</v>
      </c>
    </row>
    <row r="318" spans="1:16" x14ac:dyDescent="0.3">
      <c r="A318" t="s">
        <v>48</v>
      </c>
      <c r="B318">
        <v>2024</v>
      </c>
      <c r="D318" t="s">
        <v>914</v>
      </c>
      <c r="F318" t="s">
        <v>915</v>
      </c>
      <c r="M318" t="s">
        <v>263</v>
      </c>
      <c r="N318" t="s">
        <v>860</v>
      </c>
      <c r="P318" t="s">
        <v>2528</v>
      </c>
    </row>
    <row r="319" spans="1:16" x14ac:dyDescent="0.3">
      <c r="A319" t="s">
        <v>48</v>
      </c>
      <c r="B319">
        <v>2024</v>
      </c>
      <c r="D319" t="s">
        <v>916</v>
      </c>
      <c r="F319" t="s">
        <v>917</v>
      </c>
      <c r="M319" t="s">
        <v>263</v>
      </c>
      <c r="N319" t="s">
        <v>332</v>
      </c>
      <c r="P319" t="s">
        <v>2528</v>
      </c>
    </row>
    <row r="320" spans="1:16" x14ac:dyDescent="0.3">
      <c r="A320" t="s">
        <v>48</v>
      </c>
      <c r="B320">
        <v>2024</v>
      </c>
      <c r="D320" t="s">
        <v>918</v>
      </c>
      <c r="F320" t="s">
        <v>919</v>
      </c>
      <c r="M320" t="s">
        <v>263</v>
      </c>
      <c r="N320" t="s">
        <v>332</v>
      </c>
      <c r="P320" t="s">
        <v>2528</v>
      </c>
    </row>
    <row r="321" spans="1:16" x14ac:dyDescent="0.3">
      <c r="A321" t="s">
        <v>48</v>
      </c>
      <c r="B321">
        <v>2024</v>
      </c>
      <c r="D321" t="s">
        <v>920</v>
      </c>
      <c r="F321" t="s">
        <v>921</v>
      </c>
      <c r="M321" t="s">
        <v>263</v>
      </c>
      <c r="N321" t="s">
        <v>922</v>
      </c>
      <c r="P321" t="s">
        <v>2528</v>
      </c>
    </row>
    <row r="322" spans="1:16" x14ac:dyDescent="0.3">
      <c r="A322" t="s">
        <v>48</v>
      </c>
      <c r="B322">
        <v>2024</v>
      </c>
      <c r="D322" t="s">
        <v>923</v>
      </c>
      <c r="F322" t="s">
        <v>924</v>
      </c>
      <c r="M322" t="s">
        <v>263</v>
      </c>
      <c r="N322" t="s">
        <v>264</v>
      </c>
      <c r="P322" t="s">
        <v>2528</v>
      </c>
    </row>
    <row r="323" spans="1:16" x14ac:dyDescent="0.3">
      <c r="A323" t="s">
        <v>48</v>
      </c>
      <c r="B323">
        <v>2024</v>
      </c>
      <c r="D323" t="s">
        <v>925</v>
      </c>
      <c r="F323" t="s">
        <v>926</v>
      </c>
      <c r="M323" t="s">
        <v>263</v>
      </c>
      <c r="N323" t="s">
        <v>595</v>
      </c>
      <c r="P323" t="s">
        <v>2528</v>
      </c>
    </row>
    <row r="324" spans="1:16" x14ac:dyDescent="0.3">
      <c r="A324" t="s">
        <v>48</v>
      </c>
      <c r="B324">
        <v>2024</v>
      </c>
      <c r="D324" t="s">
        <v>683</v>
      </c>
      <c r="F324" t="s">
        <v>927</v>
      </c>
      <c r="M324" t="s">
        <v>263</v>
      </c>
      <c r="N324" t="s">
        <v>928</v>
      </c>
      <c r="P324" t="s">
        <v>2528</v>
      </c>
    </row>
    <row r="325" spans="1:16" x14ac:dyDescent="0.3">
      <c r="A325" t="s">
        <v>48</v>
      </c>
      <c r="B325">
        <v>2024</v>
      </c>
      <c r="D325" t="s">
        <v>929</v>
      </c>
      <c r="F325" t="s">
        <v>930</v>
      </c>
      <c r="M325" t="s">
        <v>263</v>
      </c>
      <c r="N325" t="s">
        <v>368</v>
      </c>
      <c r="P325" t="s">
        <v>2528</v>
      </c>
    </row>
    <row r="326" spans="1:16" x14ac:dyDescent="0.3">
      <c r="A326" t="s">
        <v>48</v>
      </c>
      <c r="B326">
        <v>2024</v>
      </c>
      <c r="D326" t="s">
        <v>931</v>
      </c>
      <c r="F326" t="s">
        <v>932</v>
      </c>
      <c r="M326" t="s">
        <v>263</v>
      </c>
      <c r="N326" t="s">
        <v>332</v>
      </c>
      <c r="P326" t="s">
        <v>2528</v>
      </c>
    </row>
    <row r="327" spans="1:16" x14ac:dyDescent="0.3">
      <c r="A327" t="s">
        <v>15</v>
      </c>
      <c r="B327">
        <v>2019</v>
      </c>
      <c r="C327" t="s">
        <v>933</v>
      </c>
      <c r="D327" t="s">
        <v>934</v>
      </c>
      <c r="I327" t="s">
        <v>935</v>
      </c>
      <c r="M327" t="s">
        <v>263</v>
      </c>
      <c r="O327" t="s">
        <v>936</v>
      </c>
      <c r="P327" t="s">
        <v>2528</v>
      </c>
    </row>
    <row r="328" spans="1:16" x14ac:dyDescent="0.3">
      <c r="A328" t="s">
        <v>15</v>
      </c>
      <c r="B328">
        <v>2016</v>
      </c>
      <c r="C328" t="s">
        <v>937</v>
      </c>
      <c r="D328" t="s">
        <v>938</v>
      </c>
      <c r="I328" t="s">
        <v>939</v>
      </c>
      <c r="M328" t="s">
        <v>263</v>
      </c>
      <c r="P328" t="s">
        <v>2528</v>
      </c>
    </row>
    <row r="329" spans="1:16" x14ac:dyDescent="0.3">
      <c r="A329" t="s">
        <v>15</v>
      </c>
      <c r="B329">
        <v>2020</v>
      </c>
      <c r="C329" t="s">
        <v>940</v>
      </c>
      <c r="D329" t="s">
        <v>941</v>
      </c>
      <c r="I329" t="s">
        <v>942</v>
      </c>
      <c r="M329" t="s">
        <v>263</v>
      </c>
      <c r="O329" t="s">
        <v>943</v>
      </c>
      <c r="P329" t="s">
        <v>2528</v>
      </c>
    </row>
    <row r="330" spans="1:16" x14ac:dyDescent="0.3">
      <c r="A330" t="s">
        <v>15</v>
      </c>
      <c r="B330">
        <v>2017</v>
      </c>
      <c r="C330" t="s">
        <v>944</v>
      </c>
      <c r="D330" t="s">
        <v>945</v>
      </c>
      <c r="I330" t="s">
        <v>946</v>
      </c>
      <c r="M330" t="s">
        <v>263</v>
      </c>
      <c r="O330" t="s">
        <v>947</v>
      </c>
      <c r="P330" t="s">
        <v>2528</v>
      </c>
    </row>
    <row r="331" spans="1:16" x14ac:dyDescent="0.3">
      <c r="A331" t="s">
        <v>15</v>
      </c>
      <c r="B331">
        <v>2021</v>
      </c>
      <c r="C331" t="s">
        <v>948</v>
      </c>
      <c r="D331" t="s">
        <v>949</v>
      </c>
      <c r="I331" t="s">
        <v>950</v>
      </c>
      <c r="M331" t="s">
        <v>263</v>
      </c>
      <c r="O331" t="s">
        <v>951</v>
      </c>
      <c r="P331" t="s">
        <v>2528</v>
      </c>
    </row>
    <row r="332" spans="1:16" x14ac:dyDescent="0.3">
      <c r="A332" t="s">
        <v>15</v>
      </c>
      <c r="B332">
        <v>2024</v>
      </c>
      <c r="C332" t="s">
        <v>952</v>
      </c>
      <c r="D332" t="s">
        <v>953</v>
      </c>
      <c r="I332" t="s">
        <v>954</v>
      </c>
      <c r="M332" t="s">
        <v>263</v>
      </c>
      <c r="O332" t="s">
        <v>955</v>
      </c>
      <c r="P332" t="s">
        <v>2528</v>
      </c>
    </row>
    <row r="333" spans="1:16" x14ac:dyDescent="0.3">
      <c r="A333" t="s">
        <v>15</v>
      </c>
      <c r="B333">
        <v>2024</v>
      </c>
      <c r="C333" t="s">
        <v>956</v>
      </c>
      <c r="D333" t="s">
        <v>957</v>
      </c>
      <c r="I333" t="s">
        <v>958</v>
      </c>
      <c r="M333" t="s">
        <v>263</v>
      </c>
      <c r="O333" t="s">
        <v>959</v>
      </c>
      <c r="P333" t="s">
        <v>2528</v>
      </c>
    </row>
    <row r="334" spans="1:16" x14ac:dyDescent="0.3">
      <c r="A334" t="s">
        <v>15</v>
      </c>
      <c r="B334">
        <v>2024</v>
      </c>
      <c r="C334" t="s">
        <v>960</v>
      </c>
      <c r="D334" t="s">
        <v>961</v>
      </c>
      <c r="I334" t="s">
        <v>962</v>
      </c>
      <c r="M334" t="s">
        <v>263</v>
      </c>
      <c r="O334" t="s">
        <v>963</v>
      </c>
      <c r="P334" t="s">
        <v>2528</v>
      </c>
    </row>
    <row r="335" spans="1:16" x14ac:dyDescent="0.3">
      <c r="A335" t="s">
        <v>15</v>
      </c>
      <c r="B335">
        <v>2024</v>
      </c>
      <c r="C335" t="s">
        <v>964</v>
      </c>
      <c r="D335" t="s">
        <v>965</v>
      </c>
      <c r="I335" t="s">
        <v>966</v>
      </c>
      <c r="M335" t="s">
        <v>263</v>
      </c>
      <c r="O335" t="s">
        <v>967</v>
      </c>
      <c r="P335" t="s">
        <v>2528</v>
      </c>
    </row>
    <row r="336" spans="1:16" x14ac:dyDescent="0.3">
      <c r="A336" t="s">
        <v>15</v>
      </c>
      <c r="B336">
        <v>2017</v>
      </c>
      <c r="C336" t="s">
        <v>968</v>
      </c>
      <c r="D336" t="s">
        <v>969</v>
      </c>
      <c r="I336" t="s">
        <v>970</v>
      </c>
      <c r="M336" t="s">
        <v>263</v>
      </c>
      <c r="O336" t="s">
        <v>971</v>
      </c>
      <c r="P336" t="s">
        <v>2528</v>
      </c>
    </row>
    <row r="337" spans="1:16" x14ac:dyDescent="0.3">
      <c r="A337" t="s">
        <v>15</v>
      </c>
      <c r="B337">
        <v>2024</v>
      </c>
      <c r="C337" t="s">
        <v>972</v>
      </c>
      <c r="D337" t="s">
        <v>973</v>
      </c>
      <c r="I337" t="s">
        <v>974</v>
      </c>
      <c r="M337" t="s">
        <v>263</v>
      </c>
      <c r="P337" t="s">
        <v>2528</v>
      </c>
    </row>
    <row r="338" spans="1:16" x14ac:dyDescent="0.3">
      <c r="A338" t="s">
        <v>15</v>
      </c>
      <c r="B338">
        <v>2020</v>
      </c>
      <c r="C338" t="s">
        <v>975</v>
      </c>
      <c r="D338" t="s">
        <v>976</v>
      </c>
      <c r="I338" t="s">
        <v>977</v>
      </c>
      <c r="M338" t="s">
        <v>263</v>
      </c>
      <c r="O338" t="s">
        <v>978</v>
      </c>
      <c r="P338" t="s">
        <v>2528</v>
      </c>
    </row>
    <row r="339" spans="1:16" x14ac:dyDescent="0.3">
      <c r="A339" t="s">
        <v>15</v>
      </c>
      <c r="B339">
        <v>2024</v>
      </c>
      <c r="C339" t="s">
        <v>979</v>
      </c>
      <c r="D339" t="s">
        <v>980</v>
      </c>
      <c r="I339" t="s">
        <v>981</v>
      </c>
      <c r="M339" t="s">
        <v>263</v>
      </c>
      <c r="O339" t="s">
        <v>982</v>
      </c>
      <c r="P339" t="s">
        <v>2528</v>
      </c>
    </row>
    <row r="340" spans="1:16" x14ac:dyDescent="0.3">
      <c r="A340" t="s">
        <v>15</v>
      </c>
      <c r="B340">
        <v>2021</v>
      </c>
      <c r="C340" t="s">
        <v>983</v>
      </c>
      <c r="D340" t="s">
        <v>984</v>
      </c>
      <c r="I340" t="s">
        <v>985</v>
      </c>
      <c r="M340" t="s">
        <v>263</v>
      </c>
      <c r="O340" t="s">
        <v>986</v>
      </c>
      <c r="P340" t="s">
        <v>2528</v>
      </c>
    </row>
    <row r="341" spans="1:16" x14ac:dyDescent="0.3">
      <c r="A341" t="s">
        <v>15</v>
      </c>
      <c r="B341">
        <v>2024</v>
      </c>
      <c r="C341" t="s">
        <v>987</v>
      </c>
      <c r="D341" t="s">
        <v>988</v>
      </c>
      <c r="I341" t="s">
        <v>989</v>
      </c>
      <c r="M341" t="s">
        <v>263</v>
      </c>
      <c r="O341" t="s">
        <v>990</v>
      </c>
      <c r="P341" t="s">
        <v>2528</v>
      </c>
    </row>
    <row r="342" spans="1:16" x14ac:dyDescent="0.3">
      <c r="A342" t="s">
        <v>15</v>
      </c>
      <c r="B342">
        <v>2017</v>
      </c>
      <c r="C342" t="s">
        <v>991</v>
      </c>
      <c r="D342" t="s">
        <v>992</v>
      </c>
      <c r="I342" t="s">
        <v>993</v>
      </c>
      <c r="M342" t="s">
        <v>263</v>
      </c>
      <c r="O342" t="s">
        <v>994</v>
      </c>
      <c r="P342" t="s">
        <v>2528</v>
      </c>
    </row>
    <row r="343" spans="1:16" x14ac:dyDescent="0.3">
      <c r="A343" t="s">
        <v>15</v>
      </c>
      <c r="B343">
        <v>2024</v>
      </c>
      <c r="C343" t="s">
        <v>995</v>
      </c>
      <c r="D343" t="s">
        <v>996</v>
      </c>
      <c r="I343" t="s">
        <v>997</v>
      </c>
      <c r="M343" t="s">
        <v>263</v>
      </c>
      <c r="O343" t="s">
        <v>998</v>
      </c>
      <c r="P343" t="s">
        <v>2528</v>
      </c>
    </row>
    <row r="344" spans="1:16" x14ac:dyDescent="0.3">
      <c r="A344" t="s">
        <v>15</v>
      </c>
      <c r="B344">
        <v>2024</v>
      </c>
      <c r="C344" t="s">
        <v>999</v>
      </c>
      <c r="D344" t="s">
        <v>1000</v>
      </c>
      <c r="I344" t="s">
        <v>1001</v>
      </c>
      <c r="M344" t="s">
        <v>263</v>
      </c>
      <c r="O344" t="s">
        <v>1002</v>
      </c>
      <c r="P344" t="s">
        <v>2528</v>
      </c>
    </row>
    <row r="345" spans="1:16" x14ac:dyDescent="0.3">
      <c r="A345" t="s">
        <v>15</v>
      </c>
      <c r="B345">
        <v>2020</v>
      </c>
      <c r="C345" t="s">
        <v>1003</v>
      </c>
      <c r="D345" t="s">
        <v>1004</v>
      </c>
      <c r="I345" t="s">
        <v>1005</v>
      </c>
      <c r="M345" t="s">
        <v>263</v>
      </c>
      <c r="O345" t="s">
        <v>1006</v>
      </c>
      <c r="P345" t="s">
        <v>2528</v>
      </c>
    </row>
    <row r="346" spans="1:16" x14ac:dyDescent="0.3">
      <c r="A346" t="s">
        <v>15</v>
      </c>
      <c r="B346">
        <v>2024</v>
      </c>
      <c r="C346" t="s">
        <v>1007</v>
      </c>
      <c r="D346" t="s">
        <v>1008</v>
      </c>
      <c r="I346" t="s">
        <v>1009</v>
      </c>
      <c r="M346" t="s">
        <v>263</v>
      </c>
      <c r="O346" t="s">
        <v>1010</v>
      </c>
      <c r="P346" t="s">
        <v>2528</v>
      </c>
    </row>
    <row r="347" spans="1:16" x14ac:dyDescent="0.3">
      <c r="A347" t="s">
        <v>15</v>
      </c>
      <c r="B347">
        <v>2023</v>
      </c>
      <c r="C347" t="s">
        <v>1011</v>
      </c>
      <c r="D347" t="s">
        <v>1012</v>
      </c>
      <c r="I347" t="s">
        <v>1013</v>
      </c>
      <c r="M347" t="s">
        <v>263</v>
      </c>
      <c r="O347" t="s">
        <v>1014</v>
      </c>
      <c r="P347" t="s">
        <v>2528</v>
      </c>
    </row>
    <row r="348" spans="1:16" x14ac:dyDescent="0.3">
      <c r="A348" t="s">
        <v>15</v>
      </c>
      <c r="B348">
        <v>2020</v>
      </c>
      <c r="C348" t="s">
        <v>1015</v>
      </c>
      <c r="D348" t="s">
        <v>1016</v>
      </c>
      <c r="I348" t="s">
        <v>1017</v>
      </c>
      <c r="M348" t="s">
        <v>263</v>
      </c>
      <c r="O348" t="s">
        <v>1018</v>
      </c>
      <c r="P348" t="s">
        <v>2528</v>
      </c>
    </row>
    <row r="349" spans="1:16" x14ac:dyDescent="0.3">
      <c r="A349" t="s">
        <v>15</v>
      </c>
      <c r="B349">
        <v>2023</v>
      </c>
      <c r="C349" t="s">
        <v>1019</v>
      </c>
      <c r="D349" t="s">
        <v>1020</v>
      </c>
      <c r="I349" t="s">
        <v>1021</v>
      </c>
      <c r="M349" t="s">
        <v>263</v>
      </c>
      <c r="O349" t="s">
        <v>1022</v>
      </c>
      <c r="P349" t="s">
        <v>2528</v>
      </c>
    </row>
    <row r="350" spans="1:16" x14ac:dyDescent="0.3">
      <c r="A350" t="s">
        <v>15</v>
      </c>
      <c r="B350">
        <v>2022</v>
      </c>
      <c r="C350" t="s">
        <v>1023</v>
      </c>
      <c r="D350" t="s">
        <v>1024</v>
      </c>
      <c r="I350" t="s">
        <v>1025</v>
      </c>
      <c r="M350" t="s">
        <v>263</v>
      </c>
      <c r="O350" t="s">
        <v>1026</v>
      </c>
      <c r="P350" t="s">
        <v>2528</v>
      </c>
    </row>
    <row r="351" spans="1:16" x14ac:dyDescent="0.3">
      <c r="A351" t="s">
        <v>15</v>
      </c>
      <c r="B351">
        <v>2020</v>
      </c>
      <c r="C351" t="s">
        <v>1027</v>
      </c>
      <c r="D351" t="s">
        <v>1028</v>
      </c>
      <c r="I351" t="s">
        <v>1029</v>
      </c>
      <c r="M351" t="s">
        <v>263</v>
      </c>
      <c r="O351" t="s">
        <v>1030</v>
      </c>
      <c r="P351" t="s">
        <v>2528</v>
      </c>
    </row>
    <row r="352" spans="1:16" x14ac:dyDescent="0.3">
      <c r="A352" t="s">
        <v>15</v>
      </c>
      <c r="B352">
        <v>2022</v>
      </c>
      <c r="C352" t="s">
        <v>1031</v>
      </c>
      <c r="D352" t="s">
        <v>1032</v>
      </c>
      <c r="I352" t="s">
        <v>1033</v>
      </c>
      <c r="M352" t="s">
        <v>263</v>
      </c>
      <c r="P352" t="s">
        <v>2528</v>
      </c>
    </row>
    <row r="353" spans="1:16" x14ac:dyDescent="0.3">
      <c r="A353" t="s">
        <v>15</v>
      </c>
      <c r="B353">
        <v>2020</v>
      </c>
      <c r="C353" t="s">
        <v>1034</v>
      </c>
      <c r="D353" t="s">
        <v>1035</v>
      </c>
      <c r="I353" t="s">
        <v>1036</v>
      </c>
      <c r="M353" t="s">
        <v>263</v>
      </c>
      <c r="O353" t="s">
        <v>1037</v>
      </c>
      <c r="P353" t="s">
        <v>2528</v>
      </c>
    </row>
    <row r="354" spans="1:16" x14ac:dyDescent="0.3">
      <c r="A354" t="s">
        <v>15</v>
      </c>
      <c r="B354">
        <v>2017</v>
      </c>
      <c r="C354" t="s">
        <v>1038</v>
      </c>
      <c r="D354" t="s">
        <v>1039</v>
      </c>
      <c r="I354" t="s">
        <v>1040</v>
      </c>
      <c r="M354" t="s">
        <v>263</v>
      </c>
      <c r="O354" t="s">
        <v>1041</v>
      </c>
      <c r="P354" t="s">
        <v>2528</v>
      </c>
    </row>
    <row r="355" spans="1:16" x14ac:dyDescent="0.3">
      <c r="A355" t="s">
        <v>15</v>
      </c>
      <c r="B355">
        <v>2017</v>
      </c>
      <c r="C355" t="s">
        <v>1042</v>
      </c>
      <c r="D355" t="s">
        <v>1043</v>
      </c>
      <c r="I355" t="s">
        <v>1044</v>
      </c>
      <c r="M355" t="s">
        <v>263</v>
      </c>
      <c r="P355" t="s">
        <v>2528</v>
      </c>
    </row>
    <row r="356" spans="1:16" x14ac:dyDescent="0.3">
      <c r="A356" t="s">
        <v>15</v>
      </c>
      <c r="B356">
        <v>2024</v>
      </c>
      <c r="C356" t="s">
        <v>1045</v>
      </c>
      <c r="D356" t="s">
        <v>1046</v>
      </c>
      <c r="I356" t="s">
        <v>1047</v>
      </c>
      <c r="M356" t="s">
        <v>263</v>
      </c>
      <c r="O356" t="s">
        <v>1048</v>
      </c>
      <c r="P356" t="s">
        <v>2528</v>
      </c>
    </row>
    <row r="357" spans="1:16" x14ac:dyDescent="0.3">
      <c r="A357" t="s">
        <v>15</v>
      </c>
      <c r="B357">
        <v>2022</v>
      </c>
      <c r="C357" t="s">
        <v>1049</v>
      </c>
      <c r="D357" t="s">
        <v>1050</v>
      </c>
      <c r="I357" t="s">
        <v>1051</v>
      </c>
      <c r="M357" t="s">
        <v>263</v>
      </c>
      <c r="O357" t="s">
        <v>1052</v>
      </c>
      <c r="P357" t="s">
        <v>2528</v>
      </c>
    </row>
    <row r="358" spans="1:16" x14ac:dyDescent="0.3">
      <c r="A358" t="s">
        <v>15</v>
      </c>
      <c r="B358">
        <v>2024</v>
      </c>
      <c r="C358" t="s">
        <v>1053</v>
      </c>
      <c r="D358" t="s">
        <v>1054</v>
      </c>
      <c r="I358" t="s">
        <v>1055</v>
      </c>
      <c r="M358" t="s">
        <v>263</v>
      </c>
      <c r="O358" t="s">
        <v>1056</v>
      </c>
      <c r="P358" t="s">
        <v>2528</v>
      </c>
    </row>
    <row r="359" spans="1:16" x14ac:dyDescent="0.3">
      <c r="A359" t="s">
        <v>15</v>
      </c>
      <c r="B359">
        <v>2021</v>
      </c>
      <c r="C359" t="s">
        <v>1057</v>
      </c>
      <c r="D359" t="s">
        <v>1058</v>
      </c>
      <c r="I359" t="s">
        <v>1059</v>
      </c>
      <c r="M359" t="s">
        <v>263</v>
      </c>
      <c r="O359" t="s">
        <v>1060</v>
      </c>
      <c r="P359" t="s">
        <v>2528</v>
      </c>
    </row>
    <row r="360" spans="1:16" x14ac:dyDescent="0.3">
      <c r="A360" t="s">
        <v>15</v>
      </c>
      <c r="B360">
        <v>2021</v>
      </c>
      <c r="C360" t="s">
        <v>1061</v>
      </c>
      <c r="D360" t="s">
        <v>1062</v>
      </c>
      <c r="I360" t="s">
        <v>1063</v>
      </c>
      <c r="M360" t="s">
        <v>263</v>
      </c>
      <c r="O360" t="s">
        <v>1064</v>
      </c>
      <c r="P360" t="s">
        <v>2528</v>
      </c>
    </row>
    <row r="361" spans="1:16" x14ac:dyDescent="0.3">
      <c r="A361" t="s">
        <v>15</v>
      </c>
      <c r="B361">
        <v>2021</v>
      </c>
      <c r="C361" t="s">
        <v>1065</v>
      </c>
      <c r="D361" t="s">
        <v>1066</v>
      </c>
      <c r="I361" t="s">
        <v>1067</v>
      </c>
      <c r="M361" t="s">
        <v>263</v>
      </c>
      <c r="P361" t="s">
        <v>2528</v>
      </c>
    </row>
    <row r="362" spans="1:16" x14ac:dyDescent="0.3">
      <c r="A362" t="s">
        <v>15</v>
      </c>
      <c r="B362">
        <v>2022</v>
      </c>
      <c r="C362" t="s">
        <v>1068</v>
      </c>
      <c r="D362" t="s">
        <v>1069</v>
      </c>
      <c r="I362" t="s">
        <v>1070</v>
      </c>
      <c r="M362" t="s">
        <v>263</v>
      </c>
      <c r="O362" t="s">
        <v>1071</v>
      </c>
      <c r="P362" t="s">
        <v>2528</v>
      </c>
    </row>
    <row r="363" spans="1:16" x14ac:dyDescent="0.3">
      <c r="A363" t="s">
        <v>15</v>
      </c>
      <c r="B363">
        <v>2016</v>
      </c>
      <c r="C363" t="s">
        <v>1072</v>
      </c>
      <c r="D363" t="s">
        <v>1073</v>
      </c>
      <c r="I363" t="s">
        <v>1074</v>
      </c>
      <c r="M363" t="s">
        <v>263</v>
      </c>
      <c r="O363" t="s">
        <v>1075</v>
      </c>
      <c r="P363" t="s">
        <v>2528</v>
      </c>
    </row>
    <row r="364" spans="1:16" x14ac:dyDescent="0.3">
      <c r="A364" t="s">
        <v>15</v>
      </c>
      <c r="B364">
        <v>2022</v>
      </c>
      <c r="C364" t="s">
        <v>1076</v>
      </c>
      <c r="D364" t="s">
        <v>1077</v>
      </c>
      <c r="I364" t="s">
        <v>1078</v>
      </c>
      <c r="M364" t="s">
        <v>263</v>
      </c>
      <c r="O364" t="s">
        <v>1079</v>
      </c>
      <c r="P364" t="s">
        <v>2528</v>
      </c>
    </row>
    <row r="365" spans="1:16" x14ac:dyDescent="0.3">
      <c r="A365" t="s">
        <v>15</v>
      </c>
      <c r="B365">
        <v>2022</v>
      </c>
      <c r="C365" t="s">
        <v>1080</v>
      </c>
      <c r="D365" t="s">
        <v>1081</v>
      </c>
      <c r="I365" t="s">
        <v>1082</v>
      </c>
      <c r="M365" t="s">
        <v>263</v>
      </c>
      <c r="O365" t="s">
        <v>1083</v>
      </c>
      <c r="P365" t="s">
        <v>2528</v>
      </c>
    </row>
    <row r="366" spans="1:16" x14ac:dyDescent="0.3">
      <c r="A366" t="s">
        <v>15</v>
      </c>
      <c r="B366">
        <v>2019</v>
      </c>
      <c r="C366" t="s">
        <v>1084</v>
      </c>
      <c r="D366" t="s">
        <v>1085</v>
      </c>
      <c r="I366" t="s">
        <v>1086</v>
      </c>
      <c r="M366" t="s">
        <v>263</v>
      </c>
      <c r="O366" t="s">
        <v>1087</v>
      </c>
      <c r="P366" t="s">
        <v>2528</v>
      </c>
    </row>
    <row r="367" spans="1:16" x14ac:dyDescent="0.3">
      <c r="A367" t="s">
        <v>15</v>
      </c>
      <c r="B367">
        <v>2021</v>
      </c>
      <c r="C367" t="s">
        <v>1088</v>
      </c>
      <c r="D367" t="s">
        <v>1089</v>
      </c>
      <c r="I367" t="s">
        <v>1090</v>
      </c>
      <c r="M367" t="s">
        <v>263</v>
      </c>
      <c r="O367" t="s">
        <v>1091</v>
      </c>
      <c r="P367" t="s">
        <v>2528</v>
      </c>
    </row>
    <row r="368" spans="1:16" x14ac:dyDescent="0.3">
      <c r="A368" t="s">
        <v>15</v>
      </c>
      <c r="B368">
        <v>2021</v>
      </c>
      <c r="C368" t="s">
        <v>1092</v>
      </c>
      <c r="D368" t="s">
        <v>1093</v>
      </c>
      <c r="I368" t="s">
        <v>1094</v>
      </c>
      <c r="M368" t="s">
        <v>263</v>
      </c>
      <c r="O368" t="s">
        <v>1095</v>
      </c>
      <c r="P368" t="s">
        <v>2528</v>
      </c>
    </row>
    <row r="369" spans="1:16" x14ac:dyDescent="0.3">
      <c r="A369" t="s">
        <v>15</v>
      </c>
      <c r="B369">
        <v>2018</v>
      </c>
      <c r="C369" t="s">
        <v>1096</v>
      </c>
      <c r="D369" t="s">
        <v>1097</v>
      </c>
      <c r="I369" t="s">
        <v>1098</v>
      </c>
      <c r="M369" t="s">
        <v>263</v>
      </c>
      <c r="O369" t="s">
        <v>1099</v>
      </c>
      <c r="P369" t="s">
        <v>2528</v>
      </c>
    </row>
    <row r="370" spans="1:16" x14ac:dyDescent="0.3">
      <c r="A370" t="s">
        <v>15</v>
      </c>
      <c r="B370">
        <v>2016</v>
      </c>
      <c r="C370" t="s">
        <v>1100</v>
      </c>
      <c r="D370" t="s">
        <v>1101</v>
      </c>
      <c r="I370" t="s">
        <v>1102</v>
      </c>
      <c r="M370" t="s">
        <v>263</v>
      </c>
      <c r="O370" t="s">
        <v>1103</v>
      </c>
      <c r="P370" t="s">
        <v>2528</v>
      </c>
    </row>
    <row r="371" spans="1:16" x14ac:dyDescent="0.3">
      <c r="A371" t="s">
        <v>15</v>
      </c>
      <c r="B371">
        <v>2020</v>
      </c>
      <c r="C371" t="s">
        <v>1104</v>
      </c>
      <c r="D371" t="s">
        <v>1105</v>
      </c>
      <c r="I371" t="s">
        <v>1106</v>
      </c>
      <c r="M371" t="s">
        <v>263</v>
      </c>
      <c r="O371" t="s">
        <v>1107</v>
      </c>
      <c r="P371" t="s">
        <v>2528</v>
      </c>
    </row>
    <row r="372" spans="1:16" x14ac:dyDescent="0.3">
      <c r="A372" t="s">
        <v>15</v>
      </c>
      <c r="B372">
        <v>2021</v>
      </c>
      <c r="C372" t="s">
        <v>1108</v>
      </c>
      <c r="D372" t="s">
        <v>1109</v>
      </c>
      <c r="I372" t="s">
        <v>1110</v>
      </c>
      <c r="M372" t="s">
        <v>263</v>
      </c>
      <c r="O372" t="s">
        <v>1111</v>
      </c>
      <c r="P372" t="s">
        <v>2528</v>
      </c>
    </row>
    <row r="373" spans="1:16" x14ac:dyDescent="0.3">
      <c r="A373" t="s">
        <v>15</v>
      </c>
      <c r="B373">
        <v>2019</v>
      </c>
      <c r="C373" t="s">
        <v>1112</v>
      </c>
      <c r="D373" t="s">
        <v>1113</v>
      </c>
      <c r="I373" t="s">
        <v>1114</v>
      </c>
      <c r="M373" t="s">
        <v>263</v>
      </c>
      <c r="O373" t="s">
        <v>1115</v>
      </c>
      <c r="P373" t="s">
        <v>2528</v>
      </c>
    </row>
    <row r="374" spans="1:16" x14ac:dyDescent="0.3">
      <c r="A374" t="s">
        <v>15</v>
      </c>
      <c r="B374">
        <v>2024</v>
      </c>
      <c r="C374" t="s">
        <v>1116</v>
      </c>
      <c r="D374" t="s">
        <v>1117</v>
      </c>
      <c r="I374" t="s">
        <v>1118</v>
      </c>
      <c r="M374" t="s">
        <v>263</v>
      </c>
      <c r="O374" t="s">
        <v>1119</v>
      </c>
      <c r="P374" t="s">
        <v>2528</v>
      </c>
    </row>
    <row r="375" spans="1:16" x14ac:dyDescent="0.3">
      <c r="A375" t="s">
        <v>15</v>
      </c>
      <c r="B375">
        <v>2022</v>
      </c>
      <c r="C375" t="s">
        <v>1120</v>
      </c>
      <c r="D375" t="s">
        <v>1121</v>
      </c>
      <c r="I375" t="s">
        <v>1122</v>
      </c>
      <c r="M375" t="s">
        <v>263</v>
      </c>
      <c r="O375" t="s">
        <v>1123</v>
      </c>
      <c r="P375" t="s">
        <v>2528</v>
      </c>
    </row>
    <row r="376" spans="1:16" x14ac:dyDescent="0.3">
      <c r="A376" t="s">
        <v>15</v>
      </c>
      <c r="B376">
        <v>2020</v>
      </c>
      <c r="C376" t="s">
        <v>1124</v>
      </c>
      <c r="D376" t="s">
        <v>1125</v>
      </c>
      <c r="I376" t="s">
        <v>1126</v>
      </c>
      <c r="M376" t="s">
        <v>263</v>
      </c>
      <c r="O376" t="s">
        <v>1127</v>
      </c>
      <c r="P376" t="s">
        <v>2528</v>
      </c>
    </row>
    <row r="377" spans="1:16" x14ac:dyDescent="0.3">
      <c r="A377" t="s">
        <v>15</v>
      </c>
      <c r="B377">
        <v>2016</v>
      </c>
      <c r="C377" t="s">
        <v>1128</v>
      </c>
      <c r="D377" t="s">
        <v>1129</v>
      </c>
      <c r="I377" t="s">
        <v>1130</v>
      </c>
      <c r="M377" t="s">
        <v>263</v>
      </c>
      <c r="P377" t="s">
        <v>2528</v>
      </c>
    </row>
    <row r="378" spans="1:16" x14ac:dyDescent="0.3">
      <c r="A378" t="s">
        <v>15</v>
      </c>
      <c r="B378">
        <v>2020</v>
      </c>
      <c r="C378" t="s">
        <v>1131</v>
      </c>
      <c r="D378" t="s">
        <v>1132</v>
      </c>
      <c r="I378" t="s">
        <v>1133</v>
      </c>
      <c r="M378" t="s">
        <v>263</v>
      </c>
      <c r="O378" t="s">
        <v>1134</v>
      </c>
      <c r="P378" t="s">
        <v>2528</v>
      </c>
    </row>
    <row r="379" spans="1:16" x14ac:dyDescent="0.3">
      <c r="A379" t="s">
        <v>15</v>
      </c>
      <c r="B379">
        <v>2024</v>
      </c>
      <c r="C379" t="s">
        <v>1135</v>
      </c>
      <c r="D379" t="s">
        <v>1136</v>
      </c>
      <c r="I379" t="s">
        <v>1137</v>
      </c>
      <c r="M379" t="s">
        <v>263</v>
      </c>
      <c r="O379" t="s">
        <v>1138</v>
      </c>
      <c r="P379" t="s">
        <v>2528</v>
      </c>
    </row>
    <row r="380" spans="1:16" x14ac:dyDescent="0.3">
      <c r="A380" t="s">
        <v>15</v>
      </c>
      <c r="B380">
        <v>2024</v>
      </c>
      <c r="C380" t="s">
        <v>1139</v>
      </c>
      <c r="D380" t="s">
        <v>1140</v>
      </c>
      <c r="I380" t="s">
        <v>1141</v>
      </c>
      <c r="M380" t="s">
        <v>263</v>
      </c>
      <c r="O380" t="s">
        <v>1142</v>
      </c>
      <c r="P380" t="s">
        <v>2528</v>
      </c>
    </row>
    <row r="381" spans="1:16" x14ac:dyDescent="0.3">
      <c r="A381" t="s">
        <v>15</v>
      </c>
      <c r="B381">
        <v>2023</v>
      </c>
      <c r="C381" t="s">
        <v>1143</v>
      </c>
      <c r="D381" t="s">
        <v>1144</v>
      </c>
      <c r="I381" t="s">
        <v>1145</v>
      </c>
      <c r="M381" t="s">
        <v>263</v>
      </c>
      <c r="P381" t="s">
        <v>2528</v>
      </c>
    </row>
    <row r="382" spans="1:16" x14ac:dyDescent="0.3">
      <c r="A382" t="s">
        <v>15</v>
      </c>
      <c r="B382">
        <v>2020</v>
      </c>
      <c r="C382" t="s">
        <v>1146</v>
      </c>
      <c r="D382" t="s">
        <v>1147</v>
      </c>
      <c r="I382" t="s">
        <v>1148</v>
      </c>
      <c r="M382" t="s">
        <v>263</v>
      </c>
      <c r="O382" t="s">
        <v>1149</v>
      </c>
      <c r="P382" t="s">
        <v>2528</v>
      </c>
    </row>
    <row r="383" spans="1:16" x14ac:dyDescent="0.3">
      <c r="A383" t="s">
        <v>15</v>
      </c>
      <c r="B383">
        <v>2022</v>
      </c>
      <c r="C383" t="s">
        <v>1150</v>
      </c>
      <c r="D383" t="s">
        <v>1151</v>
      </c>
      <c r="I383" t="s">
        <v>1152</v>
      </c>
      <c r="M383" t="s">
        <v>263</v>
      </c>
      <c r="O383" t="s">
        <v>1153</v>
      </c>
      <c r="P383" t="s">
        <v>2528</v>
      </c>
    </row>
    <row r="384" spans="1:16" x14ac:dyDescent="0.3">
      <c r="A384" t="s">
        <v>15</v>
      </c>
      <c r="B384">
        <v>2024</v>
      </c>
      <c r="C384" t="s">
        <v>1154</v>
      </c>
      <c r="D384" t="s">
        <v>1155</v>
      </c>
      <c r="I384" t="s">
        <v>1156</v>
      </c>
      <c r="M384" t="s">
        <v>263</v>
      </c>
      <c r="O384" t="s">
        <v>1157</v>
      </c>
      <c r="P384" t="s">
        <v>2528</v>
      </c>
    </row>
    <row r="385" spans="1:16" x14ac:dyDescent="0.3">
      <c r="A385" t="s">
        <v>15</v>
      </c>
      <c r="B385">
        <v>2023</v>
      </c>
      <c r="C385" t="s">
        <v>1158</v>
      </c>
      <c r="D385" t="s">
        <v>1159</v>
      </c>
      <c r="I385" t="s">
        <v>1160</v>
      </c>
      <c r="M385" t="s">
        <v>263</v>
      </c>
      <c r="P385" t="s">
        <v>2528</v>
      </c>
    </row>
    <row r="386" spans="1:16" x14ac:dyDescent="0.3">
      <c r="A386" t="s">
        <v>15</v>
      </c>
      <c r="B386">
        <v>2019</v>
      </c>
      <c r="C386" t="s">
        <v>1161</v>
      </c>
      <c r="D386" t="s">
        <v>1162</v>
      </c>
      <c r="I386" t="s">
        <v>1163</v>
      </c>
      <c r="M386" t="s">
        <v>263</v>
      </c>
      <c r="O386" t="s">
        <v>1164</v>
      </c>
      <c r="P386" t="s">
        <v>2528</v>
      </c>
    </row>
    <row r="387" spans="1:16" x14ac:dyDescent="0.3">
      <c r="A387" t="s">
        <v>15</v>
      </c>
      <c r="B387">
        <v>2024</v>
      </c>
      <c r="C387" t="s">
        <v>1165</v>
      </c>
      <c r="D387" t="s">
        <v>1166</v>
      </c>
      <c r="I387" t="s">
        <v>1167</v>
      </c>
      <c r="M387" t="s">
        <v>263</v>
      </c>
      <c r="O387" t="s">
        <v>1168</v>
      </c>
      <c r="P387" t="s">
        <v>2528</v>
      </c>
    </row>
    <row r="388" spans="1:16" x14ac:dyDescent="0.3">
      <c r="A388" t="s">
        <v>15</v>
      </c>
      <c r="B388">
        <v>2016</v>
      </c>
      <c r="C388" t="s">
        <v>1169</v>
      </c>
      <c r="D388" t="s">
        <v>1170</v>
      </c>
      <c r="I388" t="s">
        <v>1171</v>
      </c>
      <c r="M388" t="s">
        <v>263</v>
      </c>
      <c r="O388" t="s">
        <v>1172</v>
      </c>
      <c r="P388" t="s">
        <v>2528</v>
      </c>
    </row>
    <row r="389" spans="1:16" x14ac:dyDescent="0.3">
      <c r="A389" t="s">
        <v>15</v>
      </c>
      <c r="B389">
        <v>2019</v>
      </c>
      <c r="C389" t="s">
        <v>1173</v>
      </c>
      <c r="D389" t="s">
        <v>1174</v>
      </c>
      <c r="I389" t="s">
        <v>1175</v>
      </c>
      <c r="M389" t="s">
        <v>263</v>
      </c>
      <c r="O389" t="s">
        <v>1176</v>
      </c>
      <c r="P389" t="s">
        <v>2528</v>
      </c>
    </row>
    <row r="390" spans="1:16" x14ac:dyDescent="0.3">
      <c r="A390" t="s">
        <v>15</v>
      </c>
      <c r="B390">
        <v>2024</v>
      </c>
      <c r="C390" t="s">
        <v>1177</v>
      </c>
      <c r="D390" t="s">
        <v>1178</v>
      </c>
      <c r="I390" t="s">
        <v>1179</v>
      </c>
      <c r="M390" t="s">
        <v>263</v>
      </c>
      <c r="P390" t="s">
        <v>2528</v>
      </c>
    </row>
    <row r="391" spans="1:16" x14ac:dyDescent="0.3">
      <c r="A391" t="s">
        <v>15</v>
      </c>
      <c r="B391">
        <v>2024</v>
      </c>
      <c r="C391" t="s">
        <v>1180</v>
      </c>
      <c r="D391" t="s">
        <v>1181</v>
      </c>
      <c r="I391" t="s">
        <v>1182</v>
      </c>
      <c r="M391" t="s">
        <v>263</v>
      </c>
      <c r="P391" t="s">
        <v>2528</v>
      </c>
    </row>
    <row r="392" spans="1:16" x14ac:dyDescent="0.3">
      <c r="A392" t="s">
        <v>15</v>
      </c>
      <c r="B392">
        <v>2023</v>
      </c>
      <c r="C392" t="s">
        <v>1183</v>
      </c>
      <c r="D392" t="s">
        <v>1184</v>
      </c>
      <c r="I392" t="s">
        <v>1185</v>
      </c>
      <c r="M392" t="s">
        <v>263</v>
      </c>
      <c r="O392" t="s">
        <v>1186</v>
      </c>
      <c r="P392" t="s">
        <v>2528</v>
      </c>
    </row>
    <row r="393" spans="1:16" x14ac:dyDescent="0.3">
      <c r="A393" t="s">
        <v>15</v>
      </c>
      <c r="B393">
        <v>2023</v>
      </c>
      <c r="C393" t="s">
        <v>1187</v>
      </c>
      <c r="D393" t="s">
        <v>1188</v>
      </c>
      <c r="I393" t="s">
        <v>1189</v>
      </c>
      <c r="M393" t="s">
        <v>263</v>
      </c>
      <c r="O393" t="s">
        <v>1190</v>
      </c>
      <c r="P393" t="s">
        <v>2528</v>
      </c>
    </row>
    <row r="394" spans="1:16" x14ac:dyDescent="0.3">
      <c r="A394" t="s">
        <v>15</v>
      </c>
      <c r="B394">
        <v>2024</v>
      </c>
      <c r="C394" t="s">
        <v>1191</v>
      </c>
      <c r="D394" t="s">
        <v>1192</v>
      </c>
      <c r="I394" t="s">
        <v>1193</v>
      </c>
      <c r="M394" t="s">
        <v>263</v>
      </c>
      <c r="O394" t="s">
        <v>1194</v>
      </c>
      <c r="P394" t="s">
        <v>2528</v>
      </c>
    </row>
    <row r="395" spans="1:16" x14ac:dyDescent="0.3">
      <c r="A395" t="s">
        <v>15</v>
      </c>
      <c r="B395">
        <v>2023</v>
      </c>
      <c r="C395" t="s">
        <v>1195</v>
      </c>
      <c r="D395" t="s">
        <v>1196</v>
      </c>
      <c r="I395" t="s">
        <v>1197</v>
      </c>
      <c r="M395" t="s">
        <v>263</v>
      </c>
      <c r="O395" t="s">
        <v>1198</v>
      </c>
      <c r="P395" t="s">
        <v>2528</v>
      </c>
    </row>
    <row r="396" spans="1:16" x14ac:dyDescent="0.3">
      <c r="A396" t="s">
        <v>15</v>
      </c>
      <c r="B396">
        <v>2022</v>
      </c>
      <c r="C396" t="s">
        <v>1199</v>
      </c>
      <c r="D396" t="s">
        <v>1200</v>
      </c>
      <c r="I396" t="s">
        <v>1201</v>
      </c>
      <c r="M396" t="s">
        <v>263</v>
      </c>
      <c r="O396" t="s">
        <v>1202</v>
      </c>
      <c r="P396" t="s">
        <v>2528</v>
      </c>
    </row>
    <row r="397" spans="1:16" x14ac:dyDescent="0.3">
      <c r="A397" t="s">
        <v>15</v>
      </c>
      <c r="B397">
        <v>2020</v>
      </c>
      <c r="C397" t="s">
        <v>1203</v>
      </c>
      <c r="D397" t="s">
        <v>1204</v>
      </c>
      <c r="I397" t="s">
        <v>1205</v>
      </c>
      <c r="M397" t="s">
        <v>263</v>
      </c>
      <c r="O397" t="s">
        <v>1206</v>
      </c>
      <c r="P397" t="s">
        <v>2528</v>
      </c>
    </row>
    <row r="398" spans="1:16" x14ac:dyDescent="0.3">
      <c r="A398" t="s">
        <v>15</v>
      </c>
      <c r="B398">
        <v>2018</v>
      </c>
      <c r="C398" t="s">
        <v>1207</v>
      </c>
      <c r="D398" t="s">
        <v>1208</v>
      </c>
      <c r="I398" t="s">
        <v>1209</v>
      </c>
      <c r="M398" t="s">
        <v>263</v>
      </c>
      <c r="O398" t="s">
        <v>1210</v>
      </c>
      <c r="P398" t="s">
        <v>2528</v>
      </c>
    </row>
    <row r="399" spans="1:16" x14ac:dyDescent="0.3">
      <c r="A399" t="s">
        <v>15</v>
      </c>
      <c r="B399">
        <v>2019</v>
      </c>
      <c r="C399" t="s">
        <v>1211</v>
      </c>
      <c r="D399" t="s">
        <v>1212</v>
      </c>
      <c r="I399" t="s">
        <v>1213</v>
      </c>
      <c r="M399" t="s">
        <v>263</v>
      </c>
      <c r="O399" t="s">
        <v>1214</v>
      </c>
      <c r="P399" t="s">
        <v>2528</v>
      </c>
    </row>
    <row r="400" spans="1:16" x14ac:dyDescent="0.3">
      <c r="A400" t="s">
        <v>15</v>
      </c>
      <c r="B400">
        <v>2016</v>
      </c>
      <c r="C400" t="s">
        <v>1215</v>
      </c>
      <c r="D400" t="s">
        <v>1216</v>
      </c>
      <c r="I400" t="s">
        <v>1217</v>
      </c>
      <c r="M400" t="s">
        <v>263</v>
      </c>
      <c r="O400" t="s">
        <v>1218</v>
      </c>
      <c r="P400" t="s">
        <v>2528</v>
      </c>
    </row>
    <row r="401" spans="1:16" x14ac:dyDescent="0.3">
      <c r="A401" t="s">
        <v>15</v>
      </c>
      <c r="B401">
        <v>2022</v>
      </c>
      <c r="C401" t="s">
        <v>1219</v>
      </c>
      <c r="D401" t="s">
        <v>1220</v>
      </c>
      <c r="I401" t="s">
        <v>1221</v>
      </c>
      <c r="M401" t="s">
        <v>263</v>
      </c>
      <c r="O401" t="s">
        <v>1222</v>
      </c>
      <c r="P401" t="s">
        <v>2528</v>
      </c>
    </row>
    <row r="402" spans="1:16" x14ac:dyDescent="0.3">
      <c r="A402" t="s">
        <v>15</v>
      </c>
      <c r="B402">
        <v>2020</v>
      </c>
      <c r="C402" t="s">
        <v>1223</v>
      </c>
      <c r="D402" t="s">
        <v>1224</v>
      </c>
      <c r="I402" t="s">
        <v>1225</v>
      </c>
      <c r="M402" t="s">
        <v>263</v>
      </c>
      <c r="O402" t="s">
        <v>1226</v>
      </c>
      <c r="P402" t="s">
        <v>2528</v>
      </c>
    </row>
    <row r="403" spans="1:16" x14ac:dyDescent="0.3">
      <c r="A403" t="s">
        <v>15</v>
      </c>
      <c r="B403">
        <v>2024</v>
      </c>
      <c r="C403" t="s">
        <v>1227</v>
      </c>
      <c r="D403" t="s">
        <v>1228</v>
      </c>
      <c r="I403" t="s">
        <v>1229</v>
      </c>
      <c r="M403" t="s">
        <v>263</v>
      </c>
      <c r="O403" t="s">
        <v>1230</v>
      </c>
      <c r="P403" t="s">
        <v>2528</v>
      </c>
    </row>
    <row r="404" spans="1:16" x14ac:dyDescent="0.3">
      <c r="A404" t="s">
        <v>15</v>
      </c>
      <c r="B404">
        <v>2018</v>
      </c>
      <c r="C404" t="s">
        <v>1231</v>
      </c>
      <c r="D404" t="s">
        <v>1232</v>
      </c>
      <c r="I404" t="s">
        <v>1233</v>
      </c>
      <c r="M404" t="s">
        <v>263</v>
      </c>
      <c r="O404" t="s">
        <v>1234</v>
      </c>
      <c r="P404" t="s">
        <v>2528</v>
      </c>
    </row>
    <row r="405" spans="1:16" x14ac:dyDescent="0.3">
      <c r="A405" t="s">
        <v>15</v>
      </c>
      <c r="B405">
        <v>2023</v>
      </c>
      <c r="C405" t="s">
        <v>1235</v>
      </c>
      <c r="D405" t="s">
        <v>1236</v>
      </c>
      <c r="I405" t="s">
        <v>1237</v>
      </c>
      <c r="M405" t="s">
        <v>263</v>
      </c>
      <c r="P405" t="s">
        <v>2528</v>
      </c>
    </row>
    <row r="406" spans="1:16" x14ac:dyDescent="0.3">
      <c r="A406" t="s">
        <v>15</v>
      </c>
      <c r="B406">
        <v>2022</v>
      </c>
      <c r="C406" t="s">
        <v>1238</v>
      </c>
      <c r="D406" t="s">
        <v>1239</v>
      </c>
      <c r="I406" t="s">
        <v>1240</v>
      </c>
      <c r="M406" t="s">
        <v>263</v>
      </c>
      <c r="O406" t="s">
        <v>1241</v>
      </c>
      <c r="P406" t="s">
        <v>2528</v>
      </c>
    </row>
    <row r="407" spans="1:16" x14ac:dyDescent="0.3">
      <c r="A407" t="s">
        <v>15</v>
      </c>
      <c r="B407">
        <v>2015</v>
      </c>
      <c r="C407" t="s">
        <v>1242</v>
      </c>
      <c r="D407" t="s">
        <v>1243</v>
      </c>
      <c r="I407" t="s">
        <v>1244</v>
      </c>
      <c r="M407" t="s">
        <v>263</v>
      </c>
      <c r="O407" t="s">
        <v>1245</v>
      </c>
      <c r="P407" t="s">
        <v>2528</v>
      </c>
    </row>
    <row r="408" spans="1:16" x14ac:dyDescent="0.3">
      <c r="A408" t="s">
        <v>15</v>
      </c>
      <c r="B408">
        <v>2023</v>
      </c>
      <c r="C408" t="s">
        <v>1246</v>
      </c>
      <c r="D408" t="s">
        <v>1247</v>
      </c>
      <c r="I408" t="s">
        <v>1248</v>
      </c>
      <c r="M408" t="s">
        <v>263</v>
      </c>
      <c r="O408" t="s">
        <v>1249</v>
      </c>
      <c r="P408" t="s">
        <v>2528</v>
      </c>
    </row>
    <row r="409" spans="1:16" x14ac:dyDescent="0.3">
      <c r="A409" t="s">
        <v>15</v>
      </c>
      <c r="B409">
        <v>2019</v>
      </c>
      <c r="C409" t="s">
        <v>1250</v>
      </c>
      <c r="D409" t="s">
        <v>1251</v>
      </c>
      <c r="I409" t="s">
        <v>1252</v>
      </c>
      <c r="M409" t="s">
        <v>263</v>
      </c>
      <c r="O409" t="s">
        <v>1253</v>
      </c>
      <c r="P409" t="s">
        <v>2528</v>
      </c>
    </row>
    <row r="410" spans="1:16" x14ac:dyDescent="0.3">
      <c r="A410" t="s">
        <v>15</v>
      </c>
      <c r="B410">
        <v>2019</v>
      </c>
      <c r="C410" t="s">
        <v>1254</v>
      </c>
      <c r="D410" t="s">
        <v>1255</v>
      </c>
      <c r="I410" t="s">
        <v>1256</v>
      </c>
      <c r="M410" t="s">
        <v>263</v>
      </c>
      <c r="O410" t="s">
        <v>1257</v>
      </c>
      <c r="P410" t="s">
        <v>2528</v>
      </c>
    </row>
    <row r="411" spans="1:16" x14ac:dyDescent="0.3">
      <c r="A411" t="s">
        <v>15</v>
      </c>
      <c r="B411">
        <v>2019</v>
      </c>
      <c r="C411" t="s">
        <v>1258</v>
      </c>
      <c r="D411" t="s">
        <v>1259</v>
      </c>
      <c r="I411" t="s">
        <v>1260</v>
      </c>
      <c r="M411" t="s">
        <v>263</v>
      </c>
      <c r="O411" t="s">
        <v>1261</v>
      </c>
      <c r="P411" t="s">
        <v>2528</v>
      </c>
    </row>
    <row r="412" spans="1:16" x14ac:dyDescent="0.3">
      <c r="A412" t="s">
        <v>15</v>
      </c>
      <c r="B412">
        <v>2019</v>
      </c>
      <c r="C412" t="s">
        <v>1262</v>
      </c>
      <c r="D412" t="s">
        <v>1263</v>
      </c>
      <c r="I412" t="s">
        <v>1264</v>
      </c>
      <c r="M412" t="s">
        <v>263</v>
      </c>
      <c r="O412" t="s">
        <v>1265</v>
      </c>
      <c r="P412" t="s">
        <v>2528</v>
      </c>
    </row>
    <row r="413" spans="1:16" x14ac:dyDescent="0.3">
      <c r="A413" t="s">
        <v>15</v>
      </c>
      <c r="B413">
        <v>2024</v>
      </c>
      <c r="C413" t="s">
        <v>1266</v>
      </c>
      <c r="D413" t="s">
        <v>1267</v>
      </c>
      <c r="I413" t="s">
        <v>1268</v>
      </c>
      <c r="M413" t="s">
        <v>263</v>
      </c>
      <c r="P413" t="s">
        <v>2528</v>
      </c>
    </row>
    <row r="414" spans="1:16" x14ac:dyDescent="0.3">
      <c r="A414" t="s">
        <v>15</v>
      </c>
      <c r="B414">
        <v>2024</v>
      </c>
      <c r="C414" t="s">
        <v>1269</v>
      </c>
      <c r="D414" t="s">
        <v>1270</v>
      </c>
      <c r="I414" t="s">
        <v>1271</v>
      </c>
      <c r="M414" t="s">
        <v>263</v>
      </c>
      <c r="O414" t="s">
        <v>1272</v>
      </c>
      <c r="P414" t="s">
        <v>2528</v>
      </c>
    </row>
    <row r="415" spans="1:16" x14ac:dyDescent="0.3">
      <c r="A415" t="s">
        <v>15</v>
      </c>
      <c r="B415">
        <v>2020</v>
      </c>
      <c r="C415" t="s">
        <v>1273</v>
      </c>
      <c r="D415" t="s">
        <v>1274</v>
      </c>
      <c r="I415" t="s">
        <v>1275</v>
      </c>
      <c r="M415" t="s">
        <v>263</v>
      </c>
      <c r="O415" t="s">
        <v>1276</v>
      </c>
      <c r="P415" t="s">
        <v>2528</v>
      </c>
    </row>
    <row r="416" spans="1:16" x14ac:dyDescent="0.3">
      <c r="A416" t="s">
        <v>15</v>
      </c>
      <c r="B416">
        <v>2019</v>
      </c>
      <c r="C416" t="s">
        <v>1277</v>
      </c>
      <c r="D416" t="s">
        <v>1278</v>
      </c>
      <c r="I416" t="s">
        <v>1279</v>
      </c>
      <c r="M416" t="s">
        <v>263</v>
      </c>
      <c r="O416" t="s">
        <v>1280</v>
      </c>
      <c r="P416" t="s">
        <v>2528</v>
      </c>
    </row>
    <row r="417" spans="1:16" x14ac:dyDescent="0.3">
      <c r="A417" t="s">
        <v>15</v>
      </c>
      <c r="B417">
        <v>2022</v>
      </c>
      <c r="C417" t="s">
        <v>1281</v>
      </c>
      <c r="D417" t="s">
        <v>1282</v>
      </c>
      <c r="I417" t="s">
        <v>1283</v>
      </c>
      <c r="M417" t="s">
        <v>263</v>
      </c>
      <c r="O417" t="s">
        <v>1284</v>
      </c>
      <c r="P417" t="s">
        <v>2528</v>
      </c>
    </row>
    <row r="418" spans="1:16" x14ac:dyDescent="0.3">
      <c r="A418" t="s">
        <v>15</v>
      </c>
      <c r="B418">
        <v>2022</v>
      </c>
      <c r="C418" t="s">
        <v>1285</v>
      </c>
      <c r="D418" t="s">
        <v>1286</v>
      </c>
      <c r="I418" t="s">
        <v>1287</v>
      </c>
      <c r="M418" t="s">
        <v>263</v>
      </c>
      <c r="O418" t="s">
        <v>1288</v>
      </c>
      <c r="P418" t="s">
        <v>2528</v>
      </c>
    </row>
    <row r="419" spans="1:16" x14ac:dyDescent="0.3">
      <c r="A419" t="s">
        <v>15</v>
      </c>
      <c r="B419">
        <v>2018</v>
      </c>
      <c r="C419" t="s">
        <v>1289</v>
      </c>
      <c r="D419" t="s">
        <v>1290</v>
      </c>
      <c r="I419" t="s">
        <v>1291</v>
      </c>
      <c r="M419" t="s">
        <v>263</v>
      </c>
      <c r="O419" t="s">
        <v>1292</v>
      </c>
      <c r="P419" t="s">
        <v>2528</v>
      </c>
    </row>
    <row r="420" spans="1:16" x14ac:dyDescent="0.3">
      <c r="A420" t="s">
        <v>15</v>
      </c>
      <c r="B420">
        <v>2022</v>
      </c>
      <c r="C420" t="s">
        <v>1293</v>
      </c>
      <c r="D420" t="s">
        <v>1294</v>
      </c>
      <c r="I420" t="s">
        <v>1295</v>
      </c>
      <c r="M420" t="s">
        <v>263</v>
      </c>
      <c r="O420" t="s">
        <v>1296</v>
      </c>
      <c r="P420" t="s">
        <v>2528</v>
      </c>
    </row>
    <row r="421" spans="1:16" x14ac:dyDescent="0.3">
      <c r="A421" t="s">
        <v>15</v>
      </c>
      <c r="B421">
        <v>2016</v>
      </c>
      <c r="C421" t="s">
        <v>1297</v>
      </c>
      <c r="D421" t="s">
        <v>1298</v>
      </c>
      <c r="I421" t="s">
        <v>1299</v>
      </c>
      <c r="M421" t="s">
        <v>263</v>
      </c>
      <c r="O421" t="s">
        <v>1300</v>
      </c>
      <c r="P421" t="s">
        <v>2528</v>
      </c>
    </row>
    <row r="422" spans="1:16" x14ac:dyDescent="0.3">
      <c r="A422" t="s">
        <v>15</v>
      </c>
      <c r="B422">
        <v>2024</v>
      </c>
      <c r="C422" t="s">
        <v>1301</v>
      </c>
      <c r="D422" t="s">
        <v>1302</v>
      </c>
      <c r="I422" t="s">
        <v>1303</v>
      </c>
      <c r="M422" t="s">
        <v>263</v>
      </c>
      <c r="P422" t="s">
        <v>2528</v>
      </c>
    </row>
    <row r="423" spans="1:16" x14ac:dyDescent="0.3">
      <c r="A423" t="s">
        <v>15</v>
      </c>
      <c r="B423">
        <v>2020</v>
      </c>
      <c r="C423" t="s">
        <v>1304</v>
      </c>
      <c r="D423" t="s">
        <v>1305</v>
      </c>
      <c r="I423" t="s">
        <v>1306</v>
      </c>
      <c r="M423" t="s">
        <v>263</v>
      </c>
      <c r="O423" t="s">
        <v>1307</v>
      </c>
      <c r="P423" t="s">
        <v>2528</v>
      </c>
    </row>
    <row r="424" spans="1:16" x14ac:dyDescent="0.3">
      <c r="A424" t="s">
        <v>15</v>
      </c>
      <c r="B424">
        <v>2024</v>
      </c>
      <c r="C424" t="s">
        <v>1308</v>
      </c>
      <c r="D424" t="s">
        <v>1309</v>
      </c>
      <c r="I424" t="s">
        <v>1310</v>
      </c>
      <c r="M424" t="s">
        <v>263</v>
      </c>
      <c r="O424" t="s">
        <v>1311</v>
      </c>
      <c r="P424" t="s">
        <v>2528</v>
      </c>
    </row>
    <row r="425" spans="1:16" x14ac:dyDescent="0.3">
      <c r="A425" t="s">
        <v>15</v>
      </c>
      <c r="B425">
        <v>2021</v>
      </c>
      <c r="C425" t="s">
        <v>1312</v>
      </c>
      <c r="D425" t="s">
        <v>1313</v>
      </c>
      <c r="I425" t="s">
        <v>1314</v>
      </c>
      <c r="M425" t="s">
        <v>263</v>
      </c>
      <c r="O425" t="s">
        <v>1315</v>
      </c>
      <c r="P425" t="s">
        <v>2528</v>
      </c>
    </row>
    <row r="426" spans="1:16" x14ac:dyDescent="0.3">
      <c r="A426" t="s">
        <v>15</v>
      </c>
      <c r="B426">
        <v>2022</v>
      </c>
      <c r="C426" t="s">
        <v>1316</v>
      </c>
      <c r="D426" t="s">
        <v>1317</v>
      </c>
      <c r="I426" t="s">
        <v>1318</v>
      </c>
      <c r="M426" t="s">
        <v>263</v>
      </c>
      <c r="O426" t="s">
        <v>1319</v>
      </c>
      <c r="P426" t="s">
        <v>2528</v>
      </c>
    </row>
    <row r="427" spans="1:16" x14ac:dyDescent="0.3">
      <c r="A427" t="s">
        <v>15</v>
      </c>
      <c r="B427">
        <v>2024</v>
      </c>
      <c r="C427" t="s">
        <v>1320</v>
      </c>
      <c r="D427" t="s">
        <v>1321</v>
      </c>
      <c r="I427" t="s">
        <v>1322</v>
      </c>
      <c r="M427" t="s">
        <v>263</v>
      </c>
      <c r="O427" t="s">
        <v>1323</v>
      </c>
      <c r="P427" t="s">
        <v>2528</v>
      </c>
    </row>
    <row r="428" spans="1:16" x14ac:dyDescent="0.3">
      <c r="A428" t="s">
        <v>15</v>
      </c>
      <c r="B428">
        <v>2017</v>
      </c>
      <c r="C428" t="s">
        <v>1324</v>
      </c>
      <c r="D428" t="s">
        <v>1325</v>
      </c>
      <c r="I428" t="s">
        <v>1326</v>
      </c>
      <c r="M428" t="s">
        <v>263</v>
      </c>
      <c r="O428" t="s">
        <v>1327</v>
      </c>
      <c r="P428" t="s">
        <v>2528</v>
      </c>
    </row>
    <row r="429" spans="1:16" x14ac:dyDescent="0.3">
      <c r="A429" t="s">
        <v>15</v>
      </c>
      <c r="B429">
        <v>2017</v>
      </c>
      <c r="C429" t="s">
        <v>1328</v>
      </c>
      <c r="D429" t="s">
        <v>1329</v>
      </c>
      <c r="I429" t="s">
        <v>1330</v>
      </c>
      <c r="M429" t="s">
        <v>263</v>
      </c>
      <c r="O429" t="s">
        <v>1331</v>
      </c>
      <c r="P429" t="s">
        <v>2528</v>
      </c>
    </row>
    <row r="430" spans="1:16" x14ac:dyDescent="0.3">
      <c r="A430" t="s">
        <v>15</v>
      </c>
      <c r="B430">
        <v>2022</v>
      </c>
      <c r="C430" t="s">
        <v>1332</v>
      </c>
      <c r="D430" t="s">
        <v>1333</v>
      </c>
      <c r="I430" t="s">
        <v>1334</v>
      </c>
      <c r="M430" t="s">
        <v>263</v>
      </c>
      <c r="O430" t="s">
        <v>1335</v>
      </c>
      <c r="P430" t="s">
        <v>2528</v>
      </c>
    </row>
    <row r="431" spans="1:16" x14ac:dyDescent="0.3">
      <c r="A431" t="s">
        <v>15</v>
      </c>
      <c r="B431">
        <v>2019</v>
      </c>
      <c r="C431" t="s">
        <v>1336</v>
      </c>
      <c r="D431" t="s">
        <v>1337</v>
      </c>
      <c r="I431" t="s">
        <v>1338</v>
      </c>
      <c r="M431" t="s">
        <v>263</v>
      </c>
      <c r="P431" t="s">
        <v>2528</v>
      </c>
    </row>
    <row r="432" spans="1:16" x14ac:dyDescent="0.3">
      <c r="A432" t="s">
        <v>15</v>
      </c>
      <c r="B432">
        <v>2024</v>
      </c>
      <c r="C432" t="s">
        <v>1339</v>
      </c>
      <c r="D432" t="s">
        <v>1340</v>
      </c>
      <c r="I432" t="s">
        <v>1341</v>
      </c>
      <c r="M432" t="s">
        <v>263</v>
      </c>
      <c r="O432" t="s">
        <v>1342</v>
      </c>
      <c r="P432" t="s">
        <v>2528</v>
      </c>
    </row>
    <row r="433" spans="1:16" x14ac:dyDescent="0.3">
      <c r="A433" t="s">
        <v>15</v>
      </c>
      <c r="B433">
        <v>2019</v>
      </c>
      <c r="C433" t="s">
        <v>1343</v>
      </c>
      <c r="D433" t="s">
        <v>1344</v>
      </c>
      <c r="I433" t="s">
        <v>1345</v>
      </c>
      <c r="M433" t="s">
        <v>263</v>
      </c>
      <c r="O433" t="s">
        <v>1346</v>
      </c>
      <c r="P433" t="s">
        <v>2528</v>
      </c>
    </row>
    <row r="434" spans="1:16" x14ac:dyDescent="0.3">
      <c r="A434" t="s">
        <v>15</v>
      </c>
      <c r="B434">
        <v>2024</v>
      </c>
      <c r="C434" t="s">
        <v>1347</v>
      </c>
      <c r="D434" t="s">
        <v>1348</v>
      </c>
      <c r="I434" t="s">
        <v>1349</v>
      </c>
      <c r="M434" t="s">
        <v>263</v>
      </c>
      <c r="O434" t="s">
        <v>1350</v>
      </c>
      <c r="P434" t="s">
        <v>2528</v>
      </c>
    </row>
    <row r="435" spans="1:16" x14ac:dyDescent="0.3">
      <c r="A435" t="s">
        <v>15</v>
      </c>
      <c r="B435">
        <v>2020</v>
      </c>
      <c r="C435" t="s">
        <v>1351</v>
      </c>
      <c r="D435" t="s">
        <v>1352</v>
      </c>
      <c r="I435" t="s">
        <v>1353</v>
      </c>
      <c r="M435" t="s">
        <v>263</v>
      </c>
      <c r="O435" t="s">
        <v>1354</v>
      </c>
      <c r="P435" t="s">
        <v>2528</v>
      </c>
    </row>
    <row r="436" spans="1:16" x14ac:dyDescent="0.3">
      <c r="A436" t="s">
        <v>15</v>
      </c>
      <c r="B436">
        <v>2023</v>
      </c>
      <c r="C436" t="s">
        <v>1355</v>
      </c>
      <c r="D436" t="s">
        <v>1356</v>
      </c>
      <c r="I436" t="s">
        <v>1357</v>
      </c>
      <c r="M436" t="s">
        <v>263</v>
      </c>
      <c r="O436" t="s">
        <v>1358</v>
      </c>
      <c r="P436" t="s">
        <v>2528</v>
      </c>
    </row>
    <row r="437" spans="1:16" x14ac:dyDescent="0.3">
      <c r="A437" t="s">
        <v>15</v>
      </c>
      <c r="B437">
        <v>2023</v>
      </c>
      <c r="C437" t="s">
        <v>1359</v>
      </c>
      <c r="D437" t="s">
        <v>1360</v>
      </c>
      <c r="I437" t="s">
        <v>1361</v>
      </c>
      <c r="M437" t="s">
        <v>263</v>
      </c>
      <c r="O437" t="s">
        <v>1362</v>
      </c>
      <c r="P437" t="s">
        <v>2528</v>
      </c>
    </row>
    <row r="438" spans="1:16" x14ac:dyDescent="0.3">
      <c r="A438" t="s">
        <v>15</v>
      </c>
      <c r="B438">
        <v>2020</v>
      </c>
      <c r="C438" t="s">
        <v>1363</v>
      </c>
      <c r="D438" t="s">
        <v>1364</v>
      </c>
      <c r="I438" t="s">
        <v>1365</v>
      </c>
      <c r="M438" t="s">
        <v>263</v>
      </c>
      <c r="O438" t="s">
        <v>1366</v>
      </c>
      <c r="P438" t="s">
        <v>2528</v>
      </c>
    </row>
    <row r="439" spans="1:16" x14ac:dyDescent="0.3">
      <c r="A439" t="s">
        <v>15</v>
      </c>
      <c r="B439">
        <v>2018</v>
      </c>
      <c r="C439" t="s">
        <v>1367</v>
      </c>
      <c r="D439" t="s">
        <v>1368</v>
      </c>
      <c r="I439" t="s">
        <v>1369</v>
      </c>
      <c r="M439" t="s">
        <v>263</v>
      </c>
      <c r="O439" t="s">
        <v>1370</v>
      </c>
      <c r="P439" t="s">
        <v>2528</v>
      </c>
    </row>
    <row r="440" spans="1:16" x14ac:dyDescent="0.3">
      <c r="A440" t="s">
        <v>15</v>
      </c>
      <c r="B440">
        <v>2018</v>
      </c>
      <c r="C440" t="s">
        <v>1371</v>
      </c>
      <c r="D440" t="s">
        <v>1372</v>
      </c>
      <c r="I440" t="s">
        <v>1373</v>
      </c>
      <c r="M440" t="s">
        <v>263</v>
      </c>
      <c r="O440" t="s">
        <v>1374</v>
      </c>
      <c r="P440" t="s">
        <v>2528</v>
      </c>
    </row>
    <row r="441" spans="1:16" x14ac:dyDescent="0.3">
      <c r="A441" t="s">
        <v>15</v>
      </c>
      <c r="B441">
        <v>2020</v>
      </c>
      <c r="C441" t="s">
        <v>1375</v>
      </c>
      <c r="D441" t="s">
        <v>1376</v>
      </c>
      <c r="I441" t="s">
        <v>1377</v>
      </c>
      <c r="M441" t="s">
        <v>263</v>
      </c>
      <c r="O441" t="s">
        <v>1378</v>
      </c>
      <c r="P441" t="s">
        <v>2528</v>
      </c>
    </row>
    <row r="442" spans="1:16" x14ac:dyDescent="0.3">
      <c r="A442" t="s">
        <v>15</v>
      </c>
      <c r="B442">
        <v>2021</v>
      </c>
      <c r="C442" t="s">
        <v>1379</v>
      </c>
      <c r="D442" t="s">
        <v>1380</v>
      </c>
      <c r="I442" t="s">
        <v>1381</v>
      </c>
      <c r="M442" t="s">
        <v>263</v>
      </c>
      <c r="O442" t="s">
        <v>1382</v>
      </c>
      <c r="P442" t="s">
        <v>2528</v>
      </c>
    </row>
    <row r="443" spans="1:16" x14ac:dyDescent="0.3">
      <c r="A443" t="s">
        <v>15</v>
      </c>
      <c r="B443">
        <v>2018</v>
      </c>
      <c r="C443" t="s">
        <v>1383</v>
      </c>
      <c r="D443" t="s">
        <v>1384</v>
      </c>
      <c r="I443" t="s">
        <v>1385</v>
      </c>
      <c r="M443" t="s">
        <v>263</v>
      </c>
      <c r="O443" t="s">
        <v>1386</v>
      </c>
      <c r="P443" t="s">
        <v>2528</v>
      </c>
    </row>
    <row r="444" spans="1:16" x14ac:dyDescent="0.3">
      <c r="A444" t="s">
        <v>15</v>
      </c>
      <c r="B444">
        <v>2015</v>
      </c>
      <c r="C444" t="s">
        <v>1387</v>
      </c>
      <c r="D444" t="s">
        <v>1388</v>
      </c>
      <c r="I444" t="s">
        <v>1389</v>
      </c>
      <c r="M444" t="s">
        <v>263</v>
      </c>
      <c r="P444" t="s">
        <v>2528</v>
      </c>
    </row>
    <row r="445" spans="1:16" x14ac:dyDescent="0.3">
      <c r="A445" t="s">
        <v>15</v>
      </c>
      <c r="B445">
        <v>2023</v>
      </c>
      <c r="C445" t="s">
        <v>1390</v>
      </c>
      <c r="D445" t="s">
        <v>1391</v>
      </c>
      <c r="I445" t="s">
        <v>1392</v>
      </c>
      <c r="M445" t="s">
        <v>263</v>
      </c>
      <c r="O445" t="s">
        <v>1393</v>
      </c>
      <c r="P445" t="s">
        <v>2528</v>
      </c>
    </row>
    <row r="446" spans="1:16" x14ac:dyDescent="0.3">
      <c r="A446" t="s">
        <v>15</v>
      </c>
      <c r="B446">
        <v>2019</v>
      </c>
      <c r="C446" t="s">
        <v>1394</v>
      </c>
      <c r="D446" t="s">
        <v>1395</v>
      </c>
      <c r="I446" t="s">
        <v>1396</v>
      </c>
      <c r="M446" t="s">
        <v>263</v>
      </c>
      <c r="O446" t="s">
        <v>1397</v>
      </c>
      <c r="P446" t="s">
        <v>2528</v>
      </c>
    </row>
    <row r="447" spans="1:16" x14ac:dyDescent="0.3">
      <c r="A447" t="s">
        <v>15</v>
      </c>
      <c r="B447">
        <v>2024</v>
      </c>
      <c r="C447" t="s">
        <v>1398</v>
      </c>
      <c r="D447" t="s">
        <v>1399</v>
      </c>
      <c r="I447" t="s">
        <v>1400</v>
      </c>
      <c r="M447" t="s">
        <v>263</v>
      </c>
      <c r="O447" t="s">
        <v>1401</v>
      </c>
      <c r="P447" t="s">
        <v>2528</v>
      </c>
    </row>
    <row r="448" spans="1:16" x14ac:dyDescent="0.3">
      <c r="A448" t="s">
        <v>15</v>
      </c>
      <c r="B448">
        <v>2020</v>
      </c>
      <c r="C448" t="s">
        <v>1402</v>
      </c>
      <c r="D448" t="s">
        <v>1403</v>
      </c>
      <c r="I448" t="s">
        <v>1404</v>
      </c>
      <c r="M448" t="s">
        <v>263</v>
      </c>
      <c r="O448" t="s">
        <v>1405</v>
      </c>
      <c r="P448" t="s">
        <v>2528</v>
      </c>
    </row>
    <row r="449" spans="1:16" x14ac:dyDescent="0.3">
      <c r="A449" t="s">
        <v>15</v>
      </c>
      <c r="B449">
        <v>2020</v>
      </c>
      <c r="C449" t="s">
        <v>1406</v>
      </c>
      <c r="D449" t="s">
        <v>1407</v>
      </c>
      <c r="I449" t="s">
        <v>1408</v>
      </c>
      <c r="M449" t="s">
        <v>263</v>
      </c>
      <c r="P449" t="s">
        <v>2528</v>
      </c>
    </row>
    <row r="450" spans="1:16" x14ac:dyDescent="0.3">
      <c r="A450" t="s">
        <v>15</v>
      </c>
      <c r="B450">
        <v>2020</v>
      </c>
      <c r="C450" t="s">
        <v>1409</v>
      </c>
      <c r="D450" t="s">
        <v>1410</v>
      </c>
      <c r="I450" t="s">
        <v>1411</v>
      </c>
      <c r="M450" t="s">
        <v>263</v>
      </c>
      <c r="O450" t="s">
        <v>1412</v>
      </c>
      <c r="P450" t="s">
        <v>2528</v>
      </c>
    </row>
    <row r="451" spans="1:16" x14ac:dyDescent="0.3">
      <c r="A451" t="s">
        <v>15</v>
      </c>
      <c r="B451">
        <v>2022</v>
      </c>
      <c r="C451" t="s">
        <v>1413</v>
      </c>
      <c r="D451" t="s">
        <v>1414</v>
      </c>
      <c r="I451" t="s">
        <v>1415</v>
      </c>
      <c r="M451" t="s">
        <v>263</v>
      </c>
      <c r="O451" t="s">
        <v>1416</v>
      </c>
      <c r="P451" t="s">
        <v>2528</v>
      </c>
    </row>
    <row r="452" spans="1:16" x14ac:dyDescent="0.3">
      <c r="A452" t="s">
        <v>15</v>
      </c>
      <c r="B452">
        <v>2016</v>
      </c>
      <c r="C452" t="s">
        <v>1417</v>
      </c>
      <c r="D452" t="s">
        <v>1418</v>
      </c>
      <c r="I452" t="s">
        <v>1419</v>
      </c>
      <c r="M452" t="s">
        <v>263</v>
      </c>
      <c r="O452" t="s">
        <v>1420</v>
      </c>
      <c r="P452" t="s">
        <v>2528</v>
      </c>
    </row>
    <row r="453" spans="1:16" x14ac:dyDescent="0.3">
      <c r="A453" t="s">
        <v>15</v>
      </c>
      <c r="B453">
        <v>2024</v>
      </c>
      <c r="C453" t="s">
        <v>1421</v>
      </c>
      <c r="D453" t="s">
        <v>1422</v>
      </c>
      <c r="I453" t="s">
        <v>1423</v>
      </c>
      <c r="M453" t="s">
        <v>263</v>
      </c>
      <c r="P453" t="s">
        <v>2528</v>
      </c>
    </row>
    <row r="454" spans="1:16" x14ac:dyDescent="0.3">
      <c r="A454" t="s">
        <v>15</v>
      </c>
      <c r="B454">
        <v>2022</v>
      </c>
      <c r="C454" t="s">
        <v>1424</v>
      </c>
      <c r="D454" t="s">
        <v>1425</v>
      </c>
      <c r="I454" t="s">
        <v>1426</v>
      </c>
      <c r="M454" t="s">
        <v>263</v>
      </c>
      <c r="O454" t="s">
        <v>1427</v>
      </c>
      <c r="P454" t="s">
        <v>2528</v>
      </c>
    </row>
    <row r="455" spans="1:16" x14ac:dyDescent="0.3">
      <c r="A455" t="s">
        <v>15</v>
      </c>
      <c r="B455">
        <v>2020</v>
      </c>
      <c r="C455" t="s">
        <v>1428</v>
      </c>
      <c r="D455" t="s">
        <v>1429</v>
      </c>
      <c r="I455" t="s">
        <v>1430</v>
      </c>
      <c r="M455" t="s">
        <v>263</v>
      </c>
      <c r="O455" t="s">
        <v>1431</v>
      </c>
      <c r="P455" t="s">
        <v>2528</v>
      </c>
    </row>
    <row r="456" spans="1:16" x14ac:dyDescent="0.3">
      <c r="A456" t="s">
        <v>15</v>
      </c>
      <c r="B456">
        <v>2021</v>
      </c>
      <c r="C456" t="s">
        <v>1432</v>
      </c>
      <c r="D456" t="s">
        <v>1433</v>
      </c>
      <c r="I456" t="s">
        <v>1434</v>
      </c>
      <c r="M456" t="s">
        <v>263</v>
      </c>
      <c r="O456" t="s">
        <v>1435</v>
      </c>
      <c r="P456" t="s">
        <v>2528</v>
      </c>
    </row>
    <row r="457" spans="1:16" x14ac:dyDescent="0.3">
      <c r="A457" t="s">
        <v>15</v>
      </c>
      <c r="B457">
        <v>2024</v>
      </c>
      <c r="C457" t="s">
        <v>1436</v>
      </c>
      <c r="D457" t="s">
        <v>1437</v>
      </c>
      <c r="I457" t="s">
        <v>1438</v>
      </c>
      <c r="M457" t="s">
        <v>263</v>
      </c>
      <c r="O457" t="s">
        <v>1439</v>
      </c>
      <c r="P457" t="s">
        <v>2528</v>
      </c>
    </row>
    <row r="458" spans="1:16" x14ac:dyDescent="0.3">
      <c r="A458" t="s">
        <v>15</v>
      </c>
      <c r="B458">
        <v>2023</v>
      </c>
      <c r="C458" t="s">
        <v>1440</v>
      </c>
      <c r="D458" t="s">
        <v>1441</v>
      </c>
      <c r="I458" t="s">
        <v>1442</v>
      </c>
      <c r="M458" t="s">
        <v>263</v>
      </c>
      <c r="O458" t="s">
        <v>1443</v>
      </c>
      <c r="P458" t="s">
        <v>2528</v>
      </c>
    </row>
    <row r="459" spans="1:16" x14ac:dyDescent="0.3">
      <c r="A459" t="s">
        <v>15</v>
      </c>
      <c r="B459">
        <v>2017</v>
      </c>
      <c r="C459" t="s">
        <v>1444</v>
      </c>
      <c r="D459" t="s">
        <v>1445</v>
      </c>
      <c r="I459" t="s">
        <v>1446</v>
      </c>
      <c r="M459" t="s">
        <v>263</v>
      </c>
      <c r="O459" t="s">
        <v>1447</v>
      </c>
      <c r="P459" t="s">
        <v>2528</v>
      </c>
    </row>
    <row r="460" spans="1:16" x14ac:dyDescent="0.3">
      <c r="A460" t="s">
        <v>15</v>
      </c>
      <c r="B460">
        <v>2021</v>
      </c>
      <c r="C460" t="s">
        <v>1448</v>
      </c>
      <c r="D460" t="s">
        <v>1449</v>
      </c>
      <c r="I460" t="s">
        <v>1450</v>
      </c>
      <c r="M460" t="s">
        <v>263</v>
      </c>
      <c r="O460" t="s">
        <v>1451</v>
      </c>
      <c r="P460" t="s">
        <v>2528</v>
      </c>
    </row>
    <row r="461" spans="1:16" x14ac:dyDescent="0.3">
      <c r="A461" t="s">
        <v>15</v>
      </c>
      <c r="B461">
        <v>2024</v>
      </c>
      <c r="C461" t="s">
        <v>1452</v>
      </c>
      <c r="D461" t="s">
        <v>1453</v>
      </c>
      <c r="I461" t="s">
        <v>1454</v>
      </c>
      <c r="M461" t="s">
        <v>263</v>
      </c>
      <c r="O461" t="s">
        <v>1455</v>
      </c>
      <c r="P461" t="s">
        <v>2528</v>
      </c>
    </row>
    <row r="462" spans="1:16" x14ac:dyDescent="0.3">
      <c r="A462" t="s">
        <v>15</v>
      </c>
      <c r="B462">
        <v>2021</v>
      </c>
      <c r="C462" t="s">
        <v>1456</v>
      </c>
      <c r="D462" t="s">
        <v>1457</v>
      </c>
      <c r="I462" t="s">
        <v>1458</v>
      </c>
      <c r="M462" t="s">
        <v>263</v>
      </c>
      <c r="O462" t="s">
        <v>1459</v>
      </c>
      <c r="P462" t="s">
        <v>2528</v>
      </c>
    </row>
    <row r="463" spans="1:16" x14ac:dyDescent="0.3">
      <c r="A463" t="s">
        <v>15</v>
      </c>
      <c r="B463">
        <v>2020</v>
      </c>
      <c r="C463" t="s">
        <v>1460</v>
      </c>
      <c r="D463" t="s">
        <v>1461</v>
      </c>
      <c r="I463" t="s">
        <v>1462</v>
      </c>
      <c r="M463" t="s">
        <v>263</v>
      </c>
      <c r="O463" t="s">
        <v>1463</v>
      </c>
      <c r="P463" t="s">
        <v>2528</v>
      </c>
    </row>
    <row r="464" spans="1:16" x14ac:dyDescent="0.3">
      <c r="A464" t="s">
        <v>15</v>
      </c>
      <c r="B464">
        <v>2021</v>
      </c>
      <c r="C464" t="s">
        <v>1464</v>
      </c>
      <c r="D464" t="s">
        <v>1465</v>
      </c>
      <c r="I464" t="s">
        <v>1466</v>
      </c>
      <c r="M464" t="s">
        <v>263</v>
      </c>
      <c r="P464" t="s">
        <v>2528</v>
      </c>
    </row>
    <row r="465" spans="1:16" x14ac:dyDescent="0.3">
      <c r="A465" t="s">
        <v>15</v>
      </c>
      <c r="B465">
        <v>2020</v>
      </c>
      <c r="C465" t="s">
        <v>1467</v>
      </c>
      <c r="D465" t="s">
        <v>1468</v>
      </c>
      <c r="I465" t="s">
        <v>1469</v>
      </c>
      <c r="M465" t="s">
        <v>263</v>
      </c>
      <c r="O465" t="s">
        <v>1470</v>
      </c>
      <c r="P465" t="s">
        <v>2528</v>
      </c>
    </row>
    <row r="466" spans="1:16" x14ac:dyDescent="0.3">
      <c r="A466" t="s">
        <v>15</v>
      </c>
      <c r="B466">
        <v>2020</v>
      </c>
      <c r="C466" t="s">
        <v>1471</v>
      </c>
      <c r="D466" t="s">
        <v>1472</v>
      </c>
      <c r="I466" t="s">
        <v>1473</v>
      </c>
      <c r="M466" t="s">
        <v>263</v>
      </c>
      <c r="O466" t="s">
        <v>1474</v>
      </c>
      <c r="P466" t="s">
        <v>2528</v>
      </c>
    </row>
    <row r="467" spans="1:16" x14ac:dyDescent="0.3">
      <c r="A467" t="s">
        <v>15</v>
      </c>
      <c r="B467">
        <v>2022</v>
      </c>
      <c r="C467" t="s">
        <v>1475</v>
      </c>
      <c r="D467" t="s">
        <v>1476</v>
      </c>
      <c r="I467" t="s">
        <v>1477</v>
      </c>
      <c r="M467" t="s">
        <v>263</v>
      </c>
      <c r="O467" t="s">
        <v>1478</v>
      </c>
      <c r="P467" t="s">
        <v>2528</v>
      </c>
    </row>
    <row r="468" spans="1:16" x14ac:dyDescent="0.3">
      <c r="A468" t="s">
        <v>15</v>
      </c>
      <c r="B468">
        <v>2019</v>
      </c>
      <c r="C468" t="s">
        <v>1479</v>
      </c>
      <c r="D468" t="s">
        <v>1480</v>
      </c>
      <c r="I468" t="s">
        <v>1481</v>
      </c>
      <c r="M468" t="s">
        <v>263</v>
      </c>
      <c r="O468" t="s">
        <v>1482</v>
      </c>
      <c r="P468" t="s">
        <v>2528</v>
      </c>
    </row>
    <row r="469" spans="1:16" x14ac:dyDescent="0.3">
      <c r="A469" t="s">
        <v>15</v>
      </c>
      <c r="B469">
        <v>2020</v>
      </c>
      <c r="C469" t="s">
        <v>1483</v>
      </c>
      <c r="D469" t="s">
        <v>1484</v>
      </c>
      <c r="I469" t="s">
        <v>1485</v>
      </c>
      <c r="M469" t="s">
        <v>263</v>
      </c>
      <c r="O469" t="s">
        <v>1486</v>
      </c>
      <c r="P469" t="s">
        <v>2528</v>
      </c>
    </row>
    <row r="470" spans="1:16" x14ac:dyDescent="0.3">
      <c r="A470" t="s">
        <v>15</v>
      </c>
      <c r="B470">
        <v>2024</v>
      </c>
      <c r="C470" t="s">
        <v>1487</v>
      </c>
      <c r="D470" t="s">
        <v>1488</v>
      </c>
      <c r="I470" t="s">
        <v>1489</v>
      </c>
      <c r="M470" t="s">
        <v>263</v>
      </c>
      <c r="P470" t="s">
        <v>2528</v>
      </c>
    </row>
    <row r="471" spans="1:16" x14ac:dyDescent="0.3">
      <c r="A471" t="s">
        <v>15</v>
      </c>
      <c r="B471">
        <v>2018</v>
      </c>
      <c r="C471" t="s">
        <v>1490</v>
      </c>
      <c r="D471" t="s">
        <v>1491</v>
      </c>
      <c r="I471" t="s">
        <v>1492</v>
      </c>
      <c r="M471" t="s">
        <v>263</v>
      </c>
      <c r="O471" t="s">
        <v>1493</v>
      </c>
      <c r="P471" t="s">
        <v>2528</v>
      </c>
    </row>
    <row r="472" spans="1:16" x14ac:dyDescent="0.3">
      <c r="A472" t="s">
        <v>15</v>
      </c>
      <c r="B472">
        <v>2018</v>
      </c>
      <c r="C472" t="s">
        <v>1494</v>
      </c>
      <c r="D472" t="s">
        <v>1495</v>
      </c>
      <c r="I472" t="s">
        <v>1496</v>
      </c>
      <c r="M472" t="s">
        <v>263</v>
      </c>
      <c r="O472" t="s">
        <v>1497</v>
      </c>
      <c r="P472" t="s">
        <v>2528</v>
      </c>
    </row>
    <row r="473" spans="1:16" x14ac:dyDescent="0.3">
      <c r="A473" t="s">
        <v>15</v>
      </c>
      <c r="B473">
        <v>2018</v>
      </c>
      <c r="C473" t="s">
        <v>1498</v>
      </c>
      <c r="D473" t="s">
        <v>1499</v>
      </c>
      <c r="I473" t="s">
        <v>1500</v>
      </c>
      <c r="M473" t="s">
        <v>263</v>
      </c>
      <c r="O473" t="s">
        <v>1501</v>
      </c>
      <c r="P473" t="s">
        <v>2528</v>
      </c>
    </row>
    <row r="474" spans="1:16" x14ac:dyDescent="0.3">
      <c r="A474" t="s">
        <v>15</v>
      </c>
      <c r="B474">
        <v>2020</v>
      </c>
      <c r="C474" t="s">
        <v>1502</v>
      </c>
      <c r="D474" t="s">
        <v>1503</v>
      </c>
      <c r="I474" t="s">
        <v>1504</v>
      </c>
      <c r="M474" t="s">
        <v>263</v>
      </c>
      <c r="O474" t="s">
        <v>1505</v>
      </c>
      <c r="P474" t="s">
        <v>2528</v>
      </c>
    </row>
    <row r="475" spans="1:16" x14ac:dyDescent="0.3">
      <c r="A475" t="s">
        <v>15</v>
      </c>
      <c r="B475">
        <v>2016</v>
      </c>
      <c r="C475" t="s">
        <v>1506</v>
      </c>
      <c r="D475" t="s">
        <v>1507</v>
      </c>
      <c r="I475" t="s">
        <v>1508</v>
      </c>
      <c r="M475" t="s">
        <v>263</v>
      </c>
      <c r="O475" t="s">
        <v>1509</v>
      </c>
      <c r="P475" t="s">
        <v>2528</v>
      </c>
    </row>
    <row r="476" spans="1:16" x14ac:dyDescent="0.3">
      <c r="A476" t="s">
        <v>15</v>
      </c>
      <c r="B476">
        <v>2022</v>
      </c>
      <c r="C476" t="s">
        <v>1510</v>
      </c>
      <c r="D476" t="s">
        <v>1511</v>
      </c>
      <c r="I476" t="s">
        <v>1512</v>
      </c>
      <c r="M476" t="s">
        <v>263</v>
      </c>
      <c r="O476" t="s">
        <v>1513</v>
      </c>
      <c r="P476" t="s">
        <v>2528</v>
      </c>
    </row>
    <row r="477" spans="1:16" x14ac:dyDescent="0.3">
      <c r="A477" t="s">
        <v>15</v>
      </c>
      <c r="B477">
        <v>2022</v>
      </c>
      <c r="C477" t="s">
        <v>1514</v>
      </c>
      <c r="D477" t="s">
        <v>1515</v>
      </c>
      <c r="I477" t="s">
        <v>1516</v>
      </c>
      <c r="M477" t="s">
        <v>263</v>
      </c>
      <c r="O477" t="s">
        <v>1517</v>
      </c>
      <c r="P477" t="s">
        <v>2528</v>
      </c>
    </row>
    <row r="478" spans="1:16" x14ac:dyDescent="0.3">
      <c r="A478" t="s">
        <v>15</v>
      </c>
      <c r="B478">
        <v>2023</v>
      </c>
      <c r="C478" t="s">
        <v>1518</v>
      </c>
      <c r="D478" t="s">
        <v>1519</v>
      </c>
      <c r="I478" t="s">
        <v>1520</v>
      </c>
      <c r="M478" t="s">
        <v>263</v>
      </c>
      <c r="O478" t="s">
        <v>1521</v>
      </c>
      <c r="P478" t="s">
        <v>2528</v>
      </c>
    </row>
    <row r="479" spans="1:16" x14ac:dyDescent="0.3">
      <c r="A479" t="s">
        <v>15</v>
      </c>
      <c r="B479">
        <v>2023</v>
      </c>
      <c r="C479" t="s">
        <v>1522</v>
      </c>
      <c r="D479" t="s">
        <v>1523</v>
      </c>
      <c r="I479" t="s">
        <v>1524</v>
      </c>
      <c r="M479" t="s">
        <v>263</v>
      </c>
      <c r="O479" t="s">
        <v>1525</v>
      </c>
      <c r="P479" t="s">
        <v>2528</v>
      </c>
    </row>
    <row r="480" spans="1:16" x14ac:dyDescent="0.3">
      <c r="A480" t="s">
        <v>15</v>
      </c>
      <c r="B480">
        <v>2022</v>
      </c>
      <c r="C480" t="s">
        <v>1526</v>
      </c>
      <c r="D480" t="s">
        <v>1527</v>
      </c>
      <c r="I480" t="s">
        <v>1528</v>
      </c>
      <c r="M480" t="s">
        <v>263</v>
      </c>
      <c r="O480" t="s">
        <v>1529</v>
      </c>
      <c r="P480" t="s">
        <v>2528</v>
      </c>
    </row>
    <row r="481" spans="1:16" x14ac:dyDescent="0.3">
      <c r="A481" t="s">
        <v>15</v>
      </c>
      <c r="B481">
        <v>2017</v>
      </c>
      <c r="C481" t="s">
        <v>1530</v>
      </c>
      <c r="D481" t="s">
        <v>1531</v>
      </c>
      <c r="I481" t="s">
        <v>1532</v>
      </c>
      <c r="M481" t="s">
        <v>263</v>
      </c>
      <c r="O481" t="s">
        <v>1533</v>
      </c>
      <c r="P481" t="s">
        <v>2528</v>
      </c>
    </row>
    <row r="482" spans="1:16" x14ac:dyDescent="0.3">
      <c r="A482" t="s">
        <v>15</v>
      </c>
      <c r="B482">
        <v>2021</v>
      </c>
      <c r="C482" t="s">
        <v>1534</v>
      </c>
      <c r="D482" t="s">
        <v>1535</v>
      </c>
      <c r="I482" t="s">
        <v>1536</v>
      </c>
      <c r="M482" t="s">
        <v>263</v>
      </c>
      <c r="O482" t="s">
        <v>1537</v>
      </c>
      <c r="P482" t="s">
        <v>2528</v>
      </c>
    </row>
    <row r="483" spans="1:16" x14ac:dyDescent="0.3">
      <c r="A483" t="s">
        <v>15</v>
      </c>
      <c r="B483">
        <v>2022</v>
      </c>
      <c r="C483" t="s">
        <v>1538</v>
      </c>
      <c r="D483" t="s">
        <v>1539</v>
      </c>
      <c r="I483" t="s">
        <v>1540</v>
      </c>
      <c r="M483" t="s">
        <v>263</v>
      </c>
      <c r="O483" t="s">
        <v>1541</v>
      </c>
      <c r="P483" t="s">
        <v>2528</v>
      </c>
    </row>
    <row r="484" spans="1:16" x14ac:dyDescent="0.3">
      <c r="A484" t="s">
        <v>15</v>
      </c>
      <c r="B484">
        <v>2024</v>
      </c>
      <c r="C484" t="s">
        <v>1542</v>
      </c>
      <c r="D484" t="s">
        <v>1543</v>
      </c>
      <c r="I484" t="s">
        <v>1544</v>
      </c>
      <c r="M484" t="s">
        <v>263</v>
      </c>
      <c r="P484" t="s">
        <v>2528</v>
      </c>
    </row>
    <row r="485" spans="1:16" x14ac:dyDescent="0.3">
      <c r="A485" t="s">
        <v>15</v>
      </c>
      <c r="B485">
        <v>2023</v>
      </c>
      <c r="C485" t="s">
        <v>1545</v>
      </c>
      <c r="D485" t="s">
        <v>1546</v>
      </c>
      <c r="I485" t="s">
        <v>1547</v>
      </c>
      <c r="M485" t="s">
        <v>263</v>
      </c>
      <c r="O485" t="s">
        <v>1548</v>
      </c>
      <c r="P485" t="s">
        <v>2528</v>
      </c>
    </row>
    <row r="486" spans="1:16" x14ac:dyDescent="0.3">
      <c r="A486" t="s">
        <v>15</v>
      </c>
      <c r="B486">
        <v>2022</v>
      </c>
      <c r="C486" t="s">
        <v>1549</v>
      </c>
      <c r="D486" t="s">
        <v>1550</v>
      </c>
      <c r="I486" t="s">
        <v>1551</v>
      </c>
      <c r="M486" t="s">
        <v>263</v>
      </c>
      <c r="O486" t="s">
        <v>1552</v>
      </c>
      <c r="P486" t="s">
        <v>2528</v>
      </c>
    </row>
    <row r="487" spans="1:16" x14ac:dyDescent="0.3">
      <c r="A487" t="s">
        <v>15</v>
      </c>
      <c r="B487">
        <v>2019</v>
      </c>
      <c r="C487" t="s">
        <v>1553</v>
      </c>
      <c r="D487" t="s">
        <v>1554</v>
      </c>
      <c r="I487" t="s">
        <v>1555</v>
      </c>
      <c r="M487" t="s">
        <v>263</v>
      </c>
      <c r="O487" t="s">
        <v>1556</v>
      </c>
      <c r="P487" t="s">
        <v>2528</v>
      </c>
    </row>
    <row r="488" spans="1:16" x14ac:dyDescent="0.3">
      <c r="A488" t="s">
        <v>15</v>
      </c>
      <c r="B488">
        <v>2018</v>
      </c>
      <c r="C488" t="s">
        <v>1557</v>
      </c>
      <c r="D488" t="s">
        <v>1558</v>
      </c>
      <c r="I488" t="s">
        <v>1559</v>
      </c>
      <c r="M488" t="s">
        <v>263</v>
      </c>
      <c r="O488" t="s">
        <v>1560</v>
      </c>
      <c r="P488" t="s">
        <v>2528</v>
      </c>
    </row>
    <row r="489" spans="1:16" x14ac:dyDescent="0.3">
      <c r="A489" t="s">
        <v>15</v>
      </c>
      <c r="B489">
        <v>2024</v>
      </c>
      <c r="C489" t="s">
        <v>1561</v>
      </c>
      <c r="D489" t="s">
        <v>1562</v>
      </c>
      <c r="I489" t="s">
        <v>1563</v>
      </c>
      <c r="M489" t="s">
        <v>263</v>
      </c>
      <c r="O489" t="s">
        <v>1564</v>
      </c>
      <c r="P489" t="s">
        <v>2528</v>
      </c>
    </row>
    <row r="490" spans="1:16" x14ac:dyDescent="0.3">
      <c r="A490" t="s">
        <v>15</v>
      </c>
      <c r="B490">
        <v>2020</v>
      </c>
      <c r="C490" t="s">
        <v>1565</v>
      </c>
      <c r="D490" t="s">
        <v>1566</v>
      </c>
      <c r="I490" t="s">
        <v>1567</v>
      </c>
      <c r="M490" t="s">
        <v>263</v>
      </c>
      <c r="O490" t="s">
        <v>1568</v>
      </c>
      <c r="P490" t="s">
        <v>2528</v>
      </c>
    </row>
    <row r="491" spans="1:16" x14ac:dyDescent="0.3">
      <c r="A491" t="s">
        <v>15</v>
      </c>
      <c r="B491">
        <v>2023</v>
      </c>
      <c r="C491" t="s">
        <v>1569</v>
      </c>
      <c r="D491" t="s">
        <v>1570</v>
      </c>
      <c r="I491" t="s">
        <v>1571</v>
      </c>
      <c r="M491" t="s">
        <v>263</v>
      </c>
      <c r="O491" t="s">
        <v>1572</v>
      </c>
      <c r="P491" t="s">
        <v>2528</v>
      </c>
    </row>
    <row r="492" spans="1:16" x14ac:dyDescent="0.3">
      <c r="A492" t="s">
        <v>15</v>
      </c>
      <c r="B492">
        <v>2024</v>
      </c>
      <c r="C492" t="s">
        <v>258</v>
      </c>
      <c r="D492" t="s">
        <v>1573</v>
      </c>
      <c r="I492" t="s">
        <v>1574</v>
      </c>
      <c r="M492" t="s">
        <v>263</v>
      </c>
      <c r="O492" t="s">
        <v>1575</v>
      </c>
      <c r="P492" t="s">
        <v>2528</v>
      </c>
    </row>
    <row r="493" spans="1:16" x14ac:dyDescent="0.3">
      <c r="A493" t="s">
        <v>15</v>
      </c>
      <c r="B493">
        <v>2024</v>
      </c>
      <c r="C493" t="s">
        <v>1576</v>
      </c>
      <c r="D493" t="s">
        <v>1577</v>
      </c>
      <c r="I493" t="s">
        <v>1578</v>
      </c>
      <c r="M493" t="s">
        <v>263</v>
      </c>
      <c r="O493" t="s">
        <v>1579</v>
      </c>
      <c r="P493" t="s">
        <v>2528</v>
      </c>
    </row>
    <row r="494" spans="1:16" x14ac:dyDescent="0.3">
      <c r="A494" t="s">
        <v>15</v>
      </c>
      <c r="B494">
        <v>2019</v>
      </c>
      <c r="C494" t="s">
        <v>1580</v>
      </c>
      <c r="D494" t="s">
        <v>1581</v>
      </c>
      <c r="I494" t="s">
        <v>1582</v>
      </c>
      <c r="M494" t="s">
        <v>263</v>
      </c>
      <c r="O494" t="s">
        <v>1583</v>
      </c>
      <c r="P494" t="s">
        <v>2528</v>
      </c>
    </row>
    <row r="495" spans="1:16" x14ac:dyDescent="0.3">
      <c r="A495" t="s">
        <v>15</v>
      </c>
      <c r="B495">
        <v>2019</v>
      </c>
      <c r="C495" t="s">
        <v>1584</v>
      </c>
      <c r="D495" t="s">
        <v>1585</v>
      </c>
      <c r="I495" t="s">
        <v>1586</v>
      </c>
      <c r="M495" t="s">
        <v>263</v>
      </c>
      <c r="O495" t="s">
        <v>1587</v>
      </c>
      <c r="P495" t="s">
        <v>2528</v>
      </c>
    </row>
    <row r="496" spans="1:16" x14ac:dyDescent="0.3">
      <c r="A496" t="s">
        <v>15</v>
      </c>
      <c r="B496">
        <v>2020</v>
      </c>
      <c r="C496" t="s">
        <v>1588</v>
      </c>
      <c r="D496" t="s">
        <v>1589</v>
      </c>
      <c r="I496" t="s">
        <v>1590</v>
      </c>
      <c r="M496" t="s">
        <v>263</v>
      </c>
      <c r="O496" t="s">
        <v>1591</v>
      </c>
      <c r="P496" t="s">
        <v>2528</v>
      </c>
    </row>
    <row r="497" spans="1:16" x14ac:dyDescent="0.3">
      <c r="A497" t="s">
        <v>15</v>
      </c>
      <c r="B497">
        <v>2023</v>
      </c>
      <c r="C497" t="s">
        <v>1592</v>
      </c>
      <c r="D497" t="s">
        <v>1593</v>
      </c>
      <c r="I497" t="s">
        <v>1594</v>
      </c>
      <c r="M497" t="s">
        <v>263</v>
      </c>
      <c r="O497" t="s">
        <v>1595</v>
      </c>
      <c r="P497" t="s">
        <v>2528</v>
      </c>
    </row>
    <row r="498" spans="1:16" x14ac:dyDescent="0.3">
      <c r="A498" t="s">
        <v>15</v>
      </c>
      <c r="B498">
        <v>2024</v>
      </c>
      <c r="C498" t="s">
        <v>1596</v>
      </c>
      <c r="D498" t="s">
        <v>1597</v>
      </c>
      <c r="I498" t="s">
        <v>1598</v>
      </c>
      <c r="M498" t="s">
        <v>263</v>
      </c>
      <c r="O498" t="s">
        <v>1599</v>
      </c>
      <c r="P498" t="s">
        <v>2528</v>
      </c>
    </row>
    <row r="499" spans="1:16" x14ac:dyDescent="0.3">
      <c r="A499" t="s">
        <v>15</v>
      </c>
      <c r="B499">
        <v>2023</v>
      </c>
      <c r="C499" t="s">
        <v>1600</v>
      </c>
      <c r="D499" t="s">
        <v>1601</v>
      </c>
      <c r="I499" t="s">
        <v>1602</v>
      </c>
      <c r="M499" t="s">
        <v>263</v>
      </c>
      <c r="O499" t="s">
        <v>1603</v>
      </c>
      <c r="P499" t="s">
        <v>2528</v>
      </c>
    </row>
    <row r="500" spans="1:16" x14ac:dyDescent="0.3">
      <c r="A500" t="s">
        <v>15</v>
      </c>
      <c r="B500">
        <v>2024</v>
      </c>
      <c r="C500" t="s">
        <v>1604</v>
      </c>
      <c r="D500" t="s">
        <v>1605</v>
      </c>
      <c r="I500" t="s">
        <v>1606</v>
      </c>
      <c r="M500" t="s">
        <v>263</v>
      </c>
      <c r="O500" t="s">
        <v>1607</v>
      </c>
      <c r="P500" t="s">
        <v>2528</v>
      </c>
    </row>
    <row r="501" spans="1:16" x14ac:dyDescent="0.3">
      <c r="A501" t="s">
        <v>15</v>
      </c>
      <c r="B501">
        <v>2019</v>
      </c>
      <c r="C501" t="s">
        <v>1608</v>
      </c>
      <c r="D501" t="s">
        <v>1609</v>
      </c>
      <c r="I501" t="s">
        <v>1610</v>
      </c>
      <c r="M501" t="s">
        <v>263</v>
      </c>
      <c r="O501" t="s">
        <v>1611</v>
      </c>
      <c r="P501" t="s">
        <v>2528</v>
      </c>
    </row>
    <row r="502" spans="1:16" x14ac:dyDescent="0.3">
      <c r="A502" t="s">
        <v>15</v>
      </c>
      <c r="B502">
        <v>2022</v>
      </c>
      <c r="C502" t="s">
        <v>1612</v>
      </c>
      <c r="D502" t="s">
        <v>1613</v>
      </c>
      <c r="I502" t="s">
        <v>1614</v>
      </c>
      <c r="M502" t="s">
        <v>263</v>
      </c>
      <c r="O502" t="s">
        <v>1615</v>
      </c>
      <c r="P502" t="s">
        <v>2528</v>
      </c>
    </row>
    <row r="503" spans="1:16" x14ac:dyDescent="0.3">
      <c r="A503" t="s">
        <v>15</v>
      </c>
      <c r="B503">
        <v>2022</v>
      </c>
      <c r="C503" t="s">
        <v>1616</v>
      </c>
      <c r="D503" t="s">
        <v>1617</v>
      </c>
      <c r="I503" t="s">
        <v>1618</v>
      </c>
      <c r="M503" t="s">
        <v>263</v>
      </c>
      <c r="O503" t="s">
        <v>1619</v>
      </c>
      <c r="P503" t="s">
        <v>2528</v>
      </c>
    </row>
    <row r="504" spans="1:16" x14ac:dyDescent="0.3">
      <c r="A504" t="s">
        <v>15</v>
      </c>
      <c r="B504">
        <v>2021</v>
      </c>
      <c r="C504" t="s">
        <v>1620</v>
      </c>
      <c r="D504" t="s">
        <v>1621</v>
      </c>
      <c r="I504" t="s">
        <v>1622</v>
      </c>
      <c r="M504" t="s">
        <v>263</v>
      </c>
      <c r="O504" t="s">
        <v>1623</v>
      </c>
      <c r="P504" t="s">
        <v>2528</v>
      </c>
    </row>
    <row r="505" spans="1:16" x14ac:dyDescent="0.3">
      <c r="A505" t="s">
        <v>15</v>
      </c>
      <c r="B505">
        <v>2024</v>
      </c>
      <c r="C505" t="s">
        <v>1624</v>
      </c>
      <c r="D505" t="s">
        <v>1625</v>
      </c>
      <c r="I505" t="s">
        <v>1626</v>
      </c>
      <c r="M505" t="s">
        <v>263</v>
      </c>
      <c r="O505" t="s">
        <v>1627</v>
      </c>
      <c r="P505" t="s">
        <v>2528</v>
      </c>
    </row>
    <row r="506" spans="1:16" x14ac:dyDescent="0.3">
      <c r="A506" t="s">
        <v>15</v>
      </c>
      <c r="B506">
        <v>2022</v>
      </c>
      <c r="C506" t="s">
        <v>1628</v>
      </c>
      <c r="D506" t="s">
        <v>1629</v>
      </c>
      <c r="I506" t="s">
        <v>1630</v>
      </c>
      <c r="M506" t="s">
        <v>263</v>
      </c>
      <c r="O506" t="s">
        <v>1631</v>
      </c>
      <c r="P506" t="s">
        <v>2528</v>
      </c>
    </row>
    <row r="507" spans="1:16" x14ac:dyDescent="0.3">
      <c r="A507" t="s">
        <v>15</v>
      </c>
      <c r="B507">
        <v>2021</v>
      </c>
      <c r="C507" t="s">
        <v>1632</v>
      </c>
      <c r="D507" t="s">
        <v>1633</v>
      </c>
      <c r="I507" t="s">
        <v>1634</v>
      </c>
      <c r="M507" t="s">
        <v>263</v>
      </c>
      <c r="O507" t="s">
        <v>1635</v>
      </c>
      <c r="P507" t="s">
        <v>2528</v>
      </c>
    </row>
    <row r="508" spans="1:16" x14ac:dyDescent="0.3">
      <c r="A508" t="s">
        <v>15</v>
      </c>
      <c r="B508">
        <v>2018</v>
      </c>
      <c r="C508" t="s">
        <v>1636</v>
      </c>
      <c r="D508" t="s">
        <v>1637</v>
      </c>
      <c r="I508" t="s">
        <v>1638</v>
      </c>
      <c r="M508" t="s">
        <v>263</v>
      </c>
      <c r="O508" t="s">
        <v>1639</v>
      </c>
      <c r="P508" t="s">
        <v>2528</v>
      </c>
    </row>
    <row r="509" spans="1:16" x14ac:dyDescent="0.3">
      <c r="A509" t="s">
        <v>15</v>
      </c>
      <c r="B509">
        <v>2019</v>
      </c>
      <c r="C509" t="s">
        <v>1640</v>
      </c>
      <c r="D509" t="s">
        <v>1641</v>
      </c>
      <c r="I509" t="s">
        <v>1642</v>
      </c>
      <c r="M509" t="s">
        <v>263</v>
      </c>
      <c r="O509" t="s">
        <v>1643</v>
      </c>
      <c r="P509" t="s">
        <v>2528</v>
      </c>
    </row>
    <row r="510" spans="1:16" x14ac:dyDescent="0.3">
      <c r="A510" t="s">
        <v>15</v>
      </c>
      <c r="B510">
        <v>2020</v>
      </c>
      <c r="C510" t="s">
        <v>1644</v>
      </c>
      <c r="D510" t="s">
        <v>1645</v>
      </c>
      <c r="I510" t="s">
        <v>1646</v>
      </c>
      <c r="M510" t="s">
        <v>263</v>
      </c>
      <c r="O510" t="s">
        <v>1647</v>
      </c>
      <c r="P510" t="s">
        <v>2528</v>
      </c>
    </row>
    <row r="511" spans="1:16" x14ac:dyDescent="0.3">
      <c r="A511" t="s">
        <v>15</v>
      </c>
      <c r="B511">
        <v>2024</v>
      </c>
      <c r="C511" t="s">
        <v>1648</v>
      </c>
      <c r="D511" t="s">
        <v>1649</v>
      </c>
      <c r="I511" t="s">
        <v>1650</v>
      </c>
      <c r="M511" t="s">
        <v>263</v>
      </c>
      <c r="O511" t="s">
        <v>1651</v>
      </c>
      <c r="P511" t="s">
        <v>2528</v>
      </c>
    </row>
    <row r="512" spans="1:16" x14ac:dyDescent="0.3">
      <c r="A512" t="s">
        <v>15</v>
      </c>
      <c r="B512">
        <v>2018</v>
      </c>
      <c r="C512" t="s">
        <v>1652</v>
      </c>
      <c r="D512" t="s">
        <v>1653</v>
      </c>
      <c r="I512" t="s">
        <v>1654</v>
      </c>
      <c r="M512" t="s">
        <v>263</v>
      </c>
      <c r="O512" t="s">
        <v>1655</v>
      </c>
      <c r="P512" t="s">
        <v>2528</v>
      </c>
    </row>
    <row r="513" spans="1:16" x14ac:dyDescent="0.3">
      <c r="A513" t="s">
        <v>15</v>
      </c>
      <c r="B513">
        <v>2020</v>
      </c>
      <c r="C513" t="s">
        <v>1656</v>
      </c>
      <c r="D513" t="s">
        <v>1657</v>
      </c>
      <c r="I513" t="s">
        <v>1658</v>
      </c>
      <c r="M513" t="s">
        <v>263</v>
      </c>
      <c r="O513" t="s">
        <v>1659</v>
      </c>
      <c r="P513" t="s">
        <v>2528</v>
      </c>
    </row>
    <row r="514" spans="1:16" x14ac:dyDescent="0.3">
      <c r="A514" t="s">
        <v>15</v>
      </c>
      <c r="B514">
        <v>2023</v>
      </c>
      <c r="C514" t="s">
        <v>1660</v>
      </c>
      <c r="D514" t="s">
        <v>1661</v>
      </c>
      <c r="I514" t="s">
        <v>1662</v>
      </c>
      <c r="M514" t="s">
        <v>263</v>
      </c>
      <c r="O514" t="s">
        <v>1663</v>
      </c>
      <c r="P514" t="s">
        <v>2528</v>
      </c>
    </row>
    <row r="515" spans="1:16" x14ac:dyDescent="0.3">
      <c r="A515" t="s">
        <v>15</v>
      </c>
      <c r="B515">
        <v>2021</v>
      </c>
      <c r="C515" t="s">
        <v>1664</v>
      </c>
      <c r="D515" t="s">
        <v>1665</v>
      </c>
      <c r="I515" t="s">
        <v>1666</v>
      </c>
      <c r="M515" t="s">
        <v>263</v>
      </c>
      <c r="O515" t="s">
        <v>1667</v>
      </c>
      <c r="P515" t="s">
        <v>2528</v>
      </c>
    </row>
    <row r="516" spans="1:16" x14ac:dyDescent="0.3">
      <c r="A516" t="s">
        <v>15</v>
      </c>
      <c r="B516">
        <v>2022</v>
      </c>
      <c r="C516" t="s">
        <v>1668</v>
      </c>
      <c r="D516" t="s">
        <v>1669</v>
      </c>
      <c r="I516" t="s">
        <v>1670</v>
      </c>
      <c r="M516" t="s">
        <v>263</v>
      </c>
      <c r="P516" t="s">
        <v>2528</v>
      </c>
    </row>
    <row r="517" spans="1:16" x14ac:dyDescent="0.3">
      <c r="A517" t="s">
        <v>15</v>
      </c>
      <c r="B517">
        <v>2022</v>
      </c>
      <c r="C517" t="s">
        <v>1671</v>
      </c>
      <c r="D517" t="s">
        <v>1672</v>
      </c>
      <c r="I517" t="s">
        <v>1673</v>
      </c>
      <c r="M517" t="s">
        <v>263</v>
      </c>
      <c r="O517" t="s">
        <v>1674</v>
      </c>
      <c r="P517" t="s">
        <v>2528</v>
      </c>
    </row>
    <row r="518" spans="1:16" x14ac:dyDescent="0.3">
      <c r="A518" t="s">
        <v>15</v>
      </c>
      <c r="B518">
        <v>2023</v>
      </c>
      <c r="C518" t="s">
        <v>1675</v>
      </c>
      <c r="D518" t="s">
        <v>1676</v>
      </c>
      <c r="I518" t="s">
        <v>1677</v>
      </c>
      <c r="M518" t="s">
        <v>263</v>
      </c>
      <c r="P518" t="s">
        <v>2528</v>
      </c>
    </row>
    <row r="519" spans="1:16" x14ac:dyDescent="0.3">
      <c r="A519" t="s">
        <v>15</v>
      </c>
      <c r="B519">
        <v>2017</v>
      </c>
      <c r="C519" t="s">
        <v>1678</v>
      </c>
      <c r="D519" t="s">
        <v>1679</v>
      </c>
      <c r="I519" t="s">
        <v>1680</v>
      </c>
      <c r="M519" t="s">
        <v>263</v>
      </c>
      <c r="O519" t="s">
        <v>1681</v>
      </c>
      <c r="P519" t="s">
        <v>2528</v>
      </c>
    </row>
    <row r="520" spans="1:16" x14ac:dyDescent="0.3">
      <c r="A520" t="s">
        <v>15</v>
      </c>
      <c r="B520">
        <v>2020</v>
      </c>
      <c r="C520" t="s">
        <v>1682</v>
      </c>
      <c r="D520" t="s">
        <v>1683</v>
      </c>
      <c r="I520" t="s">
        <v>1684</v>
      </c>
      <c r="M520" t="s">
        <v>263</v>
      </c>
      <c r="O520" t="s">
        <v>1685</v>
      </c>
      <c r="P520" t="s">
        <v>2528</v>
      </c>
    </row>
    <row r="521" spans="1:16" x14ac:dyDescent="0.3">
      <c r="A521" t="s">
        <v>15</v>
      </c>
      <c r="B521">
        <v>2017</v>
      </c>
      <c r="C521" t="s">
        <v>1686</v>
      </c>
      <c r="D521" t="s">
        <v>1687</v>
      </c>
      <c r="I521" t="s">
        <v>1688</v>
      </c>
      <c r="M521" t="s">
        <v>263</v>
      </c>
      <c r="O521" t="s">
        <v>1689</v>
      </c>
      <c r="P521" t="s">
        <v>2528</v>
      </c>
    </row>
    <row r="522" spans="1:16" x14ac:dyDescent="0.3">
      <c r="A522" t="s">
        <v>15</v>
      </c>
      <c r="B522">
        <v>2018</v>
      </c>
      <c r="C522" t="s">
        <v>1690</v>
      </c>
      <c r="D522" t="s">
        <v>1691</v>
      </c>
      <c r="I522" t="s">
        <v>1692</v>
      </c>
      <c r="M522" t="s">
        <v>263</v>
      </c>
      <c r="O522" t="s">
        <v>1693</v>
      </c>
      <c r="P522" t="s">
        <v>2528</v>
      </c>
    </row>
    <row r="523" spans="1:16" x14ac:dyDescent="0.3">
      <c r="A523" t="s">
        <v>15</v>
      </c>
      <c r="B523">
        <v>2024</v>
      </c>
      <c r="C523" t="s">
        <v>1694</v>
      </c>
      <c r="D523" t="s">
        <v>1695</v>
      </c>
      <c r="I523" t="s">
        <v>1696</v>
      </c>
      <c r="M523" t="s">
        <v>263</v>
      </c>
      <c r="O523" t="s">
        <v>1697</v>
      </c>
      <c r="P523" t="s">
        <v>2528</v>
      </c>
    </row>
    <row r="524" spans="1:16" x14ac:dyDescent="0.3">
      <c r="A524" t="s">
        <v>15</v>
      </c>
      <c r="B524">
        <v>2024</v>
      </c>
      <c r="C524" t="s">
        <v>1698</v>
      </c>
      <c r="D524" t="s">
        <v>1699</v>
      </c>
      <c r="I524" t="s">
        <v>1700</v>
      </c>
      <c r="M524" t="s">
        <v>263</v>
      </c>
      <c r="O524" t="s">
        <v>1701</v>
      </c>
      <c r="P524" t="s">
        <v>2528</v>
      </c>
    </row>
    <row r="525" spans="1:16" x14ac:dyDescent="0.3">
      <c r="A525" t="s">
        <v>15</v>
      </c>
      <c r="B525">
        <v>2018</v>
      </c>
      <c r="C525" t="s">
        <v>1702</v>
      </c>
      <c r="D525" t="s">
        <v>1703</v>
      </c>
      <c r="I525" t="s">
        <v>1704</v>
      </c>
      <c r="M525" t="s">
        <v>263</v>
      </c>
      <c r="O525" t="s">
        <v>1705</v>
      </c>
      <c r="P525" t="s">
        <v>2528</v>
      </c>
    </row>
    <row r="526" spans="1:16" x14ac:dyDescent="0.3">
      <c r="A526" t="s">
        <v>15</v>
      </c>
      <c r="B526">
        <v>2021</v>
      </c>
      <c r="C526" t="s">
        <v>1706</v>
      </c>
      <c r="D526" t="s">
        <v>1707</v>
      </c>
      <c r="I526" t="s">
        <v>1708</v>
      </c>
      <c r="M526" t="s">
        <v>263</v>
      </c>
      <c r="O526" t="s">
        <v>1709</v>
      </c>
      <c r="P526" t="s">
        <v>2528</v>
      </c>
    </row>
    <row r="527" spans="1:16" x14ac:dyDescent="0.3">
      <c r="A527" t="s">
        <v>15</v>
      </c>
      <c r="B527">
        <v>2019</v>
      </c>
      <c r="C527" t="s">
        <v>1710</v>
      </c>
      <c r="D527" t="s">
        <v>1711</v>
      </c>
      <c r="I527" t="s">
        <v>1712</v>
      </c>
      <c r="M527" t="s">
        <v>263</v>
      </c>
      <c r="O527" t="s">
        <v>1713</v>
      </c>
      <c r="P527" t="s">
        <v>2528</v>
      </c>
    </row>
    <row r="528" spans="1:16" x14ac:dyDescent="0.3">
      <c r="A528" t="s">
        <v>15</v>
      </c>
      <c r="B528">
        <v>2024</v>
      </c>
      <c r="C528" t="s">
        <v>1714</v>
      </c>
      <c r="D528" t="s">
        <v>1715</v>
      </c>
      <c r="I528" t="s">
        <v>1716</v>
      </c>
      <c r="M528" t="s">
        <v>263</v>
      </c>
      <c r="O528" t="s">
        <v>1717</v>
      </c>
      <c r="P528" t="s">
        <v>2528</v>
      </c>
    </row>
    <row r="529" spans="1:16" x14ac:dyDescent="0.3">
      <c r="A529" t="s">
        <v>15</v>
      </c>
      <c r="B529">
        <v>2024</v>
      </c>
      <c r="C529" t="s">
        <v>1718</v>
      </c>
      <c r="D529" t="s">
        <v>1719</v>
      </c>
      <c r="I529" t="s">
        <v>1720</v>
      </c>
      <c r="M529" t="s">
        <v>263</v>
      </c>
      <c r="O529" t="s">
        <v>1721</v>
      </c>
      <c r="P529" t="s">
        <v>2528</v>
      </c>
    </row>
    <row r="530" spans="1:16" x14ac:dyDescent="0.3">
      <c r="A530" t="s">
        <v>15</v>
      </c>
      <c r="B530">
        <v>2023</v>
      </c>
      <c r="C530" t="s">
        <v>1722</v>
      </c>
      <c r="D530" t="s">
        <v>1723</v>
      </c>
      <c r="I530" t="s">
        <v>1724</v>
      </c>
      <c r="M530" t="s">
        <v>263</v>
      </c>
      <c r="O530" t="s">
        <v>1725</v>
      </c>
      <c r="P530" t="s">
        <v>2528</v>
      </c>
    </row>
    <row r="531" spans="1:16" x14ac:dyDescent="0.3">
      <c r="A531" t="s">
        <v>15</v>
      </c>
      <c r="B531">
        <v>2018</v>
      </c>
      <c r="C531" t="s">
        <v>1726</v>
      </c>
      <c r="D531" t="s">
        <v>1727</v>
      </c>
      <c r="I531" t="s">
        <v>1728</v>
      </c>
      <c r="M531" t="s">
        <v>263</v>
      </c>
      <c r="O531" t="s">
        <v>1729</v>
      </c>
      <c r="P531" t="s">
        <v>2528</v>
      </c>
    </row>
    <row r="532" spans="1:16" x14ac:dyDescent="0.3">
      <c r="A532" t="s">
        <v>15</v>
      </c>
      <c r="B532">
        <v>2020</v>
      </c>
      <c r="C532" t="s">
        <v>1730</v>
      </c>
      <c r="D532" t="s">
        <v>1731</v>
      </c>
      <c r="I532" t="s">
        <v>1732</v>
      </c>
      <c r="M532" t="s">
        <v>263</v>
      </c>
      <c r="O532" t="s">
        <v>1733</v>
      </c>
      <c r="P532" t="s">
        <v>2528</v>
      </c>
    </row>
    <row r="533" spans="1:16" x14ac:dyDescent="0.3">
      <c r="A533" t="s">
        <v>15</v>
      </c>
      <c r="B533">
        <v>2019</v>
      </c>
      <c r="C533" t="s">
        <v>1734</v>
      </c>
      <c r="D533" t="s">
        <v>1735</v>
      </c>
      <c r="I533" t="s">
        <v>1736</v>
      </c>
      <c r="M533" t="s">
        <v>263</v>
      </c>
      <c r="O533" t="s">
        <v>1737</v>
      </c>
      <c r="P533" t="s">
        <v>2528</v>
      </c>
    </row>
    <row r="534" spans="1:16" x14ac:dyDescent="0.3">
      <c r="A534" t="s">
        <v>15</v>
      </c>
      <c r="B534">
        <v>2024</v>
      </c>
      <c r="C534" t="s">
        <v>1738</v>
      </c>
      <c r="D534" t="s">
        <v>1739</v>
      </c>
      <c r="I534" t="s">
        <v>1740</v>
      </c>
      <c r="M534" t="s">
        <v>263</v>
      </c>
      <c r="O534" t="s">
        <v>1741</v>
      </c>
      <c r="P534" t="s">
        <v>2528</v>
      </c>
    </row>
    <row r="535" spans="1:16" x14ac:dyDescent="0.3">
      <c r="A535" t="s">
        <v>15</v>
      </c>
      <c r="B535">
        <v>2017</v>
      </c>
      <c r="C535" t="s">
        <v>1742</v>
      </c>
      <c r="D535" t="s">
        <v>1743</v>
      </c>
      <c r="I535" t="s">
        <v>1744</v>
      </c>
      <c r="M535" t="s">
        <v>263</v>
      </c>
      <c r="P535" t="s">
        <v>2528</v>
      </c>
    </row>
    <row r="536" spans="1:16" x14ac:dyDescent="0.3">
      <c r="A536" t="s">
        <v>15</v>
      </c>
      <c r="B536">
        <v>2022</v>
      </c>
      <c r="C536" t="s">
        <v>1745</v>
      </c>
      <c r="D536" t="s">
        <v>1746</v>
      </c>
      <c r="I536" t="s">
        <v>1747</v>
      </c>
      <c r="M536" t="s">
        <v>263</v>
      </c>
      <c r="O536" t="s">
        <v>1748</v>
      </c>
      <c r="P536" t="s">
        <v>2528</v>
      </c>
    </row>
    <row r="537" spans="1:16" x14ac:dyDescent="0.3">
      <c r="A537" t="s">
        <v>15</v>
      </c>
      <c r="B537">
        <v>2018</v>
      </c>
      <c r="C537" t="s">
        <v>1749</v>
      </c>
      <c r="D537" t="s">
        <v>1750</v>
      </c>
      <c r="I537" t="s">
        <v>1751</v>
      </c>
      <c r="M537" t="s">
        <v>263</v>
      </c>
      <c r="O537" t="s">
        <v>1752</v>
      </c>
      <c r="P537" t="s">
        <v>2528</v>
      </c>
    </row>
    <row r="538" spans="1:16" x14ac:dyDescent="0.3">
      <c r="A538" t="s">
        <v>15</v>
      </c>
      <c r="B538">
        <v>2021</v>
      </c>
      <c r="C538" t="s">
        <v>1753</v>
      </c>
      <c r="D538" t="s">
        <v>1754</v>
      </c>
      <c r="I538" t="s">
        <v>1755</v>
      </c>
      <c r="M538" t="s">
        <v>263</v>
      </c>
      <c r="O538" t="s">
        <v>1756</v>
      </c>
      <c r="P538" t="s">
        <v>2528</v>
      </c>
    </row>
    <row r="539" spans="1:16" x14ac:dyDescent="0.3">
      <c r="A539" t="s">
        <v>15</v>
      </c>
      <c r="B539">
        <v>2024</v>
      </c>
      <c r="C539" t="s">
        <v>1757</v>
      </c>
      <c r="D539" t="s">
        <v>1758</v>
      </c>
      <c r="I539" t="s">
        <v>1759</v>
      </c>
      <c r="M539" t="s">
        <v>263</v>
      </c>
      <c r="O539" t="s">
        <v>1760</v>
      </c>
      <c r="P539" t="s">
        <v>2528</v>
      </c>
    </row>
    <row r="540" spans="1:16" x14ac:dyDescent="0.3">
      <c r="A540" t="s">
        <v>15</v>
      </c>
      <c r="B540">
        <v>2022</v>
      </c>
      <c r="C540" t="s">
        <v>1761</v>
      </c>
      <c r="D540" t="s">
        <v>1762</v>
      </c>
      <c r="I540" t="s">
        <v>1763</v>
      </c>
      <c r="M540" t="s">
        <v>263</v>
      </c>
      <c r="O540" t="s">
        <v>1764</v>
      </c>
      <c r="P540" t="s">
        <v>2528</v>
      </c>
    </row>
    <row r="541" spans="1:16" x14ac:dyDescent="0.3">
      <c r="A541" t="s">
        <v>15</v>
      </c>
      <c r="B541">
        <v>2017</v>
      </c>
      <c r="C541" t="s">
        <v>1765</v>
      </c>
      <c r="D541" t="s">
        <v>1766</v>
      </c>
      <c r="I541" t="s">
        <v>1767</v>
      </c>
      <c r="M541" t="s">
        <v>263</v>
      </c>
      <c r="O541" t="s">
        <v>1768</v>
      </c>
      <c r="P541" t="s">
        <v>2528</v>
      </c>
    </row>
    <row r="542" spans="1:16" x14ac:dyDescent="0.3">
      <c r="A542" t="s">
        <v>15</v>
      </c>
      <c r="B542">
        <v>2020</v>
      </c>
      <c r="C542" t="s">
        <v>1769</v>
      </c>
      <c r="D542" t="s">
        <v>1770</v>
      </c>
      <c r="I542" t="s">
        <v>1771</v>
      </c>
      <c r="M542" t="s">
        <v>263</v>
      </c>
      <c r="O542" t="s">
        <v>1772</v>
      </c>
      <c r="P542" t="s">
        <v>2528</v>
      </c>
    </row>
    <row r="543" spans="1:16" x14ac:dyDescent="0.3">
      <c r="A543" t="s">
        <v>15</v>
      </c>
      <c r="B543">
        <v>2016</v>
      </c>
      <c r="C543" t="s">
        <v>1773</v>
      </c>
      <c r="D543" t="s">
        <v>1774</v>
      </c>
      <c r="I543" t="s">
        <v>1775</v>
      </c>
      <c r="M543" t="s">
        <v>263</v>
      </c>
      <c r="O543" t="s">
        <v>1776</v>
      </c>
      <c r="P543" t="s">
        <v>2528</v>
      </c>
    </row>
    <row r="544" spans="1:16" x14ac:dyDescent="0.3">
      <c r="A544" t="s">
        <v>15</v>
      </c>
      <c r="B544">
        <v>2024</v>
      </c>
      <c r="C544" t="s">
        <v>1777</v>
      </c>
      <c r="D544" t="s">
        <v>1778</v>
      </c>
      <c r="I544" t="s">
        <v>1779</v>
      </c>
      <c r="M544" t="s">
        <v>263</v>
      </c>
      <c r="O544" t="s">
        <v>1780</v>
      </c>
      <c r="P544" t="s">
        <v>2528</v>
      </c>
    </row>
    <row r="545" spans="1:16" x14ac:dyDescent="0.3">
      <c r="A545" t="s">
        <v>15</v>
      </c>
      <c r="B545">
        <v>2022</v>
      </c>
      <c r="C545" t="s">
        <v>1781</v>
      </c>
      <c r="D545" t="s">
        <v>1782</v>
      </c>
      <c r="I545" t="s">
        <v>1783</v>
      </c>
      <c r="M545" t="s">
        <v>263</v>
      </c>
      <c r="P545" t="s">
        <v>2528</v>
      </c>
    </row>
    <row r="546" spans="1:16" x14ac:dyDescent="0.3">
      <c r="A546" t="s">
        <v>15</v>
      </c>
      <c r="B546">
        <v>2022</v>
      </c>
      <c r="C546" t="s">
        <v>1784</v>
      </c>
      <c r="D546" t="s">
        <v>1785</v>
      </c>
      <c r="I546" t="s">
        <v>1786</v>
      </c>
      <c r="M546" t="s">
        <v>263</v>
      </c>
      <c r="O546" t="s">
        <v>1787</v>
      </c>
      <c r="P546" t="s">
        <v>2528</v>
      </c>
    </row>
    <row r="547" spans="1:16" x14ac:dyDescent="0.3">
      <c r="A547" t="s">
        <v>15</v>
      </c>
      <c r="B547">
        <v>2023</v>
      </c>
      <c r="C547" t="s">
        <v>1788</v>
      </c>
      <c r="D547" t="s">
        <v>1789</v>
      </c>
      <c r="I547" t="s">
        <v>1790</v>
      </c>
      <c r="M547" t="s">
        <v>263</v>
      </c>
      <c r="O547" t="s">
        <v>1791</v>
      </c>
      <c r="P547" t="s">
        <v>2528</v>
      </c>
    </row>
    <row r="548" spans="1:16" x14ac:dyDescent="0.3">
      <c r="A548" t="s">
        <v>15</v>
      </c>
      <c r="B548">
        <v>2023</v>
      </c>
      <c r="C548" t="s">
        <v>1792</v>
      </c>
      <c r="D548" t="s">
        <v>1793</v>
      </c>
      <c r="I548" t="s">
        <v>1794</v>
      </c>
      <c r="M548" t="s">
        <v>263</v>
      </c>
      <c r="O548" t="s">
        <v>1795</v>
      </c>
      <c r="P548" t="s">
        <v>2528</v>
      </c>
    </row>
    <row r="549" spans="1:16" x14ac:dyDescent="0.3">
      <c r="A549" t="s">
        <v>15</v>
      </c>
      <c r="B549">
        <v>2023</v>
      </c>
      <c r="C549" t="s">
        <v>1796</v>
      </c>
      <c r="D549" t="s">
        <v>1797</v>
      </c>
      <c r="I549" t="s">
        <v>1798</v>
      </c>
      <c r="M549" t="s">
        <v>263</v>
      </c>
      <c r="O549" t="s">
        <v>1799</v>
      </c>
      <c r="P549" t="s">
        <v>2528</v>
      </c>
    </row>
    <row r="550" spans="1:16" x14ac:dyDescent="0.3">
      <c r="A550" t="s">
        <v>15</v>
      </c>
      <c r="B550">
        <v>2022</v>
      </c>
      <c r="C550" t="s">
        <v>1800</v>
      </c>
      <c r="D550" t="s">
        <v>1801</v>
      </c>
      <c r="I550" t="s">
        <v>1802</v>
      </c>
      <c r="M550" t="s">
        <v>263</v>
      </c>
      <c r="O550" t="s">
        <v>1803</v>
      </c>
      <c r="P550" t="s">
        <v>2528</v>
      </c>
    </row>
    <row r="551" spans="1:16" x14ac:dyDescent="0.3">
      <c r="A551" t="s">
        <v>15</v>
      </c>
      <c r="B551">
        <v>2022</v>
      </c>
      <c r="C551" t="s">
        <v>1804</v>
      </c>
      <c r="D551" t="s">
        <v>1805</v>
      </c>
      <c r="I551" t="s">
        <v>1806</v>
      </c>
      <c r="M551" t="s">
        <v>263</v>
      </c>
      <c r="O551" t="s">
        <v>1807</v>
      </c>
      <c r="P551" t="s">
        <v>2528</v>
      </c>
    </row>
    <row r="552" spans="1:16" x14ac:dyDescent="0.3">
      <c r="A552" t="s">
        <v>15</v>
      </c>
      <c r="B552">
        <v>2021</v>
      </c>
      <c r="C552" t="s">
        <v>1808</v>
      </c>
      <c r="D552" t="s">
        <v>1809</v>
      </c>
      <c r="I552" t="s">
        <v>1810</v>
      </c>
      <c r="M552" t="s">
        <v>263</v>
      </c>
      <c r="O552" t="s">
        <v>1811</v>
      </c>
      <c r="P552" t="s">
        <v>2528</v>
      </c>
    </row>
    <row r="553" spans="1:16" x14ac:dyDescent="0.3">
      <c r="A553" t="s">
        <v>15</v>
      </c>
      <c r="B553">
        <v>2021</v>
      </c>
      <c r="C553" t="s">
        <v>1812</v>
      </c>
      <c r="D553" t="s">
        <v>1813</v>
      </c>
      <c r="I553" t="s">
        <v>1814</v>
      </c>
      <c r="M553" t="s">
        <v>263</v>
      </c>
      <c r="O553" t="s">
        <v>1815</v>
      </c>
      <c r="P553" t="s">
        <v>2528</v>
      </c>
    </row>
    <row r="554" spans="1:16" x14ac:dyDescent="0.3">
      <c r="A554" t="s">
        <v>15</v>
      </c>
      <c r="B554">
        <v>2021</v>
      </c>
      <c r="C554" t="s">
        <v>1816</v>
      </c>
      <c r="D554" t="s">
        <v>1817</v>
      </c>
      <c r="I554" t="s">
        <v>1818</v>
      </c>
      <c r="M554" t="s">
        <v>263</v>
      </c>
      <c r="O554" t="s">
        <v>1819</v>
      </c>
      <c r="P554" t="s">
        <v>2528</v>
      </c>
    </row>
    <row r="555" spans="1:16" x14ac:dyDescent="0.3">
      <c r="A555" t="s">
        <v>15</v>
      </c>
      <c r="B555">
        <v>2022</v>
      </c>
      <c r="C555" t="s">
        <v>1816</v>
      </c>
      <c r="D555" t="s">
        <v>1820</v>
      </c>
      <c r="I555" t="s">
        <v>1821</v>
      </c>
      <c r="M555" t="s">
        <v>263</v>
      </c>
      <c r="O555" t="s">
        <v>1822</v>
      </c>
      <c r="P555" t="s">
        <v>2528</v>
      </c>
    </row>
    <row r="556" spans="1:16" x14ac:dyDescent="0.3">
      <c r="A556" t="s">
        <v>15</v>
      </c>
      <c r="B556">
        <v>2022</v>
      </c>
      <c r="C556" t="s">
        <v>1823</v>
      </c>
      <c r="D556" t="s">
        <v>1824</v>
      </c>
      <c r="I556" t="s">
        <v>1825</v>
      </c>
      <c r="M556" t="s">
        <v>263</v>
      </c>
      <c r="O556" t="s">
        <v>1826</v>
      </c>
      <c r="P556" t="s">
        <v>2528</v>
      </c>
    </row>
    <row r="557" spans="1:16" x14ac:dyDescent="0.3">
      <c r="A557" t="s">
        <v>15</v>
      </c>
      <c r="B557">
        <v>2023</v>
      </c>
      <c r="C557" t="s">
        <v>1827</v>
      </c>
      <c r="D557" t="s">
        <v>1828</v>
      </c>
      <c r="I557" t="s">
        <v>1829</v>
      </c>
      <c r="M557" t="s">
        <v>263</v>
      </c>
      <c r="O557" t="s">
        <v>1830</v>
      </c>
      <c r="P557" t="s">
        <v>2528</v>
      </c>
    </row>
    <row r="558" spans="1:16" x14ac:dyDescent="0.3">
      <c r="A558" t="s">
        <v>15</v>
      </c>
      <c r="B558">
        <v>2024</v>
      </c>
      <c r="C558" t="s">
        <v>1831</v>
      </c>
      <c r="D558" t="s">
        <v>1832</v>
      </c>
      <c r="I558" t="s">
        <v>1833</v>
      </c>
      <c r="M558" t="s">
        <v>263</v>
      </c>
      <c r="O558" t="s">
        <v>1834</v>
      </c>
      <c r="P558" t="s">
        <v>2528</v>
      </c>
    </row>
    <row r="559" spans="1:16" x14ac:dyDescent="0.3">
      <c r="A559" t="s">
        <v>15</v>
      </c>
      <c r="B559">
        <v>2020</v>
      </c>
      <c r="C559" t="s">
        <v>1835</v>
      </c>
      <c r="D559" t="s">
        <v>1836</v>
      </c>
      <c r="I559" t="s">
        <v>1837</v>
      </c>
      <c r="M559" t="s">
        <v>263</v>
      </c>
      <c r="O559" t="s">
        <v>1838</v>
      </c>
      <c r="P559" t="s">
        <v>2528</v>
      </c>
    </row>
    <row r="560" spans="1:16" x14ac:dyDescent="0.3">
      <c r="A560" t="s">
        <v>15</v>
      </c>
      <c r="B560">
        <v>2017</v>
      </c>
      <c r="C560" t="s">
        <v>1839</v>
      </c>
      <c r="D560" t="s">
        <v>1840</v>
      </c>
      <c r="I560" t="s">
        <v>1841</v>
      </c>
      <c r="M560" t="s">
        <v>263</v>
      </c>
      <c r="O560" t="s">
        <v>1842</v>
      </c>
      <c r="P560" t="s">
        <v>2528</v>
      </c>
    </row>
    <row r="561" spans="1:16" x14ac:dyDescent="0.3">
      <c r="A561" t="s">
        <v>15</v>
      </c>
      <c r="B561">
        <v>2019</v>
      </c>
      <c r="C561" t="s">
        <v>1843</v>
      </c>
      <c r="D561" t="s">
        <v>1844</v>
      </c>
      <c r="I561" t="s">
        <v>1845</v>
      </c>
      <c r="M561" t="s">
        <v>263</v>
      </c>
      <c r="O561" t="s">
        <v>1846</v>
      </c>
      <c r="P561" t="s">
        <v>2528</v>
      </c>
    </row>
    <row r="562" spans="1:16" x14ac:dyDescent="0.3">
      <c r="A562" t="s">
        <v>15</v>
      </c>
      <c r="B562">
        <v>2018</v>
      </c>
      <c r="C562" t="s">
        <v>1847</v>
      </c>
      <c r="D562" t="s">
        <v>1848</v>
      </c>
      <c r="I562" t="s">
        <v>1849</v>
      </c>
      <c r="M562" t="s">
        <v>263</v>
      </c>
      <c r="O562" t="s">
        <v>1850</v>
      </c>
      <c r="P562" t="s">
        <v>2528</v>
      </c>
    </row>
    <row r="563" spans="1:16" x14ac:dyDescent="0.3">
      <c r="A563" t="s">
        <v>15</v>
      </c>
      <c r="B563">
        <v>2024</v>
      </c>
      <c r="C563" t="s">
        <v>1851</v>
      </c>
      <c r="D563" t="s">
        <v>1852</v>
      </c>
      <c r="I563" t="s">
        <v>1853</v>
      </c>
      <c r="M563" t="s">
        <v>263</v>
      </c>
      <c r="O563" t="s">
        <v>1854</v>
      </c>
      <c r="P563" t="s">
        <v>2528</v>
      </c>
    </row>
    <row r="564" spans="1:16" x14ac:dyDescent="0.3">
      <c r="A564" t="s">
        <v>15</v>
      </c>
      <c r="B564">
        <v>2023</v>
      </c>
      <c r="C564" t="s">
        <v>1855</v>
      </c>
      <c r="D564" t="s">
        <v>1856</v>
      </c>
      <c r="I564" t="s">
        <v>1857</v>
      </c>
      <c r="M564" t="s">
        <v>263</v>
      </c>
      <c r="O564" t="s">
        <v>1858</v>
      </c>
      <c r="P564" t="s">
        <v>2528</v>
      </c>
    </row>
    <row r="565" spans="1:16" x14ac:dyDescent="0.3">
      <c r="A565" t="s">
        <v>15</v>
      </c>
      <c r="B565">
        <v>2020</v>
      </c>
      <c r="C565" t="s">
        <v>1859</v>
      </c>
      <c r="D565" t="s">
        <v>1860</v>
      </c>
      <c r="I565" t="s">
        <v>1861</v>
      </c>
      <c r="M565" t="s">
        <v>263</v>
      </c>
      <c r="P565" t="s">
        <v>2528</v>
      </c>
    </row>
    <row r="566" spans="1:16" x14ac:dyDescent="0.3">
      <c r="A566" t="s">
        <v>15</v>
      </c>
      <c r="B566">
        <v>2022</v>
      </c>
      <c r="C566" t="s">
        <v>1862</v>
      </c>
      <c r="D566" t="s">
        <v>1863</v>
      </c>
      <c r="I566" t="s">
        <v>1864</v>
      </c>
      <c r="M566" t="s">
        <v>263</v>
      </c>
      <c r="O566" t="s">
        <v>1865</v>
      </c>
      <c r="P566" t="s">
        <v>2528</v>
      </c>
    </row>
    <row r="567" spans="1:16" x14ac:dyDescent="0.3">
      <c r="A567" t="s">
        <v>15</v>
      </c>
      <c r="B567">
        <v>2020</v>
      </c>
      <c r="C567" t="s">
        <v>1866</v>
      </c>
      <c r="D567" t="s">
        <v>1867</v>
      </c>
      <c r="I567" t="s">
        <v>1868</v>
      </c>
      <c r="M567" t="s">
        <v>263</v>
      </c>
      <c r="O567" t="s">
        <v>1869</v>
      </c>
      <c r="P567" t="s">
        <v>2528</v>
      </c>
    </row>
    <row r="568" spans="1:16" x14ac:dyDescent="0.3">
      <c r="A568" t="s">
        <v>15</v>
      </c>
      <c r="B568">
        <v>2024</v>
      </c>
      <c r="C568" t="s">
        <v>1870</v>
      </c>
      <c r="D568" t="s">
        <v>1871</v>
      </c>
      <c r="I568" t="s">
        <v>1872</v>
      </c>
      <c r="M568" t="s">
        <v>263</v>
      </c>
      <c r="O568" t="s">
        <v>1873</v>
      </c>
      <c r="P568" t="s">
        <v>2528</v>
      </c>
    </row>
    <row r="569" spans="1:16" x14ac:dyDescent="0.3">
      <c r="A569" t="s">
        <v>15</v>
      </c>
      <c r="B569">
        <v>2024</v>
      </c>
      <c r="C569" t="s">
        <v>1874</v>
      </c>
      <c r="D569" t="s">
        <v>1875</v>
      </c>
      <c r="I569" t="s">
        <v>1876</v>
      </c>
      <c r="M569" t="s">
        <v>263</v>
      </c>
      <c r="O569" t="s">
        <v>1877</v>
      </c>
      <c r="P569" t="s">
        <v>2528</v>
      </c>
    </row>
    <row r="570" spans="1:16" x14ac:dyDescent="0.3">
      <c r="A570" t="s">
        <v>15</v>
      </c>
      <c r="B570">
        <v>2020</v>
      </c>
      <c r="C570" t="s">
        <v>1878</v>
      </c>
      <c r="D570" t="s">
        <v>1879</v>
      </c>
      <c r="I570" t="s">
        <v>1880</v>
      </c>
      <c r="M570" t="s">
        <v>263</v>
      </c>
      <c r="O570" t="s">
        <v>1881</v>
      </c>
      <c r="P570" t="s">
        <v>2528</v>
      </c>
    </row>
    <row r="571" spans="1:16" x14ac:dyDescent="0.3">
      <c r="A571" t="s">
        <v>15</v>
      </c>
      <c r="B571">
        <v>2018</v>
      </c>
      <c r="C571" t="s">
        <v>1882</v>
      </c>
      <c r="D571" t="s">
        <v>1883</v>
      </c>
      <c r="I571" t="s">
        <v>1884</v>
      </c>
      <c r="M571" t="s">
        <v>263</v>
      </c>
      <c r="O571" t="s">
        <v>1885</v>
      </c>
      <c r="P571" t="s">
        <v>2528</v>
      </c>
    </row>
    <row r="572" spans="1:16" x14ac:dyDescent="0.3">
      <c r="A572" t="s">
        <v>15</v>
      </c>
      <c r="B572">
        <v>2017</v>
      </c>
      <c r="C572" t="s">
        <v>1886</v>
      </c>
      <c r="D572" t="s">
        <v>1887</v>
      </c>
      <c r="I572" t="s">
        <v>1888</v>
      </c>
      <c r="M572" t="s">
        <v>263</v>
      </c>
      <c r="O572" t="s">
        <v>1889</v>
      </c>
      <c r="P572" t="s">
        <v>2528</v>
      </c>
    </row>
    <row r="573" spans="1:16" x14ac:dyDescent="0.3">
      <c r="A573" t="s">
        <v>15</v>
      </c>
      <c r="B573">
        <v>2017</v>
      </c>
      <c r="C573" t="s">
        <v>1890</v>
      </c>
      <c r="D573" t="s">
        <v>1891</v>
      </c>
      <c r="I573" t="s">
        <v>1892</v>
      </c>
      <c r="M573" t="s">
        <v>263</v>
      </c>
      <c r="O573" t="s">
        <v>1893</v>
      </c>
      <c r="P573" t="s">
        <v>2528</v>
      </c>
    </row>
    <row r="574" spans="1:16" x14ac:dyDescent="0.3">
      <c r="A574" t="s">
        <v>15</v>
      </c>
      <c r="B574">
        <v>2016</v>
      </c>
      <c r="C574" t="s">
        <v>1894</v>
      </c>
      <c r="D574" t="s">
        <v>1895</v>
      </c>
      <c r="I574" t="s">
        <v>1896</v>
      </c>
      <c r="M574" t="s">
        <v>263</v>
      </c>
      <c r="P574" t="s">
        <v>2528</v>
      </c>
    </row>
    <row r="575" spans="1:16" x14ac:dyDescent="0.3">
      <c r="A575" t="s">
        <v>15</v>
      </c>
      <c r="B575">
        <v>2019</v>
      </c>
      <c r="C575" t="s">
        <v>1897</v>
      </c>
      <c r="D575" t="s">
        <v>1898</v>
      </c>
      <c r="I575" t="s">
        <v>1899</v>
      </c>
      <c r="M575" t="s">
        <v>263</v>
      </c>
      <c r="O575" t="s">
        <v>1900</v>
      </c>
      <c r="P575" t="s">
        <v>2528</v>
      </c>
    </row>
    <row r="576" spans="1:16" x14ac:dyDescent="0.3">
      <c r="A576" t="s">
        <v>15</v>
      </c>
      <c r="B576">
        <v>2024</v>
      </c>
      <c r="C576" t="s">
        <v>1901</v>
      </c>
      <c r="D576" t="s">
        <v>1902</v>
      </c>
      <c r="I576" t="s">
        <v>1903</v>
      </c>
      <c r="M576" t="s">
        <v>263</v>
      </c>
      <c r="O576" t="s">
        <v>1904</v>
      </c>
      <c r="P576" t="s">
        <v>2528</v>
      </c>
    </row>
    <row r="577" spans="1:16" x14ac:dyDescent="0.3">
      <c r="A577" t="s">
        <v>15</v>
      </c>
      <c r="B577">
        <v>2018</v>
      </c>
      <c r="C577" t="s">
        <v>1905</v>
      </c>
      <c r="D577" t="s">
        <v>1906</v>
      </c>
      <c r="I577" t="s">
        <v>1907</v>
      </c>
      <c r="M577" t="s">
        <v>263</v>
      </c>
      <c r="O577" t="s">
        <v>1908</v>
      </c>
      <c r="P577" t="s">
        <v>2528</v>
      </c>
    </row>
    <row r="578" spans="1:16" x14ac:dyDescent="0.3">
      <c r="A578" t="s">
        <v>15</v>
      </c>
      <c r="B578">
        <v>2018</v>
      </c>
      <c r="C578" t="s">
        <v>1909</v>
      </c>
      <c r="D578" t="s">
        <v>1910</v>
      </c>
      <c r="I578" t="s">
        <v>1911</v>
      </c>
      <c r="M578" t="s">
        <v>263</v>
      </c>
      <c r="O578" t="s">
        <v>1912</v>
      </c>
      <c r="P578" t="s">
        <v>2528</v>
      </c>
    </row>
    <row r="579" spans="1:16" x14ac:dyDescent="0.3">
      <c r="A579" t="s">
        <v>15</v>
      </c>
      <c r="B579">
        <v>2020</v>
      </c>
      <c r="C579" t="s">
        <v>1913</v>
      </c>
      <c r="D579" t="s">
        <v>1914</v>
      </c>
      <c r="I579" t="s">
        <v>1915</v>
      </c>
      <c r="M579" t="s">
        <v>263</v>
      </c>
      <c r="O579" t="s">
        <v>1916</v>
      </c>
      <c r="P579" t="s">
        <v>2528</v>
      </c>
    </row>
    <row r="580" spans="1:16" x14ac:dyDescent="0.3">
      <c r="A580" t="s">
        <v>15</v>
      </c>
      <c r="B580">
        <v>2017</v>
      </c>
      <c r="C580" t="s">
        <v>1917</v>
      </c>
      <c r="D580" t="s">
        <v>1918</v>
      </c>
      <c r="I580" t="s">
        <v>1919</v>
      </c>
      <c r="M580" t="s">
        <v>263</v>
      </c>
      <c r="O580" t="s">
        <v>1920</v>
      </c>
      <c r="P580" t="s">
        <v>2528</v>
      </c>
    </row>
    <row r="581" spans="1:16" x14ac:dyDescent="0.3">
      <c r="A581" t="s">
        <v>15</v>
      </c>
      <c r="B581">
        <v>2018</v>
      </c>
      <c r="C581" t="s">
        <v>1921</v>
      </c>
      <c r="D581" t="s">
        <v>1922</v>
      </c>
      <c r="I581" t="s">
        <v>1923</v>
      </c>
      <c r="M581" t="s">
        <v>263</v>
      </c>
      <c r="O581" t="s">
        <v>1924</v>
      </c>
      <c r="P581" t="s">
        <v>2528</v>
      </c>
    </row>
    <row r="582" spans="1:16" x14ac:dyDescent="0.3">
      <c r="A582" t="s">
        <v>15</v>
      </c>
      <c r="B582">
        <v>2024</v>
      </c>
      <c r="C582" t="s">
        <v>1925</v>
      </c>
      <c r="D582" t="s">
        <v>1926</v>
      </c>
      <c r="I582" t="s">
        <v>1927</v>
      </c>
      <c r="M582" t="s">
        <v>263</v>
      </c>
      <c r="O582" t="s">
        <v>1928</v>
      </c>
      <c r="P582" t="s">
        <v>2528</v>
      </c>
    </row>
    <row r="583" spans="1:16" x14ac:dyDescent="0.3">
      <c r="A583" t="s">
        <v>15</v>
      </c>
      <c r="B583">
        <v>2024</v>
      </c>
      <c r="C583" t="s">
        <v>1929</v>
      </c>
      <c r="D583" t="s">
        <v>1930</v>
      </c>
      <c r="I583" t="s">
        <v>1931</v>
      </c>
      <c r="M583" t="s">
        <v>263</v>
      </c>
      <c r="O583" t="s">
        <v>1932</v>
      </c>
      <c r="P583" t="s">
        <v>2528</v>
      </c>
    </row>
    <row r="584" spans="1:16" x14ac:dyDescent="0.3">
      <c r="A584" t="s">
        <v>15</v>
      </c>
      <c r="B584">
        <v>2020</v>
      </c>
      <c r="C584" t="s">
        <v>1933</v>
      </c>
      <c r="D584" t="s">
        <v>1934</v>
      </c>
      <c r="I584" t="s">
        <v>1935</v>
      </c>
      <c r="M584" t="s">
        <v>263</v>
      </c>
      <c r="O584" t="s">
        <v>1936</v>
      </c>
      <c r="P584" t="s">
        <v>2528</v>
      </c>
    </row>
    <row r="585" spans="1:16" x14ac:dyDescent="0.3">
      <c r="A585" t="s">
        <v>15</v>
      </c>
      <c r="B585">
        <v>2023</v>
      </c>
      <c r="C585" t="s">
        <v>1937</v>
      </c>
      <c r="D585" t="s">
        <v>1938</v>
      </c>
      <c r="I585" t="s">
        <v>1939</v>
      </c>
      <c r="M585" t="s">
        <v>263</v>
      </c>
      <c r="O585" t="s">
        <v>1940</v>
      </c>
      <c r="P585" t="s">
        <v>2528</v>
      </c>
    </row>
    <row r="586" spans="1:16" x14ac:dyDescent="0.3">
      <c r="A586" t="s">
        <v>15</v>
      </c>
      <c r="B586">
        <v>2022</v>
      </c>
      <c r="C586" t="s">
        <v>1941</v>
      </c>
      <c r="D586" t="s">
        <v>1942</v>
      </c>
      <c r="I586" t="s">
        <v>1943</v>
      </c>
      <c r="M586" t="s">
        <v>263</v>
      </c>
      <c r="O586" t="s">
        <v>1944</v>
      </c>
      <c r="P586" t="s">
        <v>2528</v>
      </c>
    </row>
    <row r="587" spans="1:16" x14ac:dyDescent="0.3">
      <c r="A587" t="s">
        <v>15</v>
      </c>
      <c r="B587">
        <v>2022</v>
      </c>
      <c r="C587" t="s">
        <v>1945</v>
      </c>
      <c r="D587" t="s">
        <v>1946</v>
      </c>
      <c r="I587" t="s">
        <v>1947</v>
      </c>
      <c r="M587" t="s">
        <v>263</v>
      </c>
      <c r="O587" t="s">
        <v>1948</v>
      </c>
      <c r="P587" t="s">
        <v>2528</v>
      </c>
    </row>
    <row r="588" spans="1:16" x14ac:dyDescent="0.3">
      <c r="A588" t="s">
        <v>15</v>
      </c>
      <c r="B588">
        <v>2022</v>
      </c>
      <c r="C588" t="s">
        <v>1949</v>
      </c>
      <c r="D588" t="s">
        <v>1950</v>
      </c>
      <c r="I588" t="s">
        <v>1951</v>
      </c>
      <c r="M588" t="s">
        <v>263</v>
      </c>
      <c r="O588" t="s">
        <v>1952</v>
      </c>
      <c r="P588" t="s">
        <v>2528</v>
      </c>
    </row>
    <row r="589" spans="1:16" x14ac:dyDescent="0.3">
      <c r="A589" t="s">
        <v>15</v>
      </c>
      <c r="B589">
        <v>2019</v>
      </c>
      <c r="C589" t="s">
        <v>1953</v>
      </c>
      <c r="D589" t="s">
        <v>1954</v>
      </c>
      <c r="I589" t="s">
        <v>1955</v>
      </c>
      <c r="M589" t="s">
        <v>263</v>
      </c>
      <c r="O589" t="s">
        <v>1956</v>
      </c>
      <c r="P589" t="s">
        <v>2528</v>
      </c>
    </row>
    <row r="590" spans="1:16" x14ac:dyDescent="0.3">
      <c r="A590" t="s">
        <v>15</v>
      </c>
      <c r="B590">
        <v>2024</v>
      </c>
      <c r="C590" t="s">
        <v>1957</v>
      </c>
      <c r="D590" t="s">
        <v>1958</v>
      </c>
      <c r="I590" t="s">
        <v>1959</v>
      </c>
      <c r="M590" t="s">
        <v>263</v>
      </c>
      <c r="O590" t="s">
        <v>1960</v>
      </c>
      <c r="P590" t="s">
        <v>2528</v>
      </c>
    </row>
    <row r="591" spans="1:16" x14ac:dyDescent="0.3">
      <c r="A591" t="s">
        <v>15</v>
      </c>
      <c r="B591">
        <v>2020</v>
      </c>
      <c r="C591" t="s">
        <v>1961</v>
      </c>
      <c r="D591" t="s">
        <v>1962</v>
      </c>
      <c r="I591" t="s">
        <v>1963</v>
      </c>
      <c r="M591" t="s">
        <v>263</v>
      </c>
      <c r="O591" t="s">
        <v>1964</v>
      </c>
      <c r="P591" t="s">
        <v>2528</v>
      </c>
    </row>
    <row r="592" spans="1:16" x14ac:dyDescent="0.3">
      <c r="A592" t="s">
        <v>15</v>
      </c>
      <c r="B592">
        <v>2019</v>
      </c>
      <c r="C592" t="s">
        <v>1965</v>
      </c>
      <c r="D592" t="s">
        <v>1966</v>
      </c>
      <c r="I592" t="s">
        <v>1967</v>
      </c>
      <c r="M592" t="s">
        <v>263</v>
      </c>
      <c r="O592" t="s">
        <v>1968</v>
      </c>
      <c r="P592" t="s">
        <v>2528</v>
      </c>
    </row>
    <row r="593" spans="1:16" x14ac:dyDescent="0.3">
      <c r="A593" t="s">
        <v>15</v>
      </c>
      <c r="B593">
        <v>2020</v>
      </c>
      <c r="C593" t="s">
        <v>1969</v>
      </c>
      <c r="D593" t="s">
        <v>1970</v>
      </c>
      <c r="I593" t="s">
        <v>1971</v>
      </c>
      <c r="M593" t="s">
        <v>263</v>
      </c>
      <c r="O593" t="s">
        <v>1972</v>
      </c>
      <c r="P593" t="s">
        <v>2528</v>
      </c>
    </row>
    <row r="594" spans="1:16" x14ac:dyDescent="0.3">
      <c r="A594" t="s">
        <v>15</v>
      </c>
      <c r="B594">
        <v>2022</v>
      </c>
      <c r="C594" t="s">
        <v>1973</v>
      </c>
      <c r="D594" t="s">
        <v>1974</v>
      </c>
      <c r="I594" t="s">
        <v>1975</v>
      </c>
      <c r="M594" t="s">
        <v>263</v>
      </c>
      <c r="O594" t="s">
        <v>1976</v>
      </c>
      <c r="P594" t="s">
        <v>2528</v>
      </c>
    </row>
    <row r="595" spans="1:16" x14ac:dyDescent="0.3">
      <c r="A595" t="s">
        <v>15</v>
      </c>
      <c r="B595">
        <v>2017</v>
      </c>
      <c r="C595" t="s">
        <v>1977</v>
      </c>
      <c r="D595" t="s">
        <v>1978</v>
      </c>
      <c r="I595" t="s">
        <v>1979</v>
      </c>
      <c r="M595" t="s">
        <v>263</v>
      </c>
      <c r="O595" t="s">
        <v>1980</v>
      </c>
      <c r="P595" t="s">
        <v>2528</v>
      </c>
    </row>
    <row r="596" spans="1:16" x14ac:dyDescent="0.3">
      <c r="A596" t="s">
        <v>15</v>
      </c>
      <c r="B596">
        <v>2024</v>
      </c>
      <c r="C596" t="s">
        <v>1981</v>
      </c>
      <c r="D596" t="s">
        <v>1982</v>
      </c>
      <c r="I596" t="s">
        <v>1983</v>
      </c>
      <c r="M596" t="s">
        <v>263</v>
      </c>
      <c r="O596" t="s">
        <v>1984</v>
      </c>
      <c r="P596" t="s">
        <v>2528</v>
      </c>
    </row>
    <row r="597" spans="1:16" x14ac:dyDescent="0.3">
      <c r="A597" t="s">
        <v>15</v>
      </c>
      <c r="B597">
        <v>2023</v>
      </c>
      <c r="C597" t="s">
        <v>1985</v>
      </c>
      <c r="D597" t="s">
        <v>1986</v>
      </c>
      <c r="I597" t="s">
        <v>1987</v>
      </c>
      <c r="M597" t="s">
        <v>263</v>
      </c>
      <c r="O597" t="s">
        <v>1988</v>
      </c>
      <c r="P597" t="s">
        <v>2528</v>
      </c>
    </row>
    <row r="598" spans="1:16" x14ac:dyDescent="0.3">
      <c r="A598" t="s">
        <v>15</v>
      </c>
      <c r="B598">
        <v>2020</v>
      </c>
      <c r="C598" t="s">
        <v>1989</v>
      </c>
      <c r="D598" t="s">
        <v>1990</v>
      </c>
      <c r="I598" t="s">
        <v>1991</v>
      </c>
      <c r="M598" t="s">
        <v>263</v>
      </c>
      <c r="O598" t="s">
        <v>1992</v>
      </c>
      <c r="P598" t="s">
        <v>2528</v>
      </c>
    </row>
    <row r="599" spans="1:16" x14ac:dyDescent="0.3">
      <c r="A599" t="s">
        <v>15</v>
      </c>
      <c r="B599">
        <v>2020</v>
      </c>
      <c r="C599" t="s">
        <v>1993</v>
      </c>
      <c r="D599" t="s">
        <v>1994</v>
      </c>
      <c r="I599" t="s">
        <v>1995</v>
      </c>
      <c r="M599" t="s">
        <v>263</v>
      </c>
      <c r="O599" t="s">
        <v>1996</v>
      </c>
      <c r="P599" t="s">
        <v>2528</v>
      </c>
    </row>
    <row r="600" spans="1:16" x14ac:dyDescent="0.3">
      <c r="A600" t="s">
        <v>15</v>
      </c>
      <c r="B600">
        <v>2019</v>
      </c>
      <c r="C600" t="s">
        <v>1997</v>
      </c>
      <c r="D600" t="s">
        <v>1998</v>
      </c>
      <c r="I600" t="s">
        <v>1999</v>
      </c>
      <c r="M600" t="s">
        <v>263</v>
      </c>
      <c r="O600" t="s">
        <v>2000</v>
      </c>
      <c r="P600" t="s">
        <v>2528</v>
      </c>
    </row>
    <row r="601" spans="1:16" x14ac:dyDescent="0.3">
      <c r="A601" t="s">
        <v>15</v>
      </c>
      <c r="B601">
        <v>2016</v>
      </c>
      <c r="C601" t="s">
        <v>2001</v>
      </c>
      <c r="D601" t="s">
        <v>2002</v>
      </c>
      <c r="I601" t="s">
        <v>2003</v>
      </c>
      <c r="M601" t="s">
        <v>263</v>
      </c>
      <c r="O601" t="s">
        <v>2004</v>
      </c>
      <c r="P601" t="s">
        <v>2528</v>
      </c>
    </row>
    <row r="602" spans="1:16" x14ac:dyDescent="0.3">
      <c r="A602" t="s">
        <v>15</v>
      </c>
      <c r="B602">
        <v>2024</v>
      </c>
      <c r="C602" t="s">
        <v>2005</v>
      </c>
      <c r="D602" t="s">
        <v>2006</v>
      </c>
      <c r="I602" t="s">
        <v>2007</v>
      </c>
      <c r="M602" t="s">
        <v>263</v>
      </c>
      <c r="O602" t="s">
        <v>2008</v>
      </c>
      <c r="P602" t="s">
        <v>2528</v>
      </c>
    </row>
    <row r="603" spans="1:16" x14ac:dyDescent="0.3">
      <c r="A603" t="s">
        <v>15</v>
      </c>
      <c r="B603">
        <v>2024</v>
      </c>
      <c r="C603" t="s">
        <v>2009</v>
      </c>
      <c r="D603" t="s">
        <v>2010</v>
      </c>
      <c r="I603" t="s">
        <v>2011</v>
      </c>
      <c r="M603" t="s">
        <v>263</v>
      </c>
      <c r="O603" t="s">
        <v>2012</v>
      </c>
      <c r="P603" t="s">
        <v>2528</v>
      </c>
    </row>
    <row r="604" spans="1:16" x14ac:dyDescent="0.3">
      <c r="A604" t="s">
        <v>15</v>
      </c>
      <c r="B604">
        <v>2024</v>
      </c>
      <c r="C604" t="s">
        <v>2013</v>
      </c>
      <c r="D604" t="s">
        <v>2014</v>
      </c>
      <c r="I604" t="s">
        <v>2015</v>
      </c>
      <c r="M604" t="s">
        <v>263</v>
      </c>
      <c r="P604" t="s">
        <v>2528</v>
      </c>
    </row>
    <row r="605" spans="1:16" x14ac:dyDescent="0.3">
      <c r="A605" t="s">
        <v>15</v>
      </c>
      <c r="B605">
        <v>2019</v>
      </c>
      <c r="C605" t="s">
        <v>2016</v>
      </c>
      <c r="D605" t="s">
        <v>2017</v>
      </c>
      <c r="I605" t="s">
        <v>2018</v>
      </c>
      <c r="M605" t="s">
        <v>263</v>
      </c>
      <c r="O605" t="s">
        <v>2019</v>
      </c>
      <c r="P605" t="s">
        <v>2528</v>
      </c>
    </row>
    <row r="606" spans="1:16" x14ac:dyDescent="0.3">
      <c r="A606" t="s">
        <v>15</v>
      </c>
      <c r="B606">
        <v>2024</v>
      </c>
      <c r="C606" t="s">
        <v>2020</v>
      </c>
      <c r="D606" t="s">
        <v>2021</v>
      </c>
      <c r="I606" t="s">
        <v>2022</v>
      </c>
      <c r="M606" t="s">
        <v>263</v>
      </c>
      <c r="O606" t="s">
        <v>2023</v>
      </c>
      <c r="P606" t="s">
        <v>2528</v>
      </c>
    </row>
    <row r="607" spans="1:16" x14ac:dyDescent="0.3">
      <c r="A607" t="s">
        <v>15</v>
      </c>
      <c r="B607">
        <v>2024</v>
      </c>
      <c r="C607" t="s">
        <v>2024</v>
      </c>
      <c r="D607" t="s">
        <v>2025</v>
      </c>
      <c r="I607" t="s">
        <v>2026</v>
      </c>
      <c r="M607" t="s">
        <v>263</v>
      </c>
      <c r="O607" t="s">
        <v>2027</v>
      </c>
      <c r="P607" t="s">
        <v>2528</v>
      </c>
    </row>
    <row r="608" spans="1:16" x14ac:dyDescent="0.3">
      <c r="A608" t="s">
        <v>15</v>
      </c>
      <c r="B608">
        <v>2024</v>
      </c>
      <c r="C608" t="s">
        <v>2028</v>
      </c>
      <c r="D608" t="s">
        <v>2029</v>
      </c>
      <c r="I608" t="s">
        <v>2030</v>
      </c>
      <c r="M608" t="s">
        <v>263</v>
      </c>
      <c r="O608" t="s">
        <v>2031</v>
      </c>
      <c r="P608" t="s">
        <v>2528</v>
      </c>
    </row>
    <row r="609" spans="1:16" x14ac:dyDescent="0.3">
      <c r="A609" t="s">
        <v>15</v>
      </c>
      <c r="B609">
        <v>2022</v>
      </c>
      <c r="C609" t="s">
        <v>2032</v>
      </c>
      <c r="D609" t="s">
        <v>2033</v>
      </c>
      <c r="I609" t="s">
        <v>2034</v>
      </c>
      <c r="M609" t="s">
        <v>263</v>
      </c>
      <c r="O609" t="s">
        <v>2035</v>
      </c>
      <c r="P609" t="s">
        <v>2528</v>
      </c>
    </row>
    <row r="610" spans="1:16" x14ac:dyDescent="0.3">
      <c r="A610" t="s">
        <v>15</v>
      </c>
      <c r="B610">
        <v>2021</v>
      </c>
      <c r="C610" t="s">
        <v>2036</v>
      </c>
      <c r="D610" t="s">
        <v>2037</v>
      </c>
      <c r="I610" t="s">
        <v>2038</v>
      </c>
      <c r="M610" t="s">
        <v>263</v>
      </c>
      <c r="O610" t="s">
        <v>2039</v>
      </c>
      <c r="P610" t="s">
        <v>2528</v>
      </c>
    </row>
    <row r="611" spans="1:16" x14ac:dyDescent="0.3">
      <c r="A611" t="s">
        <v>15</v>
      </c>
      <c r="B611">
        <v>2023</v>
      </c>
      <c r="C611" t="s">
        <v>2040</v>
      </c>
      <c r="D611" t="s">
        <v>2041</v>
      </c>
      <c r="I611" t="s">
        <v>2042</v>
      </c>
      <c r="M611" t="s">
        <v>263</v>
      </c>
      <c r="O611" t="s">
        <v>2043</v>
      </c>
      <c r="P611" t="s">
        <v>2528</v>
      </c>
    </row>
    <row r="612" spans="1:16" x14ac:dyDescent="0.3">
      <c r="A612" t="s">
        <v>15</v>
      </c>
      <c r="B612">
        <v>2021</v>
      </c>
      <c r="C612" t="s">
        <v>2044</v>
      </c>
      <c r="D612" t="s">
        <v>2045</v>
      </c>
      <c r="I612" t="s">
        <v>2046</v>
      </c>
      <c r="M612" t="s">
        <v>263</v>
      </c>
      <c r="O612" t="s">
        <v>2047</v>
      </c>
      <c r="P612" t="s">
        <v>2528</v>
      </c>
    </row>
    <row r="613" spans="1:16" x14ac:dyDescent="0.3">
      <c r="A613" t="s">
        <v>15</v>
      </c>
      <c r="B613">
        <v>2019</v>
      </c>
      <c r="C613" t="s">
        <v>2048</v>
      </c>
      <c r="D613" t="s">
        <v>2049</v>
      </c>
      <c r="I613" t="s">
        <v>2050</v>
      </c>
      <c r="M613" t="s">
        <v>263</v>
      </c>
      <c r="O613" t="s">
        <v>2051</v>
      </c>
      <c r="P613" t="s">
        <v>2528</v>
      </c>
    </row>
    <row r="614" spans="1:16" x14ac:dyDescent="0.3">
      <c r="A614" t="s">
        <v>15</v>
      </c>
      <c r="B614">
        <v>2024</v>
      </c>
      <c r="C614" t="s">
        <v>2052</v>
      </c>
      <c r="D614" t="s">
        <v>2053</v>
      </c>
      <c r="I614" t="s">
        <v>2054</v>
      </c>
      <c r="M614" t="s">
        <v>263</v>
      </c>
      <c r="O614" t="s">
        <v>2055</v>
      </c>
      <c r="P614" t="s">
        <v>2528</v>
      </c>
    </row>
    <row r="615" spans="1:16" x14ac:dyDescent="0.3">
      <c r="A615" t="s">
        <v>15</v>
      </c>
      <c r="B615">
        <v>2023</v>
      </c>
      <c r="C615" t="s">
        <v>2056</v>
      </c>
      <c r="D615" t="s">
        <v>2057</v>
      </c>
      <c r="I615" t="s">
        <v>2058</v>
      </c>
      <c r="M615" t="s">
        <v>263</v>
      </c>
      <c r="O615" t="s">
        <v>2059</v>
      </c>
      <c r="P615" t="s">
        <v>2528</v>
      </c>
    </row>
    <row r="616" spans="1:16" x14ac:dyDescent="0.3">
      <c r="A616" t="s">
        <v>15</v>
      </c>
      <c r="B616">
        <v>2021</v>
      </c>
      <c r="C616" t="s">
        <v>2060</v>
      </c>
      <c r="D616" t="s">
        <v>2061</v>
      </c>
      <c r="I616" t="s">
        <v>2062</v>
      </c>
      <c r="M616" t="s">
        <v>263</v>
      </c>
      <c r="O616" t="s">
        <v>2063</v>
      </c>
      <c r="P616" t="s">
        <v>2528</v>
      </c>
    </row>
    <row r="617" spans="1:16" x14ac:dyDescent="0.3">
      <c r="A617" t="s">
        <v>15</v>
      </c>
      <c r="B617">
        <v>2021</v>
      </c>
      <c r="C617" t="s">
        <v>2064</v>
      </c>
      <c r="D617" t="s">
        <v>2065</v>
      </c>
      <c r="I617" t="s">
        <v>2066</v>
      </c>
      <c r="M617" t="s">
        <v>263</v>
      </c>
      <c r="O617" t="s">
        <v>2067</v>
      </c>
      <c r="P617" t="s">
        <v>2528</v>
      </c>
    </row>
    <row r="618" spans="1:16" x14ac:dyDescent="0.3">
      <c r="A618" t="s">
        <v>15</v>
      </c>
      <c r="B618">
        <v>2023</v>
      </c>
      <c r="C618" t="s">
        <v>2068</v>
      </c>
      <c r="D618" t="s">
        <v>2069</v>
      </c>
      <c r="I618" t="s">
        <v>2070</v>
      </c>
      <c r="M618" t="s">
        <v>263</v>
      </c>
      <c r="O618" t="s">
        <v>2071</v>
      </c>
      <c r="P618" t="s">
        <v>2528</v>
      </c>
    </row>
    <row r="619" spans="1:16" x14ac:dyDescent="0.3">
      <c r="A619" t="s">
        <v>15</v>
      </c>
      <c r="B619">
        <v>2022</v>
      </c>
      <c r="C619" t="s">
        <v>2072</v>
      </c>
      <c r="D619" t="s">
        <v>2073</v>
      </c>
      <c r="I619" t="s">
        <v>2074</v>
      </c>
      <c r="M619" t="s">
        <v>263</v>
      </c>
      <c r="O619" t="s">
        <v>2075</v>
      </c>
      <c r="P619" t="s">
        <v>2528</v>
      </c>
    </row>
    <row r="620" spans="1:16" x14ac:dyDescent="0.3">
      <c r="A620" t="s">
        <v>15</v>
      </c>
      <c r="B620">
        <v>2024</v>
      </c>
      <c r="C620" t="s">
        <v>2076</v>
      </c>
      <c r="D620" t="s">
        <v>2077</v>
      </c>
      <c r="I620" t="s">
        <v>2078</v>
      </c>
      <c r="M620" t="s">
        <v>263</v>
      </c>
      <c r="P620" t="s">
        <v>2528</v>
      </c>
    </row>
    <row r="621" spans="1:16" x14ac:dyDescent="0.3">
      <c r="A621" t="s">
        <v>15</v>
      </c>
      <c r="B621">
        <v>2024</v>
      </c>
      <c r="C621" t="s">
        <v>2079</v>
      </c>
      <c r="D621" t="s">
        <v>2080</v>
      </c>
      <c r="I621" t="s">
        <v>2081</v>
      </c>
      <c r="M621" t="s">
        <v>263</v>
      </c>
      <c r="O621" t="s">
        <v>2082</v>
      </c>
      <c r="P621" t="s">
        <v>2528</v>
      </c>
    </row>
    <row r="622" spans="1:16" x14ac:dyDescent="0.3">
      <c r="A622" t="s">
        <v>15</v>
      </c>
      <c r="B622">
        <v>2018</v>
      </c>
      <c r="C622" t="s">
        <v>2083</v>
      </c>
      <c r="D622" t="s">
        <v>2084</v>
      </c>
      <c r="I622" t="s">
        <v>2085</v>
      </c>
      <c r="M622" t="s">
        <v>263</v>
      </c>
      <c r="O622" t="s">
        <v>2086</v>
      </c>
      <c r="P622" t="s">
        <v>2528</v>
      </c>
    </row>
    <row r="623" spans="1:16" x14ac:dyDescent="0.3">
      <c r="A623" t="s">
        <v>15</v>
      </c>
      <c r="B623">
        <v>2023</v>
      </c>
      <c r="C623" t="s">
        <v>2087</v>
      </c>
      <c r="D623" t="s">
        <v>2088</v>
      </c>
      <c r="I623" t="s">
        <v>2089</v>
      </c>
      <c r="M623" t="s">
        <v>263</v>
      </c>
      <c r="O623" t="s">
        <v>2090</v>
      </c>
      <c r="P623" t="s">
        <v>2528</v>
      </c>
    </row>
    <row r="624" spans="1:16" x14ac:dyDescent="0.3">
      <c r="A624" t="s">
        <v>15</v>
      </c>
      <c r="B624">
        <v>2019</v>
      </c>
      <c r="C624" t="s">
        <v>2091</v>
      </c>
      <c r="D624" t="s">
        <v>2092</v>
      </c>
      <c r="I624" t="s">
        <v>2093</v>
      </c>
      <c r="M624" t="s">
        <v>263</v>
      </c>
      <c r="O624" t="s">
        <v>2094</v>
      </c>
      <c r="P624" t="s">
        <v>2528</v>
      </c>
    </row>
    <row r="625" spans="1:16" x14ac:dyDescent="0.3">
      <c r="A625" t="s">
        <v>15</v>
      </c>
      <c r="B625">
        <v>2024</v>
      </c>
      <c r="C625" t="s">
        <v>2095</v>
      </c>
      <c r="D625" t="s">
        <v>2096</v>
      </c>
      <c r="I625" t="s">
        <v>2097</v>
      </c>
      <c r="M625" t="s">
        <v>263</v>
      </c>
      <c r="O625" t="s">
        <v>2098</v>
      </c>
      <c r="P625" t="s">
        <v>2528</v>
      </c>
    </row>
    <row r="626" spans="1:16" x14ac:dyDescent="0.3">
      <c r="A626" t="s">
        <v>15</v>
      </c>
      <c r="B626">
        <v>2020</v>
      </c>
      <c r="C626" t="s">
        <v>2099</v>
      </c>
      <c r="D626" t="s">
        <v>2100</v>
      </c>
      <c r="I626" t="s">
        <v>2101</v>
      </c>
      <c r="M626" t="s">
        <v>263</v>
      </c>
      <c r="O626" t="s">
        <v>2102</v>
      </c>
      <c r="P626" t="s">
        <v>2528</v>
      </c>
    </row>
    <row r="627" spans="1:16" x14ac:dyDescent="0.3">
      <c r="A627" t="s">
        <v>15</v>
      </c>
      <c r="B627">
        <v>2021</v>
      </c>
      <c r="C627" t="s">
        <v>2103</v>
      </c>
      <c r="D627" t="s">
        <v>2104</v>
      </c>
      <c r="I627" t="s">
        <v>2105</v>
      </c>
      <c r="M627" t="s">
        <v>263</v>
      </c>
      <c r="O627" t="s">
        <v>2106</v>
      </c>
      <c r="P627" t="s">
        <v>2528</v>
      </c>
    </row>
    <row r="628" spans="1:16" x14ac:dyDescent="0.3">
      <c r="A628" t="s">
        <v>15</v>
      </c>
      <c r="B628">
        <v>2021</v>
      </c>
      <c r="C628" t="s">
        <v>2107</v>
      </c>
      <c r="D628" t="s">
        <v>2108</v>
      </c>
      <c r="I628" t="s">
        <v>2109</v>
      </c>
      <c r="M628" t="s">
        <v>263</v>
      </c>
      <c r="O628" t="s">
        <v>2110</v>
      </c>
      <c r="P628" t="s">
        <v>2528</v>
      </c>
    </row>
    <row r="629" spans="1:16" x14ac:dyDescent="0.3">
      <c r="A629" t="s">
        <v>15</v>
      </c>
      <c r="B629">
        <v>2024</v>
      </c>
      <c r="C629" t="s">
        <v>2111</v>
      </c>
      <c r="D629" t="s">
        <v>2112</v>
      </c>
      <c r="I629" t="s">
        <v>2113</v>
      </c>
      <c r="M629" t="s">
        <v>263</v>
      </c>
      <c r="O629" t="s">
        <v>2114</v>
      </c>
      <c r="P629" t="s">
        <v>2528</v>
      </c>
    </row>
    <row r="630" spans="1:16" x14ac:dyDescent="0.3">
      <c r="A630" t="s">
        <v>15</v>
      </c>
      <c r="B630">
        <v>2023</v>
      </c>
      <c r="C630" t="s">
        <v>2115</v>
      </c>
      <c r="D630" t="s">
        <v>2116</v>
      </c>
      <c r="I630" t="s">
        <v>2117</v>
      </c>
      <c r="M630" t="s">
        <v>263</v>
      </c>
      <c r="P630" t="s">
        <v>2528</v>
      </c>
    </row>
    <row r="631" spans="1:16" x14ac:dyDescent="0.3">
      <c r="A631" t="s">
        <v>15</v>
      </c>
      <c r="B631">
        <v>2022</v>
      </c>
      <c r="C631" t="s">
        <v>2118</v>
      </c>
      <c r="D631" t="s">
        <v>2119</v>
      </c>
      <c r="I631" t="s">
        <v>2120</v>
      </c>
      <c r="M631" t="s">
        <v>263</v>
      </c>
      <c r="O631" t="s">
        <v>2121</v>
      </c>
      <c r="P631" t="s">
        <v>2528</v>
      </c>
    </row>
    <row r="632" spans="1:16" x14ac:dyDescent="0.3">
      <c r="A632" t="s">
        <v>15</v>
      </c>
      <c r="B632">
        <v>2019</v>
      </c>
      <c r="C632" t="s">
        <v>2122</v>
      </c>
      <c r="D632" t="s">
        <v>2123</v>
      </c>
      <c r="I632" t="s">
        <v>2124</v>
      </c>
      <c r="M632" t="s">
        <v>263</v>
      </c>
      <c r="O632" t="s">
        <v>2125</v>
      </c>
      <c r="P632" t="s">
        <v>2528</v>
      </c>
    </row>
    <row r="633" spans="1:16" x14ac:dyDescent="0.3">
      <c r="A633" t="s">
        <v>15</v>
      </c>
      <c r="B633">
        <v>2022</v>
      </c>
      <c r="C633" t="s">
        <v>2126</v>
      </c>
      <c r="D633" t="s">
        <v>2127</v>
      </c>
      <c r="I633" t="s">
        <v>2128</v>
      </c>
      <c r="M633" t="s">
        <v>263</v>
      </c>
      <c r="O633" t="s">
        <v>2129</v>
      </c>
      <c r="P633" t="s">
        <v>2528</v>
      </c>
    </row>
    <row r="634" spans="1:16" x14ac:dyDescent="0.3">
      <c r="A634" t="s">
        <v>15</v>
      </c>
      <c r="B634">
        <v>2023</v>
      </c>
      <c r="C634" t="s">
        <v>2130</v>
      </c>
      <c r="D634" t="s">
        <v>2131</v>
      </c>
      <c r="I634" t="s">
        <v>2132</v>
      </c>
      <c r="M634" t="s">
        <v>263</v>
      </c>
      <c r="O634" t="s">
        <v>2133</v>
      </c>
      <c r="P634" t="s">
        <v>2528</v>
      </c>
    </row>
    <row r="635" spans="1:16" x14ac:dyDescent="0.3">
      <c r="A635" t="s">
        <v>15</v>
      </c>
      <c r="B635">
        <v>2020</v>
      </c>
      <c r="C635" t="s">
        <v>2134</v>
      </c>
      <c r="D635" t="s">
        <v>2135</v>
      </c>
      <c r="I635" t="s">
        <v>2136</v>
      </c>
      <c r="M635" t="s">
        <v>263</v>
      </c>
      <c r="P635" t="s">
        <v>2528</v>
      </c>
    </row>
    <row r="636" spans="1:16" x14ac:dyDescent="0.3">
      <c r="A636" t="s">
        <v>15</v>
      </c>
      <c r="B636">
        <v>2017</v>
      </c>
      <c r="C636" t="s">
        <v>2137</v>
      </c>
      <c r="D636" t="s">
        <v>2138</v>
      </c>
      <c r="I636" t="s">
        <v>2139</v>
      </c>
      <c r="M636" t="s">
        <v>263</v>
      </c>
      <c r="P636" t="s">
        <v>2528</v>
      </c>
    </row>
    <row r="637" spans="1:16" x14ac:dyDescent="0.3">
      <c r="A637" t="s">
        <v>15</v>
      </c>
      <c r="B637">
        <v>2022</v>
      </c>
      <c r="C637" t="s">
        <v>2140</v>
      </c>
      <c r="D637" t="s">
        <v>2141</v>
      </c>
      <c r="I637" t="s">
        <v>2142</v>
      </c>
      <c r="M637" t="s">
        <v>263</v>
      </c>
      <c r="P637" t="s">
        <v>2528</v>
      </c>
    </row>
    <row r="638" spans="1:16" x14ac:dyDescent="0.3">
      <c r="A638" t="s">
        <v>15</v>
      </c>
      <c r="B638">
        <v>2024</v>
      </c>
      <c r="C638" t="s">
        <v>2143</v>
      </c>
      <c r="D638" t="s">
        <v>2144</v>
      </c>
      <c r="I638" t="s">
        <v>2145</v>
      </c>
      <c r="M638" t="s">
        <v>263</v>
      </c>
      <c r="O638" t="s">
        <v>2146</v>
      </c>
      <c r="P638" t="s">
        <v>2528</v>
      </c>
    </row>
    <row r="639" spans="1:16" x14ac:dyDescent="0.3">
      <c r="A639" t="s">
        <v>2154</v>
      </c>
      <c r="B639">
        <v>2024</v>
      </c>
      <c r="C639" t="s">
        <v>2476</v>
      </c>
      <c r="D639" t="s">
        <v>2475</v>
      </c>
      <c r="E639" t="s">
        <v>2474</v>
      </c>
      <c r="G639" t="s">
        <v>2473</v>
      </c>
      <c r="H639" t="s">
        <v>2472</v>
      </c>
      <c r="I639" t="s">
        <v>2471</v>
      </c>
      <c r="O639" t="s">
        <v>2470</v>
      </c>
      <c r="P639" t="s">
        <v>2529</v>
      </c>
    </row>
    <row r="640" spans="1:16" x14ac:dyDescent="0.3">
      <c r="A640" t="s">
        <v>2154</v>
      </c>
      <c r="B640">
        <v>2024</v>
      </c>
      <c r="C640" t="s">
        <v>2469</v>
      </c>
      <c r="D640" t="s">
        <v>2468</v>
      </c>
      <c r="E640" t="s">
        <v>2189</v>
      </c>
      <c r="G640" t="s">
        <v>2188</v>
      </c>
      <c r="H640" t="s">
        <v>2467</v>
      </c>
      <c r="I640" t="s">
        <v>2466</v>
      </c>
      <c r="O640" t="s">
        <v>2465</v>
      </c>
      <c r="P640" t="s">
        <v>2529</v>
      </c>
    </row>
    <row r="641" spans="1:16" x14ac:dyDescent="0.3">
      <c r="A641" t="s">
        <v>2154</v>
      </c>
      <c r="B641">
        <v>2024</v>
      </c>
      <c r="C641" t="s">
        <v>2464</v>
      </c>
      <c r="D641" t="s">
        <v>2463</v>
      </c>
      <c r="E641" t="s">
        <v>2462</v>
      </c>
      <c r="G641" t="s">
        <v>2461</v>
      </c>
      <c r="H641" t="s">
        <v>2460</v>
      </c>
      <c r="I641" t="s">
        <v>2459</v>
      </c>
      <c r="J641" t="s">
        <v>2458</v>
      </c>
      <c r="K641">
        <v>1</v>
      </c>
      <c r="L641">
        <v>18</v>
      </c>
      <c r="O641" t="s">
        <v>2457</v>
      </c>
      <c r="P641" t="s">
        <v>2529</v>
      </c>
    </row>
    <row r="642" spans="1:16" x14ac:dyDescent="0.3">
      <c r="A642" t="s">
        <v>2154</v>
      </c>
      <c r="B642">
        <v>2018</v>
      </c>
      <c r="C642" t="s">
        <v>2456</v>
      </c>
      <c r="D642" t="s">
        <v>2455</v>
      </c>
      <c r="E642" t="s">
        <v>2182</v>
      </c>
      <c r="G642" t="s">
        <v>2181</v>
      </c>
      <c r="H642" t="s">
        <v>2454</v>
      </c>
      <c r="I642" t="s">
        <v>2453</v>
      </c>
      <c r="J642" t="s">
        <v>2345</v>
      </c>
      <c r="K642">
        <v>1</v>
      </c>
      <c r="L642">
        <v>51</v>
      </c>
      <c r="O642" t="s">
        <v>2452</v>
      </c>
      <c r="P642" t="s">
        <v>2529</v>
      </c>
    </row>
    <row r="643" spans="1:16" x14ac:dyDescent="0.3">
      <c r="A643" t="s">
        <v>2154</v>
      </c>
      <c r="B643">
        <v>2023</v>
      </c>
      <c r="C643" t="s">
        <v>2451</v>
      </c>
      <c r="D643" t="s">
        <v>2450</v>
      </c>
      <c r="E643" t="s">
        <v>2449</v>
      </c>
      <c r="H643" t="s">
        <v>2448</v>
      </c>
      <c r="I643" t="s">
        <v>2447</v>
      </c>
      <c r="J643" t="s">
        <v>2164</v>
      </c>
      <c r="K643">
        <v>1</v>
      </c>
      <c r="L643">
        <v>4</v>
      </c>
      <c r="O643" t="s">
        <v>2446</v>
      </c>
      <c r="P643" t="s">
        <v>2529</v>
      </c>
    </row>
    <row r="644" spans="1:16" x14ac:dyDescent="0.3">
      <c r="A644" t="s">
        <v>2154</v>
      </c>
      <c r="B644">
        <v>2024</v>
      </c>
      <c r="C644" t="s">
        <v>2445</v>
      </c>
      <c r="D644" t="s">
        <v>2444</v>
      </c>
      <c r="E644" t="s">
        <v>2443</v>
      </c>
      <c r="G644" t="s">
        <v>2442</v>
      </c>
      <c r="H644" t="s">
        <v>2441</v>
      </c>
      <c r="I644" t="s">
        <v>2440</v>
      </c>
      <c r="O644" t="s">
        <v>2439</v>
      </c>
      <c r="P644" t="s">
        <v>2529</v>
      </c>
    </row>
    <row r="645" spans="1:16" x14ac:dyDescent="0.3">
      <c r="A645" t="s">
        <v>2154</v>
      </c>
      <c r="B645">
        <v>2018</v>
      </c>
      <c r="C645" t="s">
        <v>2438</v>
      </c>
      <c r="D645" t="s">
        <v>2437</v>
      </c>
      <c r="E645" t="s">
        <v>2436</v>
      </c>
      <c r="G645" t="s">
        <v>2181</v>
      </c>
      <c r="H645" t="s">
        <v>2435</v>
      </c>
      <c r="I645" t="s">
        <v>2434</v>
      </c>
      <c r="J645" t="s">
        <v>2433</v>
      </c>
      <c r="K645">
        <v>5</v>
      </c>
      <c r="L645">
        <v>51</v>
      </c>
      <c r="O645" t="s">
        <v>2432</v>
      </c>
      <c r="P645" t="s">
        <v>2529</v>
      </c>
    </row>
    <row r="646" spans="1:16" x14ac:dyDescent="0.3">
      <c r="A646" t="s">
        <v>2154</v>
      </c>
      <c r="B646">
        <v>2023</v>
      </c>
      <c r="C646" t="s">
        <v>2431</v>
      </c>
      <c r="D646" t="s">
        <v>2430</v>
      </c>
      <c r="E646" t="s">
        <v>2160</v>
      </c>
      <c r="G646" t="s">
        <v>2159</v>
      </c>
      <c r="H646" t="s">
        <v>2429</v>
      </c>
      <c r="I646" t="s">
        <v>2428</v>
      </c>
      <c r="J646" t="s">
        <v>2427</v>
      </c>
      <c r="K646">
        <v>5</v>
      </c>
      <c r="L646">
        <v>32</v>
      </c>
      <c r="O646" t="s">
        <v>2426</v>
      </c>
      <c r="P646" t="s">
        <v>2529</v>
      </c>
    </row>
    <row r="647" spans="1:16" x14ac:dyDescent="0.3">
      <c r="A647" t="s">
        <v>2154</v>
      </c>
      <c r="B647">
        <v>2023</v>
      </c>
      <c r="C647" t="s">
        <v>2425</v>
      </c>
      <c r="D647" t="s">
        <v>2424</v>
      </c>
      <c r="E647" t="s">
        <v>2182</v>
      </c>
      <c r="G647" t="s">
        <v>2181</v>
      </c>
      <c r="H647" t="s">
        <v>2423</v>
      </c>
      <c r="I647" t="s">
        <v>2422</v>
      </c>
      <c r="J647" t="s">
        <v>2421</v>
      </c>
      <c r="K647" t="s">
        <v>2420</v>
      </c>
      <c r="L647">
        <v>55</v>
      </c>
      <c r="O647" t="s">
        <v>2419</v>
      </c>
      <c r="P647" t="s">
        <v>2529</v>
      </c>
    </row>
    <row r="648" spans="1:16" x14ac:dyDescent="0.3">
      <c r="A648" t="s">
        <v>2154</v>
      </c>
      <c r="B648">
        <v>2021</v>
      </c>
      <c r="C648" t="s">
        <v>1131</v>
      </c>
      <c r="D648" t="s">
        <v>2418</v>
      </c>
      <c r="E648" t="s">
        <v>2182</v>
      </c>
      <c r="G648" t="s">
        <v>2181</v>
      </c>
      <c r="H648" t="s">
        <v>2417</v>
      </c>
      <c r="I648" t="s">
        <v>2416</v>
      </c>
      <c r="J648" t="s">
        <v>2415</v>
      </c>
      <c r="K648">
        <v>4</v>
      </c>
      <c r="L648">
        <v>54</v>
      </c>
      <c r="O648" t="s">
        <v>2414</v>
      </c>
      <c r="P648" t="s">
        <v>2529</v>
      </c>
    </row>
    <row r="649" spans="1:16" x14ac:dyDescent="0.3">
      <c r="A649" t="s">
        <v>2154</v>
      </c>
      <c r="B649">
        <v>2021</v>
      </c>
      <c r="C649" t="s">
        <v>2413</v>
      </c>
      <c r="D649" t="s">
        <v>2412</v>
      </c>
      <c r="E649" t="s">
        <v>2160</v>
      </c>
      <c r="G649" t="s">
        <v>2159</v>
      </c>
      <c r="H649" t="s">
        <v>2411</v>
      </c>
      <c r="I649" t="s">
        <v>2410</v>
      </c>
      <c r="J649" t="s">
        <v>2409</v>
      </c>
      <c r="K649">
        <v>4</v>
      </c>
      <c r="L649">
        <v>30</v>
      </c>
      <c r="O649" t="s">
        <v>2408</v>
      </c>
      <c r="P649" t="s">
        <v>2529</v>
      </c>
    </row>
    <row r="650" spans="1:16" x14ac:dyDescent="0.3">
      <c r="A650" t="s">
        <v>2154</v>
      </c>
      <c r="B650">
        <v>2023</v>
      </c>
      <c r="C650" t="s">
        <v>2407</v>
      </c>
      <c r="D650" t="s">
        <v>2406</v>
      </c>
      <c r="E650" t="s">
        <v>2182</v>
      </c>
      <c r="G650" t="s">
        <v>2181</v>
      </c>
      <c r="H650" t="s">
        <v>2405</v>
      </c>
      <c r="I650" t="s">
        <v>2404</v>
      </c>
      <c r="J650" t="s">
        <v>2403</v>
      </c>
      <c r="K650">
        <v>1</v>
      </c>
      <c r="L650">
        <v>56</v>
      </c>
      <c r="O650" t="s">
        <v>2402</v>
      </c>
      <c r="P650" t="s">
        <v>2529</v>
      </c>
    </row>
    <row r="651" spans="1:16" x14ac:dyDescent="0.3">
      <c r="A651" t="s">
        <v>2154</v>
      </c>
      <c r="B651">
        <v>2020</v>
      </c>
      <c r="C651" t="s">
        <v>2401</v>
      </c>
      <c r="D651" t="s">
        <v>2400</v>
      </c>
      <c r="E651" t="s">
        <v>2182</v>
      </c>
      <c r="G651" t="s">
        <v>2181</v>
      </c>
      <c r="H651" t="s">
        <v>2399</v>
      </c>
      <c r="I651" t="s">
        <v>2398</v>
      </c>
      <c r="J651" t="s">
        <v>2397</v>
      </c>
      <c r="K651">
        <v>5</v>
      </c>
      <c r="L651">
        <v>53</v>
      </c>
      <c r="O651" t="s">
        <v>2396</v>
      </c>
      <c r="P651" t="s">
        <v>2529</v>
      </c>
    </row>
    <row r="652" spans="1:16" x14ac:dyDescent="0.3">
      <c r="A652" t="s">
        <v>2154</v>
      </c>
      <c r="B652">
        <v>2021</v>
      </c>
      <c r="C652" t="s">
        <v>2395</v>
      </c>
      <c r="D652" t="s">
        <v>2394</v>
      </c>
      <c r="E652" t="s">
        <v>2160</v>
      </c>
      <c r="G652" t="s">
        <v>2159</v>
      </c>
      <c r="H652" t="s">
        <v>2393</v>
      </c>
      <c r="I652" t="s">
        <v>2392</v>
      </c>
      <c r="J652" t="s">
        <v>2236</v>
      </c>
      <c r="K652">
        <v>1</v>
      </c>
      <c r="L652">
        <v>30</v>
      </c>
      <c r="O652" t="s">
        <v>2391</v>
      </c>
      <c r="P652" t="s">
        <v>2529</v>
      </c>
    </row>
    <row r="653" spans="1:16" x14ac:dyDescent="0.3">
      <c r="A653" t="s">
        <v>2154</v>
      </c>
      <c r="B653">
        <v>2020</v>
      </c>
      <c r="C653" t="s">
        <v>2390</v>
      </c>
      <c r="D653" t="s">
        <v>2389</v>
      </c>
      <c r="E653" t="s">
        <v>2182</v>
      </c>
      <c r="G653" t="s">
        <v>2181</v>
      </c>
      <c r="H653" t="s">
        <v>2388</v>
      </c>
      <c r="I653" t="s">
        <v>2387</v>
      </c>
      <c r="J653" t="s">
        <v>2386</v>
      </c>
      <c r="K653">
        <v>4</v>
      </c>
      <c r="L653">
        <v>53</v>
      </c>
      <c r="O653" t="s">
        <v>2385</v>
      </c>
      <c r="P653" t="s">
        <v>2529</v>
      </c>
    </row>
    <row r="654" spans="1:16" x14ac:dyDescent="0.3">
      <c r="A654" t="s">
        <v>2154</v>
      </c>
      <c r="B654">
        <v>2017</v>
      </c>
      <c r="C654" t="s">
        <v>2384</v>
      </c>
      <c r="D654" t="s">
        <v>2383</v>
      </c>
      <c r="E654" t="s">
        <v>2168</v>
      </c>
      <c r="G654" t="s">
        <v>2167</v>
      </c>
      <c r="H654" t="s">
        <v>2382</v>
      </c>
      <c r="I654" t="s">
        <v>2381</v>
      </c>
      <c r="J654" t="s">
        <v>2380</v>
      </c>
      <c r="K654">
        <v>4</v>
      </c>
      <c r="L654">
        <v>12</v>
      </c>
      <c r="O654" t="s">
        <v>2379</v>
      </c>
      <c r="P654" t="s">
        <v>2529</v>
      </c>
    </row>
    <row r="655" spans="1:16" x14ac:dyDescent="0.3">
      <c r="A655" t="s">
        <v>2154</v>
      </c>
      <c r="B655">
        <v>2024</v>
      </c>
      <c r="C655" t="s">
        <v>2378</v>
      </c>
      <c r="D655" t="s">
        <v>2377</v>
      </c>
      <c r="E655" t="s">
        <v>2182</v>
      </c>
      <c r="G655" t="s">
        <v>2181</v>
      </c>
      <c r="H655" t="s">
        <v>2376</v>
      </c>
      <c r="I655" t="s">
        <v>2375</v>
      </c>
      <c r="J655" t="s">
        <v>2215</v>
      </c>
      <c r="K655">
        <v>1</v>
      </c>
      <c r="L655">
        <v>57</v>
      </c>
      <c r="O655" t="s">
        <v>2374</v>
      </c>
      <c r="P655" t="s">
        <v>2529</v>
      </c>
    </row>
    <row r="656" spans="1:16" x14ac:dyDescent="0.3">
      <c r="A656" t="s">
        <v>2154</v>
      </c>
      <c r="B656">
        <v>2023</v>
      </c>
      <c r="C656" t="s">
        <v>2373</v>
      </c>
      <c r="D656" t="s">
        <v>2372</v>
      </c>
      <c r="E656" t="s">
        <v>2160</v>
      </c>
      <c r="G656" t="s">
        <v>2159</v>
      </c>
      <c r="H656" t="s">
        <v>2371</v>
      </c>
      <c r="I656" t="s">
        <v>2370</v>
      </c>
      <c r="J656" t="s">
        <v>2280</v>
      </c>
      <c r="K656">
        <v>1</v>
      </c>
      <c r="L656">
        <v>33</v>
      </c>
      <c r="O656" t="s">
        <v>2369</v>
      </c>
      <c r="P656" t="s">
        <v>2529</v>
      </c>
    </row>
    <row r="657" spans="1:16" x14ac:dyDescent="0.3">
      <c r="A657" t="s">
        <v>2154</v>
      </c>
      <c r="B657">
        <v>2024</v>
      </c>
      <c r="C657" t="s">
        <v>2368</v>
      </c>
      <c r="D657" t="s">
        <v>2367</v>
      </c>
      <c r="E657" t="s">
        <v>2168</v>
      </c>
      <c r="G657" t="s">
        <v>2167</v>
      </c>
      <c r="H657" t="s">
        <v>2366</v>
      </c>
      <c r="I657" t="s">
        <v>2365</v>
      </c>
      <c r="J657" t="s">
        <v>2364</v>
      </c>
      <c r="K657">
        <v>3</v>
      </c>
      <c r="L657">
        <v>19</v>
      </c>
      <c r="O657" t="s">
        <v>2363</v>
      </c>
      <c r="P657" t="s">
        <v>2529</v>
      </c>
    </row>
    <row r="658" spans="1:16" x14ac:dyDescent="0.3">
      <c r="A658" t="s">
        <v>2154</v>
      </c>
      <c r="B658">
        <v>2022</v>
      </c>
      <c r="C658" t="s">
        <v>2362</v>
      </c>
      <c r="D658" t="s">
        <v>2361</v>
      </c>
      <c r="E658" t="s">
        <v>2168</v>
      </c>
      <c r="G658" t="s">
        <v>2167</v>
      </c>
      <c r="H658" t="s">
        <v>2360</v>
      </c>
      <c r="I658" t="s">
        <v>2359</v>
      </c>
      <c r="J658" t="s">
        <v>2358</v>
      </c>
      <c r="K658">
        <v>2</v>
      </c>
      <c r="L658">
        <v>16</v>
      </c>
      <c r="O658" t="s">
        <v>2357</v>
      </c>
      <c r="P658" t="s">
        <v>2529</v>
      </c>
    </row>
    <row r="659" spans="1:16" x14ac:dyDescent="0.3">
      <c r="A659" t="s">
        <v>2154</v>
      </c>
      <c r="B659">
        <v>2021</v>
      </c>
      <c r="C659" t="s">
        <v>2356</v>
      </c>
      <c r="D659" t="s">
        <v>2355</v>
      </c>
      <c r="E659" t="s">
        <v>2182</v>
      </c>
      <c r="G659" t="s">
        <v>2181</v>
      </c>
      <c r="H659" t="s">
        <v>2354</v>
      </c>
      <c r="I659" t="s">
        <v>2353</v>
      </c>
      <c r="J659" t="s">
        <v>2352</v>
      </c>
      <c r="K659">
        <v>6</v>
      </c>
      <c r="L659">
        <v>54</v>
      </c>
      <c r="O659" t="s">
        <v>2351</v>
      </c>
      <c r="P659" t="s">
        <v>2529</v>
      </c>
    </row>
    <row r="660" spans="1:16" x14ac:dyDescent="0.3">
      <c r="A660" t="s">
        <v>2154</v>
      </c>
      <c r="B660">
        <v>2024</v>
      </c>
      <c r="C660" t="s">
        <v>2350</v>
      </c>
      <c r="D660" t="s">
        <v>2349</v>
      </c>
      <c r="E660" t="s">
        <v>2348</v>
      </c>
      <c r="H660" t="s">
        <v>2347</v>
      </c>
      <c r="I660" t="s">
        <v>2346</v>
      </c>
      <c r="J660" t="s">
        <v>2345</v>
      </c>
      <c r="K660" t="s">
        <v>2344</v>
      </c>
      <c r="L660">
        <v>1</v>
      </c>
      <c r="O660" t="s">
        <v>2343</v>
      </c>
      <c r="P660" t="s">
        <v>2529</v>
      </c>
    </row>
    <row r="661" spans="1:16" x14ac:dyDescent="0.3">
      <c r="A661" t="s">
        <v>2154</v>
      </c>
      <c r="B661">
        <v>2020</v>
      </c>
      <c r="C661" t="s">
        <v>2342</v>
      </c>
      <c r="D661" t="s">
        <v>2341</v>
      </c>
      <c r="E661" t="s">
        <v>2340</v>
      </c>
      <c r="H661" t="s">
        <v>2339</v>
      </c>
      <c r="I661" t="s">
        <v>2338</v>
      </c>
      <c r="J661" t="s">
        <v>2337</v>
      </c>
      <c r="K661" t="s">
        <v>2321</v>
      </c>
      <c r="L661">
        <v>4</v>
      </c>
      <c r="O661" t="s">
        <v>2336</v>
      </c>
      <c r="P661" t="s">
        <v>2529</v>
      </c>
    </row>
    <row r="662" spans="1:16" x14ac:dyDescent="0.3">
      <c r="A662" t="s">
        <v>2154</v>
      </c>
      <c r="B662">
        <v>2024</v>
      </c>
      <c r="C662" t="s">
        <v>2335</v>
      </c>
      <c r="D662" t="s">
        <v>2334</v>
      </c>
      <c r="E662" t="s">
        <v>2333</v>
      </c>
      <c r="G662" t="s">
        <v>2332</v>
      </c>
      <c r="H662" t="s">
        <v>2331</v>
      </c>
      <c r="I662" t="s">
        <v>2330</v>
      </c>
      <c r="J662" t="s">
        <v>2272</v>
      </c>
      <c r="K662" t="s">
        <v>2329</v>
      </c>
      <c r="L662">
        <v>42</v>
      </c>
      <c r="O662" t="s">
        <v>2328</v>
      </c>
      <c r="P662" t="s">
        <v>2529</v>
      </c>
    </row>
    <row r="663" spans="1:16" x14ac:dyDescent="0.3">
      <c r="A663" t="s">
        <v>2154</v>
      </c>
      <c r="B663">
        <v>2020</v>
      </c>
      <c r="C663" t="s">
        <v>2327</v>
      </c>
      <c r="D663" t="s">
        <v>2326</v>
      </c>
      <c r="E663" t="s">
        <v>2325</v>
      </c>
      <c r="H663" t="s">
        <v>2324</v>
      </c>
      <c r="I663" t="s">
        <v>2323</v>
      </c>
      <c r="J663" t="s">
        <v>2322</v>
      </c>
      <c r="K663" t="s">
        <v>2321</v>
      </c>
      <c r="L663">
        <v>4</v>
      </c>
      <c r="O663" t="s">
        <v>2320</v>
      </c>
      <c r="P663" t="s">
        <v>2529</v>
      </c>
    </row>
    <row r="664" spans="1:16" x14ac:dyDescent="0.3">
      <c r="A664" t="s">
        <v>2154</v>
      </c>
      <c r="B664">
        <v>2021</v>
      </c>
      <c r="C664" t="s">
        <v>2319</v>
      </c>
      <c r="D664" t="s">
        <v>2318</v>
      </c>
      <c r="E664" t="s">
        <v>2317</v>
      </c>
      <c r="G664" t="s">
        <v>2316</v>
      </c>
      <c r="H664" t="s">
        <v>2315</v>
      </c>
      <c r="I664" t="s">
        <v>2314</v>
      </c>
      <c r="J664" t="s">
        <v>2313</v>
      </c>
      <c r="K664">
        <v>13</v>
      </c>
      <c r="L664">
        <v>14</v>
      </c>
      <c r="P664" t="s">
        <v>2529</v>
      </c>
    </row>
    <row r="665" spans="1:16" x14ac:dyDescent="0.3">
      <c r="A665" t="s">
        <v>2154</v>
      </c>
      <c r="B665">
        <v>2024</v>
      </c>
      <c r="C665" t="s">
        <v>2312</v>
      </c>
      <c r="D665" t="s">
        <v>2311</v>
      </c>
      <c r="E665" t="s">
        <v>2168</v>
      </c>
      <c r="G665" t="s">
        <v>2167</v>
      </c>
      <c r="H665" t="s">
        <v>2310</v>
      </c>
      <c r="I665" t="s">
        <v>2309</v>
      </c>
      <c r="J665" t="s">
        <v>2185</v>
      </c>
      <c r="K665">
        <v>3</v>
      </c>
      <c r="L665">
        <v>19</v>
      </c>
      <c r="O665" t="s">
        <v>2308</v>
      </c>
      <c r="P665" t="s">
        <v>2529</v>
      </c>
    </row>
    <row r="666" spans="1:16" x14ac:dyDescent="0.3">
      <c r="A666" t="s">
        <v>2154</v>
      </c>
      <c r="B666">
        <v>2019</v>
      </c>
      <c r="C666" t="s">
        <v>2307</v>
      </c>
      <c r="D666" t="s">
        <v>2306</v>
      </c>
      <c r="E666" t="s">
        <v>2182</v>
      </c>
      <c r="G666" t="s">
        <v>2181</v>
      </c>
      <c r="H666" t="s">
        <v>2305</v>
      </c>
      <c r="I666" t="s">
        <v>2304</v>
      </c>
      <c r="J666" t="s">
        <v>2303</v>
      </c>
      <c r="K666">
        <v>6</v>
      </c>
      <c r="L666">
        <v>52</v>
      </c>
      <c r="O666" t="s">
        <v>2302</v>
      </c>
      <c r="P666" t="s">
        <v>2529</v>
      </c>
    </row>
    <row r="667" spans="1:16" x14ac:dyDescent="0.3">
      <c r="A667" t="s">
        <v>2154</v>
      </c>
      <c r="B667">
        <v>2024</v>
      </c>
      <c r="C667" t="s">
        <v>2301</v>
      </c>
      <c r="D667" t="s">
        <v>2300</v>
      </c>
      <c r="E667" t="s">
        <v>2168</v>
      </c>
      <c r="G667" t="s">
        <v>2167</v>
      </c>
      <c r="H667" t="s">
        <v>2299</v>
      </c>
      <c r="I667" t="s">
        <v>2298</v>
      </c>
      <c r="J667" t="s">
        <v>2297</v>
      </c>
      <c r="K667">
        <v>3</v>
      </c>
      <c r="L667">
        <v>19</v>
      </c>
      <c r="O667" t="s">
        <v>2296</v>
      </c>
      <c r="P667" t="s">
        <v>2529</v>
      </c>
    </row>
    <row r="668" spans="1:16" x14ac:dyDescent="0.3">
      <c r="A668" t="s">
        <v>2154</v>
      </c>
      <c r="B668">
        <v>2016</v>
      </c>
      <c r="C668" t="s">
        <v>2295</v>
      </c>
      <c r="D668" t="s">
        <v>2294</v>
      </c>
      <c r="E668" t="s">
        <v>2182</v>
      </c>
      <c r="G668" t="s">
        <v>2181</v>
      </c>
      <c r="H668" t="s">
        <v>2293</v>
      </c>
      <c r="I668" t="s">
        <v>2292</v>
      </c>
      <c r="J668" t="s">
        <v>2291</v>
      </c>
      <c r="K668">
        <v>4</v>
      </c>
      <c r="L668">
        <v>49</v>
      </c>
      <c r="O668" t="s">
        <v>2290</v>
      </c>
      <c r="P668" t="s">
        <v>2529</v>
      </c>
    </row>
    <row r="669" spans="1:16" x14ac:dyDescent="0.3">
      <c r="A669" t="s">
        <v>2154</v>
      </c>
      <c r="B669">
        <v>2024</v>
      </c>
      <c r="C669" t="s">
        <v>2289</v>
      </c>
      <c r="D669" t="s">
        <v>2288</v>
      </c>
      <c r="E669" t="s">
        <v>2182</v>
      </c>
      <c r="G669" t="s">
        <v>2181</v>
      </c>
      <c r="H669" t="s">
        <v>2287</v>
      </c>
      <c r="I669" t="s">
        <v>2286</v>
      </c>
      <c r="O669" t="s">
        <v>2285</v>
      </c>
      <c r="P669" t="s">
        <v>2529</v>
      </c>
    </row>
    <row r="670" spans="1:16" x14ac:dyDescent="0.3">
      <c r="A670" t="s">
        <v>2154</v>
      </c>
      <c r="B670">
        <v>2021</v>
      </c>
      <c r="C670" t="s">
        <v>2284</v>
      </c>
      <c r="D670" t="s">
        <v>2283</v>
      </c>
      <c r="E670" t="s">
        <v>2189</v>
      </c>
      <c r="G670" t="s">
        <v>2188</v>
      </c>
      <c r="H670" t="s">
        <v>2282</v>
      </c>
      <c r="I670" t="s">
        <v>2281</v>
      </c>
      <c r="J670" t="s">
        <v>2280</v>
      </c>
      <c r="K670">
        <v>2</v>
      </c>
      <c r="L670">
        <v>21</v>
      </c>
      <c r="O670" t="s">
        <v>2279</v>
      </c>
      <c r="P670" t="s">
        <v>2529</v>
      </c>
    </row>
    <row r="671" spans="1:16" x14ac:dyDescent="0.3">
      <c r="A671" t="s">
        <v>2154</v>
      </c>
      <c r="B671">
        <v>2024</v>
      </c>
      <c r="C671" t="s">
        <v>2278</v>
      </c>
      <c r="D671" t="s">
        <v>2277</v>
      </c>
      <c r="E671" t="s">
        <v>2276</v>
      </c>
      <c r="G671" t="s">
        <v>2275</v>
      </c>
      <c r="H671" t="s">
        <v>2274</v>
      </c>
      <c r="I671" t="s">
        <v>2273</v>
      </c>
      <c r="J671" t="s">
        <v>2272</v>
      </c>
      <c r="K671">
        <v>1</v>
      </c>
      <c r="L671">
        <v>17</v>
      </c>
      <c r="O671" t="s">
        <v>2271</v>
      </c>
      <c r="P671" t="s">
        <v>2529</v>
      </c>
    </row>
    <row r="672" spans="1:16" x14ac:dyDescent="0.3">
      <c r="A672" t="s">
        <v>2154</v>
      </c>
      <c r="B672">
        <v>2018</v>
      </c>
      <c r="C672" t="s">
        <v>2270</v>
      </c>
      <c r="D672" t="s">
        <v>2269</v>
      </c>
      <c r="E672" t="s">
        <v>2182</v>
      </c>
      <c r="G672" t="s">
        <v>2181</v>
      </c>
      <c r="H672" t="s">
        <v>2268</v>
      </c>
      <c r="I672" t="s">
        <v>2267</v>
      </c>
      <c r="J672" t="s">
        <v>2236</v>
      </c>
      <c r="K672">
        <v>1</v>
      </c>
      <c r="L672">
        <v>51</v>
      </c>
      <c r="O672" t="s">
        <v>2266</v>
      </c>
      <c r="P672" t="s">
        <v>2529</v>
      </c>
    </row>
    <row r="673" spans="1:16" x14ac:dyDescent="0.3">
      <c r="A673" t="s">
        <v>2154</v>
      </c>
      <c r="B673">
        <v>2024</v>
      </c>
      <c r="C673" t="s">
        <v>2265</v>
      </c>
      <c r="D673" t="s">
        <v>2264</v>
      </c>
      <c r="E673" t="s">
        <v>2160</v>
      </c>
      <c r="G673" t="s">
        <v>2159</v>
      </c>
      <c r="H673" t="s">
        <v>2263</v>
      </c>
      <c r="I673" t="s">
        <v>2262</v>
      </c>
      <c r="O673" t="s">
        <v>2261</v>
      </c>
      <c r="P673" t="s">
        <v>2529</v>
      </c>
    </row>
    <row r="674" spans="1:16" x14ac:dyDescent="0.3">
      <c r="A674" t="s">
        <v>2154</v>
      </c>
      <c r="B674">
        <v>2018</v>
      </c>
      <c r="C674" t="s">
        <v>2260</v>
      </c>
      <c r="D674" t="s">
        <v>2259</v>
      </c>
      <c r="E674" t="s">
        <v>2189</v>
      </c>
      <c r="G674" t="s">
        <v>2188</v>
      </c>
      <c r="H674" t="s">
        <v>2258</v>
      </c>
      <c r="I674" t="s">
        <v>2257</v>
      </c>
      <c r="J674" t="s">
        <v>2185</v>
      </c>
      <c r="K674">
        <v>2</v>
      </c>
      <c r="L674">
        <v>18</v>
      </c>
      <c r="O674" t="s">
        <v>2256</v>
      </c>
      <c r="P674" t="s">
        <v>2529</v>
      </c>
    </row>
    <row r="675" spans="1:16" x14ac:dyDescent="0.3">
      <c r="A675" t="s">
        <v>2154</v>
      </c>
      <c r="B675">
        <v>2023</v>
      </c>
      <c r="C675" t="s">
        <v>2255</v>
      </c>
      <c r="D675" t="s">
        <v>2254</v>
      </c>
      <c r="E675" t="s">
        <v>2182</v>
      </c>
      <c r="G675" t="s">
        <v>2181</v>
      </c>
      <c r="H675" t="s">
        <v>2253</v>
      </c>
      <c r="I675" t="s">
        <v>2252</v>
      </c>
      <c r="J675" t="s">
        <v>2251</v>
      </c>
      <c r="K675" t="s">
        <v>2250</v>
      </c>
      <c r="L675">
        <v>55</v>
      </c>
      <c r="O675" t="s">
        <v>2249</v>
      </c>
      <c r="P675" t="s">
        <v>2529</v>
      </c>
    </row>
    <row r="676" spans="1:16" x14ac:dyDescent="0.3">
      <c r="A676" t="s">
        <v>2154</v>
      </c>
      <c r="B676">
        <v>2023</v>
      </c>
      <c r="C676" t="s">
        <v>2248</v>
      </c>
      <c r="D676" t="s">
        <v>2247</v>
      </c>
      <c r="E676" t="s">
        <v>2246</v>
      </c>
      <c r="H676" t="s">
        <v>2245</v>
      </c>
      <c r="I676" t="s">
        <v>2244</v>
      </c>
      <c r="J676" t="s">
        <v>2243</v>
      </c>
      <c r="K676">
        <v>3</v>
      </c>
      <c r="L676">
        <v>7</v>
      </c>
      <c r="O676" t="s">
        <v>2242</v>
      </c>
      <c r="P676" t="s">
        <v>2529</v>
      </c>
    </row>
    <row r="677" spans="1:16" x14ac:dyDescent="0.3">
      <c r="A677" t="s">
        <v>2154</v>
      </c>
      <c r="B677">
        <v>2023</v>
      </c>
      <c r="C677" t="s">
        <v>2241</v>
      </c>
      <c r="D677" t="s">
        <v>2240</v>
      </c>
      <c r="E677" t="s">
        <v>2239</v>
      </c>
      <c r="H677" t="s">
        <v>2238</v>
      </c>
      <c r="I677" t="s">
        <v>2237</v>
      </c>
      <c r="J677" t="s">
        <v>2236</v>
      </c>
      <c r="K677">
        <v>1</v>
      </c>
      <c r="L677">
        <v>4</v>
      </c>
      <c r="O677" t="s">
        <v>2235</v>
      </c>
      <c r="P677" t="s">
        <v>2529</v>
      </c>
    </row>
    <row r="678" spans="1:16" x14ac:dyDescent="0.3">
      <c r="A678" t="s">
        <v>2154</v>
      </c>
      <c r="B678">
        <v>2023</v>
      </c>
      <c r="C678" t="s">
        <v>2234</v>
      </c>
      <c r="D678" t="s">
        <v>2233</v>
      </c>
      <c r="E678" t="s">
        <v>2182</v>
      </c>
      <c r="G678" t="s">
        <v>2181</v>
      </c>
      <c r="H678" t="s">
        <v>2232</v>
      </c>
      <c r="I678" t="s">
        <v>2231</v>
      </c>
      <c r="J678" t="s">
        <v>2230</v>
      </c>
      <c r="K678">
        <v>10</v>
      </c>
      <c r="L678">
        <v>55</v>
      </c>
      <c r="O678" t="s">
        <v>2229</v>
      </c>
      <c r="P678" t="s">
        <v>2529</v>
      </c>
    </row>
    <row r="679" spans="1:16" x14ac:dyDescent="0.3">
      <c r="A679" t="s">
        <v>2154</v>
      </c>
      <c r="B679">
        <v>2022</v>
      </c>
      <c r="C679" t="s">
        <v>2228</v>
      </c>
      <c r="D679" t="s">
        <v>2227</v>
      </c>
      <c r="E679" t="s">
        <v>2226</v>
      </c>
      <c r="G679" t="s">
        <v>2218</v>
      </c>
      <c r="H679" t="s">
        <v>2225</v>
      </c>
      <c r="I679" t="s">
        <v>2224</v>
      </c>
      <c r="J679" t="s">
        <v>2223</v>
      </c>
      <c r="K679">
        <v>4</v>
      </c>
      <c r="L679">
        <v>13</v>
      </c>
      <c r="O679" t="s">
        <v>2222</v>
      </c>
      <c r="P679" t="s">
        <v>2529</v>
      </c>
    </row>
    <row r="680" spans="1:16" x14ac:dyDescent="0.3">
      <c r="A680" t="s">
        <v>2154</v>
      </c>
      <c r="B680">
        <v>2018</v>
      </c>
      <c r="C680" t="s">
        <v>2221</v>
      </c>
      <c r="D680" t="s">
        <v>2220</v>
      </c>
      <c r="E680" t="s">
        <v>2219</v>
      </c>
      <c r="G680" t="s">
        <v>2218</v>
      </c>
      <c r="H680" t="s">
        <v>2217</v>
      </c>
      <c r="I680" t="s">
        <v>2216</v>
      </c>
      <c r="J680" t="s">
        <v>2215</v>
      </c>
      <c r="K680">
        <v>3</v>
      </c>
      <c r="L680">
        <v>9</v>
      </c>
      <c r="O680" t="s">
        <v>2214</v>
      </c>
      <c r="P680" t="s">
        <v>2529</v>
      </c>
    </row>
    <row r="681" spans="1:16" x14ac:dyDescent="0.3">
      <c r="A681" t="s">
        <v>2154</v>
      </c>
      <c r="B681">
        <v>2020</v>
      </c>
      <c r="C681" t="s">
        <v>2213</v>
      </c>
      <c r="D681" t="s">
        <v>2212</v>
      </c>
      <c r="E681" t="s">
        <v>2151</v>
      </c>
      <c r="G681" t="s">
        <v>2150</v>
      </c>
      <c r="H681" t="s">
        <v>2211</v>
      </c>
      <c r="I681" t="s">
        <v>2210</v>
      </c>
      <c r="J681" t="s">
        <v>2209</v>
      </c>
      <c r="K681">
        <v>2</v>
      </c>
      <c r="L681">
        <v>28</v>
      </c>
      <c r="P681" t="s">
        <v>2529</v>
      </c>
    </row>
    <row r="682" spans="1:16" x14ac:dyDescent="0.3">
      <c r="A682" t="s">
        <v>2154</v>
      </c>
      <c r="B682">
        <v>2021</v>
      </c>
      <c r="C682" t="s">
        <v>2208</v>
      </c>
      <c r="D682" t="s">
        <v>2207</v>
      </c>
      <c r="E682" t="s">
        <v>2182</v>
      </c>
      <c r="G682" t="s">
        <v>2181</v>
      </c>
      <c r="H682" t="s">
        <v>2206</v>
      </c>
      <c r="I682" t="s">
        <v>2205</v>
      </c>
      <c r="J682" t="s">
        <v>2204</v>
      </c>
      <c r="K682">
        <v>9</v>
      </c>
      <c r="L682">
        <v>54</v>
      </c>
      <c r="O682" t="s">
        <v>2203</v>
      </c>
      <c r="P682" t="s">
        <v>2529</v>
      </c>
    </row>
    <row r="683" spans="1:16" x14ac:dyDescent="0.3">
      <c r="A683" t="s">
        <v>2154</v>
      </c>
      <c r="B683">
        <v>2022</v>
      </c>
      <c r="C683" t="s">
        <v>2202</v>
      </c>
      <c r="D683" t="s">
        <v>2201</v>
      </c>
      <c r="E683" t="s">
        <v>2160</v>
      </c>
      <c r="G683" t="s">
        <v>2159</v>
      </c>
      <c r="H683" t="s">
        <v>2200</v>
      </c>
      <c r="I683" t="s">
        <v>2199</v>
      </c>
      <c r="J683" t="s">
        <v>2198</v>
      </c>
      <c r="K683">
        <v>3</v>
      </c>
      <c r="L683">
        <v>31</v>
      </c>
      <c r="O683" t="s">
        <v>2197</v>
      </c>
      <c r="P683" t="s">
        <v>2529</v>
      </c>
    </row>
    <row r="684" spans="1:16" x14ac:dyDescent="0.3">
      <c r="A684" t="s">
        <v>2154</v>
      </c>
      <c r="B684">
        <v>2023</v>
      </c>
      <c r="C684" t="s">
        <v>2196</v>
      </c>
      <c r="D684" t="s">
        <v>2195</v>
      </c>
      <c r="E684" t="s">
        <v>2151</v>
      </c>
      <c r="G684" t="s">
        <v>2150</v>
      </c>
      <c r="H684" t="s">
        <v>2194</v>
      </c>
      <c r="I684" t="s">
        <v>2193</v>
      </c>
      <c r="J684" t="s">
        <v>2192</v>
      </c>
      <c r="K684">
        <v>2</v>
      </c>
      <c r="L684">
        <v>32</v>
      </c>
      <c r="P684" t="s">
        <v>2529</v>
      </c>
    </row>
    <row r="685" spans="1:16" x14ac:dyDescent="0.3">
      <c r="A685" t="s">
        <v>2154</v>
      </c>
      <c r="B685">
        <v>2020</v>
      </c>
      <c r="C685" t="s">
        <v>2191</v>
      </c>
      <c r="D685" t="s">
        <v>2190</v>
      </c>
      <c r="E685" t="s">
        <v>2189</v>
      </c>
      <c r="G685" t="s">
        <v>2188</v>
      </c>
      <c r="H685" t="s">
        <v>2187</v>
      </c>
      <c r="I685" t="s">
        <v>2186</v>
      </c>
      <c r="J685" t="s">
        <v>2185</v>
      </c>
      <c r="K685">
        <v>2</v>
      </c>
      <c r="L685">
        <v>20</v>
      </c>
      <c r="P685" t="s">
        <v>2529</v>
      </c>
    </row>
    <row r="686" spans="1:16" x14ac:dyDescent="0.3">
      <c r="A686" t="s">
        <v>2154</v>
      </c>
      <c r="B686">
        <v>2020</v>
      </c>
      <c r="C686" t="s">
        <v>2184</v>
      </c>
      <c r="D686" t="s">
        <v>2183</v>
      </c>
      <c r="E686" t="s">
        <v>2182</v>
      </c>
      <c r="G686" t="s">
        <v>2181</v>
      </c>
      <c r="H686" t="s">
        <v>2180</v>
      </c>
      <c r="I686" t="s">
        <v>2179</v>
      </c>
      <c r="J686" t="s">
        <v>2178</v>
      </c>
      <c r="K686">
        <v>4</v>
      </c>
      <c r="L686">
        <v>53</v>
      </c>
      <c r="O686" t="s">
        <v>2177</v>
      </c>
      <c r="P686" t="s">
        <v>2529</v>
      </c>
    </row>
    <row r="687" spans="1:16" x14ac:dyDescent="0.3">
      <c r="A687" t="s">
        <v>2154</v>
      </c>
      <c r="B687">
        <v>2023</v>
      </c>
      <c r="C687" t="s">
        <v>2176</v>
      </c>
      <c r="D687" t="s">
        <v>2175</v>
      </c>
      <c r="E687" t="s">
        <v>2160</v>
      </c>
      <c r="G687" t="s">
        <v>2159</v>
      </c>
      <c r="H687" t="s">
        <v>2174</v>
      </c>
      <c r="I687" t="s">
        <v>2173</v>
      </c>
      <c r="J687" t="s">
        <v>2172</v>
      </c>
      <c r="K687">
        <v>5</v>
      </c>
      <c r="L687">
        <v>32</v>
      </c>
      <c r="O687" t="s">
        <v>2171</v>
      </c>
      <c r="P687" t="s">
        <v>2529</v>
      </c>
    </row>
    <row r="688" spans="1:16" x14ac:dyDescent="0.3">
      <c r="A688" t="s">
        <v>2154</v>
      </c>
      <c r="B688">
        <v>2023</v>
      </c>
      <c r="C688" t="s">
        <v>2170</v>
      </c>
      <c r="D688" t="s">
        <v>2169</v>
      </c>
      <c r="E688" t="s">
        <v>2168</v>
      </c>
      <c r="G688" t="s">
        <v>2167</v>
      </c>
      <c r="H688" t="s">
        <v>2166</v>
      </c>
      <c r="I688" t="s">
        <v>2165</v>
      </c>
      <c r="J688" t="s">
        <v>2164</v>
      </c>
      <c r="K688">
        <v>2</v>
      </c>
      <c r="L688">
        <v>18</v>
      </c>
      <c r="O688" t="s">
        <v>2163</v>
      </c>
      <c r="P688" t="s">
        <v>2529</v>
      </c>
    </row>
    <row r="689" spans="1:16" x14ac:dyDescent="0.3">
      <c r="A689" t="s">
        <v>2154</v>
      </c>
      <c r="B689">
        <v>2023</v>
      </c>
      <c r="C689" t="s">
        <v>2162</v>
      </c>
      <c r="D689" t="s">
        <v>2161</v>
      </c>
      <c r="E689" t="s">
        <v>2160</v>
      </c>
      <c r="G689" t="s">
        <v>2159</v>
      </c>
      <c r="H689" t="s">
        <v>2158</v>
      </c>
      <c r="I689" t="s">
        <v>2157</v>
      </c>
      <c r="J689" t="s">
        <v>2156</v>
      </c>
      <c r="K689">
        <v>1</v>
      </c>
      <c r="L689">
        <v>32</v>
      </c>
      <c r="O689" t="s">
        <v>2155</v>
      </c>
      <c r="P689" t="s">
        <v>2529</v>
      </c>
    </row>
    <row r="690" spans="1:16" x14ac:dyDescent="0.3">
      <c r="A690" t="s">
        <v>2154</v>
      </c>
      <c r="B690">
        <v>2022</v>
      </c>
      <c r="C690" t="s">
        <v>2153</v>
      </c>
      <c r="D690" t="s">
        <v>2152</v>
      </c>
      <c r="E690" t="s">
        <v>2151</v>
      </c>
      <c r="G690" t="s">
        <v>2150</v>
      </c>
      <c r="H690" t="s">
        <v>2149</v>
      </c>
      <c r="I690" t="s">
        <v>2148</v>
      </c>
      <c r="J690" t="s">
        <v>2147</v>
      </c>
      <c r="K690">
        <v>1</v>
      </c>
      <c r="L690">
        <v>31</v>
      </c>
      <c r="P690" t="s">
        <v>2529</v>
      </c>
    </row>
    <row r="691" spans="1:16" x14ac:dyDescent="0.3">
      <c r="A691" t="s">
        <v>2154</v>
      </c>
      <c r="C691" t="s">
        <v>2520</v>
      </c>
      <c r="D691" t="s">
        <v>2519</v>
      </c>
      <c r="E691" t="s">
        <v>2483</v>
      </c>
      <c r="G691" t="s">
        <v>2482</v>
      </c>
      <c r="H691" t="s">
        <v>2518</v>
      </c>
      <c r="I691" t="s">
        <v>2517</v>
      </c>
      <c r="J691" t="s">
        <v>2514</v>
      </c>
      <c r="K691">
        <v>1</v>
      </c>
      <c r="L691">
        <v>64</v>
      </c>
      <c r="P691" t="s">
        <v>2530</v>
      </c>
    </row>
    <row r="692" spans="1:16" x14ac:dyDescent="0.3">
      <c r="A692" t="s">
        <v>2154</v>
      </c>
      <c r="C692" t="s">
        <v>2513</v>
      </c>
      <c r="D692" t="s">
        <v>2512</v>
      </c>
      <c r="E692" t="s">
        <v>2483</v>
      </c>
      <c r="G692" t="s">
        <v>2482</v>
      </c>
      <c r="H692" t="s">
        <v>2511</v>
      </c>
      <c r="I692" t="s">
        <v>2510</v>
      </c>
      <c r="J692" t="s">
        <v>2507</v>
      </c>
      <c r="K692">
        <v>9</v>
      </c>
      <c r="L692">
        <v>65</v>
      </c>
      <c r="P692" t="s">
        <v>2530</v>
      </c>
    </row>
    <row r="693" spans="1:16" x14ac:dyDescent="0.3">
      <c r="A693" t="s">
        <v>2154</v>
      </c>
      <c r="C693" t="s">
        <v>1124</v>
      </c>
      <c r="D693" t="s">
        <v>2506</v>
      </c>
      <c r="E693" t="s">
        <v>2483</v>
      </c>
      <c r="G693" t="s">
        <v>2482</v>
      </c>
      <c r="H693" t="s">
        <v>2505</v>
      </c>
      <c r="I693" t="s">
        <v>2504</v>
      </c>
      <c r="J693" t="s">
        <v>2501</v>
      </c>
      <c r="K693">
        <v>4</v>
      </c>
      <c r="L693">
        <v>65</v>
      </c>
      <c r="P693" t="s">
        <v>2530</v>
      </c>
    </row>
    <row r="694" spans="1:16" x14ac:dyDescent="0.3">
      <c r="A694" t="s">
        <v>2154</v>
      </c>
      <c r="C694" t="s">
        <v>2500</v>
      </c>
      <c r="D694" t="s">
        <v>2499</v>
      </c>
      <c r="E694" t="s">
        <v>2492</v>
      </c>
      <c r="G694" t="s">
        <v>2491</v>
      </c>
      <c r="H694" t="s">
        <v>2498</v>
      </c>
      <c r="I694" t="s">
        <v>2497</v>
      </c>
      <c r="J694" t="s">
        <v>2494</v>
      </c>
      <c r="K694">
        <v>1</v>
      </c>
      <c r="L694">
        <v>19</v>
      </c>
      <c r="P694" t="s">
        <v>2530</v>
      </c>
    </row>
    <row r="695" spans="1:16" x14ac:dyDescent="0.3">
      <c r="A695" t="s">
        <v>2154</v>
      </c>
      <c r="C695" t="s">
        <v>2485</v>
      </c>
      <c r="D695" t="s">
        <v>2493</v>
      </c>
      <c r="E695" t="s">
        <v>2492</v>
      </c>
      <c r="G695" t="s">
        <v>2491</v>
      </c>
      <c r="H695" t="s">
        <v>2490</v>
      </c>
      <c r="I695" t="s">
        <v>2489</v>
      </c>
      <c r="J695" t="s">
        <v>2486</v>
      </c>
      <c r="K695">
        <v>6</v>
      </c>
      <c r="L695">
        <v>15</v>
      </c>
      <c r="P695" t="s">
        <v>2530</v>
      </c>
    </row>
    <row r="696" spans="1:16" x14ac:dyDescent="0.3">
      <c r="A696" t="s">
        <v>2154</v>
      </c>
      <c r="C696" t="s">
        <v>2485</v>
      </c>
      <c r="D696" t="s">
        <v>2484</v>
      </c>
      <c r="E696" t="s">
        <v>2483</v>
      </c>
      <c r="G696" t="s">
        <v>2482</v>
      </c>
      <c r="H696" t="s">
        <v>2481</v>
      </c>
      <c r="I696" t="s">
        <v>2480</v>
      </c>
      <c r="J696" t="s">
        <v>2477</v>
      </c>
      <c r="K696">
        <v>4</v>
      </c>
      <c r="L696">
        <v>61</v>
      </c>
      <c r="P696" t="s">
        <v>2530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1BAD-5CCE-4673-ACE6-DB12B753E9D3}">
  <dimension ref="A1:Q968"/>
  <sheetViews>
    <sheetView tabSelected="1" workbookViewId="0">
      <selection sqref="A1:A1048576"/>
    </sheetView>
  </sheetViews>
  <sheetFormatPr defaultRowHeight="14.4" x14ac:dyDescent="0.3"/>
  <cols>
    <col min="1" max="1" width="12.88671875" bestFit="1" customWidth="1"/>
    <col min="2" max="2" width="16.109375" bestFit="1" customWidth="1"/>
    <col min="3" max="3" width="6.88671875" bestFit="1" customWidth="1"/>
    <col min="4" max="4" width="18.77734375" customWidth="1"/>
    <col min="5" max="5" width="26.44140625" customWidth="1"/>
    <col min="6" max="6" width="24.5546875" customWidth="1"/>
    <col min="7" max="7" width="16.77734375" bestFit="1" customWidth="1"/>
    <col min="8" max="8" width="18.88671875" bestFit="1" customWidth="1"/>
    <col min="9" max="9" width="12.6640625" customWidth="1"/>
    <col min="10" max="10" width="36" customWidth="1"/>
    <col min="11" max="11" width="24.21875" bestFit="1" customWidth="1"/>
    <col min="12" max="12" width="7.5546875" bestFit="1" customWidth="1"/>
    <col min="13" max="13" width="11.77734375" bestFit="1" customWidth="1"/>
    <col min="14" max="14" width="18.44140625" customWidth="1"/>
    <col min="15" max="15" width="15.109375" customWidth="1"/>
    <col min="16" max="16" width="15.21875" customWidth="1"/>
    <col min="17" max="17" width="25" bestFit="1" customWidth="1"/>
    <col min="18" max="18" width="20.109375" bestFit="1" customWidth="1"/>
  </cols>
  <sheetData>
    <row r="1" spans="1:17" x14ac:dyDescent="0.3">
      <c r="A1" t="s">
        <v>4421</v>
      </c>
      <c r="B1" t="s">
        <v>0</v>
      </c>
      <c r="C1" t="s">
        <v>1</v>
      </c>
      <c r="D1" t="s">
        <v>2</v>
      </c>
      <c r="E1" t="s">
        <v>3</v>
      </c>
      <c r="F1" t="s">
        <v>4</v>
      </c>
      <c r="G1" t="s">
        <v>5</v>
      </c>
      <c r="H1" t="s">
        <v>6</v>
      </c>
      <c r="I1" t="s">
        <v>7</v>
      </c>
      <c r="J1" t="s">
        <v>8</v>
      </c>
      <c r="K1" t="s">
        <v>9</v>
      </c>
      <c r="L1" t="s">
        <v>10</v>
      </c>
      <c r="M1" t="s">
        <v>11</v>
      </c>
      <c r="N1" t="s">
        <v>12</v>
      </c>
      <c r="O1" t="s">
        <v>13</v>
      </c>
      <c r="P1" t="s">
        <v>14</v>
      </c>
      <c r="Q1" t="s">
        <v>4423</v>
      </c>
    </row>
    <row r="2" spans="1:17" x14ac:dyDescent="0.3">
      <c r="A2" t="s">
        <v>4415</v>
      </c>
      <c r="B2" t="s">
        <v>15</v>
      </c>
      <c r="C2">
        <v>2019</v>
      </c>
      <c r="D2" t="s">
        <v>16</v>
      </c>
      <c r="E2" t="s">
        <v>17</v>
      </c>
      <c r="N2" t="s">
        <v>18</v>
      </c>
      <c r="Q2" t="s">
        <v>4415</v>
      </c>
    </row>
    <row r="3" spans="1:17" x14ac:dyDescent="0.3">
      <c r="A3" t="s">
        <v>4415</v>
      </c>
      <c r="B3" t="s">
        <v>15</v>
      </c>
      <c r="C3">
        <v>2016</v>
      </c>
      <c r="D3" t="s">
        <v>19</v>
      </c>
      <c r="E3" t="s">
        <v>20</v>
      </c>
      <c r="N3" t="s">
        <v>18</v>
      </c>
      <c r="P3" t="s">
        <v>21</v>
      </c>
      <c r="Q3" t="s">
        <v>4415</v>
      </c>
    </row>
    <row r="4" spans="1:17" x14ac:dyDescent="0.3">
      <c r="A4" t="s">
        <v>4415</v>
      </c>
      <c r="B4" t="s">
        <v>15</v>
      </c>
      <c r="C4">
        <v>2023</v>
      </c>
      <c r="D4" t="s">
        <v>22</v>
      </c>
      <c r="E4" t="s">
        <v>23</v>
      </c>
      <c r="N4" t="s">
        <v>18</v>
      </c>
      <c r="P4" t="s">
        <v>24</v>
      </c>
      <c r="Q4" t="s">
        <v>4415</v>
      </c>
    </row>
    <row r="5" spans="1:17" x14ac:dyDescent="0.3">
      <c r="A5" t="s">
        <v>4415</v>
      </c>
      <c r="B5" t="s">
        <v>15</v>
      </c>
      <c r="C5">
        <v>2023</v>
      </c>
      <c r="D5" t="s">
        <v>25</v>
      </c>
      <c r="E5" t="s">
        <v>26</v>
      </c>
      <c r="N5" t="s">
        <v>18</v>
      </c>
      <c r="Q5" t="s">
        <v>4415</v>
      </c>
    </row>
    <row r="6" spans="1:17" x14ac:dyDescent="0.3">
      <c r="A6" t="s">
        <v>4415</v>
      </c>
      <c r="B6" t="s">
        <v>15</v>
      </c>
      <c r="C6">
        <v>2018</v>
      </c>
      <c r="D6" t="s">
        <v>27</v>
      </c>
      <c r="E6" t="s">
        <v>28</v>
      </c>
      <c r="N6" t="s">
        <v>18</v>
      </c>
      <c r="P6" t="s">
        <v>29</v>
      </c>
      <c r="Q6" t="s">
        <v>4415</v>
      </c>
    </row>
    <row r="7" spans="1:17" x14ac:dyDescent="0.3">
      <c r="A7" t="s">
        <v>4415</v>
      </c>
      <c r="B7" t="s">
        <v>15</v>
      </c>
      <c r="C7">
        <v>2017</v>
      </c>
      <c r="D7" t="s">
        <v>30</v>
      </c>
      <c r="E7" t="s">
        <v>31</v>
      </c>
      <c r="N7" t="s">
        <v>18</v>
      </c>
      <c r="P7" t="s">
        <v>32</v>
      </c>
      <c r="Q7" t="s">
        <v>4415</v>
      </c>
    </row>
    <row r="8" spans="1:17" x14ac:dyDescent="0.3">
      <c r="A8" t="s">
        <v>4415</v>
      </c>
      <c r="B8" t="s">
        <v>15</v>
      </c>
      <c r="C8">
        <v>2018</v>
      </c>
      <c r="D8" t="s">
        <v>33</v>
      </c>
      <c r="E8" t="s">
        <v>34</v>
      </c>
      <c r="N8" t="s">
        <v>18</v>
      </c>
      <c r="Q8" t="s">
        <v>4415</v>
      </c>
    </row>
    <row r="9" spans="1:17" x14ac:dyDescent="0.3">
      <c r="A9" t="s">
        <v>4415</v>
      </c>
      <c r="B9" t="s">
        <v>15</v>
      </c>
      <c r="C9">
        <v>2019</v>
      </c>
      <c r="D9" t="s">
        <v>35</v>
      </c>
      <c r="E9" t="s">
        <v>36</v>
      </c>
      <c r="N9" t="s">
        <v>18</v>
      </c>
      <c r="P9" t="s">
        <v>37</v>
      </c>
      <c r="Q9" t="s">
        <v>4415</v>
      </c>
    </row>
    <row r="10" spans="1:17" x14ac:dyDescent="0.3">
      <c r="A10" t="s">
        <v>4415</v>
      </c>
      <c r="B10" t="s">
        <v>15</v>
      </c>
      <c r="C10">
        <v>2019</v>
      </c>
      <c r="D10" t="s">
        <v>38</v>
      </c>
      <c r="E10" t="s">
        <v>39</v>
      </c>
      <c r="N10" t="s">
        <v>18</v>
      </c>
      <c r="Q10" t="s">
        <v>4415</v>
      </c>
    </row>
    <row r="11" spans="1:17" x14ac:dyDescent="0.3">
      <c r="A11" t="s">
        <v>4415</v>
      </c>
      <c r="B11" t="s">
        <v>15</v>
      </c>
      <c r="C11">
        <v>2017</v>
      </c>
      <c r="D11" t="s">
        <v>40</v>
      </c>
      <c r="E11" t="s">
        <v>41</v>
      </c>
      <c r="N11" t="s">
        <v>18</v>
      </c>
      <c r="Q11" t="s">
        <v>4415</v>
      </c>
    </row>
    <row r="12" spans="1:17" x14ac:dyDescent="0.3">
      <c r="A12" t="s">
        <v>4415</v>
      </c>
      <c r="B12" t="s">
        <v>15</v>
      </c>
      <c r="C12">
        <v>2023</v>
      </c>
      <c r="D12" t="s">
        <v>42</v>
      </c>
      <c r="E12" t="s">
        <v>43</v>
      </c>
      <c r="N12" t="s">
        <v>18</v>
      </c>
      <c r="P12" t="s">
        <v>44</v>
      </c>
      <c r="Q12" t="s">
        <v>4415</v>
      </c>
    </row>
    <row r="13" spans="1:17" x14ac:dyDescent="0.3">
      <c r="A13" t="s">
        <v>4415</v>
      </c>
      <c r="B13" t="s">
        <v>15</v>
      </c>
      <c r="C13">
        <v>2018</v>
      </c>
      <c r="D13" t="s">
        <v>45</v>
      </c>
      <c r="E13" t="s">
        <v>46</v>
      </c>
      <c r="N13" t="s">
        <v>18</v>
      </c>
      <c r="P13" t="s">
        <v>47</v>
      </c>
      <c r="Q13" t="s">
        <v>4415</v>
      </c>
    </row>
    <row r="14" spans="1:17" x14ac:dyDescent="0.3">
      <c r="A14" t="s">
        <v>4415</v>
      </c>
      <c r="B14" t="s">
        <v>48</v>
      </c>
      <c r="C14">
        <v>2021</v>
      </c>
      <c r="E14" t="s">
        <v>49</v>
      </c>
      <c r="G14" t="s">
        <v>50</v>
      </c>
      <c r="N14" t="s">
        <v>51</v>
      </c>
      <c r="O14" t="s">
        <v>52</v>
      </c>
      <c r="Q14" t="s">
        <v>4415</v>
      </c>
    </row>
    <row r="15" spans="1:17" x14ac:dyDescent="0.3">
      <c r="A15" t="s">
        <v>4415</v>
      </c>
      <c r="B15" t="s">
        <v>48</v>
      </c>
      <c r="C15">
        <v>2022</v>
      </c>
      <c r="E15" t="s">
        <v>53</v>
      </c>
      <c r="G15" t="s">
        <v>54</v>
      </c>
      <c r="N15" t="s">
        <v>51</v>
      </c>
      <c r="O15" t="s">
        <v>55</v>
      </c>
      <c r="Q15" t="s">
        <v>4415</v>
      </c>
    </row>
    <row r="16" spans="1:17" x14ac:dyDescent="0.3">
      <c r="A16" t="s">
        <v>4415</v>
      </c>
      <c r="B16" t="s">
        <v>48</v>
      </c>
      <c r="C16">
        <v>2022</v>
      </c>
      <c r="E16" t="s">
        <v>56</v>
      </c>
      <c r="G16">
        <v>9780000000000</v>
      </c>
      <c r="N16" t="s">
        <v>51</v>
      </c>
      <c r="O16" t="s">
        <v>57</v>
      </c>
      <c r="Q16" t="s">
        <v>4415</v>
      </c>
    </row>
    <row r="17" spans="1:17" x14ac:dyDescent="0.3">
      <c r="A17" t="s">
        <v>4415</v>
      </c>
      <c r="B17" t="s">
        <v>48</v>
      </c>
      <c r="C17">
        <v>2023</v>
      </c>
      <c r="E17" t="s">
        <v>58</v>
      </c>
      <c r="G17" t="s">
        <v>59</v>
      </c>
      <c r="N17" t="s">
        <v>51</v>
      </c>
      <c r="O17" t="s">
        <v>60</v>
      </c>
      <c r="Q17" t="s">
        <v>4415</v>
      </c>
    </row>
    <row r="18" spans="1:17" x14ac:dyDescent="0.3">
      <c r="A18" t="s">
        <v>4415</v>
      </c>
      <c r="B18" t="s">
        <v>48</v>
      </c>
      <c r="C18">
        <v>2023</v>
      </c>
      <c r="E18" t="s">
        <v>61</v>
      </c>
      <c r="G18" t="s">
        <v>62</v>
      </c>
      <c r="N18" t="s">
        <v>51</v>
      </c>
      <c r="O18" t="s">
        <v>60</v>
      </c>
      <c r="Q18" t="s">
        <v>4415</v>
      </c>
    </row>
    <row r="19" spans="1:17" x14ac:dyDescent="0.3">
      <c r="A19" t="s">
        <v>4415</v>
      </c>
      <c r="B19" t="s">
        <v>48</v>
      </c>
      <c r="C19">
        <v>2023</v>
      </c>
      <c r="E19" t="s">
        <v>63</v>
      </c>
      <c r="G19" t="s">
        <v>64</v>
      </c>
      <c r="N19" t="s">
        <v>51</v>
      </c>
      <c r="O19" t="s">
        <v>65</v>
      </c>
      <c r="Q19" t="s">
        <v>4415</v>
      </c>
    </row>
    <row r="20" spans="1:17" x14ac:dyDescent="0.3">
      <c r="A20" t="s">
        <v>4415</v>
      </c>
      <c r="B20" t="s">
        <v>48</v>
      </c>
      <c r="C20">
        <v>2023</v>
      </c>
      <c r="E20" t="s">
        <v>66</v>
      </c>
      <c r="G20" t="s">
        <v>67</v>
      </c>
      <c r="N20" t="s">
        <v>51</v>
      </c>
      <c r="O20" t="s">
        <v>65</v>
      </c>
      <c r="Q20" t="s">
        <v>4415</v>
      </c>
    </row>
    <row r="21" spans="1:17" x14ac:dyDescent="0.3">
      <c r="A21" t="s">
        <v>4415</v>
      </c>
      <c r="B21" t="s">
        <v>48</v>
      </c>
      <c r="C21">
        <v>2023</v>
      </c>
      <c r="E21" t="s">
        <v>68</v>
      </c>
      <c r="G21" t="s">
        <v>69</v>
      </c>
      <c r="N21" t="s">
        <v>51</v>
      </c>
      <c r="O21" t="s">
        <v>65</v>
      </c>
      <c r="Q21" t="s">
        <v>4415</v>
      </c>
    </row>
    <row r="22" spans="1:17" x14ac:dyDescent="0.3">
      <c r="A22" t="s">
        <v>4415</v>
      </c>
      <c r="B22" t="s">
        <v>48</v>
      </c>
      <c r="C22">
        <v>2023</v>
      </c>
      <c r="E22" t="s">
        <v>70</v>
      </c>
      <c r="G22" t="s">
        <v>71</v>
      </c>
      <c r="N22" t="s">
        <v>51</v>
      </c>
      <c r="O22" t="s">
        <v>72</v>
      </c>
      <c r="Q22" t="s">
        <v>4415</v>
      </c>
    </row>
    <row r="23" spans="1:17" x14ac:dyDescent="0.3">
      <c r="A23" t="s">
        <v>4415</v>
      </c>
      <c r="B23" t="s">
        <v>15</v>
      </c>
      <c r="C23">
        <v>2017</v>
      </c>
      <c r="D23" t="s">
        <v>73</v>
      </c>
      <c r="E23" t="s">
        <v>74</v>
      </c>
      <c r="N23" t="s">
        <v>51</v>
      </c>
      <c r="P23" t="s">
        <v>75</v>
      </c>
      <c r="Q23" t="s">
        <v>4415</v>
      </c>
    </row>
    <row r="24" spans="1:17" x14ac:dyDescent="0.3">
      <c r="A24" t="s">
        <v>4415</v>
      </c>
      <c r="B24" t="s">
        <v>15</v>
      </c>
      <c r="C24">
        <v>2023</v>
      </c>
      <c r="D24" t="s">
        <v>76</v>
      </c>
      <c r="E24" t="s">
        <v>77</v>
      </c>
      <c r="J24" t="s">
        <v>78</v>
      </c>
      <c r="N24" t="s">
        <v>51</v>
      </c>
      <c r="P24" t="s">
        <v>79</v>
      </c>
      <c r="Q24" t="s">
        <v>4415</v>
      </c>
    </row>
    <row r="25" spans="1:17" x14ac:dyDescent="0.3">
      <c r="A25" t="s">
        <v>4415</v>
      </c>
      <c r="B25" t="s">
        <v>15</v>
      </c>
      <c r="C25">
        <v>2020</v>
      </c>
      <c r="D25" t="s">
        <v>80</v>
      </c>
      <c r="E25" t="s">
        <v>81</v>
      </c>
      <c r="N25" t="s">
        <v>51</v>
      </c>
      <c r="Q25" t="s">
        <v>4415</v>
      </c>
    </row>
    <row r="26" spans="1:17" x14ac:dyDescent="0.3">
      <c r="A26" t="s">
        <v>4415</v>
      </c>
      <c r="B26" t="s">
        <v>15</v>
      </c>
      <c r="C26">
        <v>2019</v>
      </c>
      <c r="D26" t="s">
        <v>82</v>
      </c>
      <c r="E26" t="s">
        <v>83</v>
      </c>
      <c r="J26" t="s">
        <v>84</v>
      </c>
      <c r="N26" t="s">
        <v>51</v>
      </c>
      <c r="P26" t="s">
        <v>85</v>
      </c>
      <c r="Q26" t="s">
        <v>4415</v>
      </c>
    </row>
    <row r="27" spans="1:17" x14ac:dyDescent="0.3">
      <c r="A27" t="s">
        <v>4415</v>
      </c>
      <c r="B27" t="s">
        <v>15</v>
      </c>
      <c r="C27">
        <v>2023</v>
      </c>
      <c r="D27" t="s">
        <v>86</v>
      </c>
      <c r="E27" t="s">
        <v>87</v>
      </c>
      <c r="J27" t="s">
        <v>88</v>
      </c>
      <c r="N27" t="s">
        <v>51</v>
      </c>
      <c r="Q27" t="s">
        <v>4415</v>
      </c>
    </row>
    <row r="28" spans="1:17" x14ac:dyDescent="0.3">
      <c r="A28" t="s">
        <v>4415</v>
      </c>
      <c r="B28" t="s">
        <v>15</v>
      </c>
      <c r="C28">
        <v>2019</v>
      </c>
      <c r="D28" t="s">
        <v>89</v>
      </c>
      <c r="E28" t="s">
        <v>90</v>
      </c>
      <c r="J28" t="s">
        <v>91</v>
      </c>
      <c r="N28" t="s">
        <v>51</v>
      </c>
      <c r="P28" t="s">
        <v>92</v>
      </c>
      <c r="Q28" t="s">
        <v>4415</v>
      </c>
    </row>
    <row r="29" spans="1:17" x14ac:dyDescent="0.3">
      <c r="A29" t="s">
        <v>4415</v>
      </c>
      <c r="B29" t="s">
        <v>15</v>
      </c>
      <c r="C29">
        <v>2019</v>
      </c>
      <c r="D29" t="s">
        <v>93</v>
      </c>
      <c r="E29" t="s">
        <v>94</v>
      </c>
      <c r="J29" t="s">
        <v>95</v>
      </c>
      <c r="N29" t="s">
        <v>51</v>
      </c>
      <c r="P29" t="s">
        <v>96</v>
      </c>
      <c r="Q29" t="s">
        <v>4415</v>
      </c>
    </row>
    <row r="30" spans="1:17" x14ac:dyDescent="0.3">
      <c r="A30" t="s">
        <v>4415</v>
      </c>
      <c r="B30" t="s">
        <v>15</v>
      </c>
      <c r="C30">
        <v>2017</v>
      </c>
      <c r="D30" t="s">
        <v>97</v>
      </c>
      <c r="E30" t="s">
        <v>98</v>
      </c>
      <c r="J30" t="s">
        <v>99</v>
      </c>
      <c r="N30" t="s">
        <v>51</v>
      </c>
      <c r="P30" t="s">
        <v>100</v>
      </c>
      <c r="Q30" t="s">
        <v>4415</v>
      </c>
    </row>
    <row r="31" spans="1:17" x14ac:dyDescent="0.3">
      <c r="A31" t="s">
        <v>4415</v>
      </c>
      <c r="B31" t="s">
        <v>15</v>
      </c>
      <c r="C31">
        <v>2015</v>
      </c>
      <c r="D31" t="s">
        <v>101</v>
      </c>
      <c r="E31" t="s">
        <v>102</v>
      </c>
      <c r="N31" t="s">
        <v>51</v>
      </c>
      <c r="Q31" t="s">
        <v>4415</v>
      </c>
    </row>
    <row r="32" spans="1:17" x14ac:dyDescent="0.3">
      <c r="A32" t="s">
        <v>4415</v>
      </c>
      <c r="B32" t="s">
        <v>15</v>
      </c>
      <c r="C32">
        <v>2019</v>
      </c>
      <c r="D32" t="s">
        <v>103</v>
      </c>
      <c r="E32" t="s">
        <v>104</v>
      </c>
      <c r="J32" t="s">
        <v>105</v>
      </c>
      <c r="N32" t="s">
        <v>51</v>
      </c>
      <c r="P32" t="s">
        <v>106</v>
      </c>
      <c r="Q32" t="s">
        <v>4415</v>
      </c>
    </row>
    <row r="33" spans="1:17" x14ac:dyDescent="0.3">
      <c r="A33" t="s">
        <v>4415</v>
      </c>
      <c r="B33" t="s">
        <v>15</v>
      </c>
      <c r="C33">
        <v>2024</v>
      </c>
      <c r="D33" t="s">
        <v>107</v>
      </c>
      <c r="E33" t="s">
        <v>108</v>
      </c>
      <c r="J33" t="s">
        <v>109</v>
      </c>
      <c r="N33" t="s">
        <v>51</v>
      </c>
      <c r="P33" t="s">
        <v>110</v>
      </c>
      <c r="Q33" t="s">
        <v>4415</v>
      </c>
    </row>
    <row r="34" spans="1:17" x14ac:dyDescent="0.3">
      <c r="A34" t="s">
        <v>4415</v>
      </c>
      <c r="B34" t="s">
        <v>15</v>
      </c>
      <c r="C34">
        <v>2022</v>
      </c>
      <c r="D34" t="s">
        <v>111</v>
      </c>
      <c r="E34" t="s">
        <v>112</v>
      </c>
      <c r="J34" t="s">
        <v>113</v>
      </c>
      <c r="N34" t="s">
        <v>51</v>
      </c>
      <c r="P34" t="s">
        <v>114</v>
      </c>
      <c r="Q34" t="s">
        <v>4415</v>
      </c>
    </row>
    <row r="35" spans="1:17" x14ac:dyDescent="0.3">
      <c r="A35" t="s">
        <v>4415</v>
      </c>
      <c r="B35" t="s">
        <v>15</v>
      </c>
      <c r="C35">
        <v>2023</v>
      </c>
      <c r="D35" t="s">
        <v>115</v>
      </c>
      <c r="E35" t="s">
        <v>116</v>
      </c>
      <c r="J35" t="s">
        <v>117</v>
      </c>
      <c r="N35" t="s">
        <v>51</v>
      </c>
      <c r="P35" t="s">
        <v>118</v>
      </c>
      <c r="Q35" t="s">
        <v>4415</v>
      </c>
    </row>
    <row r="36" spans="1:17" x14ac:dyDescent="0.3">
      <c r="A36" t="s">
        <v>4415</v>
      </c>
      <c r="B36" t="s">
        <v>15</v>
      </c>
      <c r="C36">
        <v>2017</v>
      </c>
      <c r="D36" t="s">
        <v>119</v>
      </c>
      <c r="E36" t="s">
        <v>120</v>
      </c>
      <c r="J36" t="s">
        <v>121</v>
      </c>
      <c r="N36" t="s">
        <v>51</v>
      </c>
      <c r="P36" t="s">
        <v>122</v>
      </c>
      <c r="Q36" t="s">
        <v>4415</v>
      </c>
    </row>
    <row r="37" spans="1:17" x14ac:dyDescent="0.3">
      <c r="A37" t="s">
        <v>4415</v>
      </c>
      <c r="B37" t="s">
        <v>15</v>
      </c>
      <c r="C37">
        <v>2023</v>
      </c>
      <c r="D37" t="s">
        <v>123</v>
      </c>
      <c r="E37" t="s">
        <v>124</v>
      </c>
      <c r="J37" t="s">
        <v>125</v>
      </c>
      <c r="N37" t="s">
        <v>51</v>
      </c>
      <c r="P37" t="s">
        <v>126</v>
      </c>
      <c r="Q37" t="s">
        <v>4415</v>
      </c>
    </row>
    <row r="38" spans="1:17" x14ac:dyDescent="0.3">
      <c r="A38" t="s">
        <v>4415</v>
      </c>
      <c r="B38" t="s">
        <v>15</v>
      </c>
      <c r="C38">
        <v>2019</v>
      </c>
      <c r="D38" t="s">
        <v>127</v>
      </c>
      <c r="E38" t="s">
        <v>128</v>
      </c>
      <c r="J38" t="s">
        <v>129</v>
      </c>
      <c r="N38" t="s">
        <v>51</v>
      </c>
      <c r="P38" t="s">
        <v>130</v>
      </c>
      <c r="Q38" t="s">
        <v>4415</v>
      </c>
    </row>
    <row r="39" spans="1:17" x14ac:dyDescent="0.3">
      <c r="A39" t="s">
        <v>4415</v>
      </c>
      <c r="B39" t="s">
        <v>15</v>
      </c>
      <c r="C39">
        <v>2020</v>
      </c>
      <c r="D39" t="s">
        <v>131</v>
      </c>
      <c r="E39" t="s">
        <v>132</v>
      </c>
      <c r="N39" t="s">
        <v>51</v>
      </c>
      <c r="P39" t="s">
        <v>133</v>
      </c>
      <c r="Q39" t="s">
        <v>4415</v>
      </c>
    </row>
    <row r="40" spans="1:17" x14ac:dyDescent="0.3">
      <c r="A40" t="s">
        <v>4415</v>
      </c>
      <c r="B40" t="s">
        <v>15</v>
      </c>
      <c r="C40">
        <v>2021</v>
      </c>
      <c r="D40" t="s">
        <v>134</v>
      </c>
      <c r="E40" t="s">
        <v>135</v>
      </c>
      <c r="J40" t="s">
        <v>136</v>
      </c>
      <c r="N40" t="s">
        <v>51</v>
      </c>
      <c r="Q40" t="s">
        <v>4415</v>
      </c>
    </row>
    <row r="41" spans="1:17" x14ac:dyDescent="0.3">
      <c r="A41" t="s">
        <v>4415</v>
      </c>
      <c r="B41" t="s">
        <v>15</v>
      </c>
      <c r="C41">
        <v>2024</v>
      </c>
      <c r="D41" t="s">
        <v>137</v>
      </c>
      <c r="E41" t="s">
        <v>138</v>
      </c>
      <c r="J41" t="s">
        <v>139</v>
      </c>
      <c r="N41" t="s">
        <v>51</v>
      </c>
      <c r="P41" t="s">
        <v>140</v>
      </c>
      <c r="Q41" t="s">
        <v>4415</v>
      </c>
    </row>
    <row r="42" spans="1:17" x14ac:dyDescent="0.3">
      <c r="A42" t="s">
        <v>4415</v>
      </c>
      <c r="B42" t="s">
        <v>15</v>
      </c>
      <c r="C42">
        <v>2023</v>
      </c>
      <c r="D42" t="s">
        <v>141</v>
      </c>
      <c r="E42" t="s">
        <v>142</v>
      </c>
      <c r="J42" t="s">
        <v>143</v>
      </c>
      <c r="N42" t="s">
        <v>51</v>
      </c>
      <c r="P42" t="s">
        <v>144</v>
      </c>
      <c r="Q42" t="s">
        <v>4415</v>
      </c>
    </row>
    <row r="43" spans="1:17" x14ac:dyDescent="0.3">
      <c r="A43" t="s">
        <v>4415</v>
      </c>
      <c r="B43" t="s">
        <v>15</v>
      </c>
      <c r="C43">
        <v>2023</v>
      </c>
      <c r="D43" t="s">
        <v>145</v>
      </c>
      <c r="E43" t="s">
        <v>146</v>
      </c>
      <c r="J43" t="s">
        <v>147</v>
      </c>
      <c r="N43" t="s">
        <v>51</v>
      </c>
      <c r="P43" t="s">
        <v>148</v>
      </c>
      <c r="Q43" t="s">
        <v>4415</v>
      </c>
    </row>
    <row r="44" spans="1:17" x14ac:dyDescent="0.3">
      <c r="A44" t="s">
        <v>4415</v>
      </c>
      <c r="B44" t="s">
        <v>15</v>
      </c>
      <c r="C44">
        <v>2022</v>
      </c>
      <c r="D44" t="s">
        <v>149</v>
      </c>
      <c r="E44" t="s">
        <v>150</v>
      </c>
      <c r="J44" t="s">
        <v>151</v>
      </c>
      <c r="N44" t="s">
        <v>51</v>
      </c>
      <c r="Q44" t="s">
        <v>4415</v>
      </c>
    </row>
    <row r="45" spans="1:17" x14ac:dyDescent="0.3">
      <c r="A45" t="s">
        <v>4415</v>
      </c>
      <c r="B45" t="s">
        <v>15</v>
      </c>
      <c r="C45">
        <v>2019</v>
      </c>
      <c r="D45" t="s">
        <v>152</v>
      </c>
      <c r="E45" t="s">
        <v>153</v>
      </c>
      <c r="J45" t="s">
        <v>154</v>
      </c>
      <c r="N45" t="s">
        <v>51</v>
      </c>
      <c r="P45" t="s">
        <v>155</v>
      </c>
      <c r="Q45" t="s">
        <v>4415</v>
      </c>
    </row>
    <row r="46" spans="1:17" x14ac:dyDescent="0.3">
      <c r="A46" t="s">
        <v>4415</v>
      </c>
      <c r="B46" t="s">
        <v>15</v>
      </c>
      <c r="C46">
        <v>2023</v>
      </c>
      <c r="D46" t="s">
        <v>156</v>
      </c>
      <c r="E46" t="s">
        <v>157</v>
      </c>
      <c r="J46" t="s">
        <v>158</v>
      </c>
      <c r="N46" t="s">
        <v>51</v>
      </c>
      <c r="P46" t="s">
        <v>159</v>
      </c>
      <c r="Q46" t="s">
        <v>4415</v>
      </c>
    </row>
    <row r="47" spans="1:17" x14ac:dyDescent="0.3">
      <c r="A47" t="s">
        <v>4415</v>
      </c>
      <c r="B47" t="s">
        <v>15</v>
      </c>
      <c r="C47">
        <v>2024</v>
      </c>
      <c r="D47" t="s">
        <v>156</v>
      </c>
      <c r="E47" t="s">
        <v>160</v>
      </c>
      <c r="J47" t="s">
        <v>161</v>
      </c>
      <c r="N47" t="s">
        <v>51</v>
      </c>
      <c r="P47" t="s">
        <v>162</v>
      </c>
      <c r="Q47" t="s">
        <v>4415</v>
      </c>
    </row>
    <row r="48" spans="1:17" x14ac:dyDescent="0.3">
      <c r="A48" t="s">
        <v>4415</v>
      </c>
      <c r="B48" t="s">
        <v>15</v>
      </c>
      <c r="C48">
        <v>2019</v>
      </c>
      <c r="D48" t="s">
        <v>163</v>
      </c>
      <c r="E48" t="s">
        <v>164</v>
      </c>
      <c r="J48" t="s">
        <v>165</v>
      </c>
      <c r="N48" t="s">
        <v>51</v>
      </c>
      <c r="P48" t="s">
        <v>166</v>
      </c>
      <c r="Q48" t="s">
        <v>4415</v>
      </c>
    </row>
    <row r="49" spans="1:17" x14ac:dyDescent="0.3">
      <c r="A49" t="s">
        <v>4415</v>
      </c>
      <c r="B49" t="s">
        <v>15</v>
      </c>
      <c r="C49">
        <v>2021</v>
      </c>
      <c r="D49" t="s">
        <v>167</v>
      </c>
      <c r="E49" t="s">
        <v>168</v>
      </c>
      <c r="J49" t="s">
        <v>169</v>
      </c>
      <c r="N49" t="s">
        <v>51</v>
      </c>
      <c r="P49" t="s">
        <v>170</v>
      </c>
      <c r="Q49" t="s">
        <v>4415</v>
      </c>
    </row>
    <row r="50" spans="1:17" x14ac:dyDescent="0.3">
      <c r="A50" t="s">
        <v>4415</v>
      </c>
      <c r="B50" t="s">
        <v>15</v>
      </c>
      <c r="C50">
        <v>2019</v>
      </c>
      <c r="D50" t="s">
        <v>171</v>
      </c>
      <c r="E50" t="s">
        <v>172</v>
      </c>
      <c r="J50" t="s">
        <v>173</v>
      </c>
      <c r="N50" t="s">
        <v>51</v>
      </c>
      <c r="P50" t="s">
        <v>174</v>
      </c>
      <c r="Q50" t="s">
        <v>4415</v>
      </c>
    </row>
    <row r="51" spans="1:17" x14ac:dyDescent="0.3">
      <c r="A51" t="s">
        <v>4415</v>
      </c>
      <c r="B51" t="s">
        <v>15</v>
      </c>
      <c r="C51">
        <v>2019</v>
      </c>
      <c r="D51" t="s">
        <v>175</v>
      </c>
      <c r="E51" t="s">
        <v>176</v>
      </c>
      <c r="J51" t="s">
        <v>177</v>
      </c>
      <c r="N51" t="s">
        <v>51</v>
      </c>
      <c r="P51" t="s">
        <v>178</v>
      </c>
      <c r="Q51" t="s">
        <v>4415</v>
      </c>
    </row>
    <row r="52" spans="1:17" x14ac:dyDescent="0.3">
      <c r="A52" t="s">
        <v>4415</v>
      </c>
      <c r="B52" t="s">
        <v>15</v>
      </c>
      <c r="C52">
        <v>2024</v>
      </c>
      <c r="D52" t="s">
        <v>179</v>
      </c>
      <c r="E52" t="s">
        <v>180</v>
      </c>
      <c r="J52" t="s">
        <v>181</v>
      </c>
      <c r="N52" t="s">
        <v>51</v>
      </c>
      <c r="P52" t="s">
        <v>182</v>
      </c>
      <c r="Q52" t="s">
        <v>4415</v>
      </c>
    </row>
    <row r="53" spans="1:17" x14ac:dyDescent="0.3">
      <c r="A53" t="s">
        <v>4415</v>
      </c>
      <c r="B53" t="s">
        <v>15</v>
      </c>
      <c r="C53">
        <v>2024</v>
      </c>
      <c r="D53" t="s">
        <v>183</v>
      </c>
      <c r="E53" t="s">
        <v>184</v>
      </c>
      <c r="J53" t="s">
        <v>185</v>
      </c>
      <c r="N53" t="s">
        <v>51</v>
      </c>
      <c r="P53" t="s">
        <v>186</v>
      </c>
      <c r="Q53" t="s">
        <v>4415</v>
      </c>
    </row>
    <row r="54" spans="1:17" x14ac:dyDescent="0.3">
      <c r="A54" t="s">
        <v>4415</v>
      </c>
      <c r="B54" t="s">
        <v>15</v>
      </c>
      <c r="C54">
        <v>2023</v>
      </c>
      <c r="D54" t="s">
        <v>187</v>
      </c>
      <c r="E54" t="s">
        <v>188</v>
      </c>
      <c r="J54" t="s">
        <v>189</v>
      </c>
      <c r="N54" t="s">
        <v>51</v>
      </c>
      <c r="P54" t="s">
        <v>190</v>
      </c>
      <c r="Q54" t="s">
        <v>4415</v>
      </c>
    </row>
    <row r="55" spans="1:17" x14ac:dyDescent="0.3">
      <c r="A55" t="s">
        <v>4415</v>
      </c>
      <c r="B55" t="s">
        <v>15</v>
      </c>
      <c r="C55">
        <v>2017</v>
      </c>
      <c r="D55" t="s">
        <v>191</v>
      </c>
      <c r="E55" t="s">
        <v>192</v>
      </c>
      <c r="J55" t="s">
        <v>193</v>
      </c>
      <c r="N55" t="s">
        <v>51</v>
      </c>
      <c r="P55" t="s">
        <v>194</v>
      </c>
      <c r="Q55" t="s">
        <v>4415</v>
      </c>
    </row>
    <row r="56" spans="1:17" x14ac:dyDescent="0.3">
      <c r="A56" t="s">
        <v>4415</v>
      </c>
      <c r="B56" t="s">
        <v>15</v>
      </c>
      <c r="C56">
        <v>2022</v>
      </c>
      <c r="D56" t="s">
        <v>195</v>
      </c>
      <c r="E56" t="s">
        <v>196</v>
      </c>
      <c r="J56" t="s">
        <v>197</v>
      </c>
      <c r="N56" t="s">
        <v>51</v>
      </c>
      <c r="P56" t="s">
        <v>198</v>
      </c>
      <c r="Q56" t="s">
        <v>4415</v>
      </c>
    </row>
    <row r="57" spans="1:17" x14ac:dyDescent="0.3">
      <c r="A57" t="s">
        <v>4415</v>
      </c>
      <c r="B57" t="s">
        <v>15</v>
      </c>
      <c r="C57">
        <v>2020</v>
      </c>
      <c r="D57" t="s">
        <v>199</v>
      </c>
      <c r="E57" t="s">
        <v>200</v>
      </c>
      <c r="J57" t="s">
        <v>201</v>
      </c>
      <c r="N57" t="s">
        <v>51</v>
      </c>
      <c r="P57" t="s">
        <v>202</v>
      </c>
      <c r="Q57" t="s">
        <v>4415</v>
      </c>
    </row>
    <row r="58" spans="1:17" x14ac:dyDescent="0.3">
      <c r="A58" t="s">
        <v>4415</v>
      </c>
      <c r="B58" t="s">
        <v>15</v>
      </c>
      <c r="C58">
        <v>2017</v>
      </c>
      <c r="D58" t="s">
        <v>203</v>
      </c>
      <c r="E58" t="s">
        <v>204</v>
      </c>
      <c r="J58" t="s">
        <v>205</v>
      </c>
      <c r="N58" t="s">
        <v>51</v>
      </c>
      <c r="P58" t="s">
        <v>206</v>
      </c>
      <c r="Q58" t="s">
        <v>4415</v>
      </c>
    </row>
    <row r="59" spans="1:17" x14ac:dyDescent="0.3">
      <c r="A59" t="s">
        <v>4415</v>
      </c>
      <c r="B59" t="s">
        <v>15</v>
      </c>
      <c r="C59">
        <v>2019</v>
      </c>
      <c r="D59" t="s">
        <v>207</v>
      </c>
      <c r="E59" t="s">
        <v>208</v>
      </c>
      <c r="J59" t="s">
        <v>209</v>
      </c>
      <c r="N59" t="s">
        <v>51</v>
      </c>
      <c r="P59" t="s">
        <v>210</v>
      </c>
      <c r="Q59" t="s">
        <v>4415</v>
      </c>
    </row>
    <row r="60" spans="1:17" x14ac:dyDescent="0.3">
      <c r="A60" t="s">
        <v>4415</v>
      </c>
      <c r="B60" t="s">
        <v>15</v>
      </c>
      <c r="C60">
        <v>2019</v>
      </c>
      <c r="D60" t="s">
        <v>211</v>
      </c>
      <c r="E60" t="s">
        <v>212</v>
      </c>
      <c r="J60" t="s">
        <v>213</v>
      </c>
      <c r="N60" t="s">
        <v>51</v>
      </c>
      <c r="P60" t="s">
        <v>214</v>
      </c>
      <c r="Q60" t="s">
        <v>4415</v>
      </c>
    </row>
    <row r="61" spans="1:17" x14ac:dyDescent="0.3">
      <c r="A61" t="s">
        <v>4415</v>
      </c>
      <c r="B61" t="s">
        <v>15</v>
      </c>
      <c r="C61">
        <v>2016</v>
      </c>
      <c r="D61" t="s">
        <v>215</v>
      </c>
      <c r="E61" t="s">
        <v>216</v>
      </c>
      <c r="J61" t="s">
        <v>217</v>
      </c>
      <c r="N61" t="s">
        <v>51</v>
      </c>
      <c r="P61" t="s">
        <v>218</v>
      </c>
      <c r="Q61" t="s">
        <v>4415</v>
      </c>
    </row>
    <row r="62" spans="1:17" x14ac:dyDescent="0.3">
      <c r="A62" t="s">
        <v>4415</v>
      </c>
      <c r="B62" t="s">
        <v>15</v>
      </c>
      <c r="C62">
        <v>2018</v>
      </c>
      <c r="D62" t="s">
        <v>219</v>
      </c>
      <c r="E62" t="s">
        <v>220</v>
      </c>
      <c r="J62" t="s">
        <v>221</v>
      </c>
      <c r="N62" t="s">
        <v>51</v>
      </c>
      <c r="P62" t="s">
        <v>222</v>
      </c>
      <c r="Q62" t="s">
        <v>4415</v>
      </c>
    </row>
    <row r="63" spans="1:17" x14ac:dyDescent="0.3">
      <c r="A63" t="s">
        <v>4415</v>
      </c>
      <c r="B63" t="s">
        <v>15</v>
      </c>
      <c r="C63">
        <v>2023</v>
      </c>
      <c r="D63" t="s">
        <v>223</v>
      </c>
      <c r="E63" t="s">
        <v>224</v>
      </c>
      <c r="J63" t="s">
        <v>225</v>
      </c>
      <c r="N63" t="s">
        <v>51</v>
      </c>
      <c r="P63" t="s">
        <v>226</v>
      </c>
      <c r="Q63" t="s">
        <v>4415</v>
      </c>
    </row>
    <row r="64" spans="1:17" x14ac:dyDescent="0.3">
      <c r="A64" t="s">
        <v>4415</v>
      </c>
      <c r="B64" t="s">
        <v>15</v>
      </c>
      <c r="C64">
        <v>2022</v>
      </c>
      <c r="D64" t="s">
        <v>227</v>
      </c>
      <c r="E64" t="s">
        <v>228</v>
      </c>
      <c r="J64" t="s">
        <v>229</v>
      </c>
      <c r="N64" t="s">
        <v>51</v>
      </c>
      <c r="P64" t="s">
        <v>230</v>
      </c>
      <c r="Q64" t="s">
        <v>4415</v>
      </c>
    </row>
    <row r="65" spans="1:17" x14ac:dyDescent="0.3">
      <c r="A65" t="s">
        <v>4415</v>
      </c>
      <c r="B65" t="s">
        <v>15</v>
      </c>
      <c r="C65">
        <v>2019</v>
      </c>
      <c r="D65" t="s">
        <v>231</v>
      </c>
      <c r="E65" t="s">
        <v>232</v>
      </c>
      <c r="J65" t="s">
        <v>233</v>
      </c>
      <c r="N65" t="s">
        <v>51</v>
      </c>
      <c r="P65" t="s">
        <v>234</v>
      </c>
      <c r="Q65" t="s">
        <v>4415</v>
      </c>
    </row>
    <row r="66" spans="1:17" x14ac:dyDescent="0.3">
      <c r="A66" t="s">
        <v>4415</v>
      </c>
      <c r="B66" t="s">
        <v>15</v>
      </c>
      <c r="C66">
        <v>2019</v>
      </c>
      <c r="D66" t="s">
        <v>235</v>
      </c>
      <c r="E66" t="s">
        <v>236</v>
      </c>
      <c r="J66" t="s">
        <v>237</v>
      </c>
      <c r="N66" t="s">
        <v>51</v>
      </c>
      <c r="Q66" t="s">
        <v>4415</v>
      </c>
    </row>
    <row r="67" spans="1:17" x14ac:dyDescent="0.3">
      <c r="A67" t="s">
        <v>4415</v>
      </c>
      <c r="B67" t="s">
        <v>15</v>
      </c>
      <c r="C67">
        <v>2019</v>
      </c>
      <c r="D67" t="s">
        <v>238</v>
      </c>
      <c r="E67" t="s">
        <v>239</v>
      </c>
      <c r="N67" t="s">
        <v>51</v>
      </c>
      <c r="Q67" t="s">
        <v>4415</v>
      </c>
    </row>
    <row r="68" spans="1:17" x14ac:dyDescent="0.3">
      <c r="A68" t="s">
        <v>4415</v>
      </c>
      <c r="B68" t="s">
        <v>15</v>
      </c>
      <c r="C68">
        <v>2023</v>
      </c>
      <c r="D68" t="s">
        <v>240</v>
      </c>
      <c r="E68" t="s">
        <v>241</v>
      </c>
      <c r="J68" t="s">
        <v>242</v>
      </c>
      <c r="N68" t="s">
        <v>51</v>
      </c>
      <c r="P68" t="s">
        <v>243</v>
      </c>
      <c r="Q68" t="s">
        <v>4415</v>
      </c>
    </row>
    <row r="69" spans="1:17" x14ac:dyDescent="0.3">
      <c r="A69" t="s">
        <v>4415</v>
      </c>
      <c r="B69" t="s">
        <v>15</v>
      </c>
      <c r="C69">
        <v>2015</v>
      </c>
      <c r="D69" t="s">
        <v>244</v>
      </c>
      <c r="E69" t="s">
        <v>245</v>
      </c>
      <c r="N69" t="s">
        <v>51</v>
      </c>
      <c r="P69" t="s">
        <v>246</v>
      </c>
      <c r="Q69" t="s">
        <v>4415</v>
      </c>
    </row>
    <row r="70" spans="1:17" x14ac:dyDescent="0.3">
      <c r="A70" t="s">
        <v>4415</v>
      </c>
      <c r="B70" t="s">
        <v>48</v>
      </c>
      <c r="C70">
        <v>2024</v>
      </c>
      <c r="E70" t="s">
        <v>247</v>
      </c>
      <c r="G70" t="s">
        <v>248</v>
      </c>
      <c r="N70" t="s">
        <v>249</v>
      </c>
      <c r="O70" t="s">
        <v>250</v>
      </c>
      <c r="Q70" t="s">
        <v>4415</v>
      </c>
    </row>
    <row r="71" spans="1:17" x14ac:dyDescent="0.3">
      <c r="A71" t="s">
        <v>4415</v>
      </c>
      <c r="B71" t="s">
        <v>15</v>
      </c>
      <c r="C71">
        <v>2020</v>
      </c>
      <c r="D71" t="s">
        <v>251</v>
      </c>
      <c r="E71" t="s">
        <v>252</v>
      </c>
      <c r="N71" t="s">
        <v>249</v>
      </c>
      <c r="P71" t="s">
        <v>253</v>
      </c>
      <c r="Q71" t="s">
        <v>4415</v>
      </c>
    </row>
    <row r="72" spans="1:17" x14ac:dyDescent="0.3">
      <c r="A72" t="s">
        <v>4415</v>
      </c>
      <c r="B72" t="s">
        <v>15</v>
      </c>
      <c r="C72">
        <v>2017</v>
      </c>
      <c r="D72" t="s">
        <v>254</v>
      </c>
      <c r="E72" t="s">
        <v>255</v>
      </c>
      <c r="N72" t="s">
        <v>256</v>
      </c>
      <c r="P72" t="s">
        <v>257</v>
      </c>
      <c r="Q72" t="s">
        <v>4415</v>
      </c>
    </row>
    <row r="73" spans="1:17" x14ac:dyDescent="0.3">
      <c r="A73" t="s">
        <v>4415</v>
      </c>
      <c r="B73" t="s">
        <v>15</v>
      </c>
      <c r="C73">
        <v>2023</v>
      </c>
      <c r="D73" t="s">
        <v>258</v>
      </c>
      <c r="E73" t="s">
        <v>259</v>
      </c>
      <c r="N73" t="s">
        <v>256</v>
      </c>
      <c r="P73" t="s">
        <v>260</v>
      </c>
      <c r="Q73" t="s">
        <v>4415</v>
      </c>
    </row>
    <row r="74" spans="1:17" x14ac:dyDescent="0.3">
      <c r="A74" t="s">
        <v>4415</v>
      </c>
      <c r="B74" t="s">
        <v>48</v>
      </c>
      <c r="C74">
        <v>2016</v>
      </c>
      <c r="E74" t="s">
        <v>261</v>
      </c>
      <c r="G74" t="s">
        <v>262</v>
      </c>
      <c r="N74" t="s">
        <v>263</v>
      </c>
      <c r="O74" t="s">
        <v>264</v>
      </c>
      <c r="Q74" t="s">
        <v>4415</v>
      </c>
    </row>
    <row r="75" spans="1:17" x14ac:dyDescent="0.3">
      <c r="A75" t="s">
        <v>4415</v>
      </c>
      <c r="B75" t="s">
        <v>48</v>
      </c>
      <c r="C75">
        <v>2016</v>
      </c>
      <c r="E75" t="s">
        <v>265</v>
      </c>
      <c r="G75" t="s">
        <v>266</v>
      </c>
      <c r="N75" t="s">
        <v>263</v>
      </c>
      <c r="O75" t="s">
        <v>267</v>
      </c>
      <c r="Q75" t="s">
        <v>4415</v>
      </c>
    </row>
    <row r="76" spans="1:17" x14ac:dyDescent="0.3">
      <c r="A76" t="s">
        <v>4415</v>
      </c>
      <c r="B76" t="s">
        <v>48</v>
      </c>
      <c r="C76">
        <v>2016</v>
      </c>
      <c r="E76" t="s">
        <v>268</v>
      </c>
      <c r="G76" t="s">
        <v>269</v>
      </c>
      <c r="N76" t="s">
        <v>263</v>
      </c>
      <c r="O76" t="s">
        <v>267</v>
      </c>
      <c r="Q76" t="s">
        <v>4415</v>
      </c>
    </row>
    <row r="77" spans="1:17" x14ac:dyDescent="0.3">
      <c r="A77" t="s">
        <v>4415</v>
      </c>
      <c r="B77" t="s">
        <v>48</v>
      </c>
      <c r="C77">
        <v>2016</v>
      </c>
      <c r="E77" t="s">
        <v>270</v>
      </c>
      <c r="G77" t="s">
        <v>271</v>
      </c>
      <c r="N77" t="s">
        <v>263</v>
      </c>
      <c r="O77" t="s">
        <v>267</v>
      </c>
      <c r="Q77" t="s">
        <v>4415</v>
      </c>
    </row>
    <row r="78" spans="1:17" x14ac:dyDescent="0.3">
      <c r="A78" t="s">
        <v>4415</v>
      </c>
      <c r="B78" t="s">
        <v>48</v>
      </c>
      <c r="C78">
        <v>2016</v>
      </c>
      <c r="E78" t="s">
        <v>272</v>
      </c>
      <c r="G78" t="s">
        <v>273</v>
      </c>
      <c r="N78" t="s">
        <v>263</v>
      </c>
      <c r="O78" t="s">
        <v>267</v>
      </c>
      <c r="Q78" t="s">
        <v>4415</v>
      </c>
    </row>
    <row r="79" spans="1:17" x14ac:dyDescent="0.3">
      <c r="A79" t="s">
        <v>4415</v>
      </c>
      <c r="B79" t="s">
        <v>48</v>
      </c>
      <c r="C79">
        <v>2018</v>
      </c>
      <c r="E79" t="s">
        <v>274</v>
      </c>
      <c r="G79" t="s">
        <v>275</v>
      </c>
      <c r="N79" t="s">
        <v>263</v>
      </c>
      <c r="O79" t="s">
        <v>276</v>
      </c>
      <c r="Q79" t="s">
        <v>4415</v>
      </c>
    </row>
    <row r="80" spans="1:17" x14ac:dyDescent="0.3">
      <c r="A80" t="s">
        <v>4415</v>
      </c>
      <c r="B80" t="s">
        <v>48</v>
      </c>
      <c r="C80">
        <v>2019</v>
      </c>
      <c r="E80" t="s">
        <v>277</v>
      </c>
      <c r="G80" t="s">
        <v>278</v>
      </c>
      <c r="N80" t="s">
        <v>263</v>
      </c>
      <c r="O80" t="s">
        <v>279</v>
      </c>
      <c r="Q80" t="s">
        <v>4415</v>
      </c>
    </row>
    <row r="81" spans="1:17" x14ac:dyDescent="0.3">
      <c r="A81" t="s">
        <v>4415</v>
      </c>
      <c r="B81" t="s">
        <v>48</v>
      </c>
      <c r="C81">
        <v>2019</v>
      </c>
      <c r="E81" t="s">
        <v>280</v>
      </c>
      <c r="G81" t="s">
        <v>281</v>
      </c>
      <c r="N81" t="s">
        <v>263</v>
      </c>
      <c r="O81" t="s">
        <v>282</v>
      </c>
      <c r="Q81" t="s">
        <v>4415</v>
      </c>
    </row>
    <row r="82" spans="1:17" x14ac:dyDescent="0.3">
      <c r="A82" t="s">
        <v>4415</v>
      </c>
      <c r="B82" t="s">
        <v>48</v>
      </c>
      <c r="C82">
        <v>2021</v>
      </c>
      <c r="E82" t="s">
        <v>283</v>
      </c>
      <c r="G82" t="s">
        <v>284</v>
      </c>
      <c r="N82" t="s">
        <v>263</v>
      </c>
      <c r="O82" t="s">
        <v>285</v>
      </c>
      <c r="Q82" t="s">
        <v>4415</v>
      </c>
    </row>
    <row r="83" spans="1:17" x14ac:dyDescent="0.3">
      <c r="A83" t="s">
        <v>4415</v>
      </c>
      <c r="B83" t="s">
        <v>48</v>
      </c>
      <c r="C83">
        <v>2022</v>
      </c>
      <c r="E83" t="s">
        <v>286</v>
      </c>
      <c r="G83" t="s">
        <v>287</v>
      </c>
      <c r="N83" t="s">
        <v>263</v>
      </c>
      <c r="O83" t="s">
        <v>288</v>
      </c>
      <c r="Q83" t="s">
        <v>4415</v>
      </c>
    </row>
    <row r="84" spans="1:17" x14ac:dyDescent="0.3">
      <c r="A84" t="s">
        <v>4415</v>
      </c>
      <c r="B84" t="s">
        <v>48</v>
      </c>
      <c r="C84">
        <v>2022</v>
      </c>
      <c r="E84" t="s">
        <v>289</v>
      </c>
      <c r="G84" t="s">
        <v>290</v>
      </c>
      <c r="N84" t="s">
        <v>263</v>
      </c>
      <c r="O84" t="s">
        <v>291</v>
      </c>
      <c r="Q84" t="s">
        <v>4415</v>
      </c>
    </row>
    <row r="85" spans="1:17" x14ac:dyDescent="0.3">
      <c r="A85" t="s">
        <v>4415</v>
      </c>
      <c r="B85" t="s">
        <v>48</v>
      </c>
      <c r="C85">
        <v>2022</v>
      </c>
      <c r="E85" t="s">
        <v>292</v>
      </c>
      <c r="G85" t="s">
        <v>293</v>
      </c>
      <c r="N85" t="s">
        <v>263</v>
      </c>
      <c r="O85" t="s">
        <v>294</v>
      </c>
      <c r="Q85" t="s">
        <v>4415</v>
      </c>
    </row>
    <row r="86" spans="1:17" x14ac:dyDescent="0.3">
      <c r="A86" t="s">
        <v>4415</v>
      </c>
      <c r="B86" t="s">
        <v>48</v>
      </c>
      <c r="C86">
        <v>2022</v>
      </c>
      <c r="E86" t="s">
        <v>295</v>
      </c>
      <c r="G86" t="s">
        <v>296</v>
      </c>
      <c r="N86" t="s">
        <v>263</v>
      </c>
      <c r="O86" t="s">
        <v>297</v>
      </c>
      <c r="Q86" t="s">
        <v>4415</v>
      </c>
    </row>
    <row r="87" spans="1:17" x14ac:dyDescent="0.3">
      <c r="A87" t="s">
        <v>4415</v>
      </c>
      <c r="B87" t="s">
        <v>48</v>
      </c>
      <c r="C87">
        <v>2022</v>
      </c>
      <c r="E87" t="s">
        <v>298</v>
      </c>
      <c r="G87" t="s">
        <v>299</v>
      </c>
      <c r="N87" t="s">
        <v>263</v>
      </c>
      <c r="O87" t="s">
        <v>300</v>
      </c>
      <c r="Q87" t="s">
        <v>4415</v>
      </c>
    </row>
    <row r="88" spans="1:17" x14ac:dyDescent="0.3">
      <c r="A88" t="s">
        <v>4415</v>
      </c>
      <c r="B88" t="s">
        <v>48</v>
      </c>
      <c r="C88">
        <v>2022</v>
      </c>
      <c r="E88" t="s">
        <v>301</v>
      </c>
      <c r="G88" t="s">
        <v>302</v>
      </c>
      <c r="N88" t="s">
        <v>263</v>
      </c>
      <c r="O88" t="s">
        <v>303</v>
      </c>
      <c r="Q88" t="s">
        <v>4415</v>
      </c>
    </row>
    <row r="89" spans="1:17" x14ac:dyDescent="0.3">
      <c r="A89" t="s">
        <v>4415</v>
      </c>
      <c r="B89" t="s">
        <v>48</v>
      </c>
      <c r="C89">
        <v>2022</v>
      </c>
      <c r="E89" t="s">
        <v>304</v>
      </c>
      <c r="G89" t="s">
        <v>305</v>
      </c>
      <c r="N89" t="s">
        <v>263</v>
      </c>
      <c r="O89" t="s">
        <v>306</v>
      </c>
      <c r="Q89" t="s">
        <v>4415</v>
      </c>
    </row>
    <row r="90" spans="1:17" x14ac:dyDescent="0.3">
      <c r="A90" t="s">
        <v>4415</v>
      </c>
      <c r="B90" t="s">
        <v>48</v>
      </c>
      <c r="C90">
        <v>2022</v>
      </c>
      <c r="E90" t="s">
        <v>307</v>
      </c>
      <c r="G90" t="s">
        <v>308</v>
      </c>
      <c r="N90" t="s">
        <v>263</v>
      </c>
      <c r="O90" t="s">
        <v>309</v>
      </c>
      <c r="Q90" t="s">
        <v>4415</v>
      </c>
    </row>
    <row r="91" spans="1:17" x14ac:dyDescent="0.3">
      <c r="A91" t="s">
        <v>4415</v>
      </c>
      <c r="B91" t="s">
        <v>48</v>
      </c>
      <c r="C91">
        <v>2022</v>
      </c>
      <c r="E91" t="s">
        <v>310</v>
      </c>
      <c r="G91" t="s">
        <v>311</v>
      </c>
      <c r="N91" t="s">
        <v>263</v>
      </c>
      <c r="O91" t="s">
        <v>312</v>
      </c>
      <c r="Q91" t="s">
        <v>4415</v>
      </c>
    </row>
    <row r="92" spans="1:17" x14ac:dyDescent="0.3">
      <c r="A92" t="s">
        <v>4415</v>
      </c>
      <c r="B92" t="s">
        <v>48</v>
      </c>
      <c r="C92">
        <v>2022</v>
      </c>
      <c r="E92" t="s">
        <v>313</v>
      </c>
      <c r="G92" t="s">
        <v>314</v>
      </c>
      <c r="N92" t="s">
        <v>263</v>
      </c>
      <c r="O92" t="s">
        <v>315</v>
      </c>
      <c r="Q92" t="s">
        <v>4415</v>
      </c>
    </row>
    <row r="93" spans="1:17" x14ac:dyDescent="0.3">
      <c r="A93" t="s">
        <v>4415</v>
      </c>
      <c r="B93" t="s">
        <v>48</v>
      </c>
      <c r="C93">
        <v>2022</v>
      </c>
      <c r="E93" t="s">
        <v>316</v>
      </c>
      <c r="G93" t="s">
        <v>317</v>
      </c>
      <c r="N93" t="s">
        <v>263</v>
      </c>
      <c r="O93" t="s">
        <v>318</v>
      </c>
      <c r="Q93" t="s">
        <v>4415</v>
      </c>
    </row>
    <row r="94" spans="1:17" x14ac:dyDescent="0.3">
      <c r="A94" t="s">
        <v>4415</v>
      </c>
      <c r="B94" t="s">
        <v>48</v>
      </c>
      <c r="C94">
        <v>2022</v>
      </c>
      <c r="E94" t="s">
        <v>319</v>
      </c>
      <c r="G94" t="s">
        <v>320</v>
      </c>
      <c r="N94" t="s">
        <v>263</v>
      </c>
      <c r="O94" t="s">
        <v>321</v>
      </c>
      <c r="Q94" t="s">
        <v>4415</v>
      </c>
    </row>
    <row r="95" spans="1:17" x14ac:dyDescent="0.3">
      <c r="A95" t="s">
        <v>4415</v>
      </c>
      <c r="B95" t="s">
        <v>48</v>
      </c>
      <c r="C95">
        <v>2022</v>
      </c>
      <c r="E95" t="s">
        <v>322</v>
      </c>
      <c r="G95" t="s">
        <v>323</v>
      </c>
      <c r="N95" t="s">
        <v>263</v>
      </c>
      <c r="O95" t="s">
        <v>324</v>
      </c>
      <c r="Q95" t="s">
        <v>4415</v>
      </c>
    </row>
    <row r="96" spans="1:17" x14ac:dyDescent="0.3">
      <c r="A96" t="s">
        <v>4415</v>
      </c>
      <c r="B96" t="s">
        <v>48</v>
      </c>
      <c r="C96">
        <v>2022</v>
      </c>
      <c r="E96" t="s">
        <v>325</v>
      </c>
      <c r="G96" t="s">
        <v>326</v>
      </c>
      <c r="N96" t="s">
        <v>263</v>
      </c>
      <c r="O96" t="s">
        <v>327</v>
      </c>
      <c r="Q96" t="s">
        <v>4415</v>
      </c>
    </row>
    <row r="97" spans="1:17" x14ac:dyDescent="0.3">
      <c r="A97" t="s">
        <v>4415</v>
      </c>
      <c r="B97" t="s">
        <v>48</v>
      </c>
      <c r="C97">
        <v>2022</v>
      </c>
      <c r="E97" t="s">
        <v>328</v>
      </c>
      <c r="G97" t="s">
        <v>329</v>
      </c>
      <c r="N97" t="s">
        <v>263</v>
      </c>
      <c r="O97" t="s">
        <v>303</v>
      </c>
      <c r="Q97" t="s">
        <v>4415</v>
      </c>
    </row>
    <row r="98" spans="1:17" x14ac:dyDescent="0.3">
      <c r="A98" t="s">
        <v>4415</v>
      </c>
      <c r="B98" t="s">
        <v>48</v>
      </c>
      <c r="C98">
        <v>2022</v>
      </c>
      <c r="E98" t="s">
        <v>330</v>
      </c>
      <c r="G98" t="s">
        <v>331</v>
      </c>
      <c r="N98" t="s">
        <v>263</v>
      </c>
      <c r="O98" t="s">
        <v>332</v>
      </c>
      <c r="Q98" t="s">
        <v>4415</v>
      </c>
    </row>
    <row r="99" spans="1:17" x14ac:dyDescent="0.3">
      <c r="A99" t="s">
        <v>4415</v>
      </c>
      <c r="B99" t="s">
        <v>48</v>
      </c>
      <c r="C99">
        <v>2022</v>
      </c>
      <c r="E99" t="s">
        <v>333</v>
      </c>
      <c r="G99" t="s">
        <v>334</v>
      </c>
      <c r="N99" t="s">
        <v>263</v>
      </c>
      <c r="O99" t="s">
        <v>335</v>
      </c>
      <c r="Q99" t="s">
        <v>4415</v>
      </c>
    </row>
    <row r="100" spans="1:17" x14ac:dyDescent="0.3">
      <c r="A100" t="s">
        <v>4415</v>
      </c>
      <c r="B100" t="s">
        <v>48</v>
      </c>
      <c r="C100">
        <v>2022</v>
      </c>
      <c r="E100" t="s">
        <v>336</v>
      </c>
      <c r="G100" t="s">
        <v>337</v>
      </c>
      <c r="N100" t="s">
        <v>263</v>
      </c>
      <c r="O100" t="s">
        <v>338</v>
      </c>
      <c r="Q100" t="s">
        <v>4415</v>
      </c>
    </row>
    <row r="101" spans="1:17" x14ac:dyDescent="0.3">
      <c r="A101" t="s">
        <v>4415</v>
      </c>
      <c r="B101" t="s">
        <v>48</v>
      </c>
      <c r="C101">
        <v>2022</v>
      </c>
      <c r="E101" t="s">
        <v>339</v>
      </c>
      <c r="G101" t="s">
        <v>340</v>
      </c>
      <c r="N101" t="s">
        <v>263</v>
      </c>
      <c r="O101" t="s">
        <v>341</v>
      </c>
      <c r="Q101" t="s">
        <v>4415</v>
      </c>
    </row>
    <row r="102" spans="1:17" x14ac:dyDescent="0.3">
      <c r="A102" t="s">
        <v>4415</v>
      </c>
      <c r="B102" t="s">
        <v>48</v>
      </c>
      <c r="C102">
        <v>2022</v>
      </c>
      <c r="E102" t="s">
        <v>342</v>
      </c>
      <c r="G102" t="s">
        <v>343</v>
      </c>
      <c r="N102" t="s">
        <v>263</v>
      </c>
      <c r="O102" t="s">
        <v>344</v>
      </c>
      <c r="Q102" t="s">
        <v>4415</v>
      </c>
    </row>
    <row r="103" spans="1:17" x14ac:dyDescent="0.3">
      <c r="A103" t="s">
        <v>4415</v>
      </c>
      <c r="B103" t="s">
        <v>48</v>
      </c>
      <c r="C103">
        <v>2022</v>
      </c>
      <c r="E103" t="s">
        <v>345</v>
      </c>
      <c r="G103" t="s">
        <v>346</v>
      </c>
      <c r="N103" t="s">
        <v>263</v>
      </c>
      <c r="O103" t="s">
        <v>347</v>
      </c>
      <c r="Q103" t="s">
        <v>4415</v>
      </c>
    </row>
    <row r="104" spans="1:17" x14ac:dyDescent="0.3">
      <c r="A104" t="s">
        <v>4415</v>
      </c>
      <c r="B104" t="s">
        <v>48</v>
      </c>
      <c r="C104">
        <v>2022</v>
      </c>
      <c r="E104" t="s">
        <v>348</v>
      </c>
      <c r="G104" t="s">
        <v>349</v>
      </c>
      <c r="N104" t="s">
        <v>263</v>
      </c>
      <c r="O104" t="s">
        <v>350</v>
      </c>
      <c r="Q104" t="s">
        <v>4415</v>
      </c>
    </row>
    <row r="105" spans="1:17" x14ac:dyDescent="0.3">
      <c r="A105" t="s">
        <v>4415</v>
      </c>
      <c r="B105" t="s">
        <v>48</v>
      </c>
      <c r="C105">
        <v>2022</v>
      </c>
      <c r="E105" t="s">
        <v>351</v>
      </c>
      <c r="G105" t="s">
        <v>352</v>
      </c>
      <c r="N105" t="s">
        <v>263</v>
      </c>
      <c r="O105" t="s">
        <v>353</v>
      </c>
      <c r="Q105" t="s">
        <v>4415</v>
      </c>
    </row>
    <row r="106" spans="1:17" x14ac:dyDescent="0.3">
      <c r="A106" t="s">
        <v>4415</v>
      </c>
      <c r="B106" t="s">
        <v>48</v>
      </c>
      <c r="C106">
        <v>2022</v>
      </c>
      <c r="E106" t="s">
        <v>354</v>
      </c>
      <c r="G106" t="s">
        <v>355</v>
      </c>
      <c r="N106" t="s">
        <v>263</v>
      </c>
      <c r="O106" t="s">
        <v>356</v>
      </c>
      <c r="Q106" t="s">
        <v>4415</v>
      </c>
    </row>
    <row r="107" spans="1:17" x14ac:dyDescent="0.3">
      <c r="A107" t="s">
        <v>4415</v>
      </c>
      <c r="B107" t="s">
        <v>48</v>
      </c>
      <c r="C107">
        <v>2022</v>
      </c>
      <c r="E107" t="s">
        <v>357</v>
      </c>
      <c r="G107" t="s">
        <v>358</v>
      </c>
      <c r="N107" t="s">
        <v>263</v>
      </c>
      <c r="O107" t="s">
        <v>359</v>
      </c>
      <c r="Q107" t="s">
        <v>4415</v>
      </c>
    </row>
    <row r="108" spans="1:17" x14ac:dyDescent="0.3">
      <c r="A108" t="s">
        <v>4415</v>
      </c>
      <c r="B108" t="s">
        <v>48</v>
      </c>
      <c r="C108">
        <v>2022</v>
      </c>
      <c r="E108" t="s">
        <v>360</v>
      </c>
      <c r="G108" t="s">
        <v>361</v>
      </c>
      <c r="N108" t="s">
        <v>263</v>
      </c>
      <c r="O108" t="s">
        <v>362</v>
      </c>
      <c r="Q108" t="s">
        <v>4415</v>
      </c>
    </row>
    <row r="109" spans="1:17" x14ac:dyDescent="0.3">
      <c r="A109" t="s">
        <v>4415</v>
      </c>
      <c r="B109" t="s">
        <v>48</v>
      </c>
      <c r="C109">
        <v>2022</v>
      </c>
      <c r="E109" t="s">
        <v>363</v>
      </c>
      <c r="G109" t="s">
        <v>364</v>
      </c>
      <c r="N109" t="s">
        <v>263</v>
      </c>
      <c r="O109" t="s">
        <v>365</v>
      </c>
      <c r="Q109" t="s">
        <v>4415</v>
      </c>
    </row>
    <row r="110" spans="1:17" x14ac:dyDescent="0.3">
      <c r="A110" t="s">
        <v>4415</v>
      </c>
      <c r="B110" t="s">
        <v>48</v>
      </c>
      <c r="C110">
        <v>2022</v>
      </c>
      <c r="E110" t="s">
        <v>366</v>
      </c>
      <c r="G110" t="s">
        <v>367</v>
      </c>
      <c r="N110" t="s">
        <v>263</v>
      </c>
      <c r="O110" t="s">
        <v>368</v>
      </c>
      <c r="Q110" t="s">
        <v>4415</v>
      </c>
    </row>
    <row r="111" spans="1:17" x14ac:dyDescent="0.3">
      <c r="A111" t="s">
        <v>4415</v>
      </c>
      <c r="B111" t="s">
        <v>48</v>
      </c>
      <c r="C111">
        <v>2022</v>
      </c>
      <c r="E111" t="s">
        <v>369</v>
      </c>
      <c r="G111" t="s">
        <v>370</v>
      </c>
      <c r="N111" t="s">
        <v>263</v>
      </c>
      <c r="O111" t="s">
        <v>371</v>
      </c>
      <c r="Q111" t="s">
        <v>4415</v>
      </c>
    </row>
    <row r="112" spans="1:17" x14ac:dyDescent="0.3">
      <c r="A112" t="s">
        <v>4415</v>
      </c>
      <c r="B112" t="s">
        <v>48</v>
      </c>
      <c r="C112">
        <v>2022</v>
      </c>
      <c r="E112" t="s">
        <v>372</v>
      </c>
      <c r="G112" t="s">
        <v>373</v>
      </c>
      <c r="N112" t="s">
        <v>263</v>
      </c>
      <c r="O112" t="s">
        <v>264</v>
      </c>
      <c r="Q112" t="s">
        <v>4415</v>
      </c>
    </row>
    <row r="113" spans="1:17" x14ac:dyDescent="0.3">
      <c r="A113" t="s">
        <v>4415</v>
      </c>
      <c r="B113" t="s">
        <v>48</v>
      </c>
      <c r="C113">
        <v>2022</v>
      </c>
      <c r="E113" t="s">
        <v>374</v>
      </c>
      <c r="G113" t="s">
        <v>375</v>
      </c>
      <c r="N113" t="s">
        <v>263</v>
      </c>
      <c r="O113" t="s">
        <v>376</v>
      </c>
      <c r="Q113" t="s">
        <v>4415</v>
      </c>
    </row>
    <row r="114" spans="1:17" x14ac:dyDescent="0.3">
      <c r="A114" t="s">
        <v>4415</v>
      </c>
      <c r="B114" t="s">
        <v>48</v>
      </c>
      <c r="C114">
        <v>2022</v>
      </c>
      <c r="E114" t="s">
        <v>377</v>
      </c>
      <c r="G114" t="s">
        <v>378</v>
      </c>
      <c r="N114" t="s">
        <v>263</v>
      </c>
      <c r="O114" t="s">
        <v>379</v>
      </c>
      <c r="Q114" t="s">
        <v>4415</v>
      </c>
    </row>
    <row r="115" spans="1:17" x14ac:dyDescent="0.3">
      <c r="A115" t="s">
        <v>4415</v>
      </c>
      <c r="B115" t="s">
        <v>48</v>
      </c>
      <c r="C115">
        <v>2022</v>
      </c>
      <c r="E115" t="s">
        <v>380</v>
      </c>
      <c r="G115" t="s">
        <v>381</v>
      </c>
      <c r="N115" t="s">
        <v>263</v>
      </c>
      <c r="O115" t="s">
        <v>382</v>
      </c>
      <c r="Q115" t="s">
        <v>4415</v>
      </c>
    </row>
    <row r="116" spans="1:17" x14ac:dyDescent="0.3">
      <c r="A116" t="s">
        <v>4415</v>
      </c>
      <c r="B116" t="s">
        <v>48</v>
      </c>
      <c r="C116">
        <v>2022</v>
      </c>
      <c r="E116" t="s">
        <v>383</v>
      </c>
      <c r="G116" t="s">
        <v>384</v>
      </c>
      <c r="N116" t="s">
        <v>263</v>
      </c>
      <c r="O116" t="s">
        <v>385</v>
      </c>
      <c r="Q116" t="s">
        <v>4415</v>
      </c>
    </row>
    <row r="117" spans="1:17" x14ac:dyDescent="0.3">
      <c r="A117" t="s">
        <v>4415</v>
      </c>
      <c r="B117" t="s">
        <v>48</v>
      </c>
      <c r="C117">
        <v>2022</v>
      </c>
      <c r="E117" t="s">
        <v>386</v>
      </c>
      <c r="G117" t="s">
        <v>387</v>
      </c>
      <c r="N117" t="s">
        <v>263</v>
      </c>
      <c r="O117" t="s">
        <v>388</v>
      </c>
      <c r="Q117" t="s">
        <v>4415</v>
      </c>
    </row>
    <row r="118" spans="1:17" x14ac:dyDescent="0.3">
      <c r="A118" t="s">
        <v>4415</v>
      </c>
      <c r="B118" t="s">
        <v>48</v>
      </c>
      <c r="C118">
        <v>2022</v>
      </c>
      <c r="E118" t="s">
        <v>389</v>
      </c>
      <c r="G118" t="s">
        <v>390</v>
      </c>
      <c r="N118" t="s">
        <v>263</v>
      </c>
      <c r="O118" t="s">
        <v>391</v>
      </c>
      <c r="Q118" t="s">
        <v>4415</v>
      </c>
    </row>
    <row r="119" spans="1:17" x14ac:dyDescent="0.3">
      <c r="A119" t="s">
        <v>4415</v>
      </c>
      <c r="B119" t="s">
        <v>48</v>
      </c>
      <c r="C119">
        <v>2022</v>
      </c>
      <c r="E119" t="s">
        <v>392</v>
      </c>
      <c r="G119" t="s">
        <v>393</v>
      </c>
      <c r="N119" t="s">
        <v>263</v>
      </c>
      <c r="O119" t="s">
        <v>264</v>
      </c>
      <c r="Q119" t="s">
        <v>4415</v>
      </c>
    </row>
    <row r="120" spans="1:17" x14ac:dyDescent="0.3">
      <c r="A120" t="s">
        <v>4415</v>
      </c>
      <c r="B120" t="s">
        <v>48</v>
      </c>
      <c r="C120">
        <v>2022</v>
      </c>
      <c r="E120" t="s">
        <v>394</v>
      </c>
      <c r="G120" t="s">
        <v>395</v>
      </c>
      <c r="N120" t="s">
        <v>263</v>
      </c>
      <c r="O120" t="s">
        <v>297</v>
      </c>
      <c r="Q120" t="s">
        <v>4415</v>
      </c>
    </row>
    <row r="121" spans="1:17" x14ac:dyDescent="0.3">
      <c r="A121" t="s">
        <v>4415</v>
      </c>
      <c r="B121" t="s">
        <v>48</v>
      </c>
      <c r="C121">
        <v>2022</v>
      </c>
      <c r="E121" t="s">
        <v>396</v>
      </c>
      <c r="G121" t="s">
        <v>397</v>
      </c>
      <c r="N121" t="s">
        <v>263</v>
      </c>
      <c r="O121" t="s">
        <v>398</v>
      </c>
      <c r="Q121" t="s">
        <v>4415</v>
      </c>
    </row>
    <row r="122" spans="1:17" x14ac:dyDescent="0.3">
      <c r="A122" t="s">
        <v>4415</v>
      </c>
      <c r="B122" t="s">
        <v>48</v>
      </c>
      <c r="C122">
        <v>2022</v>
      </c>
      <c r="E122" t="s">
        <v>399</v>
      </c>
      <c r="G122" t="s">
        <v>400</v>
      </c>
      <c r="N122" t="s">
        <v>263</v>
      </c>
      <c r="O122" t="s">
        <v>359</v>
      </c>
      <c r="Q122" t="s">
        <v>4415</v>
      </c>
    </row>
    <row r="123" spans="1:17" x14ac:dyDescent="0.3">
      <c r="A123" t="s">
        <v>4415</v>
      </c>
      <c r="B123" t="s">
        <v>48</v>
      </c>
      <c r="C123">
        <v>2022</v>
      </c>
      <c r="E123" t="s">
        <v>401</v>
      </c>
      <c r="G123" t="s">
        <v>402</v>
      </c>
      <c r="N123" t="s">
        <v>263</v>
      </c>
      <c r="O123" t="s">
        <v>403</v>
      </c>
      <c r="Q123" t="s">
        <v>4415</v>
      </c>
    </row>
    <row r="124" spans="1:17" x14ac:dyDescent="0.3">
      <c r="A124" t="s">
        <v>4415</v>
      </c>
      <c r="B124" t="s">
        <v>48</v>
      </c>
      <c r="C124">
        <v>2022</v>
      </c>
      <c r="E124" t="s">
        <v>404</v>
      </c>
      <c r="G124" t="s">
        <v>405</v>
      </c>
      <c r="N124" t="s">
        <v>263</v>
      </c>
      <c r="O124" t="s">
        <v>250</v>
      </c>
      <c r="Q124" t="s">
        <v>4415</v>
      </c>
    </row>
    <row r="125" spans="1:17" x14ac:dyDescent="0.3">
      <c r="A125" t="s">
        <v>4415</v>
      </c>
      <c r="B125" t="s">
        <v>48</v>
      </c>
      <c r="C125">
        <v>2022</v>
      </c>
      <c r="E125" t="s">
        <v>406</v>
      </c>
      <c r="G125" t="s">
        <v>407</v>
      </c>
      <c r="N125" t="s">
        <v>263</v>
      </c>
      <c r="O125" t="s">
        <v>408</v>
      </c>
      <c r="Q125" t="s">
        <v>4415</v>
      </c>
    </row>
    <row r="126" spans="1:17" x14ac:dyDescent="0.3">
      <c r="A126" t="s">
        <v>4415</v>
      </c>
      <c r="B126" t="s">
        <v>48</v>
      </c>
      <c r="C126">
        <v>2022</v>
      </c>
      <c r="E126" t="s">
        <v>409</v>
      </c>
      <c r="G126" t="s">
        <v>410</v>
      </c>
      <c r="N126" t="s">
        <v>263</v>
      </c>
      <c r="O126" t="s">
        <v>411</v>
      </c>
      <c r="Q126" t="s">
        <v>4415</v>
      </c>
    </row>
    <row r="127" spans="1:17" x14ac:dyDescent="0.3">
      <c r="A127" t="s">
        <v>4415</v>
      </c>
      <c r="B127" t="s">
        <v>48</v>
      </c>
      <c r="C127">
        <v>2022</v>
      </c>
      <c r="E127" t="s">
        <v>412</v>
      </c>
      <c r="G127" t="s">
        <v>413</v>
      </c>
      <c r="N127" t="s">
        <v>263</v>
      </c>
      <c r="O127" t="s">
        <v>414</v>
      </c>
      <c r="Q127" t="s">
        <v>4415</v>
      </c>
    </row>
    <row r="128" spans="1:17" x14ac:dyDescent="0.3">
      <c r="A128" t="s">
        <v>4415</v>
      </c>
      <c r="B128" t="s">
        <v>48</v>
      </c>
      <c r="C128">
        <v>2023</v>
      </c>
      <c r="E128" t="s">
        <v>415</v>
      </c>
      <c r="G128" t="s">
        <v>416</v>
      </c>
      <c r="N128" t="s">
        <v>263</v>
      </c>
      <c r="O128" t="s">
        <v>417</v>
      </c>
      <c r="Q128" t="s">
        <v>4415</v>
      </c>
    </row>
    <row r="129" spans="1:17" x14ac:dyDescent="0.3">
      <c r="A129" t="s">
        <v>4415</v>
      </c>
      <c r="B129" t="s">
        <v>48</v>
      </c>
      <c r="C129">
        <v>2023</v>
      </c>
      <c r="E129" t="s">
        <v>418</v>
      </c>
      <c r="G129" t="s">
        <v>419</v>
      </c>
      <c r="N129" t="s">
        <v>263</v>
      </c>
      <c r="O129" t="s">
        <v>420</v>
      </c>
      <c r="Q129" t="s">
        <v>4415</v>
      </c>
    </row>
    <row r="130" spans="1:17" x14ac:dyDescent="0.3">
      <c r="A130" t="s">
        <v>4415</v>
      </c>
      <c r="B130" t="s">
        <v>48</v>
      </c>
      <c r="C130">
        <v>2023</v>
      </c>
      <c r="E130" t="s">
        <v>421</v>
      </c>
      <c r="G130" t="s">
        <v>422</v>
      </c>
      <c r="N130" t="s">
        <v>263</v>
      </c>
      <c r="O130" t="s">
        <v>423</v>
      </c>
      <c r="Q130" t="s">
        <v>4415</v>
      </c>
    </row>
    <row r="131" spans="1:17" x14ac:dyDescent="0.3">
      <c r="A131" t="s">
        <v>4415</v>
      </c>
      <c r="B131" t="s">
        <v>48</v>
      </c>
      <c r="C131">
        <v>2023</v>
      </c>
      <c r="E131" t="s">
        <v>424</v>
      </c>
      <c r="G131" t="s">
        <v>425</v>
      </c>
      <c r="N131" t="s">
        <v>263</v>
      </c>
      <c r="O131" t="s">
        <v>426</v>
      </c>
      <c r="Q131" t="s">
        <v>4415</v>
      </c>
    </row>
    <row r="132" spans="1:17" x14ac:dyDescent="0.3">
      <c r="A132" t="s">
        <v>4415</v>
      </c>
      <c r="B132" t="s">
        <v>48</v>
      </c>
      <c r="C132">
        <v>2023</v>
      </c>
      <c r="E132" t="s">
        <v>427</v>
      </c>
      <c r="G132" t="s">
        <v>428</v>
      </c>
      <c r="N132" t="s">
        <v>263</v>
      </c>
      <c r="O132" t="s">
        <v>429</v>
      </c>
      <c r="Q132" t="s">
        <v>4415</v>
      </c>
    </row>
    <row r="133" spans="1:17" x14ac:dyDescent="0.3">
      <c r="A133" t="s">
        <v>4415</v>
      </c>
      <c r="B133" t="s">
        <v>48</v>
      </c>
      <c r="C133">
        <v>2023</v>
      </c>
      <c r="E133" t="s">
        <v>430</v>
      </c>
      <c r="G133" t="s">
        <v>431</v>
      </c>
      <c r="N133" t="s">
        <v>263</v>
      </c>
      <c r="O133" t="s">
        <v>432</v>
      </c>
      <c r="Q133" t="s">
        <v>4415</v>
      </c>
    </row>
    <row r="134" spans="1:17" x14ac:dyDescent="0.3">
      <c r="A134" t="s">
        <v>4415</v>
      </c>
      <c r="B134" t="s">
        <v>48</v>
      </c>
      <c r="C134">
        <v>2023</v>
      </c>
      <c r="E134" t="s">
        <v>433</v>
      </c>
      <c r="G134" t="s">
        <v>434</v>
      </c>
      <c r="N134" t="s">
        <v>263</v>
      </c>
      <c r="O134" t="s">
        <v>435</v>
      </c>
      <c r="Q134" t="s">
        <v>4415</v>
      </c>
    </row>
    <row r="135" spans="1:17" x14ac:dyDescent="0.3">
      <c r="A135" t="s">
        <v>4415</v>
      </c>
      <c r="B135" t="s">
        <v>48</v>
      </c>
      <c r="C135">
        <v>2023</v>
      </c>
      <c r="E135" t="s">
        <v>436</v>
      </c>
      <c r="G135" t="s">
        <v>437</v>
      </c>
      <c r="N135" t="s">
        <v>263</v>
      </c>
      <c r="O135" t="s">
        <v>294</v>
      </c>
      <c r="Q135" t="s">
        <v>4415</v>
      </c>
    </row>
    <row r="136" spans="1:17" x14ac:dyDescent="0.3">
      <c r="A136" t="s">
        <v>4415</v>
      </c>
      <c r="B136" t="s">
        <v>48</v>
      </c>
      <c r="C136">
        <v>2023</v>
      </c>
      <c r="E136" t="s">
        <v>438</v>
      </c>
      <c r="G136" t="s">
        <v>439</v>
      </c>
      <c r="N136" t="s">
        <v>263</v>
      </c>
      <c r="O136" t="s">
        <v>440</v>
      </c>
      <c r="Q136" t="s">
        <v>4415</v>
      </c>
    </row>
    <row r="137" spans="1:17" x14ac:dyDescent="0.3">
      <c r="A137" t="s">
        <v>4415</v>
      </c>
      <c r="B137" t="s">
        <v>48</v>
      </c>
      <c r="C137">
        <v>2023</v>
      </c>
      <c r="E137" t="s">
        <v>441</v>
      </c>
      <c r="G137" t="s">
        <v>442</v>
      </c>
      <c r="N137" t="s">
        <v>263</v>
      </c>
      <c r="O137" t="s">
        <v>443</v>
      </c>
      <c r="Q137" t="s">
        <v>4415</v>
      </c>
    </row>
    <row r="138" spans="1:17" x14ac:dyDescent="0.3">
      <c r="A138" t="s">
        <v>4415</v>
      </c>
      <c r="B138" t="s">
        <v>48</v>
      </c>
      <c r="C138">
        <v>2023</v>
      </c>
      <c r="E138" t="s">
        <v>444</v>
      </c>
      <c r="G138" t="s">
        <v>445</v>
      </c>
      <c r="N138" t="s">
        <v>263</v>
      </c>
      <c r="O138" t="s">
        <v>446</v>
      </c>
      <c r="Q138" t="s">
        <v>4415</v>
      </c>
    </row>
    <row r="139" spans="1:17" x14ac:dyDescent="0.3">
      <c r="A139" t="s">
        <v>4415</v>
      </c>
      <c r="B139" t="s">
        <v>48</v>
      </c>
      <c r="C139">
        <v>2023</v>
      </c>
      <c r="E139" t="s">
        <v>447</v>
      </c>
      <c r="G139" t="s">
        <v>448</v>
      </c>
      <c r="N139" t="s">
        <v>263</v>
      </c>
      <c r="O139" t="s">
        <v>449</v>
      </c>
      <c r="Q139" t="s">
        <v>4415</v>
      </c>
    </row>
    <row r="140" spans="1:17" x14ac:dyDescent="0.3">
      <c r="A140" t="s">
        <v>4415</v>
      </c>
      <c r="B140" t="s">
        <v>48</v>
      </c>
      <c r="C140">
        <v>2023</v>
      </c>
      <c r="E140" t="s">
        <v>450</v>
      </c>
      <c r="G140" t="s">
        <v>451</v>
      </c>
      <c r="N140" t="s">
        <v>263</v>
      </c>
      <c r="O140" t="s">
        <v>452</v>
      </c>
      <c r="Q140" t="s">
        <v>4415</v>
      </c>
    </row>
    <row r="141" spans="1:17" x14ac:dyDescent="0.3">
      <c r="A141" t="s">
        <v>4415</v>
      </c>
      <c r="B141" t="s">
        <v>48</v>
      </c>
      <c r="C141">
        <v>2023</v>
      </c>
      <c r="E141" t="s">
        <v>453</v>
      </c>
      <c r="G141" t="s">
        <v>454</v>
      </c>
      <c r="N141" t="s">
        <v>263</v>
      </c>
      <c r="O141" t="s">
        <v>455</v>
      </c>
      <c r="Q141" t="s">
        <v>4415</v>
      </c>
    </row>
    <row r="142" spans="1:17" x14ac:dyDescent="0.3">
      <c r="A142" t="s">
        <v>4415</v>
      </c>
      <c r="B142" t="s">
        <v>48</v>
      </c>
      <c r="C142">
        <v>2023</v>
      </c>
      <c r="E142" t="s">
        <v>456</v>
      </c>
      <c r="G142" t="s">
        <v>457</v>
      </c>
      <c r="N142" t="s">
        <v>263</v>
      </c>
      <c r="O142" t="s">
        <v>458</v>
      </c>
      <c r="Q142" t="s">
        <v>4415</v>
      </c>
    </row>
    <row r="143" spans="1:17" x14ac:dyDescent="0.3">
      <c r="A143" t="s">
        <v>4415</v>
      </c>
      <c r="B143" t="s">
        <v>48</v>
      </c>
      <c r="C143">
        <v>2023</v>
      </c>
      <c r="E143" t="s">
        <v>459</v>
      </c>
      <c r="G143" t="s">
        <v>460</v>
      </c>
      <c r="N143" t="s">
        <v>263</v>
      </c>
      <c r="O143" t="s">
        <v>461</v>
      </c>
      <c r="Q143" t="s">
        <v>4415</v>
      </c>
    </row>
    <row r="144" spans="1:17" x14ac:dyDescent="0.3">
      <c r="A144" t="s">
        <v>4415</v>
      </c>
      <c r="B144" t="s">
        <v>48</v>
      </c>
      <c r="C144">
        <v>2023</v>
      </c>
      <c r="E144" t="s">
        <v>462</v>
      </c>
      <c r="G144" t="s">
        <v>463</v>
      </c>
      <c r="N144" t="s">
        <v>263</v>
      </c>
      <c r="O144" t="s">
        <v>464</v>
      </c>
      <c r="Q144" t="s">
        <v>4415</v>
      </c>
    </row>
    <row r="145" spans="1:17" x14ac:dyDescent="0.3">
      <c r="A145" t="s">
        <v>4415</v>
      </c>
      <c r="B145" t="s">
        <v>48</v>
      </c>
      <c r="C145">
        <v>2023</v>
      </c>
      <c r="E145" t="s">
        <v>465</v>
      </c>
      <c r="G145" t="s">
        <v>466</v>
      </c>
      <c r="N145" t="s">
        <v>263</v>
      </c>
      <c r="O145" t="s">
        <v>309</v>
      </c>
      <c r="Q145" t="s">
        <v>4415</v>
      </c>
    </row>
    <row r="146" spans="1:17" x14ac:dyDescent="0.3">
      <c r="A146" t="s">
        <v>4415</v>
      </c>
      <c r="B146" t="s">
        <v>48</v>
      </c>
      <c r="C146">
        <v>2023</v>
      </c>
      <c r="E146" t="s">
        <v>467</v>
      </c>
      <c r="G146" t="s">
        <v>468</v>
      </c>
      <c r="N146" t="s">
        <v>263</v>
      </c>
      <c r="O146" t="s">
        <v>469</v>
      </c>
      <c r="Q146" t="s">
        <v>4415</v>
      </c>
    </row>
    <row r="147" spans="1:17" x14ac:dyDescent="0.3">
      <c r="A147" t="s">
        <v>4415</v>
      </c>
      <c r="B147" t="s">
        <v>48</v>
      </c>
      <c r="C147">
        <v>2023</v>
      </c>
      <c r="E147" t="s">
        <v>470</v>
      </c>
      <c r="G147" t="s">
        <v>471</v>
      </c>
      <c r="N147" t="s">
        <v>263</v>
      </c>
      <c r="O147" t="s">
        <v>420</v>
      </c>
      <c r="Q147" t="s">
        <v>4415</v>
      </c>
    </row>
    <row r="148" spans="1:17" x14ac:dyDescent="0.3">
      <c r="A148" t="s">
        <v>4415</v>
      </c>
      <c r="B148" t="s">
        <v>48</v>
      </c>
      <c r="C148">
        <v>2023</v>
      </c>
      <c r="E148" t="s">
        <v>472</v>
      </c>
      <c r="G148" t="s">
        <v>473</v>
      </c>
      <c r="N148" t="s">
        <v>263</v>
      </c>
      <c r="O148" t="s">
        <v>474</v>
      </c>
      <c r="Q148" t="s">
        <v>4415</v>
      </c>
    </row>
    <row r="149" spans="1:17" x14ac:dyDescent="0.3">
      <c r="A149" t="s">
        <v>4415</v>
      </c>
      <c r="B149" t="s">
        <v>48</v>
      </c>
      <c r="C149">
        <v>2023</v>
      </c>
      <c r="E149" t="s">
        <v>475</v>
      </c>
      <c r="G149" t="s">
        <v>476</v>
      </c>
      <c r="N149" t="s">
        <v>263</v>
      </c>
      <c r="O149" t="s">
        <v>477</v>
      </c>
      <c r="Q149" t="s">
        <v>4415</v>
      </c>
    </row>
    <row r="150" spans="1:17" x14ac:dyDescent="0.3">
      <c r="A150" t="s">
        <v>4415</v>
      </c>
      <c r="B150" t="s">
        <v>48</v>
      </c>
      <c r="C150">
        <v>2023</v>
      </c>
      <c r="E150" t="s">
        <v>478</v>
      </c>
      <c r="G150" t="s">
        <v>479</v>
      </c>
      <c r="N150" t="s">
        <v>263</v>
      </c>
      <c r="O150" t="s">
        <v>480</v>
      </c>
      <c r="Q150" t="s">
        <v>4415</v>
      </c>
    </row>
    <row r="151" spans="1:17" x14ac:dyDescent="0.3">
      <c r="A151" t="s">
        <v>4415</v>
      </c>
      <c r="B151" t="s">
        <v>48</v>
      </c>
      <c r="C151">
        <v>2023</v>
      </c>
      <c r="E151" t="s">
        <v>481</v>
      </c>
      <c r="G151" t="s">
        <v>482</v>
      </c>
      <c r="N151" t="s">
        <v>263</v>
      </c>
      <c r="O151" t="s">
        <v>483</v>
      </c>
      <c r="Q151" t="s">
        <v>4415</v>
      </c>
    </row>
    <row r="152" spans="1:17" x14ac:dyDescent="0.3">
      <c r="A152" t="s">
        <v>4415</v>
      </c>
      <c r="B152" t="s">
        <v>48</v>
      </c>
      <c r="C152">
        <v>2023</v>
      </c>
      <c r="E152" t="s">
        <v>484</v>
      </c>
      <c r="G152" t="s">
        <v>485</v>
      </c>
      <c r="N152" t="s">
        <v>263</v>
      </c>
      <c r="O152" t="s">
        <v>486</v>
      </c>
      <c r="Q152" t="s">
        <v>4415</v>
      </c>
    </row>
    <row r="153" spans="1:17" x14ac:dyDescent="0.3">
      <c r="A153" t="s">
        <v>4415</v>
      </c>
      <c r="B153" t="s">
        <v>48</v>
      </c>
      <c r="C153">
        <v>2023</v>
      </c>
      <c r="E153" t="s">
        <v>487</v>
      </c>
      <c r="G153" t="s">
        <v>488</v>
      </c>
      <c r="N153" t="s">
        <v>263</v>
      </c>
      <c r="O153" t="s">
        <v>489</v>
      </c>
      <c r="Q153" t="s">
        <v>4415</v>
      </c>
    </row>
    <row r="154" spans="1:17" x14ac:dyDescent="0.3">
      <c r="A154" t="s">
        <v>4415</v>
      </c>
      <c r="B154" t="s">
        <v>48</v>
      </c>
      <c r="C154">
        <v>2023</v>
      </c>
      <c r="E154" t="s">
        <v>490</v>
      </c>
      <c r="G154" t="s">
        <v>491</v>
      </c>
      <c r="N154" t="s">
        <v>263</v>
      </c>
      <c r="O154" t="s">
        <v>492</v>
      </c>
      <c r="Q154" t="s">
        <v>4415</v>
      </c>
    </row>
    <row r="155" spans="1:17" x14ac:dyDescent="0.3">
      <c r="A155" t="s">
        <v>4415</v>
      </c>
      <c r="B155" t="s">
        <v>48</v>
      </c>
      <c r="C155">
        <v>2023</v>
      </c>
      <c r="E155" t="s">
        <v>493</v>
      </c>
      <c r="G155" t="s">
        <v>494</v>
      </c>
      <c r="N155" t="s">
        <v>263</v>
      </c>
      <c r="O155" t="s">
        <v>312</v>
      </c>
      <c r="Q155" t="s">
        <v>4415</v>
      </c>
    </row>
    <row r="156" spans="1:17" x14ac:dyDescent="0.3">
      <c r="A156" t="s">
        <v>4415</v>
      </c>
      <c r="B156" t="s">
        <v>48</v>
      </c>
      <c r="C156">
        <v>2023</v>
      </c>
      <c r="E156" t="s">
        <v>495</v>
      </c>
      <c r="G156" t="s">
        <v>496</v>
      </c>
      <c r="N156" t="s">
        <v>263</v>
      </c>
      <c r="O156" t="s">
        <v>497</v>
      </c>
      <c r="Q156" t="s">
        <v>4415</v>
      </c>
    </row>
    <row r="157" spans="1:17" x14ac:dyDescent="0.3">
      <c r="A157" t="s">
        <v>4415</v>
      </c>
      <c r="B157" t="s">
        <v>48</v>
      </c>
      <c r="C157">
        <v>2023</v>
      </c>
      <c r="E157" t="s">
        <v>498</v>
      </c>
      <c r="G157" t="s">
        <v>499</v>
      </c>
      <c r="N157" t="s">
        <v>263</v>
      </c>
      <c r="O157" t="s">
        <v>500</v>
      </c>
      <c r="Q157" t="s">
        <v>4415</v>
      </c>
    </row>
    <row r="158" spans="1:17" x14ac:dyDescent="0.3">
      <c r="A158" t="s">
        <v>4415</v>
      </c>
      <c r="B158" t="s">
        <v>48</v>
      </c>
      <c r="C158">
        <v>2023</v>
      </c>
      <c r="E158" t="s">
        <v>501</v>
      </c>
      <c r="G158" t="s">
        <v>502</v>
      </c>
      <c r="N158" t="s">
        <v>263</v>
      </c>
      <c r="O158" t="s">
        <v>503</v>
      </c>
      <c r="Q158" t="s">
        <v>4415</v>
      </c>
    </row>
    <row r="159" spans="1:17" x14ac:dyDescent="0.3">
      <c r="A159" t="s">
        <v>4415</v>
      </c>
      <c r="B159" t="s">
        <v>48</v>
      </c>
      <c r="C159">
        <v>2023</v>
      </c>
      <c r="E159" t="s">
        <v>504</v>
      </c>
      <c r="G159" t="s">
        <v>505</v>
      </c>
      <c r="N159" t="s">
        <v>263</v>
      </c>
      <c r="O159" t="s">
        <v>264</v>
      </c>
      <c r="Q159" t="s">
        <v>4415</v>
      </c>
    </row>
    <row r="160" spans="1:17" x14ac:dyDescent="0.3">
      <c r="A160" t="s">
        <v>4415</v>
      </c>
      <c r="B160" t="s">
        <v>48</v>
      </c>
      <c r="C160">
        <v>2023</v>
      </c>
      <c r="E160" t="s">
        <v>506</v>
      </c>
      <c r="G160" t="s">
        <v>507</v>
      </c>
      <c r="N160" t="s">
        <v>263</v>
      </c>
      <c r="O160" t="s">
        <v>508</v>
      </c>
      <c r="Q160" t="s">
        <v>4415</v>
      </c>
    </row>
    <row r="161" spans="1:17" x14ac:dyDescent="0.3">
      <c r="A161" t="s">
        <v>4415</v>
      </c>
      <c r="B161" t="s">
        <v>48</v>
      </c>
      <c r="C161">
        <v>2023</v>
      </c>
      <c r="E161" t="s">
        <v>509</v>
      </c>
      <c r="G161" t="s">
        <v>510</v>
      </c>
      <c r="N161" t="s">
        <v>263</v>
      </c>
      <c r="O161" t="s">
        <v>511</v>
      </c>
      <c r="Q161" t="s">
        <v>4415</v>
      </c>
    </row>
    <row r="162" spans="1:17" x14ac:dyDescent="0.3">
      <c r="A162" t="s">
        <v>4415</v>
      </c>
      <c r="B162" t="s">
        <v>48</v>
      </c>
      <c r="C162">
        <v>2023</v>
      </c>
      <c r="E162" t="s">
        <v>512</v>
      </c>
      <c r="G162" t="s">
        <v>513</v>
      </c>
      <c r="N162" t="s">
        <v>263</v>
      </c>
      <c r="O162" t="s">
        <v>429</v>
      </c>
      <c r="Q162" t="s">
        <v>4415</v>
      </c>
    </row>
    <row r="163" spans="1:17" x14ac:dyDescent="0.3">
      <c r="A163" t="s">
        <v>4415</v>
      </c>
      <c r="B163" t="s">
        <v>48</v>
      </c>
      <c r="C163">
        <v>2023</v>
      </c>
      <c r="E163" t="s">
        <v>514</v>
      </c>
      <c r="G163" t="s">
        <v>515</v>
      </c>
      <c r="N163" t="s">
        <v>263</v>
      </c>
      <c r="O163" t="s">
        <v>516</v>
      </c>
      <c r="Q163" t="s">
        <v>4415</v>
      </c>
    </row>
    <row r="164" spans="1:17" x14ac:dyDescent="0.3">
      <c r="A164" t="s">
        <v>4415</v>
      </c>
      <c r="B164" t="s">
        <v>48</v>
      </c>
      <c r="C164">
        <v>2023</v>
      </c>
      <c r="E164" t="s">
        <v>517</v>
      </c>
      <c r="G164" t="s">
        <v>518</v>
      </c>
      <c r="N164" t="s">
        <v>263</v>
      </c>
      <c r="O164" t="s">
        <v>350</v>
      </c>
      <c r="Q164" t="s">
        <v>4415</v>
      </c>
    </row>
    <row r="165" spans="1:17" x14ac:dyDescent="0.3">
      <c r="A165" t="s">
        <v>4415</v>
      </c>
      <c r="B165" t="s">
        <v>48</v>
      </c>
      <c r="C165">
        <v>2023</v>
      </c>
      <c r="E165" t="s">
        <v>519</v>
      </c>
      <c r="G165" t="s">
        <v>520</v>
      </c>
      <c r="N165" t="s">
        <v>263</v>
      </c>
      <c r="O165" t="s">
        <v>521</v>
      </c>
      <c r="Q165" t="s">
        <v>4415</v>
      </c>
    </row>
    <row r="166" spans="1:17" x14ac:dyDescent="0.3">
      <c r="A166" t="s">
        <v>4415</v>
      </c>
      <c r="B166" t="s">
        <v>48</v>
      </c>
      <c r="C166">
        <v>2023</v>
      </c>
      <c r="E166" t="s">
        <v>522</v>
      </c>
      <c r="G166" t="s">
        <v>523</v>
      </c>
      <c r="N166" t="s">
        <v>263</v>
      </c>
      <c r="O166" t="s">
        <v>524</v>
      </c>
      <c r="Q166" t="s">
        <v>4415</v>
      </c>
    </row>
    <row r="167" spans="1:17" x14ac:dyDescent="0.3">
      <c r="A167" t="s">
        <v>4415</v>
      </c>
      <c r="B167" t="s">
        <v>48</v>
      </c>
      <c r="C167">
        <v>2023</v>
      </c>
      <c r="E167" t="s">
        <v>525</v>
      </c>
      <c r="G167" t="s">
        <v>526</v>
      </c>
      <c r="N167" t="s">
        <v>263</v>
      </c>
      <c r="O167" t="s">
        <v>527</v>
      </c>
      <c r="Q167" t="s">
        <v>4415</v>
      </c>
    </row>
    <row r="168" spans="1:17" x14ac:dyDescent="0.3">
      <c r="A168" t="s">
        <v>4415</v>
      </c>
      <c r="B168" t="s">
        <v>48</v>
      </c>
      <c r="C168">
        <v>2023</v>
      </c>
      <c r="E168" t="s">
        <v>528</v>
      </c>
      <c r="G168" t="s">
        <v>529</v>
      </c>
      <c r="N168" t="s">
        <v>263</v>
      </c>
      <c r="O168" t="s">
        <v>423</v>
      </c>
      <c r="Q168" t="s">
        <v>4415</v>
      </c>
    </row>
    <row r="169" spans="1:17" x14ac:dyDescent="0.3">
      <c r="A169" t="s">
        <v>4415</v>
      </c>
      <c r="B169" t="s">
        <v>48</v>
      </c>
      <c r="C169">
        <v>2023</v>
      </c>
      <c r="E169" t="s">
        <v>530</v>
      </c>
      <c r="G169" t="s">
        <v>531</v>
      </c>
      <c r="N169" t="s">
        <v>263</v>
      </c>
      <c r="O169" t="s">
        <v>492</v>
      </c>
      <c r="Q169" t="s">
        <v>4415</v>
      </c>
    </row>
    <row r="170" spans="1:17" x14ac:dyDescent="0.3">
      <c r="A170" t="s">
        <v>4415</v>
      </c>
      <c r="B170" t="s">
        <v>48</v>
      </c>
      <c r="C170">
        <v>2023</v>
      </c>
      <c r="E170" t="s">
        <v>532</v>
      </c>
      <c r="G170" t="s">
        <v>533</v>
      </c>
      <c r="N170" t="s">
        <v>263</v>
      </c>
      <c r="O170" t="s">
        <v>534</v>
      </c>
      <c r="Q170" t="s">
        <v>4415</v>
      </c>
    </row>
    <row r="171" spans="1:17" x14ac:dyDescent="0.3">
      <c r="A171" t="s">
        <v>4415</v>
      </c>
      <c r="B171" t="s">
        <v>48</v>
      </c>
      <c r="C171">
        <v>2023</v>
      </c>
      <c r="E171" t="s">
        <v>535</v>
      </c>
      <c r="G171" t="s">
        <v>536</v>
      </c>
      <c r="N171" t="s">
        <v>263</v>
      </c>
      <c r="O171" t="s">
        <v>537</v>
      </c>
      <c r="Q171" t="s">
        <v>4415</v>
      </c>
    </row>
    <row r="172" spans="1:17" x14ac:dyDescent="0.3">
      <c r="A172" t="s">
        <v>4415</v>
      </c>
      <c r="B172" t="s">
        <v>48</v>
      </c>
      <c r="C172">
        <v>2023</v>
      </c>
      <c r="E172" t="s">
        <v>538</v>
      </c>
      <c r="G172" t="s">
        <v>539</v>
      </c>
      <c r="N172" t="s">
        <v>263</v>
      </c>
      <c r="O172" t="s">
        <v>540</v>
      </c>
      <c r="Q172" t="s">
        <v>4415</v>
      </c>
    </row>
    <row r="173" spans="1:17" x14ac:dyDescent="0.3">
      <c r="A173" t="s">
        <v>4415</v>
      </c>
      <c r="B173" t="s">
        <v>48</v>
      </c>
      <c r="C173">
        <v>2023</v>
      </c>
      <c r="E173" t="s">
        <v>541</v>
      </c>
      <c r="G173" t="s">
        <v>542</v>
      </c>
      <c r="N173" t="s">
        <v>263</v>
      </c>
      <c r="O173" t="s">
        <v>492</v>
      </c>
      <c r="Q173" t="s">
        <v>4415</v>
      </c>
    </row>
    <row r="174" spans="1:17" x14ac:dyDescent="0.3">
      <c r="A174" t="s">
        <v>4415</v>
      </c>
      <c r="B174" t="s">
        <v>48</v>
      </c>
      <c r="C174">
        <v>2023</v>
      </c>
      <c r="E174" t="s">
        <v>543</v>
      </c>
      <c r="G174" t="s">
        <v>544</v>
      </c>
      <c r="N174" t="s">
        <v>263</v>
      </c>
      <c r="O174" t="s">
        <v>492</v>
      </c>
      <c r="Q174" t="s">
        <v>4415</v>
      </c>
    </row>
    <row r="175" spans="1:17" x14ac:dyDescent="0.3">
      <c r="A175" t="s">
        <v>4415</v>
      </c>
      <c r="B175" t="s">
        <v>48</v>
      </c>
      <c r="C175">
        <v>2023</v>
      </c>
      <c r="E175" t="s">
        <v>545</v>
      </c>
      <c r="G175" t="s">
        <v>546</v>
      </c>
      <c r="N175" t="s">
        <v>263</v>
      </c>
      <c r="O175" t="s">
        <v>371</v>
      </c>
      <c r="Q175" t="s">
        <v>4415</v>
      </c>
    </row>
    <row r="176" spans="1:17" x14ac:dyDescent="0.3">
      <c r="A176" t="s">
        <v>4415</v>
      </c>
      <c r="B176" t="s">
        <v>48</v>
      </c>
      <c r="C176">
        <v>2023</v>
      </c>
      <c r="E176" t="s">
        <v>547</v>
      </c>
      <c r="G176" t="s">
        <v>548</v>
      </c>
      <c r="N176" t="s">
        <v>263</v>
      </c>
      <c r="O176" t="s">
        <v>549</v>
      </c>
      <c r="Q176" t="s">
        <v>4415</v>
      </c>
    </row>
    <row r="177" spans="1:17" x14ac:dyDescent="0.3">
      <c r="A177" t="s">
        <v>4415</v>
      </c>
      <c r="B177" t="s">
        <v>48</v>
      </c>
      <c r="C177">
        <v>2023</v>
      </c>
      <c r="E177" t="s">
        <v>550</v>
      </c>
      <c r="G177" t="s">
        <v>551</v>
      </c>
      <c r="N177" t="s">
        <v>263</v>
      </c>
      <c r="O177" t="s">
        <v>552</v>
      </c>
      <c r="Q177" t="s">
        <v>4415</v>
      </c>
    </row>
    <row r="178" spans="1:17" x14ac:dyDescent="0.3">
      <c r="A178" t="s">
        <v>4415</v>
      </c>
      <c r="B178" t="s">
        <v>48</v>
      </c>
      <c r="C178">
        <v>2023</v>
      </c>
      <c r="E178" t="s">
        <v>553</v>
      </c>
      <c r="G178" t="s">
        <v>554</v>
      </c>
      <c r="N178" t="s">
        <v>263</v>
      </c>
      <c r="O178" t="s">
        <v>555</v>
      </c>
      <c r="Q178" t="s">
        <v>4415</v>
      </c>
    </row>
    <row r="179" spans="1:17" x14ac:dyDescent="0.3">
      <c r="A179" t="s">
        <v>4415</v>
      </c>
      <c r="B179" t="s">
        <v>48</v>
      </c>
      <c r="C179">
        <v>2023</v>
      </c>
      <c r="E179" t="s">
        <v>556</v>
      </c>
      <c r="G179" t="s">
        <v>557</v>
      </c>
      <c r="N179" t="s">
        <v>263</v>
      </c>
      <c r="O179" t="s">
        <v>558</v>
      </c>
      <c r="Q179" t="s">
        <v>4415</v>
      </c>
    </row>
    <row r="180" spans="1:17" x14ac:dyDescent="0.3">
      <c r="A180" t="s">
        <v>4415</v>
      </c>
      <c r="B180" t="s">
        <v>48</v>
      </c>
      <c r="C180">
        <v>2023</v>
      </c>
      <c r="E180" t="s">
        <v>559</v>
      </c>
      <c r="G180" t="s">
        <v>560</v>
      </c>
      <c r="N180" t="s">
        <v>263</v>
      </c>
      <c r="O180" t="s">
        <v>282</v>
      </c>
      <c r="Q180" t="s">
        <v>4415</v>
      </c>
    </row>
    <row r="181" spans="1:17" x14ac:dyDescent="0.3">
      <c r="A181" t="s">
        <v>4415</v>
      </c>
      <c r="B181" t="s">
        <v>48</v>
      </c>
      <c r="C181">
        <v>2023</v>
      </c>
      <c r="E181" t="s">
        <v>561</v>
      </c>
      <c r="G181" t="s">
        <v>562</v>
      </c>
      <c r="N181" t="s">
        <v>263</v>
      </c>
      <c r="O181" t="s">
        <v>353</v>
      </c>
      <c r="Q181" t="s">
        <v>4415</v>
      </c>
    </row>
    <row r="182" spans="1:17" x14ac:dyDescent="0.3">
      <c r="A182" t="s">
        <v>4415</v>
      </c>
      <c r="B182" t="s">
        <v>48</v>
      </c>
      <c r="C182">
        <v>2023</v>
      </c>
      <c r="E182" t="s">
        <v>563</v>
      </c>
      <c r="G182" t="s">
        <v>564</v>
      </c>
      <c r="N182" t="s">
        <v>263</v>
      </c>
      <c r="O182" t="s">
        <v>282</v>
      </c>
      <c r="Q182" t="s">
        <v>4415</v>
      </c>
    </row>
    <row r="183" spans="1:17" x14ac:dyDescent="0.3">
      <c r="A183" t="s">
        <v>4415</v>
      </c>
      <c r="B183" t="s">
        <v>48</v>
      </c>
      <c r="C183">
        <v>2023</v>
      </c>
      <c r="E183" t="s">
        <v>565</v>
      </c>
      <c r="G183" t="s">
        <v>566</v>
      </c>
      <c r="N183" t="s">
        <v>263</v>
      </c>
      <c r="O183" t="s">
        <v>567</v>
      </c>
      <c r="Q183" t="s">
        <v>4415</v>
      </c>
    </row>
    <row r="184" spans="1:17" x14ac:dyDescent="0.3">
      <c r="A184" t="s">
        <v>4415</v>
      </c>
      <c r="B184" t="s">
        <v>48</v>
      </c>
      <c r="C184">
        <v>2023</v>
      </c>
      <c r="E184" t="s">
        <v>568</v>
      </c>
      <c r="G184" t="s">
        <v>569</v>
      </c>
      <c r="N184" t="s">
        <v>263</v>
      </c>
      <c r="O184" t="s">
        <v>570</v>
      </c>
      <c r="Q184" t="s">
        <v>4415</v>
      </c>
    </row>
    <row r="185" spans="1:17" x14ac:dyDescent="0.3">
      <c r="A185" t="s">
        <v>4415</v>
      </c>
      <c r="B185" t="s">
        <v>48</v>
      </c>
      <c r="C185">
        <v>2023</v>
      </c>
      <c r="E185" t="s">
        <v>571</v>
      </c>
      <c r="G185" t="s">
        <v>572</v>
      </c>
      <c r="N185" t="s">
        <v>263</v>
      </c>
      <c r="O185" t="s">
        <v>474</v>
      </c>
      <c r="Q185" t="s">
        <v>4415</v>
      </c>
    </row>
    <row r="186" spans="1:17" x14ac:dyDescent="0.3">
      <c r="A186" t="s">
        <v>4415</v>
      </c>
      <c r="B186" t="s">
        <v>48</v>
      </c>
      <c r="C186">
        <v>2023</v>
      </c>
      <c r="E186" t="s">
        <v>573</v>
      </c>
      <c r="G186" t="s">
        <v>574</v>
      </c>
      <c r="N186" t="s">
        <v>263</v>
      </c>
      <c r="O186" t="s">
        <v>575</v>
      </c>
      <c r="Q186" t="s">
        <v>4415</v>
      </c>
    </row>
    <row r="187" spans="1:17" x14ac:dyDescent="0.3">
      <c r="A187" t="s">
        <v>4415</v>
      </c>
      <c r="B187" t="s">
        <v>48</v>
      </c>
      <c r="C187">
        <v>2023</v>
      </c>
      <c r="E187" t="s">
        <v>576</v>
      </c>
      <c r="G187" t="s">
        <v>577</v>
      </c>
      <c r="N187" t="s">
        <v>263</v>
      </c>
      <c r="O187" t="s">
        <v>578</v>
      </c>
      <c r="Q187" t="s">
        <v>4415</v>
      </c>
    </row>
    <row r="188" spans="1:17" x14ac:dyDescent="0.3">
      <c r="A188" t="s">
        <v>4415</v>
      </c>
      <c r="B188" t="s">
        <v>48</v>
      </c>
      <c r="C188">
        <v>2023</v>
      </c>
      <c r="E188" t="s">
        <v>579</v>
      </c>
      <c r="G188" t="s">
        <v>580</v>
      </c>
      <c r="N188" t="s">
        <v>263</v>
      </c>
      <c r="O188" t="s">
        <v>315</v>
      </c>
      <c r="Q188" t="s">
        <v>4415</v>
      </c>
    </row>
    <row r="189" spans="1:17" x14ac:dyDescent="0.3">
      <c r="A189" t="s">
        <v>4415</v>
      </c>
      <c r="B189" t="s">
        <v>48</v>
      </c>
      <c r="C189">
        <v>2023</v>
      </c>
      <c r="E189" t="s">
        <v>581</v>
      </c>
      <c r="G189" t="s">
        <v>582</v>
      </c>
      <c r="N189" t="s">
        <v>263</v>
      </c>
      <c r="O189" t="s">
        <v>583</v>
      </c>
      <c r="Q189" t="s">
        <v>4415</v>
      </c>
    </row>
    <row r="190" spans="1:17" x14ac:dyDescent="0.3">
      <c r="A190" t="s">
        <v>4415</v>
      </c>
      <c r="B190" t="s">
        <v>48</v>
      </c>
      <c r="C190">
        <v>2023</v>
      </c>
      <c r="E190" t="s">
        <v>584</v>
      </c>
      <c r="G190" t="s">
        <v>585</v>
      </c>
      <c r="N190" t="s">
        <v>263</v>
      </c>
      <c r="O190" t="s">
        <v>586</v>
      </c>
      <c r="Q190" t="s">
        <v>4415</v>
      </c>
    </row>
    <row r="191" spans="1:17" x14ac:dyDescent="0.3">
      <c r="A191" t="s">
        <v>4415</v>
      </c>
      <c r="B191" t="s">
        <v>48</v>
      </c>
      <c r="C191">
        <v>2023</v>
      </c>
      <c r="E191" t="s">
        <v>587</v>
      </c>
      <c r="G191" t="s">
        <v>588</v>
      </c>
      <c r="N191" t="s">
        <v>263</v>
      </c>
      <c r="O191" t="s">
        <v>589</v>
      </c>
      <c r="Q191" t="s">
        <v>4415</v>
      </c>
    </row>
    <row r="192" spans="1:17" x14ac:dyDescent="0.3">
      <c r="A192" t="s">
        <v>4415</v>
      </c>
      <c r="B192" t="s">
        <v>48</v>
      </c>
      <c r="C192">
        <v>2023</v>
      </c>
      <c r="E192" t="s">
        <v>590</v>
      </c>
      <c r="G192" t="s">
        <v>591</v>
      </c>
      <c r="N192" t="s">
        <v>263</v>
      </c>
      <c r="O192" t="s">
        <v>592</v>
      </c>
      <c r="Q192" t="s">
        <v>4415</v>
      </c>
    </row>
    <row r="193" spans="1:17" x14ac:dyDescent="0.3">
      <c r="A193" t="s">
        <v>4415</v>
      </c>
      <c r="B193" t="s">
        <v>48</v>
      </c>
      <c r="C193">
        <v>2023</v>
      </c>
      <c r="E193" t="s">
        <v>593</v>
      </c>
      <c r="G193" t="s">
        <v>594</v>
      </c>
      <c r="N193" t="s">
        <v>263</v>
      </c>
      <c r="O193" t="s">
        <v>595</v>
      </c>
      <c r="Q193" t="s">
        <v>4415</v>
      </c>
    </row>
    <row r="194" spans="1:17" x14ac:dyDescent="0.3">
      <c r="A194" t="s">
        <v>4415</v>
      </c>
      <c r="B194" t="s">
        <v>48</v>
      </c>
      <c r="C194">
        <v>2023</v>
      </c>
      <c r="E194" t="s">
        <v>596</v>
      </c>
      <c r="G194" t="s">
        <v>597</v>
      </c>
      <c r="N194" t="s">
        <v>263</v>
      </c>
      <c r="O194" t="s">
        <v>312</v>
      </c>
      <c r="Q194" t="s">
        <v>4415</v>
      </c>
    </row>
    <row r="195" spans="1:17" x14ac:dyDescent="0.3">
      <c r="A195" t="s">
        <v>4415</v>
      </c>
      <c r="B195" t="s">
        <v>48</v>
      </c>
      <c r="C195">
        <v>2023</v>
      </c>
      <c r="E195" t="s">
        <v>598</v>
      </c>
      <c r="G195" t="s">
        <v>599</v>
      </c>
      <c r="N195" t="s">
        <v>263</v>
      </c>
      <c r="O195" t="s">
        <v>600</v>
      </c>
      <c r="Q195" t="s">
        <v>4415</v>
      </c>
    </row>
    <row r="196" spans="1:17" x14ac:dyDescent="0.3">
      <c r="A196" t="s">
        <v>4415</v>
      </c>
      <c r="B196" t="s">
        <v>48</v>
      </c>
      <c r="C196">
        <v>2023</v>
      </c>
      <c r="E196" t="s">
        <v>601</v>
      </c>
      <c r="G196" t="s">
        <v>602</v>
      </c>
      <c r="N196" t="s">
        <v>263</v>
      </c>
      <c r="O196" t="s">
        <v>603</v>
      </c>
      <c r="Q196" t="s">
        <v>4415</v>
      </c>
    </row>
    <row r="197" spans="1:17" x14ac:dyDescent="0.3">
      <c r="A197" t="s">
        <v>4415</v>
      </c>
      <c r="B197" t="s">
        <v>48</v>
      </c>
      <c r="C197">
        <v>2023</v>
      </c>
      <c r="E197" t="s">
        <v>604</v>
      </c>
      <c r="G197" t="s">
        <v>605</v>
      </c>
      <c r="N197" t="s">
        <v>263</v>
      </c>
      <c r="O197" t="s">
        <v>606</v>
      </c>
      <c r="Q197" t="s">
        <v>4415</v>
      </c>
    </row>
    <row r="198" spans="1:17" x14ac:dyDescent="0.3">
      <c r="A198" t="s">
        <v>4415</v>
      </c>
      <c r="B198" t="s">
        <v>48</v>
      </c>
      <c r="C198">
        <v>2023</v>
      </c>
      <c r="E198" t="s">
        <v>607</v>
      </c>
      <c r="G198" t="s">
        <v>608</v>
      </c>
      <c r="N198" t="s">
        <v>263</v>
      </c>
      <c r="O198" t="s">
        <v>609</v>
      </c>
      <c r="Q198" t="s">
        <v>4415</v>
      </c>
    </row>
    <row r="199" spans="1:17" x14ac:dyDescent="0.3">
      <c r="A199" t="s">
        <v>4415</v>
      </c>
      <c r="B199" t="s">
        <v>48</v>
      </c>
      <c r="C199">
        <v>2023</v>
      </c>
      <c r="E199" t="s">
        <v>610</v>
      </c>
      <c r="G199" t="s">
        <v>611</v>
      </c>
      <c r="N199" t="s">
        <v>263</v>
      </c>
      <c r="O199" t="s">
        <v>297</v>
      </c>
      <c r="Q199" t="s">
        <v>4415</v>
      </c>
    </row>
    <row r="200" spans="1:17" x14ac:dyDescent="0.3">
      <c r="A200" t="s">
        <v>4415</v>
      </c>
      <c r="B200" t="s">
        <v>48</v>
      </c>
      <c r="C200">
        <v>2023</v>
      </c>
      <c r="E200" t="s">
        <v>612</v>
      </c>
      <c r="G200" t="s">
        <v>613</v>
      </c>
      <c r="N200" t="s">
        <v>263</v>
      </c>
      <c r="O200" t="s">
        <v>614</v>
      </c>
      <c r="Q200" t="s">
        <v>4415</v>
      </c>
    </row>
    <row r="201" spans="1:17" x14ac:dyDescent="0.3">
      <c r="A201" t="s">
        <v>4415</v>
      </c>
      <c r="B201" t="s">
        <v>48</v>
      </c>
      <c r="C201">
        <v>2023</v>
      </c>
      <c r="E201" t="s">
        <v>615</v>
      </c>
      <c r="G201" t="s">
        <v>616</v>
      </c>
      <c r="N201" t="s">
        <v>263</v>
      </c>
      <c r="O201" t="s">
        <v>617</v>
      </c>
      <c r="Q201" t="s">
        <v>4415</v>
      </c>
    </row>
    <row r="202" spans="1:17" x14ac:dyDescent="0.3">
      <c r="A202" t="s">
        <v>4415</v>
      </c>
      <c r="B202" t="s">
        <v>48</v>
      </c>
      <c r="C202">
        <v>2023</v>
      </c>
      <c r="E202" t="s">
        <v>618</v>
      </c>
      <c r="G202" t="s">
        <v>619</v>
      </c>
      <c r="N202" t="s">
        <v>263</v>
      </c>
      <c r="O202" t="s">
        <v>486</v>
      </c>
      <c r="Q202" t="s">
        <v>4415</v>
      </c>
    </row>
    <row r="203" spans="1:17" x14ac:dyDescent="0.3">
      <c r="A203" t="s">
        <v>4415</v>
      </c>
      <c r="B203" t="s">
        <v>48</v>
      </c>
      <c r="C203">
        <v>2023</v>
      </c>
      <c r="E203" t="s">
        <v>620</v>
      </c>
      <c r="G203" t="s">
        <v>621</v>
      </c>
      <c r="N203" t="s">
        <v>263</v>
      </c>
      <c r="O203" t="s">
        <v>622</v>
      </c>
      <c r="Q203" t="s">
        <v>4415</v>
      </c>
    </row>
    <row r="204" spans="1:17" x14ac:dyDescent="0.3">
      <c r="A204" t="s">
        <v>4415</v>
      </c>
      <c r="B204" t="s">
        <v>48</v>
      </c>
      <c r="C204">
        <v>2023</v>
      </c>
      <c r="E204" t="s">
        <v>623</v>
      </c>
      <c r="G204" t="s">
        <v>624</v>
      </c>
      <c r="N204" t="s">
        <v>263</v>
      </c>
      <c r="O204" t="s">
        <v>625</v>
      </c>
      <c r="Q204" t="s">
        <v>4415</v>
      </c>
    </row>
    <row r="205" spans="1:17" x14ac:dyDescent="0.3">
      <c r="A205" t="s">
        <v>4415</v>
      </c>
      <c r="B205" t="s">
        <v>48</v>
      </c>
      <c r="C205">
        <v>2023</v>
      </c>
      <c r="E205" t="s">
        <v>626</v>
      </c>
      <c r="G205" t="s">
        <v>627</v>
      </c>
      <c r="N205" t="s">
        <v>263</v>
      </c>
      <c r="O205" t="s">
        <v>628</v>
      </c>
      <c r="Q205" t="s">
        <v>4415</v>
      </c>
    </row>
    <row r="206" spans="1:17" x14ac:dyDescent="0.3">
      <c r="A206" t="s">
        <v>4415</v>
      </c>
      <c r="B206" t="s">
        <v>48</v>
      </c>
      <c r="C206">
        <v>2023</v>
      </c>
      <c r="E206" t="s">
        <v>629</v>
      </c>
      <c r="G206" t="s">
        <v>630</v>
      </c>
      <c r="N206" t="s">
        <v>263</v>
      </c>
      <c r="O206" t="s">
        <v>332</v>
      </c>
      <c r="Q206" t="s">
        <v>4415</v>
      </c>
    </row>
    <row r="207" spans="1:17" x14ac:dyDescent="0.3">
      <c r="A207" t="s">
        <v>4415</v>
      </c>
      <c r="B207" t="s">
        <v>48</v>
      </c>
      <c r="C207">
        <v>2023</v>
      </c>
      <c r="E207" t="s">
        <v>631</v>
      </c>
      <c r="G207" t="s">
        <v>632</v>
      </c>
      <c r="N207" t="s">
        <v>263</v>
      </c>
      <c r="O207" t="s">
        <v>633</v>
      </c>
      <c r="Q207" t="s">
        <v>4415</v>
      </c>
    </row>
    <row r="208" spans="1:17" x14ac:dyDescent="0.3">
      <c r="A208" t="s">
        <v>4415</v>
      </c>
      <c r="B208" t="s">
        <v>48</v>
      </c>
      <c r="C208">
        <v>2023</v>
      </c>
      <c r="E208" t="s">
        <v>634</v>
      </c>
      <c r="G208" t="s">
        <v>635</v>
      </c>
      <c r="N208" t="s">
        <v>263</v>
      </c>
      <c r="O208" t="s">
        <v>429</v>
      </c>
      <c r="Q208" t="s">
        <v>4415</v>
      </c>
    </row>
    <row r="209" spans="1:17" x14ac:dyDescent="0.3">
      <c r="A209" t="s">
        <v>4415</v>
      </c>
      <c r="B209" t="s">
        <v>48</v>
      </c>
      <c r="C209">
        <v>2023</v>
      </c>
      <c r="E209" t="s">
        <v>636</v>
      </c>
      <c r="G209" t="s">
        <v>637</v>
      </c>
      <c r="N209" t="s">
        <v>263</v>
      </c>
      <c r="O209" t="s">
        <v>633</v>
      </c>
      <c r="Q209" t="s">
        <v>4415</v>
      </c>
    </row>
    <row r="210" spans="1:17" x14ac:dyDescent="0.3">
      <c r="A210" t="s">
        <v>4415</v>
      </c>
      <c r="B210" t="s">
        <v>48</v>
      </c>
      <c r="C210">
        <v>2023</v>
      </c>
      <c r="E210" t="s">
        <v>638</v>
      </c>
      <c r="G210" t="s">
        <v>639</v>
      </c>
      <c r="N210" t="s">
        <v>263</v>
      </c>
      <c r="O210" t="s">
        <v>640</v>
      </c>
      <c r="Q210" t="s">
        <v>4415</v>
      </c>
    </row>
    <row r="211" spans="1:17" x14ac:dyDescent="0.3">
      <c r="A211" t="s">
        <v>4415</v>
      </c>
      <c r="B211" t="s">
        <v>48</v>
      </c>
      <c r="C211">
        <v>2023</v>
      </c>
      <c r="E211" t="s">
        <v>641</v>
      </c>
      <c r="G211" t="s">
        <v>642</v>
      </c>
      <c r="N211" t="s">
        <v>263</v>
      </c>
      <c r="O211" t="s">
        <v>643</v>
      </c>
      <c r="Q211" t="s">
        <v>4415</v>
      </c>
    </row>
    <row r="212" spans="1:17" x14ac:dyDescent="0.3">
      <c r="A212" t="s">
        <v>4415</v>
      </c>
      <c r="B212" t="s">
        <v>48</v>
      </c>
      <c r="C212">
        <v>2023</v>
      </c>
      <c r="E212" t="s">
        <v>644</v>
      </c>
      <c r="G212" t="s">
        <v>645</v>
      </c>
      <c r="N212" t="s">
        <v>263</v>
      </c>
      <c r="O212" t="s">
        <v>646</v>
      </c>
      <c r="Q212" t="s">
        <v>4415</v>
      </c>
    </row>
    <row r="213" spans="1:17" x14ac:dyDescent="0.3">
      <c r="A213" t="s">
        <v>4415</v>
      </c>
      <c r="B213" t="s">
        <v>48</v>
      </c>
      <c r="C213">
        <v>2023</v>
      </c>
      <c r="E213" t="s">
        <v>647</v>
      </c>
      <c r="G213" t="s">
        <v>648</v>
      </c>
      <c r="N213" t="s">
        <v>263</v>
      </c>
      <c r="O213" t="s">
        <v>649</v>
      </c>
      <c r="Q213" t="s">
        <v>4415</v>
      </c>
    </row>
    <row r="214" spans="1:17" x14ac:dyDescent="0.3">
      <c r="A214" t="s">
        <v>4415</v>
      </c>
      <c r="B214" t="s">
        <v>48</v>
      </c>
      <c r="C214">
        <v>2023</v>
      </c>
      <c r="E214" t="s">
        <v>650</v>
      </c>
      <c r="G214" t="s">
        <v>651</v>
      </c>
      <c r="N214" t="s">
        <v>263</v>
      </c>
      <c r="O214" t="s">
        <v>592</v>
      </c>
      <c r="Q214" t="s">
        <v>4415</v>
      </c>
    </row>
    <row r="215" spans="1:17" x14ac:dyDescent="0.3">
      <c r="A215" t="s">
        <v>4415</v>
      </c>
      <c r="B215" t="s">
        <v>48</v>
      </c>
      <c r="C215">
        <v>2023</v>
      </c>
      <c r="E215" t="s">
        <v>652</v>
      </c>
      <c r="G215" t="s">
        <v>653</v>
      </c>
      <c r="N215" t="s">
        <v>263</v>
      </c>
      <c r="O215" t="s">
        <v>654</v>
      </c>
      <c r="Q215" t="s">
        <v>4415</v>
      </c>
    </row>
    <row r="216" spans="1:17" x14ac:dyDescent="0.3">
      <c r="A216" t="s">
        <v>4415</v>
      </c>
      <c r="B216" t="s">
        <v>48</v>
      </c>
      <c r="C216">
        <v>2023</v>
      </c>
      <c r="E216" t="s">
        <v>655</v>
      </c>
      <c r="G216" t="s">
        <v>656</v>
      </c>
      <c r="N216" t="s">
        <v>263</v>
      </c>
      <c r="O216" t="s">
        <v>297</v>
      </c>
      <c r="Q216" t="s">
        <v>4415</v>
      </c>
    </row>
    <row r="217" spans="1:17" x14ac:dyDescent="0.3">
      <c r="A217" t="s">
        <v>4415</v>
      </c>
      <c r="B217" t="s">
        <v>48</v>
      </c>
      <c r="C217">
        <v>2023</v>
      </c>
      <c r="E217" t="s">
        <v>657</v>
      </c>
      <c r="G217" t="s">
        <v>658</v>
      </c>
      <c r="N217" t="s">
        <v>263</v>
      </c>
      <c r="O217" t="s">
        <v>659</v>
      </c>
      <c r="Q217" t="s">
        <v>4415</v>
      </c>
    </row>
    <row r="218" spans="1:17" x14ac:dyDescent="0.3">
      <c r="A218" t="s">
        <v>4415</v>
      </c>
      <c r="B218" t="s">
        <v>48</v>
      </c>
      <c r="C218">
        <v>2023</v>
      </c>
      <c r="E218" t="s">
        <v>660</v>
      </c>
      <c r="G218" t="s">
        <v>661</v>
      </c>
      <c r="N218" t="s">
        <v>263</v>
      </c>
      <c r="O218" t="s">
        <v>662</v>
      </c>
      <c r="Q218" t="s">
        <v>4415</v>
      </c>
    </row>
    <row r="219" spans="1:17" x14ac:dyDescent="0.3">
      <c r="A219" t="s">
        <v>4415</v>
      </c>
      <c r="B219" t="s">
        <v>48</v>
      </c>
      <c r="C219">
        <v>2023</v>
      </c>
      <c r="E219" t="s">
        <v>663</v>
      </c>
      <c r="G219" t="s">
        <v>664</v>
      </c>
      <c r="N219" t="s">
        <v>263</v>
      </c>
      <c r="O219" t="s">
        <v>665</v>
      </c>
      <c r="Q219" t="s">
        <v>4415</v>
      </c>
    </row>
    <row r="220" spans="1:17" x14ac:dyDescent="0.3">
      <c r="A220" t="s">
        <v>4415</v>
      </c>
      <c r="B220" t="s">
        <v>48</v>
      </c>
      <c r="C220">
        <v>2023</v>
      </c>
      <c r="E220" t="s">
        <v>666</v>
      </c>
      <c r="G220" t="s">
        <v>667</v>
      </c>
      <c r="N220" t="s">
        <v>263</v>
      </c>
      <c r="O220" t="s">
        <v>426</v>
      </c>
      <c r="Q220" t="s">
        <v>4415</v>
      </c>
    </row>
    <row r="221" spans="1:17" x14ac:dyDescent="0.3">
      <c r="A221" t="s">
        <v>4415</v>
      </c>
      <c r="B221" t="s">
        <v>48</v>
      </c>
      <c r="C221">
        <v>2023</v>
      </c>
      <c r="E221" t="s">
        <v>668</v>
      </c>
      <c r="G221" t="s">
        <v>669</v>
      </c>
      <c r="N221" t="s">
        <v>263</v>
      </c>
      <c r="O221" t="s">
        <v>420</v>
      </c>
      <c r="Q221" t="s">
        <v>4415</v>
      </c>
    </row>
    <row r="222" spans="1:17" x14ac:dyDescent="0.3">
      <c r="A222" t="s">
        <v>4415</v>
      </c>
      <c r="B222" t="s">
        <v>48</v>
      </c>
      <c r="C222">
        <v>2023</v>
      </c>
      <c r="E222" t="s">
        <v>670</v>
      </c>
      <c r="G222" t="s">
        <v>671</v>
      </c>
      <c r="N222" t="s">
        <v>263</v>
      </c>
      <c r="O222" t="s">
        <v>440</v>
      </c>
      <c r="Q222" t="s">
        <v>4415</v>
      </c>
    </row>
    <row r="223" spans="1:17" x14ac:dyDescent="0.3">
      <c r="A223" t="s">
        <v>4415</v>
      </c>
      <c r="B223" t="s">
        <v>48</v>
      </c>
      <c r="C223">
        <v>2023</v>
      </c>
      <c r="E223" t="s">
        <v>672</v>
      </c>
      <c r="G223" t="s">
        <v>673</v>
      </c>
      <c r="N223" t="s">
        <v>263</v>
      </c>
      <c r="O223" t="s">
        <v>674</v>
      </c>
      <c r="Q223" t="s">
        <v>4415</v>
      </c>
    </row>
    <row r="224" spans="1:17" x14ac:dyDescent="0.3">
      <c r="A224" t="s">
        <v>4415</v>
      </c>
      <c r="B224" t="s">
        <v>48</v>
      </c>
      <c r="C224">
        <v>2023</v>
      </c>
      <c r="E224" t="s">
        <v>675</v>
      </c>
      <c r="G224" t="s">
        <v>676</v>
      </c>
      <c r="N224" t="s">
        <v>263</v>
      </c>
      <c r="O224" t="s">
        <v>677</v>
      </c>
      <c r="Q224" t="s">
        <v>4415</v>
      </c>
    </row>
    <row r="225" spans="1:17" x14ac:dyDescent="0.3">
      <c r="A225" t="s">
        <v>4415</v>
      </c>
      <c r="B225" t="s">
        <v>48</v>
      </c>
      <c r="C225">
        <v>2023</v>
      </c>
      <c r="E225" t="s">
        <v>678</v>
      </c>
      <c r="G225" t="s">
        <v>679</v>
      </c>
      <c r="N225" t="s">
        <v>263</v>
      </c>
      <c r="O225" t="s">
        <v>677</v>
      </c>
      <c r="Q225" t="s">
        <v>4415</v>
      </c>
    </row>
    <row r="226" spans="1:17" x14ac:dyDescent="0.3">
      <c r="A226" t="s">
        <v>4415</v>
      </c>
      <c r="B226" t="s">
        <v>48</v>
      </c>
      <c r="C226">
        <v>2023</v>
      </c>
      <c r="E226" t="s">
        <v>680</v>
      </c>
      <c r="G226" t="s">
        <v>681</v>
      </c>
      <c r="N226" t="s">
        <v>263</v>
      </c>
      <c r="O226" t="s">
        <v>682</v>
      </c>
      <c r="Q226" t="s">
        <v>4415</v>
      </c>
    </row>
    <row r="227" spans="1:17" x14ac:dyDescent="0.3">
      <c r="A227" t="s">
        <v>4415</v>
      </c>
      <c r="B227" t="s">
        <v>48</v>
      </c>
      <c r="C227">
        <v>2023</v>
      </c>
      <c r="E227" t="s">
        <v>683</v>
      </c>
      <c r="G227" t="s">
        <v>684</v>
      </c>
      <c r="N227" t="s">
        <v>263</v>
      </c>
      <c r="O227" t="s">
        <v>353</v>
      </c>
      <c r="Q227" t="s">
        <v>4415</v>
      </c>
    </row>
    <row r="228" spans="1:17" x14ac:dyDescent="0.3">
      <c r="A228" t="s">
        <v>4415</v>
      </c>
      <c r="B228" t="s">
        <v>48</v>
      </c>
      <c r="C228">
        <v>2023</v>
      </c>
      <c r="E228" t="s">
        <v>685</v>
      </c>
      <c r="G228" t="s">
        <v>686</v>
      </c>
      <c r="N228" t="s">
        <v>263</v>
      </c>
      <c r="O228" t="s">
        <v>682</v>
      </c>
      <c r="Q228" t="s">
        <v>4415</v>
      </c>
    </row>
    <row r="229" spans="1:17" x14ac:dyDescent="0.3">
      <c r="A229" t="s">
        <v>4415</v>
      </c>
      <c r="B229" t="s">
        <v>48</v>
      </c>
      <c r="C229">
        <v>2023</v>
      </c>
      <c r="E229" t="s">
        <v>687</v>
      </c>
      <c r="G229" t="s">
        <v>688</v>
      </c>
      <c r="N229" t="s">
        <v>263</v>
      </c>
      <c r="O229" t="s">
        <v>353</v>
      </c>
      <c r="Q229" t="s">
        <v>4415</v>
      </c>
    </row>
    <row r="230" spans="1:17" x14ac:dyDescent="0.3">
      <c r="A230" t="s">
        <v>4415</v>
      </c>
      <c r="B230" t="s">
        <v>48</v>
      </c>
      <c r="C230">
        <v>2023</v>
      </c>
      <c r="E230" t="s">
        <v>689</v>
      </c>
      <c r="G230" t="s">
        <v>690</v>
      </c>
      <c r="N230" t="s">
        <v>263</v>
      </c>
      <c r="O230" t="s">
        <v>408</v>
      </c>
      <c r="Q230" t="s">
        <v>4415</v>
      </c>
    </row>
    <row r="231" spans="1:17" x14ac:dyDescent="0.3">
      <c r="A231" t="s">
        <v>4415</v>
      </c>
      <c r="B231" t="s">
        <v>48</v>
      </c>
      <c r="C231">
        <v>2023</v>
      </c>
      <c r="E231" t="s">
        <v>691</v>
      </c>
      <c r="G231" t="s">
        <v>692</v>
      </c>
      <c r="N231" t="s">
        <v>263</v>
      </c>
      <c r="O231" t="s">
        <v>693</v>
      </c>
      <c r="Q231" t="s">
        <v>4415</v>
      </c>
    </row>
    <row r="232" spans="1:17" x14ac:dyDescent="0.3">
      <c r="A232" t="s">
        <v>4415</v>
      </c>
      <c r="B232" t="s">
        <v>48</v>
      </c>
      <c r="C232">
        <v>2023</v>
      </c>
      <c r="E232" t="s">
        <v>694</v>
      </c>
      <c r="G232" t="s">
        <v>695</v>
      </c>
      <c r="N232" t="s">
        <v>263</v>
      </c>
      <c r="O232" t="s">
        <v>693</v>
      </c>
      <c r="Q232" t="s">
        <v>4415</v>
      </c>
    </row>
    <row r="233" spans="1:17" x14ac:dyDescent="0.3">
      <c r="A233" t="s">
        <v>4415</v>
      </c>
      <c r="B233" t="s">
        <v>48</v>
      </c>
      <c r="C233">
        <v>2023</v>
      </c>
      <c r="E233" t="s">
        <v>696</v>
      </c>
      <c r="G233" t="s">
        <v>697</v>
      </c>
      <c r="N233" t="s">
        <v>263</v>
      </c>
      <c r="O233" t="s">
        <v>698</v>
      </c>
      <c r="Q233" t="s">
        <v>4415</v>
      </c>
    </row>
    <row r="234" spans="1:17" x14ac:dyDescent="0.3">
      <c r="A234" t="s">
        <v>4415</v>
      </c>
      <c r="B234" t="s">
        <v>48</v>
      </c>
      <c r="C234">
        <v>2023</v>
      </c>
      <c r="E234" t="s">
        <v>699</v>
      </c>
      <c r="G234" t="s">
        <v>700</v>
      </c>
      <c r="N234" t="s">
        <v>263</v>
      </c>
      <c r="O234" t="s">
        <v>701</v>
      </c>
      <c r="Q234" t="s">
        <v>4415</v>
      </c>
    </row>
    <row r="235" spans="1:17" x14ac:dyDescent="0.3">
      <c r="A235" t="s">
        <v>4415</v>
      </c>
      <c r="B235" t="s">
        <v>48</v>
      </c>
      <c r="C235">
        <v>2024</v>
      </c>
      <c r="E235" t="s">
        <v>702</v>
      </c>
      <c r="G235" t="s">
        <v>703</v>
      </c>
      <c r="N235" t="s">
        <v>263</v>
      </c>
      <c r="O235" t="s">
        <v>704</v>
      </c>
      <c r="Q235" t="s">
        <v>4415</v>
      </c>
    </row>
    <row r="236" spans="1:17" x14ac:dyDescent="0.3">
      <c r="A236" t="s">
        <v>4415</v>
      </c>
      <c r="B236" t="s">
        <v>48</v>
      </c>
      <c r="C236">
        <v>2024</v>
      </c>
      <c r="E236" t="s">
        <v>705</v>
      </c>
      <c r="G236" t="s">
        <v>706</v>
      </c>
      <c r="N236" t="s">
        <v>263</v>
      </c>
      <c r="O236" t="s">
        <v>707</v>
      </c>
      <c r="Q236" t="s">
        <v>4415</v>
      </c>
    </row>
    <row r="237" spans="1:17" x14ac:dyDescent="0.3">
      <c r="A237" t="s">
        <v>4415</v>
      </c>
      <c r="B237" t="s">
        <v>48</v>
      </c>
      <c r="C237">
        <v>2024</v>
      </c>
      <c r="E237" t="s">
        <v>708</v>
      </c>
      <c r="G237" t="s">
        <v>709</v>
      </c>
      <c r="N237" t="s">
        <v>263</v>
      </c>
      <c r="O237" t="s">
        <v>710</v>
      </c>
      <c r="Q237" t="s">
        <v>4415</v>
      </c>
    </row>
    <row r="238" spans="1:17" x14ac:dyDescent="0.3">
      <c r="A238" t="s">
        <v>4415</v>
      </c>
      <c r="B238" t="s">
        <v>48</v>
      </c>
      <c r="C238">
        <v>2024</v>
      </c>
      <c r="E238" t="s">
        <v>711</v>
      </c>
      <c r="G238" t="s">
        <v>712</v>
      </c>
      <c r="N238" t="s">
        <v>263</v>
      </c>
      <c r="O238" t="s">
        <v>713</v>
      </c>
      <c r="Q238" t="s">
        <v>4415</v>
      </c>
    </row>
    <row r="239" spans="1:17" x14ac:dyDescent="0.3">
      <c r="A239" t="s">
        <v>4415</v>
      </c>
      <c r="B239" t="s">
        <v>48</v>
      </c>
      <c r="C239">
        <v>2024</v>
      </c>
      <c r="E239" t="s">
        <v>714</v>
      </c>
      <c r="G239" t="s">
        <v>715</v>
      </c>
      <c r="N239" t="s">
        <v>263</v>
      </c>
      <c r="O239" t="s">
        <v>716</v>
      </c>
      <c r="Q239" t="s">
        <v>4415</v>
      </c>
    </row>
    <row r="240" spans="1:17" x14ac:dyDescent="0.3">
      <c r="A240" t="s">
        <v>4415</v>
      </c>
      <c r="B240" t="s">
        <v>48</v>
      </c>
      <c r="C240">
        <v>2024</v>
      </c>
      <c r="E240" t="s">
        <v>717</v>
      </c>
      <c r="G240" t="s">
        <v>718</v>
      </c>
      <c r="N240" t="s">
        <v>263</v>
      </c>
      <c r="O240" t="s">
        <v>719</v>
      </c>
      <c r="Q240" t="s">
        <v>4415</v>
      </c>
    </row>
    <row r="241" spans="1:17" x14ac:dyDescent="0.3">
      <c r="A241" t="s">
        <v>4415</v>
      </c>
      <c r="B241" t="s">
        <v>48</v>
      </c>
      <c r="C241">
        <v>2024</v>
      </c>
      <c r="E241" t="s">
        <v>720</v>
      </c>
      <c r="G241" t="s">
        <v>721</v>
      </c>
      <c r="N241" t="s">
        <v>263</v>
      </c>
      <c r="O241" t="s">
        <v>722</v>
      </c>
      <c r="Q241" t="s">
        <v>4415</v>
      </c>
    </row>
    <row r="242" spans="1:17" x14ac:dyDescent="0.3">
      <c r="A242" t="s">
        <v>4415</v>
      </c>
      <c r="B242" t="s">
        <v>48</v>
      </c>
      <c r="C242">
        <v>2024</v>
      </c>
      <c r="E242" t="s">
        <v>723</v>
      </c>
      <c r="G242" t="s">
        <v>724</v>
      </c>
      <c r="N242" t="s">
        <v>263</v>
      </c>
      <c r="O242" t="s">
        <v>332</v>
      </c>
      <c r="Q242" t="s">
        <v>4415</v>
      </c>
    </row>
    <row r="243" spans="1:17" x14ac:dyDescent="0.3">
      <c r="A243" t="s">
        <v>4415</v>
      </c>
      <c r="B243" t="s">
        <v>48</v>
      </c>
      <c r="C243">
        <v>2024</v>
      </c>
      <c r="E243" t="s">
        <v>725</v>
      </c>
      <c r="G243" t="s">
        <v>726</v>
      </c>
      <c r="N243" t="s">
        <v>263</v>
      </c>
      <c r="O243" t="s">
        <v>332</v>
      </c>
      <c r="Q243" t="s">
        <v>4415</v>
      </c>
    </row>
    <row r="244" spans="1:17" x14ac:dyDescent="0.3">
      <c r="A244" t="s">
        <v>4415</v>
      </c>
      <c r="B244" t="s">
        <v>48</v>
      </c>
      <c r="C244">
        <v>2024</v>
      </c>
      <c r="E244" t="s">
        <v>727</v>
      </c>
      <c r="G244" t="s">
        <v>728</v>
      </c>
      <c r="N244" t="s">
        <v>263</v>
      </c>
      <c r="O244" t="s">
        <v>332</v>
      </c>
      <c r="Q244" t="s">
        <v>4415</v>
      </c>
    </row>
    <row r="245" spans="1:17" x14ac:dyDescent="0.3">
      <c r="A245" t="s">
        <v>4415</v>
      </c>
      <c r="B245" t="s">
        <v>48</v>
      </c>
      <c r="C245">
        <v>2024</v>
      </c>
      <c r="E245" t="s">
        <v>729</v>
      </c>
      <c r="G245" t="s">
        <v>730</v>
      </c>
      <c r="N245" t="s">
        <v>263</v>
      </c>
      <c r="O245" t="s">
        <v>332</v>
      </c>
      <c r="Q245" t="s">
        <v>4415</v>
      </c>
    </row>
    <row r="246" spans="1:17" x14ac:dyDescent="0.3">
      <c r="A246" t="s">
        <v>4415</v>
      </c>
      <c r="B246" t="s">
        <v>48</v>
      </c>
      <c r="C246">
        <v>2024</v>
      </c>
      <c r="E246" t="s">
        <v>731</v>
      </c>
      <c r="G246" t="s">
        <v>732</v>
      </c>
      <c r="N246" t="s">
        <v>263</v>
      </c>
      <c r="O246" t="s">
        <v>733</v>
      </c>
      <c r="Q246" t="s">
        <v>4415</v>
      </c>
    </row>
    <row r="247" spans="1:17" x14ac:dyDescent="0.3">
      <c r="A247" t="s">
        <v>4415</v>
      </c>
      <c r="B247" t="s">
        <v>48</v>
      </c>
      <c r="C247">
        <v>2024</v>
      </c>
      <c r="E247" t="s">
        <v>734</v>
      </c>
      <c r="G247" t="s">
        <v>735</v>
      </c>
      <c r="N247" t="s">
        <v>263</v>
      </c>
      <c r="O247" t="s">
        <v>682</v>
      </c>
      <c r="Q247" t="s">
        <v>4415</v>
      </c>
    </row>
    <row r="248" spans="1:17" x14ac:dyDescent="0.3">
      <c r="A248" t="s">
        <v>4415</v>
      </c>
      <c r="B248" t="s">
        <v>48</v>
      </c>
      <c r="C248">
        <v>2024</v>
      </c>
      <c r="E248" t="s">
        <v>736</v>
      </c>
      <c r="G248" t="s">
        <v>737</v>
      </c>
      <c r="N248" t="s">
        <v>263</v>
      </c>
      <c r="O248" t="s">
        <v>738</v>
      </c>
      <c r="Q248" t="s">
        <v>4415</v>
      </c>
    </row>
    <row r="249" spans="1:17" x14ac:dyDescent="0.3">
      <c r="A249" t="s">
        <v>4415</v>
      </c>
      <c r="B249" t="s">
        <v>48</v>
      </c>
      <c r="C249">
        <v>2024</v>
      </c>
      <c r="E249" t="s">
        <v>739</v>
      </c>
      <c r="G249" t="s">
        <v>740</v>
      </c>
      <c r="N249" t="s">
        <v>263</v>
      </c>
      <c r="O249" t="s">
        <v>741</v>
      </c>
      <c r="Q249" t="s">
        <v>4415</v>
      </c>
    </row>
    <row r="250" spans="1:17" x14ac:dyDescent="0.3">
      <c r="A250" t="s">
        <v>4415</v>
      </c>
      <c r="B250" t="s">
        <v>48</v>
      </c>
      <c r="C250">
        <v>2024</v>
      </c>
      <c r="E250" t="s">
        <v>742</v>
      </c>
      <c r="G250" t="s">
        <v>743</v>
      </c>
      <c r="N250" t="s">
        <v>263</v>
      </c>
      <c r="O250" t="s">
        <v>368</v>
      </c>
      <c r="Q250" t="s">
        <v>4415</v>
      </c>
    </row>
    <row r="251" spans="1:17" x14ac:dyDescent="0.3">
      <c r="A251" t="s">
        <v>4415</v>
      </c>
      <c r="B251" t="s">
        <v>48</v>
      </c>
      <c r="C251">
        <v>2024</v>
      </c>
      <c r="E251" t="s">
        <v>744</v>
      </c>
      <c r="G251" t="s">
        <v>745</v>
      </c>
      <c r="N251" t="s">
        <v>263</v>
      </c>
      <c r="O251" t="s">
        <v>332</v>
      </c>
      <c r="Q251" t="s">
        <v>4415</v>
      </c>
    </row>
    <row r="252" spans="1:17" x14ac:dyDescent="0.3">
      <c r="A252" t="s">
        <v>4415</v>
      </c>
      <c r="B252" t="s">
        <v>48</v>
      </c>
      <c r="C252">
        <v>2024</v>
      </c>
      <c r="E252" t="s">
        <v>746</v>
      </c>
      <c r="G252" t="s">
        <v>747</v>
      </c>
      <c r="N252" t="s">
        <v>263</v>
      </c>
      <c r="O252" t="s">
        <v>748</v>
      </c>
      <c r="Q252" t="s">
        <v>4415</v>
      </c>
    </row>
    <row r="253" spans="1:17" x14ac:dyDescent="0.3">
      <c r="A253" t="s">
        <v>4415</v>
      </c>
      <c r="B253" t="s">
        <v>48</v>
      </c>
      <c r="C253">
        <v>2024</v>
      </c>
      <c r="E253" t="s">
        <v>749</v>
      </c>
      <c r="G253" t="s">
        <v>750</v>
      </c>
      <c r="N253" t="s">
        <v>263</v>
      </c>
      <c r="O253" t="s">
        <v>751</v>
      </c>
      <c r="Q253" t="s">
        <v>4415</v>
      </c>
    </row>
    <row r="254" spans="1:17" x14ac:dyDescent="0.3">
      <c r="A254" t="s">
        <v>4415</v>
      </c>
      <c r="B254" t="s">
        <v>48</v>
      </c>
      <c r="C254">
        <v>2024</v>
      </c>
      <c r="E254" t="s">
        <v>752</v>
      </c>
      <c r="G254" t="s">
        <v>753</v>
      </c>
      <c r="N254" t="s">
        <v>263</v>
      </c>
      <c r="O254" t="s">
        <v>312</v>
      </c>
      <c r="Q254" t="s">
        <v>4415</v>
      </c>
    </row>
    <row r="255" spans="1:17" x14ac:dyDescent="0.3">
      <c r="A255" t="s">
        <v>4415</v>
      </c>
      <c r="B255" t="s">
        <v>48</v>
      </c>
      <c r="C255">
        <v>2024</v>
      </c>
      <c r="E255" t="s">
        <v>754</v>
      </c>
      <c r="G255" t="s">
        <v>755</v>
      </c>
      <c r="N255" t="s">
        <v>263</v>
      </c>
      <c r="O255" t="s">
        <v>332</v>
      </c>
      <c r="Q255" t="s">
        <v>4415</v>
      </c>
    </row>
    <row r="256" spans="1:17" x14ac:dyDescent="0.3">
      <c r="A256" t="s">
        <v>4415</v>
      </c>
      <c r="B256" t="s">
        <v>48</v>
      </c>
      <c r="C256">
        <v>2024</v>
      </c>
      <c r="E256" t="s">
        <v>756</v>
      </c>
      <c r="G256" t="s">
        <v>757</v>
      </c>
      <c r="N256" t="s">
        <v>263</v>
      </c>
      <c r="O256" t="s">
        <v>758</v>
      </c>
      <c r="Q256" t="s">
        <v>4415</v>
      </c>
    </row>
    <row r="257" spans="1:17" x14ac:dyDescent="0.3">
      <c r="A257" t="s">
        <v>4415</v>
      </c>
      <c r="B257" t="s">
        <v>48</v>
      </c>
      <c r="C257">
        <v>2024</v>
      </c>
      <c r="E257" t="s">
        <v>759</v>
      </c>
      <c r="G257" t="s">
        <v>760</v>
      </c>
      <c r="N257" t="s">
        <v>263</v>
      </c>
      <c r="O257" t="s">
        <v>704</v>
      </c>
      <c r="Q257" t="s">
        <v>4415</v>
      </c>
    </row>
    <row r="258" spans="1:17" x14ac:dyDescent="0.3">
      <c r="A258" t="s">
        <v>4415</v>
      </c>
      <c r="B258" t="s">
        <v>48</v>
      </c>
      <c r="C258">
        <v>2024</v>
      </c>
      <c r="E258" t="s">
        <v>761</v>
      </c>
      <c r="G258" t="s">
        <v>762</v>
      </c>
      <c r="N258" t="s">
        <v>263</v>
      </c>
      <c r="O258" t="s">
        <v>763</v>
      </c>
      <c r="Q258" t="s">
        <v>4415</v>
      </c>
    </row>
    <row r="259" spans="1:17" x14ac:dyDescent="0.3">
      <c r="A259" t="s">
        <v>4415</v>
      </c>
      <c r="B259" t="s">
        <v>48</v>
      </c>
      <c r="C259">
        <v>2024</v>
      </c>
      <c r="E259" t="s">
        <v>764</v>
      </c>
      <c r="G259" t="s">
        <v>765</v>
      </c>
      <c r="N259" t="s">
        <v>263</v>
      </c>
      <c r="O259" t="s">
        <v>766</v>
      </c>
      <c r="Q259" t="s">
        <v>4415</v>
      </c>
    </row>
    <row r="260" spans="1:17" x14ac:dyDescent="0.3">
      <c r="A260" t="s">
        <v>4415</v>
      </c>
      <c r="B260" t="s">
        <v>48</v>
      </c>
      <c r="C260">
        <v>2024</v>
      </c>
      <c r="E260" t="s">
        <v>767</v>
      </c>
      <c r="G260" t="s">
        <v>768</v>
      </c>
      <c r="N260" t="s">
        <v>263</v>
      </c>
      <c r="O260" t="s">
        <v>769</v>
      </c>
      <c r="Q260" t="s">
        <v>4415</v>
      </c>
    </row>
    <row r="261" spans="1:17" x14ac:dyDescent="0.3">
      <c r="A261" t="s">
        <v>4415</v>
      </c>
      <c r="B261" t="s">
        <v>48</v>
      </c>
      <c r="C261">
        <v>2024</v>
      </c>
      <c r="E261" t="s">
        <v>770</v>
      </c>
      <c r="G261" t="s">
        <v>771</v>
      </c>
      <c r="N261" t="s">
        <v>263</v>
      </c>
      <c r="O261" t="s">
        <v>408</v>
      </c>
      <c r="Q261" t="s">
        <v>4415</v>
      </c>
    </row>
    <row r="262" spans="1:17" x14ac:dyDescent="0.3">
      <c r="A262" t="s">
        <v>4415</v>
      </c>
      <c r="B262" t="s">
        <v>48</v>
      </c>
      <c r="C262">
        <v>2024</v>
      </c>
      <c r="E262" t="s">
        <v>772</v>
      </c>
      <c r="G262" t="s">
        <v>773</v>
      </c>
      <c r="N262" t="s">
        <v>263</v>
      </c>
      <c r="O262" t="s">
        <v>774</v>
      </c>
      <c r="Q262" t="s">
        <v>4415</v>
      </c>
    </row>
    <row r="263" spans="1:17" x14ac:dyDescent="0.3">
      <c r="A263" t="s">
        <v>4415</v>
      </c>
      <c r="B263" t="s">
        <v>48</v>
      </c>
      <c r="C263">
        <v>2024</v>
      </c>
      <c r="E263" t="s">
        <v>775</v>
      </c>
      <c r="G263" t="s">
        <v>776</v>
      </c>
      <c r="N263" t="s">
        <v>263</v>
      </c>
      <c r="O263" t="s">
        <v>777</v>
      </c>
      <c r="Q263" t="s">
        <v>4415</v>
      </c>
    </row>
    <row r="264" spans="1:17" x14ac:dyDescent="0.3">
      <c r="A264" t="s">
        <v>4415</v>
      </c>
      <c r="B264" t="s">
        <v>48</v>
      </c>
      <c r="C264">
        <v>2024</v>
      </c>
      <c r="E264" t="s">
        <v>778</v>
      </c>
      <c r="G264" t="s">
        <v>779</v>
      </c>
      <c r="N264" t="s">
        <v>263</v>
      </c>
      <c r="O264" t="s">
        <v>780</v>
      </c>
      <c r="Q264" t="s">
        <v>4415</v>
      </c>
    </row>
    <row r="265" spans="1:17" x14ac:dyDescent="0.3">
      <c r="A265" t="s">
        <v>4415</v>
      </c>
      <c r="B265" t="s">
        <v>48</v>
      </c>
      <c r="C265">
        <v>2024</v>
      </c>
      <c r="E265" t="s">
        <v>781</v>
      </c>
      <c r="G265" t="s">
        <v>782</v>
      </c>
      <c r="N265" t="s">
        <v>263</v>
      </c>
      <c r="O265" t="s">
        <v>264</v>
      </c>
      <c r="Q265" t="s">
        <v>4415</v>
      </c>
    </row>
    <row r="266" spans="1:17" x14ac:dyDescent="0.3">
      <c r="A266" t="s">
        <v>4415</v>
      </c>
      <c r="B266" t="s">
        <v>48</v>
      </c>
      <c r="C266">
        <v>2024</v>
      </c>
      <c r="E266" t="s">
        <v>783</v>
      </c>
      <c r="G266" t="s">
        <v>784</v>
      </c>
      <c r="N266" t="s">
        <v>263</v>
      </c>
      <c r="O266" t="s">
        <v>359</v>
      </c>
      <c r="Q266" t="s">
        <v>4415</v>
      </c>
    </row>
    <row r="267" spans="1:17" x14ac:dyDescent="0.3">
      <c r="A267" t="s">
        <v>4415</v>
      </c>
      <c r="B267" t="s">
        <v>48</v>
      </c>
      <c r="C267">
        <v>2024</v>
      </c>
      <c r="E267" t="s">
        <v>785</v>
      </c>
      <c r="G267" t="s">
        <v>786</v>
      </c>
      <c r="N267" t="s">
        <v>263</v>
      </c>
      <c r="O267" t="s">
        <v>787</v>
      </c>
      <c r="Q267" t="s">
        <v>4415</v>
      </c>
    </row>
    <row r="268" spans="1:17" x14ac:dyDescent="0.3">
      <c r="A268" t="s">
        <v>4415</v>
      </c>
      <c r="B268" t="s">
        <v>48</v>
      </c>
      <c r="C268">
        <v>2024</v>
      </c>
      <c r="E268" t="s">
        <v>788</v>
      </c>
      <c r="G268" t="s">
        <v>789</v>
      </c>
      <c r="N268" t="s">
        <v>263</v>
      </c>
      <c r="O268" t="s">
        <v>790</v>
      </c>
      <c r="Q268" t="s">
        <v>4415</v>
      </c>
    </row>
    <row r="269" spans="1:17" x14ac:dyDescent="0.3">
      <c r="A269" t="s">
        <v>4415</v>
      </c>
      <c r="B269" t="s">
        <v>48</v>
      </c>
      <c r="C269">
        <v>2024</v>
      </c>
      <c r="E269" t="s">
        <v>791</v>
      </c>
      <c r="G269" t="s">
        <v>792</v>
      </c>
      <c r="N269" t="s">
        <v>263</v>
      </c>
      <c r="O269" t="s">
        <v>793</v>
      </c>
      <c r="Q269" t="s">
        <v>4415</v>
      </c>
    </row>
    <row r="270" spans="1:17" x14ac:dyDescent="0.3">
      <c r="A270" t="s">
        <v>4415</v>
      </c>
      <c r="B270" t="s">
        <v>48</v>
      </c>
      <c r="C270">
        <v>2024</v>
      </c>
      <c r="E270" t="s">
        <v>794</v>
      </c>
      <c r="G270" t="s">
        <v>795</v>
      </c>
      <c r="N270" t="s">
        <v>263</v>
      </c>
      <c r="O270" t="s">
        <v>332</v>
      </c>
      <c r="Q270" t="s">
        <v>4415</v>
      </c>
    </row>
    <row r="271" spans="1:17" x14ac:dyDescent="0.3">
      <c r="A271" t="s">
        <v>4415</v>
      </c>
      <c r="B271" t="s">
        <v>48</v>
      </c>
      <c r="C271">
        <v>2024</v>
      </c>
      <c r="E271" t="s">
        <v>796</v>
      </c>
      <c r="G271" t="s">
        <v>797</v>
      </c>
      <c r="N271" t="s">
        <v>263</v>
      </c>
      <c r="O271" t="s">
        <v>769</v>
      </c>
      <c r="Q271" t="s">
        <v>4415</v>
      </c>
    </row>
    <row r="272" spans="1:17" x14ac:dyDescent="0.3">
      <c r="A272" t="s">
        <v>4415</v>
      </c>
      <c r="B272" t="s">
        <v>48</v>
      </c>
      <c r="C272">
        <v>2024</v>
      </c>
      <c r="E272" t="s">
        <v>798</v>
      </c>
      <c r="G272" t="s">
        <v>799</v>
      </c>
      <c r="N272" t="s">
        <v>263</v>
      </c>
      <c r="O272" t="s">
        <v>800</v>
      </c>
      <c r="Q272" t="s">
        <v>4415</v>
      </c>
    </row>
    <row r="273" spans="1:17" x14ac:dyDescent="0.3">
      <c r="A273" t="s">
        <v>4415</v>
      </c>
      <c r="B273" t="s">
        <v>48</v>
      </c>
      <c r="C273">
        <v>2024</v>
      </c>
      <c r="E273" t="s">
        <v>801</v>
      </c>
      <c r="G273" t="s">
        <v>802</v>
      </c>
      <c r="M273">
        <v>2</v>
      </c>
      <c r="N273" t="s">
        <v>263</v>
      </c>
      <c r="O273" t="s">
        <v>803</v>
      </c>
      <c r="Q273" t="s">
        <v>4415</v>
      </c>
    </row>
    <row r="274" spans="1:17" x14ac:dyDescent="0.3">
      <c r="A274" t="s">
        <v>4415</v>
      </c>
      <c r="B274" t="s">
        <v>48</v>
      </c>
      <c r="C274">
        <v>2024</v>
      </c>
      <c r="E274" t="s">
        <v>804</v>
      </c>
      <c r="G274" t="s">
        <v>805</v>
      </c>
      <c r="M274">
        <v>3</v>
      </c>
      <c r="N274" t="s">
        <v>263</v>
      </c>
      <c r="O274" t="s">
        <v>803</v>
      </c>
      <c r="Q274" t="s">
        <v>4415</v>
      </c>
    </row>
    <row r="275" spans="1:17" x14ac:dyDescent="0.3">
      <c r="A275" t="s">
        <v>4415</v>
      </c>
      <c r="B275" t="s">
        <v>48</v>
      </c>
      <c r="C275">
        <v>2024</v>
      </c>
      <c r="E275" t="s">
        <v>806</v>
      </c>
      <c r="G275" t="s">
        <v>807</v>
      </c>
      <c r="N275" t="s">
        <v>263</v>
      </c>
      <c r="O275" t="s">
        <v>347</v>
      </c>
      <c r="Q275" t="s">
        <v>4415</v>
      </c>
    </row>
    <row r="276" spans="1:17" x14ac:dyDescent="0.3">
      <c r="A276" t="s">
        <v>4415</v>
      </c>
      <c r="B276" t="s">
        <v>48</v>
      </c>
      <c r="C276">
        <v>2024</v>
      </c>
      <c r="E276" t="s">
        <v>808</v>
      </c>
      <c r="G276" t="s">
        <v>809</v>
      </c>
      <c r="N276" t="s">
        <v>263</v>
      </c>
      <c r="O276" t="s">
        <v>359</v>
      </c>
      <c r="Q276" t="s">
        <v>4415</v>
      </c>
    </row>
    <row r="277" spans="1:17" x14ac:dyDescent="0.3">
      <c r="A277" t="s">
        <v>4415</v>
      </c>
      <c r="B277" t="s">
        <v>48</v>
      </c>
      <c r="C277">
        <v>2024</v>
      </c>
      <c r="E277" t="s">
        <v>810</v>
      </c>
      <c r="G277" t="s">
        <v>811</v>
      </c>
      <c r="N277" t="s">
        <v>263</v>
      </c>
      <c r="O277" t="s">
        <v>741</v>
      </c>
      <c r="Q277" t="s">
        <v>4415</v>
      </c>
    </row>
    <row r="278" spans="1:17" x14ac:dyDescent="0.3">
      <c r="A278" t="s">
        <v>4415</v>
      </c>
      <c r="B278" t="s">
        <v>48</v>
      </c>
      <c r="C278">
        <v>2024</v>
      </c>
      <c r="E278" t="s">
        <v>812</v>
      </c>
      <c r="G278" t="s">
        <v>813</v>
      </c>
      <c r="N278" t="s">
        <v>263</v>
      </c>
      <c r="O278" t="s">
        <v>814</v>
      </c>
      <c r="Q278" t="s">
        <v>4415</v>
      </c>
    </row>
    <row r="279" spans="1:17" x14ac:dyDescent="0.3">
      <c r="A279" t="s">
        <v>4415</v>
      </c>
      <c r="B279" t="s">
        <v>48</v>
      </c>
      <c r="C279">
        <v>2024</v>
      </c>
      <c r="E279" t="s">
        <v>815</v>
      </c>
      <c r="G279" t="s">
        <v>816</v>
      </c>
      <c r="N279" t="s">
        <v>263</v>
      </c>
      <c r="O279" t="s">
        <v>332</v>
      </c>
      <c r="Q279" t="s">
        <v>4415</v>
      </c>
    </row>
    <row r="280" spans="1:17" x14ac:dyDescent="0.3">
      <c r="A280" t="s">
        <v>4415</v>
      </c>
      <c r="B280" t="s">
        <v>48</v>
      </c>
      <c r="C280">
        <v>2024</v>
      </c>
      <c r="E280" t="s">
        <v>817</v>
      </c>
      <c r="G280" t="s">
        <v>818</v>
      </c>
      <c r="N280" t="s">
        <v>263</v>
      </c>
      <c r="O280" t="s">
        <v>332</v>
      </c>
      <c r="Q280" t="s">
        <v>4415</v>
      </c>
    </row>
    <row r="281" spans="1:17" x14ac:dyDescent="0.3">
      <c r="A281" t="s">
        <v>4415</v>
      </c>
      <c r="B281" t="s">
        <v>48</v>
      </c>
      <c r="C281">
        <v>2024</v>
      </c>
      <c r="E281" t="s">
        <v>819</v>
      </c>
      <c r="G281" t="s">
        <v>820</v>
      </c>
      <c r="N281" t="s">
        <v>263</v>
      </c>
      <c r="O281" t="s">
        <v>821</v>
      </c>
      <c r="Q281" t="s">
        <v>4415</v>
      </c>
    </row>
    <row r="282" spans="1:17" x14ac:dyDescent="0.3">
      <c r="A282" t="s">
        <v>4415</v>
      </c>
      <c r="B282" t="s">
        <v>48</v>
      </c>
      <c r="C282">
        <v>2024</v>
      </c>
      <c r="E282" t="s">
        <v>822</v>
      </c>
      <c r="G282" t="s">
        <v>823</v>
      </c>
      <c r="N282" t="s">
        <v>263</v>
      </c>
      <c r="O282" t="s">
        <v>824</v>
      </c>
      <c r="Q282" t="s">
        <v>4415</v>
      </c>
    </row>
    <row r="283" spans="1:17" x14ac:dyDescent="0.3">
      <c r="A283" t="s">
        <v>4415</v>
      </c>
      <c r="B283" t="s">
        <v>48</v>
      </c>
      <c r="C283">
        <v>2024</v>
      </c>
      <c r="E283" t="s">
        <v>825</v>
      </c>
      <c r="G283" t="s">
        <v>826</v>
      </c>
      <c r="N283" t="s">
        <v>263</v>
      </c>
      <c r="O283" t="s">
        <v>417</v>
      </c>
      <c r="Q283" t="s">
        <v>4415</v>
      </c>
    </row>
    <row r="284" spans="1:17" x14ac:dyDescent="0.3">
      <c r="A284" t="s">
        <v>4415</v>
      </c>
      <c r="B284" t="s">
        <v>48</v>
      </c>
      <c r="C284">
        <v>2024</v>
      </c>
      <c r="E284" t="s">
        <v>827</v>
      </c>
      <c r="G284" t="s">
        <v>828</v>
      </c>
      <c r="N284" t="s">
        <v>263</v>
      </c>
      <c r="O284" t="s">
        <v>417</v>
      </c>
      <c r="Q284" t="s">
        <v>4415</v>
      </c>
    </row>
    <row r="285" spans="1:17" x14ac:dyDescent="0.3">
      <c r="A285" t="s">
        <v>4415</v>
      </c>
      <c r="B285" t="s">
        <v>48</v>
      </c>
      <c r="C285">
        <v>2024</v>
      </c>
      <c r="E285" t="s">
        <v>829</v>
      </c>
      <c r="G285" t="s">
        <v>830</v>
      </c>
      <c r="N285" t="s">
        <v>263</v>
      </c>
      <c r="O285" t="s">
        <v>403</v>
      </c>
      <c r="Q285" t="s">
        <v>4415</v>
      </c>
    </row>
    <row r="286" spans="1:17" x14ac:dyDescent="0.3">
      <c r="A286" t="s">
        <v>4415</v>
      </c>
      <c r="B286" t="s">
        <v>48</v>
      </c>
      <c r="C286">
        <v>2024</v>
      </c>
      <c r="E286" t="s">
        <v>831</v>
      </c>
      <c r="G286" t="s">
        <v>832</v>
      </c>
      <c r="N286" t="s">
        <v>263</v>
      </c>
      <c r="O286" t="s">
        <v>833</v>
      </c>
      <c r="Q286" t="s">
        <v>4415</v>
      </c>
    </row>
    <row r="287" spans="1:17" x14ac:dyDescent="0.3">
      <c r="A287" t="s">
        <v>4415</v>
      </c>
      <c r="B287" t="s">
        <v>48</v>
      </c>
      <c r="C287">
        <v>2024</v>
      </c>
      <c r="E287" t="s">
        <v>834</v>
      </c>
      <c r="G287" t="s">
        <v>835</v>
      </c>
      <c r="N287" t="s">
        <v>263</v>
      </c>
      <c r="O287" t="s">
        <v>836</v>
      </c>
      <c r="Q287" t="s">
        <v>4415</v>
      </c>
    </row>
    <row r="288" spans="1:17" x14ac:dyDescent="0.3">
      <c r="A288" t="s">
        <v>4415</v>
      </c>
      <c r="B288" t="s">
        <v>48</v>
      </c>
      <c r="C288">
        <v>2024</v>
      </c>
      <c r="E288" t="s">
        <v>837</v>
      </c>
      <c r="G288" t="s">
        <v>838</v>
      </c>
      <c r="N288" t="s">
        <v>263</v>
      </c>
      <c r="Q288" t="s">
        <v>4415</v>
      </c>
    </row>
    <row r="289" spans="1:17" x14ac:dyDescent="0.3">
      <c r="A289" t="s">
        <v>4415</v>
      </c>
      <c r="B289" t="s">
        <v>48</v>
      </c>
      <c r="C289">
        <v>2024</v>
      </c>
      <c r="E289" t="s">
        <v>839</v>
      </c>
      <c r="G289" t="s">
        <v>840</v>
      </c>
      <c r="N289" t="s">
        <v>263</v>
      </c>
      <c r="O289" t="s">
        <v>841</v>
      </c>
      <c r="Q289" t="s">
        <v>4415</v>
      </c>
    </row>
    <row r="290" spans="1:17" x14ac:dyDescent="0.3">
      <c r="A290" t="s">
        <v>4415</v>
      </c>
      <c r="B290" t="s">
        <v>48</v>
      </c>
      <c r="C290">
        <v>2024</v>
      </c>
      <c r="E290" t="s">
        <v>842</v>
      </c>
      <c r="G290" t="s">
        <v>843</v>
      </c>
      <c r="N290" t="s">
        <v>263</v>
      </c>
      <c r="O290" t="s">
        <v>264</v>
      </c>
      <c r="Q290" t="s">
        <v>4415</v>
      </c>
    </row>
    <row r="291" spans="1:17" x14ac:dyDescent="0.3">
      <c r="A291" t="s">
        <v>4415</v>
      </c>
      <c r="B291" t="s">
        <v>48</v>
      </c>
      <c r="C291">
        <v>2024</v>
      </c>
      <c r="E291" t="s">
        <v>844</v>
      </c>
      <c r="G291" t="s">
        <v>845</v>
      </c>
      <c r="N291" t="s">
        <v>263</v>
      </c>
      <c r="O291" t="s">
        <v>846</v>
      </c>
      <c r="Q291" t="s">
        <v>4415</v>
      </c>
    </row>
    <row r="292" spans="1:17" x14ac:dyDescent="0.3">
      <c r="A292" t="s">
        <v>4415</v>
      </c>
      <c r="B292" t="s">
        <v>48</v>
      </c>
      <c r="C292">
        <v>2024</v>
      </c>
      <c r="E292" t="s">
        <v>847</v>
      </c>
      <c r="G292" t="s">
        <v>848</v>
      </c>
      <c r="N292" t="s">
        <v>263</v>
      </c>
      <c r="O292" t="s">
        <v>849</v>
      </c>
      <c r="Q292" t="s">
        <v>4415</v>
      </c>
    </row>
    <row r="293" spans="1:17" x14ac:dyDescent="0.3">
      <c r="A293" t="s">
        <v>4415</v>
      </c>
      <c r="B293" t="s">
        <v>48</v>
      </c>
      <c r="C293">
        <v>2024</v>
      </c>
      <c r="E293" t="s">
        <v>850</v>
      </c>
      <c r="G293" t="s">
        <v>851</v>
      </c>
      <c r="N293" t="s">
        <v>263</v>
      </c>
      <c r="O293" t="s">
        <v>359</v>
      </c>
      <c r="Q293" t="s">
        <v>4415</v>
      </c>
    </row>
    <row r="294" spans="1:17" x14ac:dyDescent="0.3">
      <c r="A294" t="s">
        <v>4415</v>
      </c>
      <c r="B294" t="s">
        <v>48</v>
      </c>
      <c r="C294">
        <v>2024</v>
      </c>
      <c r="E294" t="s">
        <v>852</v>
      </c>
      <c r="G294" t="s">
        <v>853</v>
      </c>
      <c r="N294" t="s">
        <v>263</v>
      </c>
      <c r="O294" t="s">
        <v>854</v>
      </c>
      <c r="Q294" t="s">
        <v>4415</v>
      </c>
    </row>
    <row r="295" spans="1:17" x14ac:dyDescent="0.3">
      <c r="A295" t="s">
        <v>4415</v>
      </c>
      <c r="B295" t="s">
        <v>48</v>
      </c>
      <c r="C295">
        <v>2024</v>
      </c>
      <c r="E295" t="s">
        <v>855</v>
      </c>
      <c r="G295" t="s">
        <v>856</v>
      </c>
      <c r="N295" t="s">
        <v>263</v>
      </c>
      <c r="O295" t="s">
        <v>857</v>
      </c>
      <c r="Q295" t="s">
        <v>4415</v>
      </c>
    </row>
    <row r="296" spans="1:17" x14ac:dyDescent="0.3">
      <c r="A296" t="s">
        <v>4415</v>
      </c>
      <c r="B296" t="s">
        <v>48</v>
      </c>
      <c r="C296">
        <v>2024</v>
      </c>
      <c r="E296" t="s">
        <v>858</v>
      </c>
      <c r="G296" t="s">
        <v>859</v>
      </c>
      <c r="M296">
        <v>1</v>
      </c>
      <c r="N296" t="s">
        <v>263</v>
      </c>
      <c r="O296" t="s">
        <v>860</v>
      </c>
      <c r="Q296" t="s">
        <v>4415</v>
      </c>
    </row>
    <row r="297" spans="1:17" x14ac:dyDescent="0.3">
      <c r="A297" t="s">
        <v>4415</v>
      </c>
      <c r="B297" t="s">
        <v>48</v>
      </c>
      <c r="C297">
        <v>2024</v>
      </c>
      <c r="E297" t="s">
        <v>861</v>
      </c>
      <c r="G297" t="s">
        <v>862</v>
      </c>
      <c r="N297" t="s">
        <v>263</v>
      </c>
      <c r="O297" t="s">
        <v>769</v>
      </c>
      <c r="Q297" t="s">
        <v>4415</v>
      </c>
    </row>
    <row r="298" spans="1:17" x14ac:dyDescent="0.3">
      <c r="A298" t="s">
        <v>4415</v>
      </c>
      <c r="B298" t="s">
        <v>48</v>
      </c>
      <c r="C298">
        <v>2024</v>
      </c>
      <c r="E298" t="s">
        <v>863</v>
      </c>
      <c r="G298" t="s">
        <v>864</v>
      </c>
      <c r="N298" t="s">
        <v>263</v>
      </c>
      <c r="O298" t="s">
        <v>865</v>
      </c>
      <c r="Q298" t="s">
        <v>4415</v>
      </c>
    </row>
    <row r="299" spans="1:17" x14ac:dyDescent="0.3">
      <c r="A299" t="s">
        <v>4415</v>
      </c>
      <c r="B299" t="s">
        <v>48</v>
      </c>
      <c r="C299">
        <v>2024</v>
      </c>
      <c r="E299" t="s">
        <v>866</v>
      </c>
      <c r="G299" t="s">
        <v>867</v>
      </c>
      <c r="N299" t="s">
        <v>263</v>
      </c>
      <c r="O299" t="s">
        <v>332</v>
      </c>
      <c r="Q299" t="s">
        <v>4415</v>
      </c>
    </row>
    <row r="300" spans="1:17" x14ac:dyDescent="0.3">
      <c r="A300" t="s">
        <v>4415</v>
      </c>
      <c r="B300" t="s">
        <v>48</v>
      </c>
      <c r="C300">
        <v>2024</v>
      </c>
      <c r="E300" t="s">
        <v>868</v>
      </c>
      <c r="G300" t="s">
        <v>869</v>
      </c>
      <c r="N300" t="s">
        <v>263</v>
      </c>
      <c r="O300" t="s">
        <v>870</v>
      </c>
      <c r="Q300" t="s">
        <v>4415</v>
      </c>
    </row>
    <row r="301" spans="1:17" x14ac:dyDescent="0.3">
      <c r="A301" t="s">
        <v>4415</v>
      </c>
      <c r="B301" t="s">
        <v>48</v>
      </c>
      <c r="C301">
        <v>2024</v>
      </c>
      <c r="E301" t="s">
        <v>871</v>
      </c>
      <c r="G301" t="s">
        <v>872</v>
      </c>
      <c r="N301" t="s">
        <v>263</v>
      </c>
      <c r="O301" t="s">
        <v>716</v>
      </c>
      <c r="Q301" t="s">
        <v>4415</v>
      </c>
    </row>
    <row r="302" spans="1:17" x14ac:dyDescent="0.3">
      <c r="A302" t="s">
        <v>4415</v>
      </c>
      <c r="B302" t="s">
        <v>48</v>
      </c>
      <c r="C302">
        <v>2024</v>
      </c>
      <c r="E302" t="s">
        <v>873</v>
      </c>
      <c r="G302" t="s">
        <v>874</v>
      </c>
      <c r="N302" t="s">
        <v>263</v>
      </c>
      <c r="O302" t="s">
        <v>398</v>
      </c>
      <c r="Q302" t="s">
        <v>4415</v>
      </c>
    </row>
    <row r="303" spans="1:17" x14ac:dyDescent="0.3">
      <c r="A303" t="s">
        <v>4415</v>
      </c>
      <c r="B303" t="s">
        <v>48</v>
      </c>
      <c r="C303">
        <v>2024</v>
      </c>
      <c r="E303" t="s">
        <v>875</v>
      </c>
      <c r="G303" t="s">
        <v>876</v>
      </c>
      <c r="N303" t="s">
        <v>263</v>
      </c>
      <c r="O303" t="s">
        <v>332</v>
      </c>
      <c r="Q303" t="s">
        <v>4415</v>
      </c>
    </row>
    <row r="304" spans="1:17" x14ac:dyDescent="0.3">
      <c r="A304" t="s">
        <v>4415</v>
      </c>
      <c r="B304" t="s">
        <v>48</v>
      </c>
      <c r="C304">
        <v>2024</v>
      </c>
      <c r="E304" t="s">
        <v>877</v>
      </c>
      <c r="G304" t="s">
        <v>878</v>
      </c>
      <c r="N304" t="s">
        <v>263</v>
      </c>
      <c r="O304" t="s">
        <v>332</v>
      </c>
      <c r="Q304" t="s">
        <v>4415</v>
      </c>
    </row>
    <row r="305" spans="1:17" x14ac:dyDescent="0.3">
      <c r="A305" t="s">
        <v>4415</v>
      </c>
      <c r="B305" t="s">
        <v>48</v>
      </c>
      <c r="C305">
        <v>2024</v>
      </c>
      <c r="E305" t="s">
        <v>879</v>
      </c>
      <c r="G305" t="s">
        <v>880</v>
      </c>
      <c r="N305" t="s">
        <v>263</v>
      </c>
      <c r="O305" t="s">
        <v>881</v>
      </c>
      <c r="Q305" t="s">
        <v>4415</v>
      </c>
    </row>
    <row r="306" spans="1:17" x14ac:dyDescent="0.3">
      <c r="A306" t="s">
        <v>4415</v>
      </c>
      <c r="B306" t="s">
        <v>48</v>
      </c>
      <c r="C306">
        <v>2024</v>
      </c>
      <c r="E306" t="s">
        <v>882</v>
      </c>
      <c r="G306" t="s">
        <v>883</v>
      </c>
      <c r="N306" t="s">
        <v>263</v>
      </c>
      <c r="O306" t="s">
        <v>403</v>
      </c>
      <c r="Q306" t="s">
        <v>4415</v>
      </c>
    </row>
    <row r="307" spans="1:17" x14ac:dyDescent="0.3">
      <c r="A307" t="s">
        <v>4415</v>
      </c>
      <c r="B307" t="s">
        <v>48</v>
      </c>
      <c r="C307">
        <v>2024</v>
      </c>
      <c r="E307" t="s">
        <v>884</v>
      </c>
      <c r="G307" t="s">
        <v>885</v>
      </c>
      <c r="N307" t="s">
        <v>263</v>
      </c>
      <c r="O307" t="s">
        <v>886</v>
      </c>
      <c r="Q307" t="s">
        <v>4415</v>
      </c>
    </row>
    <row r="308" spans="1:17" x14ac:dyDescent="0.3">
      <c r="A308" t="s">
        <v>4415</v>
      </c>
      <c r="B308" t="s">
        <v>48</v>
      </c>
      <c r="C308">
        <v>2024</v>
      </c>
      <c r="E308" t="s">
        <v>887</v>
      </c>
      <c r="G308" t="s">
        <v>888</v>
      </c>
      <c r="N308" t="s">
        <v>263</v>
      </c>
      <c r="O308" t="s">
        <v>889</v>
      </c>
      <c r="Q308" t="s">
        <v>4415</v>
      </c>
    </row>
    <row r="309" spans="1:17" x14ac:dyDescent="0.3">
      <c r="A309" t="s">
        <v>4415</v>
      </c>
      <c r="B309" t="s">
        <v>48</v>
      </c>
      <c r="C309">
        <v>2024</v>
      </c>
      <c r="E309" t="s">
        <v>890</v>
      </c>
      <c r="G309" t="s">
        <v>891</v>
      </c>
      <c r="N309" t="s">
        <v>263</v>
      </c>
      <c r="O309" t="s">
        <v>892</v>
      </c>
      <c r="Q309" t="s">
        <v>4415</v>
      </c>
    </row>
    <row r="310" spans="1:17" x14ac:dyDescent="0.3">
      <c r="A310" t="s">
        <v>4415</v>
      </c>
      <c r="B310" t="s">
        <v>48</v>
      </c>
      <c r="C310">
        <v>2024</v>
      </c>
      <c r="E310" t="s">
        <v>893</v>
      </c>
      <c r="G310" t="s">
        <v>894</v>
      </c>
      <c r="N310" t="s">
        <v>263</v>
      </c>
      <c r="O310" t="s">
        <v>895</v>
      </c>
      <c r="Q310" t="s">
        <v>4415</v>
      </c>
    </row>
    <row r="311" spans="1:17" x14ac:dyDescent="0.3">
      <c r="A311" t="s">
        <v>4415</v>
      </c>
      <c r="B311" t="s">
        <v>48</v>
      </c>
      <c r="C311">
        <v>2024</v>
      </c>
      <c r="E311" t="s">
        <v>896</v>
      </c>
      <c r="G311" t="s">
        <v>897</v>
      </c>
      <c r="N311" t="s">
        <v>263</v>
      </c>
      <c r="O311" t="s">
        <v>297</v>
      </c>
      <c r="Q311" t="s">
        <v>4415</v>
      </c>
    </row>
    <row r="312" spans="1:17" x14ac:dyDescent="0.3">
      <c r="A312" t="s">
        <v>4415</v>
      </c>
      <c r="B312" t="s">
        <v>48</v>
      </c>
      <c r="C312">
        <v>2024</v>
      </c>
      <c r="E312" t="s">
        <v>898</v>
      </c>
      <c r="G312" t="s">
        <v>899</v>
      </c>
      <c r="N312" t="s">
        <v>263</v>
      </c>
      <c r="O312" t="s">
        <v>900</v>
      </c>
      <c r="Q312" t="s">
        <v>4415</v>
      </c>
    </row>
    <row r="313" spans="1:17" x14ac:dyDescent="0.3">
      <c r="A313" t="s">
        <v>4415</v>
      </c>
      <c r="B313" t="s">
        <v>48</v>
      </c>
      <c r="C313">
        <v>2024</v>
      </c>
      <c r="E313" t="s">
        <v>901</v>
      </c>
      <c r="G313" t="s">
        <v>902</v>
      </c>
      <c r="N313" t="s">
        <v>263</v>
      </c>
      <c r="O313" t="s">
        <v>643</v>
      </c>
      <c r="Q313" t="s">
        <v>4415</v>
      </c>
    </row>
    <row r="314" spans="1:17" x14ac:dyDescent="0.3">
      <c r="A314" t="s">
        <v>4415</v>
      </c>
      <c r="B314" t="s">
        <v>48</v>
      </c>
      <c r="C314">
        <v>2024</v>
      </c>
      <c r="E314" t="s">
        <v>903</v>
      </c>
      <c r="G314" t="s">
        <v>904</v>
      </c>
      <c r="N314" t="s">
        <v>263</v>
      </c>
      <c r="O314" t="s">
        <v>332</v>
      </c>
      <c r="Q314" t="s">
        <v>4415</v>
      </c>
    </row>
    <row r="315" spans="1:17" x14ac:dyDescent="0.3">
      <c r="A315" t="s">
        <v>4415</v>
      </c>
      <c r="B315" t="s">
        <v>48</v>
      </c>
      <c r="C315">
        <v>2024</v>
      </c>
      <c r="E315" t="s">
        <v>905</v>
      </c>
      <c r="G315" t="s">
        <v>906</v>
      </c>
      <c r="N315" t="s">
        <v>263</v>
      </c>
      <c r="O315" t="s">
        <v>907</v>
      </c>
      <c r="Q315" t="s">
        <v>4415</v>
      </c>
    </row>
    <row r="316" spans="1:17" x14ac:dyDescent="0.3">
      <c r="A316" t="s">
        <v>4415</v>
      </c>
      <c r="B316" t="s">
        <v>48</v>
      </c>
      <c r="C316">
        <v>2024</v>
      </c>
      <c r="E316" t="s">
        <v>908</v>
      </c>
      <c r="G316" t="s">
        <v>909</v>
      </c>
      <c r="N316" t="s">
        <v>263</v>
      </c>
      <c r="O316" t="s">
        <v>910</v>
      </c>
      <c r="Q316" t="s">
        <v>4415</v>
      </c>
    </row>
    <row r="317" spans="1:17" x14ac:dyDescent="0.3">
      <c r="A317" t="s">
        <v>4415</v>
      </c>
      <c r="B317" t="s">
        <v>48</v>
      </c>
      <c r="C317">
        <v>2024</v>
      </c>
      <c r="E317" t="s">
        <v>911</v>
      </c>
      <c r="G317" t="s">
        <v>912</v>
      </c>
      <c r="N317" t="s">
        <v>263</v>
      </c>
      <c r="O317" t="s">
        <v>913</v>
      </c>
      <c r="Q317" t="s">
        <v>4415</v>
      </c>
    </row>
    <row r="318" spans="1:17" x14ac:dyDescent="0.3">
      <c r="A318" t="s">
        <v>4415</v>
      </c>
      <c r="B318" t="s">
        <v>48</v>
      </c>
      <c r="C318">
        <v>2024</v>
      </c>
      <c r="E318" t="s">
        <v>914</v>
      </c>
      <c r="G318" t="s">
        <v>915</v>
      </c>
      <c r="N318" t="s">
        <v>263</v>
      </c>
      <c r="O318" t="s">
        <v>860</v>
      </c>
      <c r="Q318" t="s">
        <v>4415</v>
      </c>
    </row>
    <row r="319" spans="1:17" x14ac:dyDescent="0.3">
      <c r="A319" t="s">
        <v>4415</v>
      </c>
      <c r="B319" t="s">
        <v>48</v>
      </c>
      <c r="C319">
        <v>2024</v>
      </c>
      <c r="E319" t="s">
        <v>916</v>
      </c>
      <c r="G319" t="s">
        <v>917</v>
      </c>
      <c r="N319" t="s">
        <v>263</v>
      </c>
      <c r="O319" t="s">
        <v>332</v>
      </c>
      <c r="Q319" t="s">
        <v>4415</v>
      </c>
    </row>
    <row r="320" spans="1:17" x14ac:dyDescent="0.3">
      <c r="A320" t="s">
        <v>4415</v>
      </c>
      <c r="B320" t="s">
        <v>48</v>
      </c>
      <c r="C320">
        <v>2024</v>
      </c>
      <c r="E320" t="s">
        <v>918</v>
      </c>
      <c r="G320" t="s">
        <v>919</v>
      </c>
      <c r="N320" t="s">
        <v>263</v>
      </c>
      <c r="O320" t="s">
        <v>332</v>
      </c>
      <c r="Q320" t="s">
        <v>4415</v>
      </c>
    </row>
    <row r="321" spans="1:17" x14ac:dyDescent="0.3">
      <c r="A321" t="s">
        <v>4415</v>
      </c>
      <c r="B321" t="s">
        <v>48</v>
      </c>
      <c r="C321">
        <v>2024</v>
      </c>
      <c r="E321" t="s">
        <v>920</v>
      </c>
      <c r="G321" t="s">
        <v>921</v>
      </c>
      <c r="N321" t="s">
        <v>263</v>
      </c>
      <c r="O321" t="s">
        <v>922</v>
      </c>
      <c r="Q321" t="s">
        <v>4415</v>
      </c>
    </row>
    <row r="322" spans="1:17" x14ac:dyDescent="0.3">
      <c r="A322" t="s">
        <v>4415</v>
      </c>
      <c r="B322" t="s">
        <v>48</v>
      </c>
      <c r="C322">
        <v>2024</v>
      </c>
      <c r="E322" t="s">
        <v>923</v>
      </c>
      <c r="G322" t="s">
        <v>924</v>
      </c>
      <c r="N322" t="s">
        <v>263</v>
      </c>
      <c r="O322" t="s">
        <v>264</v>
      </c>
      <c r="Q322" t="s">
        <v>4415</v>
      </c>
    </row>
    <row r="323" spans="1:17" x14ac:dyDescent="0.3">
      <c r="A323" t="s">
        <v>4415</v>
      </c>
      <c r="B323" t="s">
        <v>48</v>
      </c>
      <c r="C323">
        <v>2024</v>
      </c>
      <c r="E323" t="s">
        <v>925</v>
      </c>
      <c r="G323" t="s">
        <v>926</v>
      </c>
      <c r="N323" t="s">
        <v>263</v>
      </c>
      <c r="O323" t="s">
        <v>595</v>
      </c>
      <c r="Q323" t="s">
        <v>4415</v>
      </c>
    </row>
    <row r="324" spans="1:17" x14ac:dyDescent="0.3">
      <c r="A324" t="s">
        <v>4415</v>
      </c>
      <c r="B324" t="s">
        <v>48</v>
      </c>
      <c r="C324">
        <v>2024</v>
      </c>
      <c r="E324" t="s">
        <v>683</v>
      </c>
      <c r="G324" t="s">
        <v>927</v>
      </c>
      <c r="N324" t="s">
        <v>263</v>
      </c>
      <c r="O324" t="s">
        <v>928</v>
      </c>
      <c r="Q324" t="s">
        <v>4415</v>
      </c>
    </row>
    <row r="325" spans="1:17" x14ac:dyDescent="0.3">
      <c r="A325" t="s">
        <v>4415</v>
      </c>
      <c r="B325" t="s">
        <v>48</v>
      </c>
      <c r="C325">
        <v>2024</v>
      </c>
      <c r="E325" t="s">
        <v>929</v>
      </c>
      <c r="G325" t="s">
        <v>930</v>
      </c>
      <c r="N325" t="s">
        <v>263</v>
      </c>
      <c r="O325" t="s">
        <v>368</v>
      </c>
      <c r="Q325" t="s">
        <v>4415</v>
      </c>
    </row>
    <row r="326" spans="1:17" x14ac:dyDescent="0.3">
      <c r="A326" t="s">
        <v>4415</v>
      </c>
      <c r="B326" t="s">
        <v>48</v>
      </c>
      <c r="C326">
        <v>2024</v>
      </c>
      <c r="E326" t="s">
        <v>931</v>
      </c>
      <c r="G326" t="s">
        <v>932</v>
      </c>
      <c r="N326" t="s">
        <v>263</v>
      </c>
      <c r="O326" t="s">
        <v>332</v>
      </c>
      <c r="Q326" t="s">
        <v>4415</v>
      </c>
    </row>
    <row r="327" spans="1:17" x14ac:dyDescent="0.3">
      <c r="A327" t="s">
        <v>4415</v>
      </c>
      <c r="B327" t="s">
        <v>15</v>
      </c>
      <c r="C327">
        <v>2019</v>
      </c>
      <c r="D327" t="s">
        <v>933</v>
      </c>
      <c r="E327" t="s">
        <v>934</v>
      </c>
      <c r="J327" t="s">
        <v>935</v>
      </c>
      <c r="N327" t="s">
        <v>263</v>
      </c>
      <c r="P327" t="s">
        <v>936</v>
      </c>
      <c r="Q327" t="s">
        <v>4415</v>
      </c>
    </row>
    <row r="328" spans="1:17" x14ac:dyDescent="0.3">
      <c r="A328" t="s">
        <v>4415</v>
      </c>
      <c r="B328" t="s">
        <v>15</v>
      </c>
      <c r="C328">
        <v>2016</v>
      </c>
      <c r="D328" t="s">
        <v>937</v>
      </c>
      <c r="E328" t="s">
        <v>938</v>
      </c>
      <c r="J328" t="s">
        <v>939</v>
      </c>
      <c r="N328" t="s">
        <v>263</v>
      </c>
      <c r="Q328" t="s">
        <v>4415</v>
      </c>
    </row>
    <row r="329" spans="1:17" x14ac:dyDescent="0.3">
      <c r="A329" t="s">
        <v>4415</v>
      </c>
      <c r="B329" t="s">
        <v>15</v>
      </c>
      <c r="C329">
        <v>2020</v>
      </c>
      <c r="D329" t="s">
        <v>940</v>
      </c>
      <c r="E329" t="s">
        <v>941</v>
      </c>
      <c r="J329" t="s">
        <v>942</v>
      </c>
      <c r="N329" t="s">
        <v>263</v>
      </c>
      <c r="P329" t="s">
        <v>943</v>
      </c>
      <c r="Q329" t="s">
        <v>4415</v>
      </c>
    </row>
    <row r="330" spans="1:17" x14ac:dyDescent="0.3">
      <c r="A330" t="s">
        <v>4415</v>
      </c>
      <c r="B330" t="s">
        <v>15</v>
      </c>
      <c r="C330">
        <v>2017</v>
      </c>
      <c r="D330" t="s">
        <v>944</v>
      </c>
      <c r="E330" t="s">
        <v>945</v>
      </c>
      <c r="J330" t="s">
        <v>946</v>
      </c>
      <c r="N330" t="s">
        <v>263</v>
      </c>
      <c r="P330" t="s">
        <v>947</v>
      </c>
      <c r="Q330" t="s">
        <v>4415</v>
      </c>
    </row>
    <row r="331" spans="1:17" x14ac:dyDescent="0.3">
      <c r="A331" t="s">
        <v>4415</v>
      </c>
      <c r="B331" t="s">
        <v>15</v>
      </c>
      <c r="C331">
        <v>2021</v>
      </c>
      <c r="D331" t="s">
        <v>948</v>
      </c>
      <c r="E331" t="s">
        <v>949</v>
      </c>
      <c r="J331" t="s">
        <v>950</v>
      </c>
      <c r="N331" t="s">
        <v>263</v>
      </c>
      <c r="P331" t="s">
        <v>951</v>
      </c>
      <c r="Q331" t="s">
        <v>4415</v>
      </c>
    </row>
    <row r="332" spans="1:17" x14ac:dyDescent="0.3">
      <c r="A332" t="s">
        <v>4415</v>
      </c>
      <c r="B332" t="s">
        <v>15</v>
      </c>
      <c r="C332">
        <v>2024</v>
      </c>
      <c r="D332" t="s">
        <v>952</v>
      </c>
      <c r="E332" t="s">
        <v>953</v>
      </c>
      <c r="J332" t="s">
        <v>954</v>
      </c>
      <c r="N332" t="s">
        <v>263</v>
      </c>
      <c r="P332" t="s">
        <v>955</v>
      </c>
      <c r="Q332" t="s">
        <v>4415</v>
      </c>
    </row>
    <row r="333" spans="1:17" x14ac:dyDescent="0.3">
      <c r="A333" t="s">
        <v>4415</v>
      </c>
      <c r="B333" t="s">
        <v>15</v>
      </c>
      <c r="C333">
        <v>2024</v>
      </c>
      <c r="D333" t="s">
        <v>956</v>
      </c>
      <c r="E333" t="s">
        <v>957</v>
      </c>
      <c r="J333" t="s">
        <v>958</v>
      </c>
      <c r="N333" t="s">
        <v>263</v>
      </c>
      <c r="P333" t="s">
        <v>959</v>
      </c>
      <c r="Q333" t="s">
        <v>4415</v>
      </c>
    </row>
    <row r="334" spans="1:17" x14ac:dyDescent="0.3">
      <c r="A334" t="s">
        <v>4415</v>
      </c>
      <c r="B334" t="s">
        <v>15</v>
      </c>
      <c r="C334">
        <v>2024</v>
      </c>
      <c r="D334" t="s">
        <v>960</v>
      </c>
      <c r="E334" t="s">
        <v>961</v>
      </c>
      <c r="J334" t="s">
        <v>962</v>
      </c>
      <c r="N334" t="s">
        <v>263</v>
      </c>
      <c r="P334" t="s">
        <v>963</v>
      </c>
      <c r="Q334" t="s">
        <v>4415</v>
      </c>
    </row>
    <row r="335" spans="1:17" x14ac:dyDescent="0.3">
      <c r="A335" t="s">
        <v>4415</v>
      </c>
      <c r="B335" t="s">
        <v>15</v>
      </c>
      <c r="C335">
        <v>2024</v>
      </c>
      <c r="D335" t="s">
        <v>964</v>
      </c>
      <c r="E335" t="s">
        <v>965</v>
      </c>
      <c r="J335" t="s">
        <v>966</v>
      </c>
      <c r="N335" t="s">
        <v>263</v>
      </c>
      <c r="P335" t="s">
        <v>967</v>
      </c>
      <c r="Q335" t="s">
        <v>4415</v>
      </c>
    </row>
    <row r="336" spans="1:17" x14ac:dyDescent="0.3">
      <c r="A336" t="s">
        <v>4415</v>
      </c>
      <c r="B336" t="s">
        <v>15</v>
      </c>
      <c r="C336">
        <v>2017</v>
      </c>
      <c r="D336" t="s">
        <v>968</v>
      </c>
      <c r="E336" t="s">
        <v>969</v>
      </c>
      <c r="J336" t="s">
        <v>970</v>
      </c>
      <c r="N336" t="s">
        <v>263</v>
      </c>
      <c r="P336" t="s">
        <v>971</v>
      </c>
      <c r="Q336" t="s">
        <v>4415</v>
      </c>
    </row>
    <row r="337" spans="1:17" x14ac:dyDescent="0.3">
      <c r="A337" t="s">
        <v>4415</v>
      </c>
      <c r="B337" t="s">
        <v>15</v>
      </c>
      <c r="C337">
        <v>2024</v>
      </c>
      <c r="D337" t="s">
        <v>972</v>
      </c>
      <c r="E337" t="s">
        <v>973</v>
      </c>
      <c r="J337" t="s">
        <v>974</v>
      </c>
      <c r="N337" t="s">
        <v>263</v>
      </c>
      <c r="Q337" t="s">
        <v>4415</v>
      </c>
    </row>
    <row r="338" spans="1:17" x14ac:dyDescent="0.3">
      <c r="A338" t="s">
        <v>4415</v>
      </c>
      <c r="B338" t="s">
        <v>15</v>
      </c>
      <c r="C338">
        <v>2020</v>
      </c>
      <c r="D338" t="s">
        <v>975</v>
      </c>
      <c r="E338" t="s">
        <v>976</v>
      </c>
      <c r="J338" t="s">
        <v>977</v>
      </c>
      <c r="N338" t="s">
        <v>263</v>
      </c>
      <c r="P338" t="s">
        <v>978</v>
      </c>
      <c r="Q338" t="s">
        <v>4415</v>
      </c>
    </row>
    <row r="339" spans="1:17" x14ac:dyDescent="0.3">
      <c r="A339" t="s">
        <v>4415</v>
      </c>
      <c r="B339" t="s">
        <v>15</v>
      </c>
      <c r="C339">
        <v>2024</v>
      </c>
      <c r="D339" t="s">
        <v>979</v>
      </c>
      <c r="E339" t="s">
        <v>980</v>
      </c>
      <c r="J339" t="s">
        <v>981</v>
      </c>
      <c r="N339" t="s">
        <v>263</v>
      </c>
      <c r="P339" t="s">
        <v>982</v>
      </c>
      <c r="Q339" t="s">
        <v>4415</v>
      </c>
    </row>
    <row r="340" spans="1:17" x14ac:dyDescent="0.3">
      <c r="A340" t="s">
        <v>4415</v>
      </c>
      <c r="B340" t="s">
        <v>15</v>
      </c>
      <c r="C340">
        <v>2021</v>
      </c>
      <c r="D340" t="s">
        <v>983</v>
      </c>
      <c r="E340" t="s">
        <v>984</v>
      </c>
      <c r="J340" t="s">
        <v>985</v>
      </c>
      <c r="N340" t="s">
        <v>263</v>
      </c>
      <c r="P340" t="s">
        <v>986</v>
      </c>
      <c r="Q340" t="s">
        <v>4415</v>
      </c>
    </row>
    <row r="341" spans="1:17" x14ac:dyDescent="0.3">
      <c r="A341" t="s">
        <v>4415</v>
      </c>
      <c r="B341" t="s">
        <v>15</v>
      </c>
      <c r="C341">
        <v>2024</v>
      </c>
      <c r="D341" t="s">
        <v>987</v>
      </c>
      <c r="E341" t="s">
        <v>988</v>
      </c>
      <c r="J341" t="s">
        <v>989</v>
      </c>
      <c r="N341" t="s">
        <v>263</v>
      </c>
      <c r="P341" t="s">
        <v>990</v>
      </c>
      <c r="Q341" t="s">
        <v>4415</v>
      </c>
    </row>
    <row r="342" spans="1:17" x14ac:dyDescent="0.3">
      <c r="A342" t="s">
        <v>4415</v>
      </c>
      <c r="B342" t="s">
        <v>15</v>
      </c>
      <c r="C342">
        <v>2017</v>
      </c>
      <c r="D342" t="s">
        <v>991</v>
      </c>
      <c r="E342" t="s">
        <v>992</v>
      </c>
      <c r="J342" t="s">
        <v>993</v>
      </c>
      <c r="N342" t="s">
        <v>263</v>
      </c>
      <c r="P342" t="s">
        <v>994</v>
      </c>
      <c r="Q342" t="s">
        <v>4415</v>
      </c>
    </row>
    <row r="343" spans="1:17" x14ac:dyDescent="0.3">
      <c r="A343" t="s">
        <v>4415</v>
      </c>
      <c r="B343" t="s">
        <v>15</v>
      </c>
      <c r="C343">
        <v>2024</v>
      </c>
      <c r="D343" t="s">
        <v>995</v>
      </c>
      <c r="E343" t="s">
        <v>996</v>
      </c>
      <c r="J343" t="s">
        <v>997</v>
      </c>
      <c r="N343" t="s">
        <v>263</v>
      </c>
      <c r="P343" t="s">
        <v>998</v>
      </c>
      <c r="Q343" t="s">
        <v>4415</v>
      </c>
    </row>
    <row r="344" spans="1:17" x14ac:dyDescent="0.3">
      <c r="A344" t="s">
        <v>4415</v>
      </c>
      <c r="B344" t="s">
        <v>15</v>
      </c>
      <c r="C344">
        <v>2024</v>
      </c>
      <c r="D344" t="s">
        <v>999</v>
      </c>
      <c r="E344" t="s">
        <v>1000</v>
      </c>
      <c r="J344" t="s">
        <v>1001</v>
      </c>
      <c r="N344" t="s">
        <v>263</v>
      </c>
      <c r="P344" t="s">
        <v>1002</v>
      </c>
      <c r="Q344" t="s">
        <v>4415</v>
      </c>
    </row>
    <row r="345" spans="1:17" x14ac:dyDescent="0.3">
      <c r="A345" t="s">
        <v>4415</v>
      </c>
      <c r="B345" t="s">
        <v>15</v>
      </c>
      <c r="C345">
        <v>2020</v>
      </c>
      <c r="D345" t="s">
        <v>1003</v>
      </c>
      <c r="E345" t="s">
        <v>1004</v>
      </c>
      <c r="J345" t="s">
        <v>1005</v>
      </c>
      <c r="N345" t="s">
        <v>263</v>
      </c>
      <c r="P345" t="s">
        <v>1006</v>
      </c>
      <c r="Q345" t="s">
        <v>4415</v>
      </c>
    </row>
    <row r="346" spans="1:17" x14ac:dyDescent="0.3">
      <c r="A346" t="s">
        <v>4415</v>
      </c>
      <c r="B346" t="s">
        <v>15</v>
      </c>
      <c r="C346">
        <v>2024</v>
      </c>
      <c r="D346" t="s">
        <v>1007</v>
      </c>
      <c r="E346" t="s">
        <v>1008</v>
      </c>
      <c r="J346" t="s">
        <v>1009</v>
      </c>
      <c r="N346" t="s">
        <v>263</v>
      </c>
      <c r="P346" t="s">
        <v>1010</v>
      </c>
      <c r="Q346" t="s">
        <v>4415</v>
      </c>
    </row>
    <row r="347" spans="1:17" x14ac:dyDescent="0.3">
      <c r="A347" t="s">
        <v>4415</v>
      </c>
      <c r="B347" t="s">
        <v>15</v>
      </c>
      <c r="C347">
        <v>2023</v>
      </c>
      <c r="D347" t="s">
        <v>1011</v>
      </c>
      <c r="E347" t="s">
        <v>1012</v>
      </c>
      <c r="J347" t="s">
        <v>1013</v>
      </c>
      <c r="N347" t="s">
        <v>263</v>
      </c>
      <c r="P347" t="s">
        <v>1014</v>
      </c>
      <c r="Q347" t="s">
        <v>4415</v>
      </c>
    </row>
    <row r="348" spans="1:17" x14ac:dyDescent="0.3">
      <c r="A348" t="s">
        <v>4415</v>
      </c>
      <c r="B348" t="s">
        <v>15</v>
      </c>
      <c r="C348">
        <v>2020</v>
      </c>
      <c r="D348" t="s">
        <v>1015</v>
      </c>
      <c r="E348" t="s">
        <v>1016</v>
      </c>
      <c r="J348" t="s">
        <v>1017</v>
      </c>
      <c r="N348" t="s">
        <v>263</v>
      </c>
      <c r="P348" t="s">
        <v>1018</v>
      </c>
      <c r="Q348" t="s">
        <v>4415</v>
      </c>
    </row>
    <row r="349" spans="1:17" x14ac:dyDescent="0.3">
      <c r="A349" t="s">
        <v>4415</v>
      </c>
      <c r="B349" t="s">
        <v>15</v>
      </c>
      <c r="C349">
        <v>2023</v>
      </c>
      <c r="D349" t="s">
        <v>1019</v>
      </c>
      <c r="E349" t="s">
        <v>1020</v>
      </c>
      <c r="J349" t="s">
        <v>1021</v>
      </c>
      <c r="N349" t="s">
        <v>263</v>
      </c>
      <c r="P349" t="s">
        <v>1022</v>
      </c>
      <c r="Q349" t="s">
        <v>4415</v>
      </c>
    </row>
    <row r="350" spans="1:17" x14ac:dyDescent="0.3">
      <c r="A350" t="s">
        <v>4415</v>
      </c>
      <c r="B350" t="s">
        <v>15</v>
      </c>
      <c r="C350">
        <v>2022</v>
      </c>
      <c r="D350" t="s">
        <v>1023</v>
      </c>
      <c r="E350" t="s">
        <v>1024</v>
      </c>
      <c r="J350" t="s">
        <v>1025</v>
      </c>
      <c r="N350" t="s">
        <v>263</v>
      </c>
      <c r="P350" t="s">
        <v>1026</v>
      </c>
      <c r="Q350" t="s">
        <v>4415</v>
      </c>
    </row>
    <row r="351" spans="1:17" x14ac:dyDescent="0.3">
      <c r="A351" t="s">
        <v>4415</v>
      </c>
      <c r="B351" t="s">
        <v>15</v>
      </c>
      <c r="C351">
        <v>2020</v>
      </c>
      <c r="D351" t="s">
        <v>1027</v>
      </c>
      <c r="E351" t="s">
        <v>1028</v>
      </c>
      <c r="J351" t="s">
        <v>1029</v>
      </c>
      <c r="N351" t="s">
        <v>263</v>
      </c>
      <c r="P351" t="s">
        <v>1030</v>
      </c>
      <c r="Q351" t="s">
        <v>4415</v>
      </c>
    </row>
    <row r="352" spans="1:17" x14ac:dyDescent="0.3">
      <c r="A352" t="s">
        <v>4415</v>
      </c>
      <c r="B352" t="s">
        <v>15</v>
      </c>
      <c r="C352">
        <v>2022</v>
      </c>
      <c r="D352" t="s">
        <v>1031</v>
      </c>
      <c r="E352" t="s">
        <v>1032</v>
      </c>
      <c r="J352" t="s">
        <v>1033</v>
      </c>
      <c r="N352" t="s">
        <v>263</v>
      </c>
      <c r="Q352" t="s">
        <v>4415</v>
      </c>
    </row>
    <row r="353" spans="1:17" x14ac:dyDescent="0.3">
      <c r="A353" t="s">
        <v>4415</v>
      </c>
      <c r="B353" t="s">
        <v>15</v>
      </c>
      <c r="C353">
        <v>2020</v>
      </c>
      <c r="D353" t="s">
        <v>1034</v>
      </c>
      <c r="E353" t="s">
        <v>1035</v>
      </c>
      <c r="J353" t="s">
        <v>1036</v>
      </c>
      <c r="N353" t="s">
        <v>263</v>
      </c>
      <c r="P353" t="s">
        <v>1037</v>
      </c>
      <c r="Q353" t="s">
        <v>4415</v>
      </c>
    </row>
    <row r="354" spans="1:17" x14ac:dyDescent="0.3">
      <c r="A354" t="s">
        <v>4415</v>
      </c>
      <c r="B354" t="s">
        <v>15</v>
      </c>
      <c r="C354">
        <v>2017</v>
      </c>
      <c r="D354" t="s">
        <v>1038</v>
      </c>
      <c r="E354" t="s">
        <v>1039</v>
      </c>
      <c r="J354" t="s">
        <v>1040</v>
      </c>
      <c r="N354" t="s">
        <v>263</v>
      </c>
      <c r="P354" t="s">
        <v>1041</v>
      </c>
      <c r="Q354" t="s">
        <v>4415</v>
      </c>
    </row>
    <row r="355" spans="1:17" x14ac:dyDescent="0.3">
      <c r="A355" t="s">
        <v>4415</v>
      </c>
      <c r="B355" t="s">
        <v>15</v>
      </c>
      <c r="C355">
        <v>2017</v>
      </c>
      <c r="D355" t="s">
        <v>1042</v>
      </c>
      <c r="E355" t="s">
        <v>1043</v>
      </c>
      <c r="J355" t="s">
        <v>1044</v>
      </c>
      <c r="N355" t="s">
        <v>263</v>
      </c>
      <c r="Q355" t="s">
        <v>4415</v>
      </c>
    </row>
    <row r="356" spans="1:17" x14ac:dyDescent="0.3">
      <c r="A356" t="s">
        <v>4415</v>
      </c>
      <c r="B356" t="s">
        <v>15</v>
      </c>
      <c r="C356">
        <v>2024</v>
      </c>
      <c r="D356" t="s">
        <v>1045</v>
      </c>
      <c r="E356" t="s">
        <v>1046</v>
      </c>
      <c r="J356" t="s">
        <v>1047</v>
      </c>
      <c r="N356" t="s">
        <v>263</v>
      </c>
      <c r="P356" t="s">
        <v>1048</v>
      </c>
      <c r="Q356" t="s">
        <v>4415</v>
      </c>
    </row>
    <row r="357" spans="1:17" x14ac:dyDescent="0.3">
      <c r="A357" t="s">
        <v>4415</v>
      </c>
      <c r="B357" t="s">
        <v>15</v>
      </c>
      <c r="C357">
        <v>2022</v>
      </c>
      <c r="D357" t="s">
        <v>1049</v>
      </c>
      <c r="E357" t="s">
        <v>1050</v>
      </c>
      <c r="J357" t="s">
        <v>1051</v>
      </c>
      <c r="N357" t="s">
        <v>263</v>
      </c>
      <c r="P357" t="s">
        <v>1052</v>
      </c>
      <c r="Q357" t="s">
        <v>4415</v>
      </c>
    </row>
    <row r="358" spans="1:17" x14ac:dyDescent="0.3">
      <c r="A358" t="s">
        <v>4415</v>
      </c>
      <c r="B358" t="s">
        <v>15</v>
      </c>
      <c r="C358">
        <v>2024</v>
      </c>
      <c r="D358" t="s">
        <v>1053</v>
      </c>
      <c r="E358" t="s">
        <v>1054</v>
      </c>
      <c r="J358" t="s">
        <v>1055</v>
      </c>
      <c r="N358" t="s">
        <v>263</v>
      </c>
      <c r="P358" t="s">
        <v>1056</v>
      </c>
      <c r="Q358" t="s">
        <v>4415</v>
      </c>
    </row>
    <row r="359" spans="1:17" x14ac:dyDescent="0.3">
      <c r="A359" t="s">
        <v>4415</v>
      </c>
      <c r="B359" t="s">
        <v>15</v>
      </c>
      <c r="C359">
        <v>2021</v>
      </c>
      <c r="D359" t="s">
        <v>1057</v>
      </c>
      <c r="E359" t="s">
        <v>1058</v>
      </c>
      <c r="J359" t="s">
        <v>1059</v>
      </c>
      <c r="N359" t="s">
        <v>263</v>
      </c>
      <c r="P359" t="s">
        <v>1060</v>
      </c>
      <c r="Q359" t="s">
        <v>4415</v>
      </c>
    </row>
    <row r="360" spans="1:17" x14ac:dyDescent="0.3">
      <c r="A360" t="s">
        <v>4415</v>
      </c>
      <c r="B360" t="s">
        <v>15</v>
      </c>
      <c r="C360">
        <v>2021</v>
      </c>
      <c r="D360" t="s">
        <v>1061</v>
      </c>
      <c r="E360" t="s">
        <v>1062</v>
      </c>
      <c r="J360" t="s">
        <v>1063</v>
      </c>
      <c r="N360" t="s">
        <v>263</v>
      </c>
      <c r="P360" t="s">
        <v>1064</v>
      </c>
      <c r="Q360" t="s">
        <v>4415</v>
      </c>
    </row>
    <row r="361" spans="1:17" x14ac:dyDescent="0.3">
      <c r="A361" t="s">
        <v>4415</v>
      </c>
      <c r="B361" t="s">
        <v>15</v>
      </c>
      <c r="C361">
        <v>2021</v>
      </c>
      <c r="D361" t="s">
        <v>1065</v>
      </c>
      <c r="E361" t="s">
        <v>1066</v>
      </c>
      <c r="J361" t="s">
        <v>1067</v>
      </c>
      <c r="N361" t="s">
        <v>263</v>
      </c>
      <c r="Q361" t="s">
        <v>4415</v>
      </c>
    </row>
    <row r="362" spans="1:17" x14ac:dyDescent="0.3">
      <c r="A362" t="s">
        <v>4415</v>
      </c>
      <c r="B362" t="s">
        <v>15</v>
      </c>
      <c r="C362">
        <v>2022</v>
      </c>
      <c r="D362" t="s">
        <v>1068</v>
      </c>
      <c r="E362" t="s">
        <v>1069</v>
      </c>
      <c r="J362" t="s">
        <v>1070</v>
      </c>
      <c r="N362" t="s">
        <v>263</v>
      </c>
      <c r="P362" t="s">
        <v>1071</v>
      </c>
      <c r="Q362" t="s">
        <v>4415</v>
      </c>
    </row>
    <row r="363" spans="1:17" x14ac:dyDescent="0.3">
      <c r="A363" t="s">
        <v>4415</v>
      </c>
      <c r="B363" t="s">
        <v>15</v>
      </c>
      <c r="C363">
        <v>2016</v>
      </c>
      <c r="D363" t="s">
        <v>1072</v>
      </c>
      <c r="E363" t="s">
        <v>1073</v>
      </c>
      <c r="J363" t="s">
        <v>1074</v>
      </c>
      <c r="N363" t="s">
        <v>263</v>
      </c>
      <c r="P363" t="s">
        <v>1075</v>
      </c>
      <c r="Q363" t="s">
        <v>4415</v>
      </c>
    </row>
    <row r="364" spans="1:17" x14ac:dyDescent="0.3">
      <c r="A364" t="s">
        <v>4415</v>
      </c>
      <c r="B364" t="s">
        <v>15</v>
      </c>
      <c r="C364">
        <v>2022</v>
      </c>
      <c r="D364" t="s">
        <v>1076</v>
      </c>
      <c r="E364" t="s">
        <v>1077</v>
      </c>
      <c r="J364" t="s">
        <v>1078</v>
      </c>
      <c r="N364" t="s">
        <v>263</v>
      </c>
      <c r="P364" t="s">
        <v>1079</v>
      </c>
      <c r="Q364" t="s">
        <v>4415</v>
      </c>
    </row>
    <row r="365" spans="1:17" x14ac:dyDescent="0.3">
      <c r="A365" t="s">
        <v>4415</v>
      </c>
      <c r="B365" t="s">
        <v>15</v>
      </c>
      <c r="C365">
        <v>2022</v>
      </c>
      <c r="D365" t="s">
        <v>1080</v>
      </c>
      <c r="E365" t="s">
        <v>1081</v>
      </c>
      <c r="J365" t="s">
        <v>1082</v>
      </c>
      <c r="N365" t="s">
        <v>263</v>
      </c>
      <c r="P365" t="s">
        <v>1083</v>
      </c>
      <c r="Q365" t="s">
        <v>4415</v>
      </c>
    </row>
    <row r="366" spans="1:17" x14ac:dyDescent="0.3">
      <c r="A366" t="s">
        <v>4415</v>
      </c>
      <c r="B366" t="s">
        <v>15</v>
      </c>
      <c r="C366">
        <v>2019</v>
      </c>
      <c r="D366" t="s">
        <v>1084</v>
      </c>
      <c r="E366" t="s">
        <v>1085</v>
      </c>
      <c r="J366" t="s">
        <v>1086</v>
      </c>
      <c r="N366" t="s">
        <v>263</v>
      </c>
      <c r="P366" t="s">
        <v>1087</v>
      </c>
      <c r="Q366" t="s">
        <v>4415</v>
      </c>
    </row>
    <row r="367" spans="1:17" x14ac:dyDescent="0.3">
      <c r="A367" t="s">
        <v>4415</v>
      </c>
      <c r="B367" t="s">
        <v>15</v>
      </c>
      <c r="C367">
        <v>2021</v>
      </c>
      <c r="D367" t="s">
        <v>1088</v>
      </c>
      <c r="E367" t="s">
        <v>1089</v>
      </c>
      <c r="J367" t="s">
        <v>1090</v>
      </c>
      <c r="N367" t="s">
        <v>263</v>
      </c>
      <c r="P367" t="s">
        <v>1091</v>
      </c>
      <c r="Q367" t="s">
        <v>4415</v>
      </c>
    </row>
    <row r="368" spans="1:17" x14ac:dyDescent="0.3">
      <c r="A368" t="s">
        <v>4415</v>
      </c>
      <c r="B368" t="s">
        <v>15</v>
      </c>
      <c r="C368">
        <v>2021</v>
      </c>
      <c r="D368" t="s">
        <v>1092</v>
      </c>
      <c r="E368" t="s">
        <v>1093</v>
      </c>
      <c r="J368" t="s">
        <v>1094</v>
      </c>
      <c r="N368" t="s">
        <v>263</v>
      </c>
      <c r="P368" t="s">
        <v>1095</v>
      </c>
      <c r="Q368" t="s">
        <v>4415</v>
      </c>
    </row>
    <row r="369" spans="1:17" x14ac:dyDescent="0.3">
      <c r="A369" t="s">
        <v>4415</v>
      </c>
      <c r="B369" t="s">
        <v>15</v>
      </c>
      <c r="C369">
        <v>2018</v>
      </c>
      <c r="D369" t="s">
        <v>1096</v>
      </c>
      <c r="E369" t="s">
        <v>1097</v>
      </c>
      <c r="J369" t="s">
        <v>1098</v>
      </c>
      <c r="N369" t="s">
        <v>263</v>
      </c>
      <c r="P369" t="s">
        <v>1099</v>
      </c>
      <c r="Q369" t="s">
        <v>4415</v>
      </c>
    </row>
    <row r="370" spans="1:17" x14ac:dyDescent="0.3">
      <c r="A370" t="s">
        <v>4415</v>
      </c>
      <c r="B370" t="s">
        <v>15</v>
      </c>
      <c r="C370">
        <v>2016</v>
      </c>
      <c r="D370" t="s">
        <v>1100</v>
      </c>
      <c r="E370" t="s">
        <v>1101</v>
      </c>
      <c r="J370" t="s">
        <v>1102</v>
      </c>
      <c r="N370" t="s">
        <v>263</v>
      </c>
      <c r="P370" t="s">
        <v>1103</v>
      </c>
      <c r="Q370" t="s">
        <v>4415</v>
      </c>
    </row>
    <row r="371" spans="1:17" x14ac:dyDescent="0.3">
      <c r="A371" t="s">
        <v>4415</v>
      </c>
      <c r="B371" t="s">
        <v>15</v>
      </c>
      <c r="C371">
        <v>2020</v>
      </c>
      <c r="D371" t="s">
        <v>1104</v>
      </c>
      <c r="E371" t="s">
        <v>1105</v>
      </c>
      <c r="J371" t="s">
        <v>1106</v>
      </c>
      <c r="N371" t="s">
        <v>263</v>
      </c>
      <c r="P371" t="s">
        <v>1107</v>
      </c>
      <c r="Q371" t="s">
        <v>4415</v>
      </c>
    </row>
    <row r="372" spans="1:17" x14ac:dyDescent="0.3">
      <c r="A372" t="s">
        <v>4415</v>
      </c>
      <c r="B372" t="s">
        <v>15</v>
      </c>
      <c r="C372">
        <v>2021</v>
      </c>
      <c r="D372" t="s">
        <v>1108</v>
      </c>
      <c r="E372" t="s">
        <v>1109</v>
      </c>
      <c r="J372" t="s">
        <v>1110</v>
      </c>
      <c r="N372" t="s">
        <v>263</v>
      </c>
      <c r="P372" t="s">
        <v>1111</v>
      </c>
      <c r="Q372" t="s">
        <v>4415</v>
      </c>
    </row>
    <row r="373" spans="1:17" x14ac:dyDescent="0.3">
      <c r="A373" t="s">
        <v>4415</v>
      </c>
      <c r="B373" t="s">
        <v>15</v>
      </c>
      <c r="C373">
        <v>2019</v>
      </c>
      <c r="D373" t="s">
        <v>1112</v>
      </c>
      <c r="E373" t="s">
        <v>1113</v>
      </c>
      <c r="J373" t="s">
        <v>1114</v>
      </c>
      <c r="N373" t="s">
        <v>263</v>
      </c>
      <c r="P373" t="s">
        <v>1115</v>
      </c>
      <c r="Q373" t="s">
        <v>4415</v>
      </c>
    </row>
    <row r="374" spans="1:17" x14ac:dyDescent="0.3">
      <c r="A374" t="s">
        <v>4415</v>
      </c>
      <c r="B374" t="s">
        <v>15</v>
      </c>
      <c r="C374">
        <v>2024</v>
      </c>
      <c r="D374" t="s">
        <v>1116</v>
      </c>
      <c r="E374" t="s">
        <v>1117</v>
      </c>
      <c r="J374" t="s">
        <v>1118</v>
      </c>
      <c r="N374" t="s">
        <v>263</v>
      </c>
      <c r="P374" t="s">
        <v>1119</v>
      </c>
      <c r="Q374" t="s">
        <v>4415</v>
      </c>
    </row>
    <row r="375" spans="1:17" x14ac:dyDescent="0.3">
      <c r="A375" t="s">
        <v>4415</v>
      </c>
      <c r="B375" t="s">
        <v>15</v>
      </c>
      <c r="C375">
        <v>2022</v>
      </c>
      <c r="D375" t="s">
        <v>1120</v>
      </c>
      <c r="E375" t="s">
        <v>1121</v>
      </c>
      <c r="J375" t="s">
        <v>1122</v>
      </c>
      <c r="N375" t="s">
        <v>263</v>
      </c>
      <c r="P375" t="s">
        <v>1123</v>
      </c>
      <c r="Q375" t="s">
        <v>4415</v>
      </c>
    </row>
    <row r="376" spans="1:17" x14ac:dyDescent="0.3">
      <c r="A376" t="s">
        <v>4415</v>
      </c>
      <c r="B376" t="s">
        <v>15</v>
      </c>
      <c r="C376">
        <v>2020</v>
      </c>
      <c r="D376" t="s">
        <v>1124</v>
      </c>
      <c r="E376" t="s">
        <v>1125</v>
      </c>
      <c r="J376" t="s">
        <v>1126</v>
      </c>
      <c r="N376" t="s">
        <v>263</v>
      </c>
      <c r="P376" t="s">
        <v>1127</v>
      </c>
      <c r="Q376" t="s">
        <v>4415</v>
      </c>
    </row>
    <row r="377" spans="1:17" x14ac:dyDescent="0.3">
      <c r="A377" t="s">
        <v>4415</v>
      </c>
      <c r="B377" t="s">
        <v>15</v>
      </c>
      <c r="C377">
        <v>2016</v>
      </c>
      <c r="D377" t="s">
        <v>1128</v>
      </c>
      <c r="E377" t="s">
        <v>1129</v>
      </c>
      <c r="J377" t="s">
        <v>1130</v>
      </c>
      <c r="N377" t="s">
        <v>263</v>
      </c>
      <c r="Q377" t="s">
        <v>4415</v>
      </c>
    </row>
    <row r="378" spans="1:17" x14ac:dyDescent="0.3">
      <c r="A378" t="s">
        <v>4415</v>
      </c>
      <c r="B378" t="s">
        <v>15</v>
      </c>
      <c r="C378">
        <v>2020</v>
      </c>
      <c r="D378" t="s">
        <v>1131</v>
      </c>
      <c r="E378" t="s">
        <v>1132</v>
      </c>
      <c r="J378" t="s">
        <v>1133</v>
      </c>
      <c r="N378" t="s">
        <v>263</v>
      </c>
      <c r="P378" t="s">
        <v>1134</v>
      </c>
      <c r="Q378" t="s">
        <v>4415</v>
      </c>
    </row>
    <row r="379" spans="1:17" x14ac:dyDescent="0.3">
      <c r="A379" t="s">
        <v>4415</v>
      </c>
      <c r="B379" t="s">
        <v>15</v>
      </c>
      <c r="C379">
        <v>2024</v>
      </c>
      <c r="D379" t="s">
        <v>1135</v>
      </c>
      <c r="E379" t="s">
        <v>1136</v>
      </c>
      <c r="J379" t="s">
        <v>1137</v>
      </c>
      <c r="N379" t="s">
        <v>263</v>
      </c>
      <c r="P379" t="s">
        <v>1138</v>
      </c>
      <c r="Q379" t="s">
        <v>4415</v>
      </c>
    </row>
    <row r="380" spans="1:17" x14ac:dyDescent="0.3">
      <c r="A380" t="s">
        <v>4415</v>
      </c>
      <c r="B380" t="s">
        <v>15</v>
      </c>
      <c r="C380">
        <v>2024</v>
      </c>
      <c r="D380" t="s">
        <v>1139</v>
      </c>
      <c r="E380" t="s">
        <v>1140</v>
      </c>
      <c r="J380" t="s">
        <v>1141</v>
      </c>
      <c r="N380" t="s">
        <v>263</v>
      </c>
      <c r="P380" t="s">
        <v>1142</v>
      </c>
      <c r="Q380" t="s">
        <v>4415</v>
      </c>
    </row>
    <row r="381" spans="1:17" x14ac:dyDescent="0.3">
      <c r="A381" t="s">
        <v>4415</v>
      </c>
      <c r="B381" t="s">
        <v>15</v>
      </c>
      <c r="C381">
        <v>2023</v>
      </c>
      <c r="D381" t="s">
        <v>1143</v>
      </c>
      <c r="E381" t="s">
        <v>1144</v>
      </c>
      <c r="J381" t="s">
        <v>1145</v>
      </c>
      <c r="N381" t="s">
        <v>263</v>
      </c>
      <c r="Q381" t="s">
        <v>4415</v>
      </c>
    </row>
    <row r="382" spans="1:17" x14ac:dyDescent="0.3">
      <c r="A382" t="s">
        <v>4415</v>
      </c>
      <c r="B382" t="s">
        <v>15</v>
      </c>
      <c r="C382">
        <v>2020</v>
      </c>
      <c r="D382" t="s">
        <v>1146</v>
      </c>
      <c r="E382" t="s">
        <v>1147</v>
      </c>
      <c r="J382" t="s">
        <v>1148</v>
      </c>
      <c r="N382" t="s">
        <v>263</v>
      </c>
      <c r="P382" t="s">
        <v>1149</v>
      </c>
      <c r="Q382" t="s">
        <v>4415</v>
      </c>
    </row>
    <row r="383" spans="1:17" x14ac:dyDescent="0.3">
      <c r="A383" t="s">
        <v>4415</v>
      </c>
      <c r="B383" t="s">
        <v>15</v>
      </c>
      <c r="C383">
        <v>2022</v>
      </c>
      <c r="D383" t="s">
        <v>1150</v>
      </c>
      <c r="E383" t="s">
        <v>1151</v>
      </c>
      <c r="J383" t="s">
        <v>1152</v>
      </c>
      <c r="N383" t="s">
        <v>263</v>
      </c>
      <c r="P383" t="s">
        <v>1153</v>
      </c>
      <c r="Q383" t="s">
        <v>4415</v>
      </c>
    </row>
    <row r="384" spans="1:17" x14ac:dyDescent="0.3">
      <c r="A384" t="s">
        <v>4415</v>
      </c>
      <c r="B384" t="s">
        <v>15</v>
      </c>
      <c r="C384">
        <v>2024</v>
      </c>
      <c r="D384" t="s">
        <v>1154</v>
      </c>
      <c r="E384" t="s">
        <v>1155</v>
      </c>
      <c r="J384" t="s">
        <v>1156</v>
      </c>
      <c r="N384" t="s">
        <v>263</v>
      </c>
      <c r="P384" t="s">
        <v>1157</v>
      </c>
      <c r="Q384" t="s">
        <v>4415</v>
      </c>
    </row>
    <row r="385" spans="1:17" x14ac:dyDescent="0.3">
      <c r="A385" t="s">
        <v>4415</v>
      </c>
      <c r="B385" t="s">
        <v>15</v>
      </c>
      <c r="C385">
        <v>2023</v>
      </c>
      <c r="D385" t="s">
        <v>1158</v>
      </c>
      <c r="E385" t="s">
        <v>1159</v>
      </c>
      <c r="J385" t="s">
        <v>1160</v>
      </c>
      <c r="N385" t="s">
        <v>263</v>
      </c>
      <c r="Q385" t="s">
        <v>4415</v>
      </c>
    </row>
    <row r="386" spans="1:17" x14ac:dyDescent="0.3">
      <c r="A386" t="s">
        <v>4415</v>
      </c>
      <c r="B386" t="s">
        <v>15</v>
      </c>
      <c r="C386">
        <v>2019</v>
      </c>
      <c r="D386" t="s">
        <v>1161</v>
      </c>
      <c r="E386" t="s">
        <v>1162</v>
      </c>
      <c r="J386" t="s">
        <v>1163</v>
      </c>
      <c r="N386" t="s">
        <v>263</v>
      </c>
      <c r="P386" t="s">
        <v>1164</v>
      </c>
      <c r="Q386" t="s">
        <v>4415</v>
      </c>
    </row>
    <row r="387" spans="1:17" x14ac:dyDescent="0.3">
      <c r="A387" t="s">
        <v>4415</v>
      </c>
      <c r="B387" t="s">
        <v>15</v>
      </c>
      <c r="C387">
        <v>2024</v>
      </c>
      <c r="D387" t="s">
        <v>1165</v>
      </c>
      <c r="E387" t="s">
        <v>1166</v>
      </c>
      <c r="J387" t="s">
        <v>1167</v>
      </c>
      <c r="N387" t="s">
        <v>263</v>
      </c>
      <c r="P387" t="s">
        <v>1168</v>
      </c>
      <c r="Q387" t="s">
        <v>4415</v>
      </c>
    </row>
    <row r="388" spans="1:17" x14ac:dyDescent="0.3">
      <c r="A388" t="s">
        <v>4415</v>
      </c>
      <c r="B388" t="s">
        <v>15</v>
      </c>
      <c r="C388">
        <v>2016</v>
      </c>
      <c r="D388" t="s">
        <v>1169</v>
      </c>
      <c r="E388" t="s">
        <v>1170</v>
      </c>
      <c r="J388" t="s">
        <v>1171</v>
      </c>
      <c r="N388" t="s">
        <v>263</v>
      </c>
      <c r="P388" t="s">
        <v>1172</v>
      </c>
      <c r="Q388" t="s">
        <v>4415</v>
      </c>
    </row>
    <row r="389" spans="1:17" x14ac:dyDescent="0.3">
      <c r="A389" t="s">
        <v>4415</v>
      </c>
      <c r="B389" t="s">
        <v>15</v>
      </c>
      <c r="C389">
        <v>2019</v>
      </c>
      <c r="D389" t="s">
        <v>1173</v>
      </c>
      <c r="E389" t="s">
        <v>1174</v>
      </c>
      <c r="J389" t="s">
        <v>1175</v>
      </c>
      <c r="N389" t="s">
        <v>263</v>
      </c>
      <c r="P389" t="s">
        <v>1176</v>
      </c>
      <c r="Q389" t="s">
        <v>4415</v>
      </c>
    </row>
    <row r="390" spans="1:17" x14ac:dyDescent="0.3">
      <c r="A390" t="s">
        <v>4415</v>
      </c>
      <c r="B390" t="s">
        <v>15</v>
      </c>
      <c r="C390">
        <v>2024</v>
      </c>
      <c r="D390" t="s">
        <v>1177</v>
      </c>
      <c r="E390" t="s">
        <v>1178</v>
      </c>
      <c r="J390" t="s">
        <v>1179</v>
      </c>
      <c r="N390" t="s">
        <v>263</v>
      </c>
      <c r="Q390" t="s">
        <v>4415</v>
      </c>
    </row>
    <row r="391" spans="1:17" x14ac:dyDescent="0.3">
      <c r="A391" t="s">
        <v>4415</v>
      </c>
      <c r="B391" t="s">
        <v>15</v>
      </c>
      <c r="C391">
        <v>2024</v>
      </c>
      <c r="D391" t="s">
        <v>1180</v>
      </c>
      <c r="E391" t="s">
        <v>1181</v>
      </c>
      <c r="J391" t="s">
        <v>1182</v>
      </c>
      <c r="N391" t="s">
        <v>263</v>
      </c>
      <c r="Q391" t="s">
        <v>4415</v>
      </c>
    </row>
    <row r="392" spans="1:17" x14ac:dyDescent="0.3">
      <c r="A392" t="s">
        <v>4415</v>
      </c>
      <c r="B392" t="s">
        <v>15</v>
      </c>
      <c r="C392">
        <v>2023</v>
      </c>
      <c r="D392" t="s">
        <v>1183</v>
      </c>
      <c r="E392" t="s">
        <v>1184</v>
      </c>
      <c r="J392" t="s">
        <v>1185</v>
      </c>
      <c r="N392" t="s">
        <v>263</v>
      </c>
      <c r="P392" t="s">
        <v>1186</v>
      </c>
      <c r="Q392" t="s">
        <v>4415</v>
      </c>
    </row>
    <row r="393" spans="1:17" x14ac:dyDescent="0.3">
      <c r="A393" t="s">
        <v>4415</v>
      </c>
      <c r="B393" t="s">
        <v>15</v>
      </c>
      <c r="C393">
        <v>2023</v>
      </c>
      <c r="D393" t="s">
        <v>1187</v>
      </c>
      <c r="E393" t="s">
        <v>1188</v>
      </c>
      <c r="J393" t="s">
        <v>1189</v>
      </c>
      <c r="N393" t="s">
        <v>263</v>
      </c>
      <c r="P393" t="s">
        <v>1190</v>
      </c>
      <c r="Q393" t="s">
        <v>4415</v>
      </c>
    </row>
    <row r="394" spans="1:17" x14ac:dyDescent="0.3">
      <c r="A394" t="s">
        <v>4415</v>
      </c>
      <c r="B394" t="s">
        <v>15</v>
      </c>
      <c r="C394">
        <v>2024</v>
      </c>
      <c r="D394" t="s">
        <v>1191</v>
      </c>
      <c r="E394" t="s">
        <v>1192</v>
      </c>
      <c r="J394" t="s">
        <v>1193</v>
      </c>
      <c r="N394" t="s">
        <v>263</v>
      </c>
      <c r="P394" t="s">
        <v>1194</v>
      </c>
      <c r="Q394" t="s">
        <v>4415</v>
      </c>
    </row>
    <row r="395" spans="1:17" x14ac:dyDescent="0.3">
      <c r="A395" t="s">
        <v>4415</v>
      </c>
      <c r="B395" t="s">
        <v>15</v>
      </c>
      <c r="C395">
        <v>2023</v>
      </c>
      <c r="D395" t="s">
        <v>1195</v>
      </c>
      <c r="E395" t="s">
        <v>1196</v>
      </c>
      <c r="J395" t="s">
        <v>1197</v>
      </c>
      <c r="N395" t="s">
        <v>263</v>
      </c>
      <c r="P395" t="s">
        <v>1198</v>
      </c>
      <c r="Q395" t="s">
        <v>4415</v>
      </c>
    </row>
    <row r="396" spans="1:17" x14ac:dyDescent="0.3">
      <c r="A396" t="s">
        <v>4415</v>
      </c>
      <c r="B396" t="s">
        <v>15</v>
      </c>
      <c r="C396">
        <v>2022</v>
      </c>
      <c r="D396" t="s">
        <v>1199</v>
      </c>
      <c r="E396" t="s">
        <v>1200</v>
      </c>
      <c r="J396" t="s">
        <v>1201</v>
      </c>
      <c r="N396" t="s">
        <v>263</v>
      </c>
      <c r="P396" t="s">
        <v>1202</v>
      </c>
      <c r="Q396" t="s">
        <v>4415</v>
      </c>
    </row>
    <row r="397" spans="1:17" x14ac:dyDescent="0.3">
      <c r="A397" t="s">
        <v>4415</v>
      </c>
      <c r="B397" t="s">
        <v>15</v>
      </c>
      <c r="C397">
        <v>2020</v>
      </c>
      <c r="D397" t="s">
        <v>1203</v>
      </c>
      <c r="E397" t="s">
        <v>1204</v>
      </c>
      <c r="J397" t="s">
        <v>1205</v>
      </c>
      <c r="N397" t="s">
        <v>263</v>
      </c>
      <c r="P397" t="s">
        <v>1206</v>
      </c>
      <c r="Q397" t="s">
        <v>4415</v>
      </c>
    </row>
    <row r="398" spans="1:17" x14ac:dyDescent="0.3">
      <c r="A398" t="s">
        <v>4415</v>
      </c>
      <c r="B398" t="s">
        <v>15</v>
      </c>
      <c r="C398">
        <v>2018</v>
      </c>
      <c r="D398" t="s">
        <v>1207</v>
      </c>
      <c r="E398" t="s">
        <v>1208</v>
      </c>
      <c r="J398" t="s">
        <v>1209</v>
      </c>
      <c r="N398" t="s">
        <v>263</v>
      </c>
      <c r="P398" t="s">
        <v>1210</v>
      </c>
      <c r="Q398" t="s">
        <v>4415</v>
      </c>
    </row>
    <row r="399" spans="1:17" x14ac:dyDescent="0.3">
      <c r="A399" t="s">
        <v>4415</v>
      </c>
      <c r="B399" t="s">
        <v>15</v>
      </c>
      <c r="C399">
        <v>2019</v>
      </c>
      <c r="D399" t="s">
        <v>1211</v>
      </c>
      <c r="E399" t="s">
        <v>1212</v>
      </c>
      <c r="J399" t="s">
        <v>1213</v>
      </c>
      <c r="N399" t="s">
        <v>263</v>
      </c>
      <c r="P399" t="s">
        <v>1214</v>
      </c>
      <c r="Q399" t="s">
        <v>4415</v>
      </c>
    </row>
    <row r="400" spans="1:17" x14ac:dyDescent="0.3">
      <c r="A400" t="s">
        <v>4415</v>
      </c>
      <c r="B400" t="s">
        <v>15</v>
      </c>
      <c r="C400">
        <v>2016</v>
      </c>
      <c r="D400" t="s">
        <v>1215</v>
      </c>
      <c r="E400" t="s">
        <v>1216</v>
      </c>
      <c r="J400" t="s">
        <v>1217</v>
      </c>
      <c r="N400" t="s">
        <v>263</v>
      </c>
      <c r="P400" t="s">
        <v>1218</v>
      </c>
      <c r="Q400" t="s">
        <v>4415</v>
      </c>
    </row>
    <row r="401" spans="1:17" x14ac:dyDescent="0.3">
      <c r="A401" t="s">
        <v>4415</v>
      </c>
      <c r="B401" t="s">
        <v>15</v>
      </c>
      <c r="C401">
        <v>2022</v>
      </c>
      <c r="D401" t="s">
        <v>1219</v>
      </c>
      <c r="E401" t="s">
        <v>1220</v>
      </c>
      <c r="J401" t="s">
        <v>1221</v>
      </c>
      <c r="N401" t="s">
        <v>263</v>
      </c>
      <c r="P401" t="s">
        <v>1222</v>
      </c>
      <c r="Q401" t="s">
        <v>4415</v>
      </c>
    </row>
    <row r="402" spans="1:17" x14ac:dyDescent="0.3">
      <c r="A402" t="s">
        <v>4415</v>
      </c>
      <c r="B402" t="s">
        <v>15</v>
      </c>
      <c r="C402">
        <v>2020</v>
      </c>
      <c r="D402" t="s">
        <v>1223</v>
      </c>
      <c r="E402" t="s">
        <v>1224</v>
      </c>
      <c r="J402" t="s">
        <v>1225</v>
      </c>
      <c r="N402" t="s">
        <v>263</v>
      </c>
      <c r="P402" t="s">
        <v>1226</v>
      </c>
      <c r="Q402" t="s">
        <v>4415</v>
      </c>
    </row>
    <row r="403" spans="1:17" x14ac:dyDescent="0.3">
      <c r="A403" t="s">
        <v>4415</v>
      </c>
      <c r="B403" t="s">
        <v>15</v>
      </c>
      <c r="C403">
        <v>2024</v>
      </c>
      <c r="D403" t="s">
        <v>1227</v>
      </c>
      <c r="E403" t="s">
        <v>1228</v>
      </c>
      <c r="J403" t="s">
        <v>1229</v>
      </c>
      <c r="N403" t="s">
        <v>263</v>
      </c>
      <c r="P403" t="s">
        <v>1230</v>
      </c>
      <c r="Q403" t="s">
        <v>4415</v>
      </c>
    </row>
    <row r="404" spans="1:17" x14ac:dyDescent="0.3">
      <c r="A404" t="s">
        <v>4415</v>
      </c>
      <c r="B404" t="s">
        <v>15</v>
      </c>
      <c r="C404">
        <v>2018</v>
      </c>
      <c r="D404" t="s">
        <v>1231</v>
      </c>
      <c r="E404" t="s">
        <v>1232</v>
      </c>
      <c r="J404" t="s">
        <v>1233</v>
      </c>
      <c r="N404" t="s">
        <v>263</v>
      </c>
      <c r="P404" t="s">
        <v>1234</v>
      </c>
      <c r="Q404" t="s">
        <v>4415</v>
      </c>
    </row>
    <row r="405" spans="1:17" x14ac:dyDescent="0.3">
      <c r="A405" t="s">
        <v>4415</v>
      </c>
      <c r="B405" t="s">
        <v>15</v>
      </c>
      <c r="C405">
        <v>2023</v>
      </c>
      <c r="D405" t="s">
        <v>1235</v>
      </c>
      <c r="E405" t="s">
        <v>1236</v>
      </c>
      <c r="J405" t="s">
        <v>1237</v>
      </c>
      <c r="N405" t="s">
        <v>263</v>
      </c>
      <c r="Q405" t="s">
        <v>4415</v>
      </c>
    </row>
    <row r="406" spans="1:17" x14ac:dyDescent="0.3">
      <c r="A406" t="s">
        <v>4415</v>
      </c>
      <c r="B406" t="s">
        <v>15</v>
      </c>
      <c r="C406">
        <v>2022</v>
      </c>
      <c r="D406" t="s">
        <v>1238</v>
      </c>
      <c r="E406" t="s">
        <v>1239</v>
      </c>
      <c r="J406" t="s">
        <v>1240</v>
      </c>
      <c r="N406" t="s">
        <v>263</v>
      </c>
      <c r="P406" t="s">
        <v>1241</v>
      </c>
      <c r="Q406" t="s">
        <v>4415</v>
      </c>
    </row>
    <row r="407" spans="1:17" x14ac:dyDescent="0.3">
      <c r="A407" t="s">
        <v>4415</v>
      </c>
      <c r="B407" t="s">
        <v>15</v>
      </c>
      <c r="C407">
        <v>2015</v>
      </c>
      <c r="D407" t="s">
        <v>1242</v>
      </c>
      <c r="E407" t="s">
        <v>1243</v>
      </c>
      <c r="J407" t="s">
        <v>1244</v>
      </c>
      <c r="N407" t="s">
        <v>263</v>
      </c>
      <c r="P407" t="s">
        <v>1245</v>
      </c>
      <c r="Q407" t="s">
        <v>4415</v>
      </c>
    </row>
    <row r="408" spans="1:17" x14ac:dyDescent="0.3">
      <c r="A408" t="s">
        <v>4415</v>
      </c>
      <c r="B408" t="s">
        <v>15</v>
      </c>
      <c r="C408">
        <v>2023</v>
      </c>
      <c r="D408" t="s">
        <v>1246</v>
      </c>
      <c r="E408" t="s">
        <v>1247</v>
      </c>
      <c r="J408" t="s">
        <v>1248</v>
      </c>
      <c r="N408" t="s">
        <v>263</v>
      </c>
      <c r="P408" t="s">
        <v>1249</v>
      </c>
      <c r="Q408" t="s">
        <v>4415</v>
      </c>
    </row>
    <row r="409" spans="1:17" x14ac:dyDescent="0.3">
      <c r="A409" t="s">
        <v>4415</v>
      </c>
      <c r="B409" t="s">
        <v>15</v>
      </c>
      <c r="C409">
        <v>2019</v>
      </c>
      <c r="D409" t="s">
        <v>1250</v>
      </c>
      <c r="E409" t="s">
        <v>1251</v>
      </c>
      <c r="J409" t="s">
        <v>1252</v>
      </c>
      <c r="N409" t="s">
        <v>263</v>
      </c>
      <c r="P409" t="s">
        <v>1253</v>
      </c>
      <c r="Q409" t="s">
        <v>4415</v>
      </c>
    </row>
    <row r="410" spans="1:17" x14ac:dyDescent="0.3">
      <c r="A410" t="s">
        <v>4415</v>
      </c>
      <c r="B410" t="s">
        <v>15</v>
      </c>
      <c r="C410">
        <v>2019</v>
      </c>
      <c r="D410" t="s">
        <v>1254</v>
      </c>
      <c r="E410" t="s">
        <v>1255</v>
      </c>
      <c r="J410" t="s">
        <v>1256</v>
      </c>
      <c r="N410" t="s">
        <v>263</v>
      </c>
      <c r="P410" t="s">
        <v>1257</v>
      </c>
      <c r="Q410" t="s">
        <v>4415</v>
      </c>
    </row>
    <row r="411" spans="1:17" x14ac:dyDescent="0.3">
      <c r="A411" t="s">
        <v>4415</v>
      </c>
      <c r="B411" t="s">
        <v>15</v>
      </c>
      <c r="C411">
        <v>2019</v>
      </c>
      <c r="D411" t="s">
        <v>1258</v>
      </c>
      <c r="E411" t="s">
        <v>1259</v>
      </c>
      <c r="J411" t="s">
        <v>1260</v>
      </c>
      <c r="N411" t="s">
        <v>263</v>
      </c>
      <c r="P411" t="s">
        <v>1261</v>
      </c>
      <c r="Q411" t="s">
        <v>4415</v>
      </c>
    </row>
    <row r="412" spans="1:17" x14ac:dyDescent="0.3">
      <c r="A412" t="s">
        <v>4415</v>
      </c>
      <c r="B412" t="s">
        <v>15</v>
      </c>
      <c r="C412">
        <v>2019</v>
      </c>
      <c r="D412" t="s">
        <v>1262</v>
      </c>
      <c r="E412" t="s">
        <v>1263</v>
      </c>
      <c r="J412" t="s">
        <v>1264</v>
      </c>
      <c r="N412" t="s">
        <v>263</v>
      </c>
      <c r="P412" t="s">
        <v>1265</v>
      </c>
      <c r="Q412" t="s">
        <v>4415</v>
      </c>
    </row>
    <row r="413" spans="1:17" x14ac:dyDescent="0.3">
      <c r="A413" t="s">
        <v>4415</v>
      </c>
      <c r="B413" t="s">
        <v>15</v>
      </c>
      <c r="C413">
        <v>2024</v>
      </c>
      <c r="D413" t="s">
        <v>1266</v>
      </c>
      <c r="E413" t="s">
        <v>1267</v>
      </c>
      <c r="J413" t="s">
        <v>1268</v>
      </c>
      <c r="N413" t="s">
        <v>263</v>
      </c>
      <c r="Q413" t="s">
        <v>4415</v>
      </c>
    </row>
    <row r="414" spans="1:17" x14ac:dyDescent="0.3">
      <c r="A414" t="s">
        <v>4415</v>
      </c>
      <c r="B414" t="s">
        <v>15</v>
      </c>
      <c r="C414">
        <v>2024</v>
      </c>
      <c r="D414" t="s">
        <v>1269</v>
      </c>
      <c r="E414" t="s">
        <v>1270</v>
      </c>
      <c r="J414" t="s">
        <v>1271</v>
      </c>
      <c r="N414" t="s">
        <v>263</v>
      </c>
      <c r="P414" t="s">
        <v>1272</v>
      </c>
      <c r="Q414" t="s">
        <v>4415</v>
      </c>
    </row>
    <row r="415" spans="1:17" x14ac:dyDescent="0.3">
      <c r="A415" t="s">
        <v>4415</v>
      </c>
      <c r="B415" t="s">
        <v>15</v>
      </c>
      <c r="C415">
        <v>2020</v>
      </c>
      <c r="D415" t="s">
        <v>1273</v>
      </c>
      <c r="E415" t="s">
        <v>1274</v>
      </c>
      <c r="J415" t="s">
        <v>1275</v>
      </c>
      <c r="N415" t="s">
        <v>263</v>
      </c>
      <c r="P415" t="s">
        <v>1276</v>
      </c>
      <c r="Q415" t="s">
        <v>4415</v>
      </c>
    </row>
    <row r="416" spans="1:17" x14ac:dyDescent="0.3">
      <c r="A416" t="s">
        <v>4415</v>
      </c>
      <c r="B416" t="s">
        <v>15</v>
      </c>
      <c r="C416">
        <v>2019</v>
      </c>
      <c r="D416" t="s">
        <v>1277</v>
      </c>
      <c r="E416" t="s">
        <v>1278</v>
      </c>
      <c r="J416" t="s">
        <v>1279</v>
      </c>
      <c r="N416" t="s">
        <v>263</v>
      </c>
      <c r="P416" t="s">
        <v>1280</v>
      </c>
      <c r="Q416" t="s">
        <v>4415</v>
      </c>
    </row>
    <row r="417" spans="1:17" x14ac:dyDescent="0.3">
      <c r="A417" t="s">
        <v>4415</v>
      </c>
      <c r="B417" t="s">
        <v>15</v>
      </c>
      <c r="C417">
        <v>2022</v>
      </c>
      <c r="D417" t="s">
        <v>1281</v>
      </c>
      <c r="E417" t="s">
        <v>1282</v>
      </c>
      <c r="J417" t="s">
        <v>1283</v>
      </c>
      <c r="N417" t="s">
        <v>263</v>
      </c>
      <c r="P417" t="s">
        <v>1284</v>
      </c>
      <c r="Q417" t="s">
        <v>4415</v>
      </c>
    </row>
    <row r="418" spans="1:17" x14ac:dyDescent="0.3">
      <c r="A418" t="s">
        <v>4415</v>
      </c>
      <c r="B418" t="s">
        <v>15</v>
      </c>
      <c r="C418">
        <v>2022</v>
      </c>
      <c r="D418" t="s">
        <v>1285</v>
      </c>
      <c r="E418" t="s">
        <v>1286</v>
      </c>
      <c r="J418" t="s">
        <v>1287</v>
      </c>
      <c r="N418" t="s">
        <v>263</v>
      </c>
      <c r="P418" t="s">
        <v>1288</v>
      </c>
      <c r="Q418" t="s">
        <v>4415</v>
      </c>
    </row>
    <row r="419" spans="1:17" x14ac:dyDescent="0.3">
      <c r="A419" t="s">
        <v>4415</v>
      </c>
      <c r="B419" t="s">
        <v>15</v>
      </c>
      <c r="C419">
        <v>2018</v>
      </c>
      <c r="D419" t="s">
        <v>1289</v>
      </c>
      <c r="E419" t="s">
        <v>1290</v>
      </c>
      <c r="J419" t="s">
        <v>1291</v>
      </c>
      <c r="N419" t="s">
        <v>263</v>
      </c>
      <c r="P419" t="s">
        <v>1292</v>
      </c>
      <c r="Q419" t="s">
        <v>4415</v>
      </c>
    </row>
    <row r="420" spans="1:17" x14ac:dyDescent="0.3">
      <c r="A420" t="s">
        <v>4415</v>
      </c>
      <c r="B420" t="s">
        <v>15</v>
      </c>
      <c r="C420">
        <v>2022</v>
      </c>
      <c r="D420" t="s">
        <v>1293</v>
      </c>
      <c r="E420" t="s">
        <v>1294</v>
      </c>
      <c r="J420" t="s">
        <v>1295</v>
      </c>
      <c r="N420" t="s">
        <v>263</v>
      </c>
      <c r="P420" t="s">
        <v>1296</v>
      </c>
      <c r="Q420" t="s">
        <v>4415</v>
      </c>
    </row>
    <row r="421" spans="1:17" x14ac:dyDescent="0.3">
      <c r="A421" t="s">
        <v>4415</v>
      </c>
      <c r="B421" t="s">
        <v>15</v>
      </c>
      <c r="C421">
        <v>2016</v>
      </c>
      <c r="D421" t="s">
        <v>1297</v>
      </c>
      <c r="E421" t="s">
        <v>1298</v>
      </c>
      <c r="J421" t="s">
        <v>1299</v>
      </c>
      <c r="N421" t="s">
        <v>263</v>
      </c>
      <c r="P421" t="s">
        <v>1300</v>
      </c>
      <c r="Q421" t="s">
        <v>4415</v>
      </c>
    </row>
    <row r="422" spans="1:17" x14ac:dyDescent="0.3">
      <c r="A422" t="s">
        <v>4415</v>
      </c>
      <c r="B422" t="s">
        <v>15</v>
      </c>
      <c r="C422">
        <v>2024</v>
      </c>
      <c r="D422" t="s">
        <v>1301</v>
      </c>
      <c r="E422" t="s">
        <v>1302</v>
      </c>
      <c r="J422" t="s">
        <v>1303</v>
      </c>
      <c r="N422" t="s">
        <v>263</v>
      </c>
      <c r="Q422" t="s">
        <v>4415</v>
      </c>
    </row>
    <row r="423" spans="1:17" x14ac:dyDescent="0.3">
      <c r="A423" t="s">
        <v>4415</v>
      </c>
      <c r="B423" t="s">
        <v>15</v>
      </c>
      <c r="C423">
        <v>2020</v>
      </c>
      <c r="D423" t="s">
        <v>1304</v>
      </c>
      <c r="E423" t="s">
        <v>1305</v>
      </c>
      <c r="J423" t="s">
        <v>1306</v>
      </c>
      <c r="N423" t="s">
        <v>263</v>
      </c>
      <c r="P423" t="s">
        <v>1307</v>
      </c>
      <c r="Q423" t="s">
        <v>4415</v>
      </c>
    </row>
    <row r="424" spans="1:17" x14ac:dyDescent="0.3">
      <c r="A424" t="s">
        <v>4415</v>
      </c>
      <c r="B424" t="s">
        <v>15</v>
      </c>
      <c r="C424">
        <v>2024</v>
      </c>
      <c r="D424" t="s">
        <v>1308</v>
      </c>
      <c r="E424" t="s">
        <v>1309</v>
      </c>
      <c r="J424" t="s">
        <v>1310</v>
      </c>
      <c r="N424" t="s">
        <v>263</v>
      </c>
      <c r="P424" t="s">
        <v>1311</v>
      </c>
      <c r="Q424" t="s">
        <v>4415</v>
      </c>
    </row>
    <row r="425" spans="1:17" x14ac:dyDescent="0.3">
      <c r="A425" t="s">
        <v>4415</v>
      </c>
      <c r="B425" t="s">
        <v>15</v>
      </c>
      <c r="C425">
        <v>2021</v>
      </c>
      <c r="D425" t="s">
        <v>1312</v>
      </c>
      <c r="E425" t="s">
        <v>1313</v>
      </c>
      <c r="J425" t="s">
        <v>1314</v>
      </c>
      <c r="N425" t="s">
        <v>263</v>
      </c>
      <c r="P425" t="s">
        <v>1315</v>
      </c>
      <c r="Q425" t="s">
        <v>4415</v>
      </c>
    </row>
    <row r="426" spans="1:17" x14ac:dyDescent="0.3">
      <c r="A426" t="s">
        <v>4415</v>
      </c>
      <c r="B426" t="s">
        <v>15</v>
      </c>
      <c r="C426">
        <v>2022</v>
      </c>
      <c r="D426" t="s">
        <v>1316</v>
      </c>
      <c r="E426" t="s">
        <v>1317</v>
      </c>
      <c r="J426" t="s">
        <v>1318</v>
      </c>
      <c r="N426" t="s">
        <v>263</v>
      </c>
      <c r="P426" t="s">
        <v>1319</v>
      </c>
      <c r="Q426" t="s">
        <v>4415</v>
      </c>
    </row>
    <row r="427" spans="1:17" x14ac:dyDescent="0.3">
      <c r="A427" t="s">
        <v>4415</v>
      </c>
      <c r="B427" t="s">
        <v>15</v>
      </c>
      <c r="C427">
        <v>2024</v>
      </c>
      <c r="D427" t="s">
        <v>1320</v>
      </c>
      <c r="E427" t="s">
        <v>1321</v>
      </c>
      <c r="J427" t="s">
        <v>1322</v>
      </c>
      <c r="N427" t="s">
        <v>263</v>
      </c>
      <c r="P427" t="s">
        <v>1323</v>
      </c>
      <c r="Q427" t="s">
        <v>4415</v>
      </c>
    </row>
    <row r="428" spans="1:17" x14ac:dyDescent="0.3">
      <c r="A428" t="s">
        <v>4415</v>
      </c>
      <c r="B428" t="s">
        <v>15</v>
      </c>
      <c r="C428">
        <v>2017</v>
      </c>
      <c r="D428" t="s">
        <v>1324</v>
      </c>
      <c r="E428" t="s">
        <v>1325</v>
      </c>
      <c r="J428" t="s">
        <v>1326</v>
      </c>
      <c r="N428" t="s">
        <v>263</v>
      </c>
      <c r="P428" t="s">
        <v>1327</v>
      </c>
      <c r="Q428" t="s">
        <v>4415</v>
      </c>
    </row>
    <row r="429" spans="1:17" x14ac:dyDescent="0.3">
      <c r="A429" t="s">
        <v>4415</v>
      </c>
      <c r="B429" t="s">
        <v>15</v>
      </c>
      <c r="C429">
        <v>2017</v>
      </c>
      <c r="D429" t="s">
        <v>1328</v>
      </c>
      <c r="E429" t="s">
        <v>1329</v>
      </c>
      <c r="J429" t="s">
        <v>1330</v>
      </c>
      <c r="N429" t="s">
        <v>263</v>
      </c>
      <c r="P429" t="s">
        <v>1331</v>
      </c>
      <c r="Q429" t="s">
        <v>4415</v>
      </c>
    </row>
    <row r="430" spans="1:17" x14ac:dyDescent="0.3">
      <c r="A430" t="s">
        <v>4415</v>
      </c>
      <c r="B430" t="s">
        <v>15</v>
      </c>
      <c r="C430">
        <v>2022</v>
      </c>
      <c r="D430" t="s">
        <v>1332</v>
      </c>
      <c r="E430" t="s">
        <v>1333</v>
      </c>
      <c r="J430" t="s">
        <v>1334</v>
      </c>
      <c r="N430" t="s">
        <v>263</v>
      </c>
      <c r="P430" t="s">
        <v>1335</v>
      </c>
      <c r="Q430" t="s">
        <v>4415</v>
      </c>
    </row>
    <row r="431" spans="1:17" x14ac:dyDescent="0.3">
      <c r="A431" t="s">
        <v>4415</v>
      </c>
      <c r="B431" t="s">
        <v>15</v>
      </c>
      <c r="C431">
        <v>2019</v>
      </c>
      <c r="D431" t="s">
        <v>1336</v>
      </c>
      <c r="E431" t="s">
        <v>1337</v>
      </c>
      <c r="J431" t="s">
        <v>1338</v>
      </c>
      <c r="N431" t="s">
        <v>263</v>
      </c>
      <c r="Q431" t="s">
        <v>4415</v>
      </c>
    </row>
    <row r="432" spans="1:17" x14ac:dyDescent="0.3">
      <c r="A432" t="s">
        <v>4415</v>
      </c>
      <c r="B432" t="s">
        <v>15</v>
      </c>
      <c r="C432">
        <v>2024</v>
      </c>
      <c r="D432" t="s">
        <v>1339</v>
      </c>
      <c r="E432" t="s">
        <v>1340</v>
      </c>
      <c r="J432" t="s">
        <v>1341</v>
      </c>
      <c r="N432" t="s">
        <v>263</v>
      </c>
      <c r="P432" t="s">
        <v>1342</v>
      </c>
      <c r="Q432" t="s">
        <v>4415</v>
      </c>
    </row>
    <row r="433" spans="1:17" x14ac:dyDescent="0.3">
      <c r="A433" t="s">
        <v>4415</v>
      </c>
      <c r="B433" t="s">
        <v>15</v>
      </c>
      <c r="C433">
        <v>2019</v>
      </c>
      <c r="D433" t="s">
        <v>1343</v>
      </c>
      <c r="E433" t="s">
        <v>1344</v>
      </c>
      <c r="J433" t="s">
        <v>1345</v>
      </c>
      <c r="N433" t="s">
        <v>263</v>
      </c>
      <c r="P433" t="s">
        <v>1346</v>
      </c>
      <c r="Q433" t="s">
        <v>4415</v>
      </c>
    </row>
    <row r="434" spans="1:17" x14ac:dyDescent="0.3">
      <c r="A434" t="s">
        <v>4415</v>
      </c>
      <c r="B434" t="s">
        <v>15</v>
      </c>
      <c r="C434">
        <v>2024</v>
      </c>
      <c r="D434" t="s">
        <v>1347</v>
      </c>
      <c r="E434" t="s">
        <v>1348</v>
      </c>
      <c r="J434" t="s">
        <v>1349</v>
      </c>
      <c r="N434" t="s">
        <v>263</v>
      </c>
      <c r="P434" t="s">
        <v>1350</v>
      </c>
      <c r="Q434" t="s">
        <v>4415</v>
      </c>
    </row>
    <row r="435" spans="1:17" x14ac:dyDescent="0.3">
      <c r="A435" t="s">
        <v>4415</v>
      </c>
      <c r="B435" t="s">
        <v>15</v>
      </c>
      <c r="C435">
        <v>2020</v>
      </c>
      <c r="D435" t="s">
        <v>1351</v>
      </c>
      <c r="E435" t="s">
        <v>1352</v>
      </c>
      <c r="J435" t="s">
        <v>1353</v>
      </c>
      <c r="N435" t="s">
        <v>263</v>
      </c>
      <c r="P435" t="s">
        <v>1354</v>
      </c>
      <c r="Q435" t="s">
        <v>4415</v>
      </c>
    </row>
    <row r="436" spans="1:17" x14ac:dyDescent="0.3">
      <c r="A436" t="s">
        <v>4415</v>
      </c>
      <c r="B436" t="s">
        <v>15</v>
      </c>
      <c r="C436">
        <v>2023</v>
      </c>
      <c r="D436" t="s">
        <v>1355</v>
      </c>
      <c r="E436" t="s">
        <v>1356</v>
      </c>
      <c r="J436" t="s">
        <v>1357</v>
      </c>
      <c r="N436" t="s">
        <v>263</v>
      </c>
      <c r="P436" t="s">
        <v>1358</v>
      </c>
      <c r="Q436" t="s">
        <v>4415</v>
      </c>
    </row>
    <row r="437" spans="1:17" x14ac:dyDescent="0.3">
      <c r="A437" t="s">
        <v>4415</v>
      </c>
      <c r="B437" t="s">
        <v>15</v>
      </c>
      <c r="C437">
        <v>2023</v>
      </c>
      <c r="D437" t="s">
        <v>1359</v>
      </c>
      <c r="E437" t="s">
        <v>1360</v>
      </c>
      <c r="J437" t="s">
        <v>1361</v>
      </c>
      <c r="N437" t="s">
        <v>263</v>
      </c>
      <c r="P437" t="s">
        <v>1362</v>
      </c>
      <c r="Q437" t="s">
        <v>4415</v>
      </c>
    </row>
    <row r="438" spans="1:17" x14ac:dyDescent="0.3">
      <c r="A438" t="s">
        <v>4415</v>
      </c>
      <c r="B438" t="s">
        <v>15</v>
      </c>
      <c r="C438">
        <v>2020</v>
      </c>
      <c r="D438" t="s">
        <v>1363</v>
      </c>
      <c r="E438" t="s">
        <v>1364</v>
      </c>
      <c r="J438" t="s">
        <v>1365</v>
      </c>
      <c r="N438" t="s">
        <v>263</v>
      </c>
      <c r="P438" t="s">
        <v>1366</v>
      </c>
      <c r="Q438" t="s">
        <v>4415</v>
      </c>
    </row>
    <row r="439" spans="1:17" x14ac:dyDescent="0.3">
      <c r="A439" t="s">
        <v>4415</v>
      </c>
      <c r="B439" t="s">
        <v>15</v>
      </c>
      <c r="C439">
        <v>2018</v>
      </c>
      <c r="D439" t="s">
        <v>1367</v>
      </c>
      <c r="E439" t="s">
        <v>1368</v>
      </c>
      <c r="J439" t="s">
        <v>1369</v>
      </c>
      <c r="N439" t="s">
        <v>263</v>
      </c>
      <c r="P439" t="s">
        <v>1370</v>
      </c>
      <c r="Q439" t="s">
        <v>4415</v>
      </c>
    </row>
    <row r="440" spans="1:17" x14ac:dyDescent="0.3">
      <c r="A440" t="s">
        <v>4415</v>
      </c>
      <c r="B440" t="s">
        <v>15</v>
      </c>
      <c r="C440">
        <v>2018</v>
      </c>
      <c r="D440" t="s">
        <v>1371</v>
      </c>
      <c r="E440" t="s">
        <v>1372</v>
      </c>
      <c r="J440" t="s">
        <v>1373</v>
      </c>
      <c r="N440" t="s">
        <v>263</v>
      </c>
      <c r="P440" t="s">
        <v>1374</v>
      </c>
      <c r="Q440" t="s">
        <v>4415</v>
      </c>
    </row>
    <row r="441" spans="1:17" x14ac:dyDescent="0.3">
      <c r="A441" t="s">
        <v>4415</v>
      </c>
      <c r="B441" t="s">
        <v>15</v>
      </c>
      <c r="C441">
        <v>2020</v>
      </c>
      <c r="D441" t="s">
        <v>1375</v>
      </c>
      <c r="E441" t="s">
        <v>1376</v>
      </c>
      <c r="J441" t="s">
        <v>1377</v>
      </c>
      <c r="N441" t="s">
        <v>263</v>
      </c>
      <c r="P441" t="s">
        <v>1378</v>
      </c>
      <c r="Q441" t="s">
        <v>4415</v>
      </c>
    </row>
    <row r="442" spans="1:17" x14ac:dyDescent="0.3">
      <c r="A442" t="s">
        <v>4415</v>
      </c>
      <c r="B442" t="s">
        <v>15</v>
      </c>
      <c r="C442">
        <v>2021</v>
      </c>
      <c r="D442" t="s">
        <v>1379</v>
      </c>
      <c r="E442" t="s">
        <v>1380</v>
      </c>
      <c r="J442" t="s">
        <v>1381</v>
      </c>
      <c r="N442" t="s">
        <v>263</v>
      </c>
      <c r="P442" t="s">
        <v>1382</v>
      </c>
      <c r="Q442" t="s">
        <v>4415</v>
      </c>
    </row>
    <row r="443" spans="1:17" x14ac:dyDescent="0.3">
      <c r="A443" t="s">
        <v>4415</v>
      </c>
      <c r="B443" t="s">
        <v>15</v>
      </c>
      <c r="C443">
        <v>2018</v>
      </c>
      <c r="D443" t="s">
        <v>1383</v>
      </c>
      <c r="E443" t="s">
        <v>1384</v>
      </c>
      <c r="J443" t="s">
        <v>1385</v>
      </c>
      <c r="N443" t="s">
        <v>263</v>
      </c>
      <c r="P443" t="s">
        <v>1386</v>
      </c>
      <c r="Q443" t="s">
        <v>4415</v>
      </c>
    </row>
    <row r="444" spans="1:17" x14ac:dyDescent="0.3">
      <c r="A444" t="s">
        <v>4415</v>
      </c>
      <c r="B444" t="s">
        <v>15</v>
      </c>
      <c r="C444">
        <v>2015</v>
      </c>
      <c r="D444" t="s">
        <v>1387</v>
      </c>
      <c r="E444" t="s">
        <v>1388</v>
      </c>
      <c r="J444" t="s">
        <v>1389</v>
      </c>
      <c r="N444" t="s">
        <v>263</v>
      </c>
      <c r="Q444" t="s">
        <v>4415</v>
      </c>
    </row>
    <row r="445" spans="1:17" x14ac:dyDescent="0.3">
      <c r="A445" t="s">
        <v>4415</v>
      </c>
      <c r="B445" t="s">
        <v>15</v>
      </c>
      <c r="C445">
        <v>2023</v>
      </c>
      <c r="D445" t="s">
        <v>1390</v>
      </c>
      <c r="E445" t="s">
        <v>1391</v>
      </c>
      <c r="J445" t="s">
        <v>1392</v>
      </c>
      <c r="N445" t="s">
        <v>263</v>
      </c>
      <c r="P445" t="s">
        <v>1393</v>
      </c>
      <c r="Q445" t="s">
        <v>4415</v>
      </c>
    </row>
    <row r="446" spans="1:17" x14ac:dyDescent="0.3">
      <c r="A446" t="s">
        <v>4415</v>
      </c>
      <c r="B446" t="s">
        <v>15</v>
      </c>
      <c r="C446">
        <v>2019</v>
      </c>
      <c r="D446" t="s">
        <v>1394</v>
      </c>
      <c r="E446" t="s">
        <v>1395</v>
      </c>
      <c r="J446" t="s">
        <v>1396</v>
      </c>
      <c r="N446" t="s">
        <v>263</v>
      </c>
      <c r="P446" t="s">
        <v>1397</v>
      </c>
      <c r="Q446" t="s">
        <v>4415</v>
      </c>
    </row>
    <row r="447" spans="1:17" x14ac:dyDescent="0.3">
      <c r="A447" t="s">
        <v>4415</v>
      </c>
      <c r="B447" t="s">
        <v>15</v>
      </c>
      <c r="C447">
        <v>2024</v>
      </c>
      <c r="D447" t="s">
        <v>1398</v>
      </c>
      <c r="E447" t="s">
        <v>1399</v>
      </c>
      <c r="J447" t="s">
        <v>1400</v>
      </c>
      <c r="N447" t="s">
        <v>263</v>
      </c>
      <c r="P447" t="s">
        <v>1401</v>
      </c>
      <c r="Q447" t="s">
        <v>4415</v>
      </c>
    </row>
    <row r="448" spans="1:17" x14ac:dyDescent="0.3">
      <c r="A448" t="s">
        <v>4415</v>
      </c>
      <c r="B448" t="s">
        <v>15</v>
      </c>
      <c r="C448">
        <v>2020</v>
      </c>
      <c r="D448" t="s">
        <v>1402</v>
      </c>
      <c r="E448" t="s">
        <v>1403</v>
      </c>
      <c r="J448" t="s">
        <v>1404</v>
      </c>
      <c r="N448" t="s">
        <v>263</v>
      </c>
      <c r="P448" t="s">
        <v>1405</v>
      </c>
      <c r="Q448" t="s">
        <v>4415</v>
      </c>
    </row>
    <row r="449" spans="1:17" x14ac:dyDescent="0.3">
      <c r="A449" t="s">
        <v>4415</v>
      </c>
      <c r="B449" t="s">
        <v>15</v>
      </c>
      <c r="C449">
        <v>2020</v>
      </c>
      <c r="D449" t="s">
        <v>1406</v>
      </c>
      <c r="E449" t="s">
        <v>1407</v>
      </c>
      <c r="J449" t="s">
        <v>1408</v>
      </c>
      <c r="N449" t="s">
        <v>263</v>
      </c>
      <c r="Q449" t="s">
        <v>4415</v>
      </c>
    </row>
    <row r="450" spans="1:17" x14ac:dyDescent="0.3">
      <c r="A450" t="s">
        <v>4415</v>
      </c>
      <c r="B450" t="s">
        <v>15</v>
      </c>
      <c r="C450">
        <v>2020</v>
      </c>
      <c r="D450" t="s">
        <v>1409</v>
      </c>
      <c r="E450" t="s">
        <v>1410</v>
      </c>
      <c r="J450" t="s">
        <v>1411</v>
      </c>
      <c r="N450" t="s">
        <v>263</v>
      </c>
      <c r="P450" t="s">
        <v>1412</v>
      </c>
      <c r="Q450" t="s">
        <v>4415</v>
      </c>
    </row>
    <row r="451" spans="1:17" x14ac:dyDescent="0.3">
      <c r="A451" t="s">
        <v>4415</v>
      </c>
      <c r="B451" t="s">
        <v>15</v>
      </c>
      <c r="C451">
        <v>2022</v>
      </c>
      <c r="D451" t="s">
        <v>1413</v>
      </c>
      <c r="E451" t="s">
        <v>1414</v>
      </c>
      <c r="J451" t="s">
        <v>1415</v>
      </c>
      <c r="N451" t="s">
        <v>263</v>
      </c>
      <c r="P451" t="s">
        <v>1416</v>
      </c>
      <c r="Q451" t="s">
        <v>4415</v>
      </c>
    </row>
    <row r="452" spans="1:17" x14ac:dyDescent="0.3">
      <c r="A452" t="s">
        <v>4415</v>
      </c>
      <c r="B452" t="s">
        <v>15</v>
      </c>
      <c r="C452">
        <v>2016</v>
      </c>
      <c r="D452" t="s">
        <v>1417</v>
      </c>
      <c r="E452" t="s">
        <v>1418</v>
      </c>
      <c r="J452" t="s">
        <v>1419</v>
      </c>
      <c r="N452" t="s">
        <v>263</v>
      </c>
      <c r="P452" t="s">
        <v>1420</v>
      </c>
      <c r="Q452" t="s">
        <v>4415</v>
      </c>
    </row>
    <row r="453" spans="1:17" x14ac:dyDescent="0.3">
      <c r="A453" t="s">
        <v>4415</v>
      </c>
      <c r="B453" t="s">
        <v>15</v>
      </c>
      <c r="C453">
        <v>2024</v>
      </c>
      <c r="D453" t="s">
        <v>1421</v>
      </c>
      <c r="E453" t="s">
        <v>1422</v>
      </c>
      <c r="J453" t="s">
        <v>1423</v>
      </c>
      <c r="N453" t="s">
        <v>263</v>
      </c>
      <c r="Q453" t="s">
        <v>4415</v>
      </c>
    </row>
    <row r="454" spans="1:17" x14ac:dyDescent="0.3">
      <c r="A454" t="s">
        <v>4415</v>
      </c>
      <c r="B454" t="s">
        <v>15</v>
      </c>
      <c r="C454">
        <v>2022</v>
      </c>
      <c r="D454" t="s">
        <v>1424</v>
      </c>
      <c r="E454" t="s">
        <v>1425</v>
      </c>
      <c r="J454" t="s">
        <v>1426</v>
      </c>
      <c r="N454" t="s">
        <v>263</v>
      </c>
      <c r="P454" t="s">
        <v>1427</v>
      </c>
      <c r="Q454" t="s">
        <v>4415</v>
      </c>
    </row>
    <row r="455" spans="1:17" x14ac:dyDescent="0.3">
      <c r="A455" t="s">
        <v>4415</v>
      </c>
      <c r="B455" t="s">
        <v>15</v>
      </c>
      <c r="C455">
        <v>2020</v>
      </c>
      <c r="D455" t="s">
        <v>1428</v>
      </c>
      <c r="E455" t="s">
        <v>1429</v>
      </c>
      <c r="J455" t="s">
        <v>1430</v>
      </c>
      <c r="N455" t="s">
        <v>263</v>
      </c>
      <c r="P455" t="s">
        <v>1431</v>
      </c>
      <c r="Q455" t="s">
        <v>4415</v>
      </c>
    </row>
    <row r="456" spans="1:17" x14ac:dyDescent="0.3">
      <c r="A456" t="s">
        <v>4415</v>
      </c>
      <c r="B456" t="s">
        <v>15</v>
      </c>
      <c r="C456">
        <v>2021</v>
      </c>
      <c r="D456" t="s">
        <v>1432</v>
      </c>
      <c r="E456" t="s">
        <v>1433</v>
      </c>
      <c r="J456" t="s">
        <v>1434</v>
      </c>
      <c r="N456" t="s">
        <v>263</v>
      </c>
      <c r="P456" t="s">
        <v>1435</v>
      </c>
      <c r="Q456" t="s">
        <v>4415</v>
      </c>
    </row>
    <row r="457" spans="1:17" x14ac:dyDescent="0.3">
      <c r="A457" t="s">
        <v>4415</v>
      </c>
      <c r="B457" t="s">
        <v>15</v>
      </c>
      <c r="C457">
        <v>2024</v>
      </c>
      <c r="D457" t="s">
        <v>1436</v>
      </c>
      <c r="E457" t="s">
        <v>1437</v>
      </c>
      <c r="J457" t="s">
        <v>1438</v>
      </c>
      <c r="N457" t="s">
        <v>263</v>
      </c>
      <c r="P457" t="s">
        <v>1439</v>
      </c>
      <c r="Q457" t="s">
        <v>4415</v>
      </c>
    </row>
    <row r="458" spans="1:17" x14ac:dyDescent="0.3">
      <c r="A458" t="s">
        <v>4415</v>
      </c>
      <c r="B458" t="s">
        <v>15</v>
      </c>
      <c r="C458">
        <v>2023</v>
      </c>
      <c r="D458" t="s">
        <v>1440</v>
      </c>
      <c r="E458" t="s">
        <v>1441</v>
      </c>
      <c r="J458" t="s">
        <v>1442</v>
      </c>
      <c r="N458" t="s">
        <v>263</v>
      </c>
      <c r="P458" t="s">
        <v>1443</v>
      </c>
      <c r="Q458" t="s">
        <v>4415</v>
      </c>
    </row>
    <row r="459" spans="1:17" x14ac:dyDescent="0.3">
      <c r="A459" t="s">
        <v>4415</v>
      </c>
      <c r="B459" t="s">
        <v>15</v>
      </c>
      <c r="C459">
        <v>2017</v>
      </c>
      <c r="D459" t="s">
        <v>1444</v>
      </c>
      <c r="E459" t="s">
        <v>1445</v>
      </c>
      <c r="J459" t="s">
        <v>1446</v>
      </c>
      <c r="N459" t="s">
        <v>263</v>
      </c>
      <c r="P459" t="s">
        <v>1447</v>
      </c>
      <c r="Q459" t="s">
        <v>4415</v>
      </c>
    </row>
    <row r="460" spans="1:17" x14ac:dyDescent="0.3">
      <c r="A460" t="s">
        <v>4415</v>
      </c>
      <c r="B460" t="s">
        <v>15</v>
      </c>
      <c r="C460">
        <v>2021</v>
      </c>
      <c r="D460" t="s">
        <v>1448</v>
      </c>
      <c r="E460" t="s">
        <v>1449</v>
      </c>
      <c r="J460" t="s">
        <v>1450</v>
      </c>
      <c r="N460" t="s">
        <v>263</v>
      </c>
      <c r="P460" t="s">
        <v>1451</v>
      </c>
      <c r="Q460" t="s">
        <v>4415</v>
      </c>
    </row>
    <row r="461" spans="1:17" x14ac:dyDescent="0.3">
      <c r="A461" t="s">
        <v>4415</v>
      </c>
      <c r="B461" t="s">
        <v>15</v>
      </c>
      <c r="C461">
        <v>2024</v>
      </c>
      <c r="D461" t="s">
        <v>1452</v>
      </c>
      <c r="E461" t="s">
        <v>1453</v>
      </c>
      <c r="J461" t="s">
        <v>1454</v>
      </c>
      <c r="N461" t="s">
        <v>263</v>
      </c>
      <c r="P461" t="s">
        <v>1455</v>
      </c>
      <c r="Q461" t="s">
        <v>4415</v>
      </c>
    </row>
    <row r="462" spans="1:17" x14ac:dyDescent="0.3">
      <c r="A462" t="s">
        <v>4415</v>
      </c>
      <c r="B462" t="s">
        <v>15</v>
      </c>
      <c r="C462">
        <v>2021</v>
      </c>
      <c r="D462" t="s">
        <v>1456</v>
      </c>
      <c r="E462" t="s">
        <v>1457</v>
      </c>
      <c r="J462" t="s">
        <v>1458</v>
      </c>
      <c r="N462" t="s">
        <v>263</v>
      </c>
      <c r="P462" t="s">
        <v>1459</v>
      </c>
      <c r="Q462" t="s">
        <v>4415</v>
      </c>
    </row>
    <row r="463" spans="1:17" x14ac:dyDescent="0.3">
      <c r="A463" t="s">
        <v>4415</v>
      </c>
      <c r="B463" t="s">
        <v>15</v>
      </c>
      <c r="C463">
        <v>2020</v>
      </c>
      <c r="D463" t="s">
        <v>1460</v>
      </c>
      <c r="E463" t="s">
        <v>1461</v>
      </c>
      <c r="J463" t="s">
        <v>1462</v>
      </c>
      <c r="N463" t="s">
        <v>263</v>
      </c>
      <c r="P463" t="s">
        <v>1463</v>
      </c>
      <c r="Q463" t="s">
        <v>4415</v>
      </c>
    </row>
    <row r="464" spans="1:17" x14ac:dyDescent="0.3">
      <c r="A464" t="s">
        <v>4415</v>
      </c>
      <c r="B464" t="s">
        <v>15</v>
      </c>
      <c r="C464">
        <v>2021</v>
      </c>
      <c r="D464" t="s">
        <v>1464</v>
      </c>
      <c r="E464" t="s">
        <v>1465</v>
      </c>
      <c r="J464" t="s">
        <v>1466</v>
      </c>
      <c r="N464" t="s">
        <v>263</v>
      </c>
      <c r="Q464" t="s">
        <v>4415</v>
      </c>
    </row>
    <row r="465" spans="1:17" x14ac:dyDescent="0.3">
      <c r="A465" t="s">
        <v>4415</v>
      </c>
      <c r="B465" t="s">
        <v>15</v>
      </c>
      <c r="C465">
        <v>2020</v>
      </c>
      <c r="D465" t="s">
        <v>1467</v>
      </c>
      <c r="E465" t="s">
        <v>1468</v>
      </c>
      <c r="J465" t="s">
        <v>1469</v>
      </c>
      <c r="N465" t="s">
        <v>263</v>
      </c>
      <c r="P465" t="s">
        <v>1470</v>
      </c>
      <c r="Q465" t="s">
        <v>4415</v>
      </c>
    </row>
    <row r="466" spans="1:17" x14ac:dyDescent="0.3">
      <c r="A466" t="s">
        <v>4415</v>
      </c>
      <c r="B466" t="s">
        <v>15</v>
      </c>
      <c r="C466">
        <v>2020</v>
      </c>
      <c r="D466" t="s">
        <v>1471</v>
      </c>
      <c r="E466" t="s">
        <v>1472</v>
      </c>
      <c r="J466" t="s">
        <v>1473</v>
      </c>
      <c r="N466" t="s">
        <v>263</v>
      </c>
      <c r="P466" t="s">
        <v>1474</v>
      </c>
      <c r="Q466" t="s">
        <v>4415</v>
      </c>
    </row>
    <row r="467" spans="1:17" x14ac:dyDescent="0.3">
      <c r="A467" t="s">
        <v>4415</v>
      </c>
      <c r="B467" t="s">
        <v>15</v>
      </c>
      <c r="C467">
        <v>2022</v>
      </c>
      <c r="D467" t="s">
        <v>1475</v>
      </c>
      <c r="E467" t="s">
        <v>1476</v>
      </c>
      <c r="J467" t="s">
        <v>1477</v>
      </c>
      <c r="N467" t="s">
        <v>263</v>
      </c>
      <c r="P467" t="s">
        <v>1478</v>
      </c>
      <c r="Q467" t="s">
        <v>4415</v>
      </c>
    </row>
    <row r="468" spans="1:17" x14ac:dyDescent="0.3">
      <c r="A468" t="s">
        <v>4415</v>
      </c>
      <c r="B468" t="s">
        <v>15</v>
      </c>
      <c r="C468">
        <v>2019</v>
      </c>
      <c r="D468" t="s">
        <v>1479</v>
      </c>
      <c r="E468" t="s">
        <v>1480</v>
      </c>
      <c r="J468" t="s">
        <v>1481</v>
      </c>
      <c r="N468" t="s">
        <v>263</v>
      </c>
      <c r="P468" t="s">
        <v>1482</v>
      </c>
      <c r="Q468" t="s">
        <v>4415</v>
      </c>
    </row>
    <row r="469" spans="1:17" x14ac:dyDescent="0.3">
      <c r="A469" t="s">
        <v>4415</v>
      </c>
      <c r="B469" t="s">
        <v>15</v>
      </c>
      <c r="C469">
        <v>2020</v>
      </c>
      <c r="D469" t="s">
        <v>1483</v>
      </c>
      <c r="E469" t="s">
        <v>1484</v>
      </c>
      <c r="J469" t="s">
        <v>1485</v>
      </c>
      <c r="N469" t="s">
        <v>263</v>
      </c>
      <c r="P469" t="s">
        <v>1486</v>
      </c>
      <c r="Q469" t="s">
        <v>4415</v>
      </c>
    </row>
    <row r="470" spans="1:17" x14ac:dyDescent="0.3">
      <c r="A470" t="s">
        <v>4415</v>
      </c>
      <c r="B470" t="s">
        <v>15</v>
      </c>
      <c r="C470">
        <v>2024</v>
      </c>
      <c r="D470" t="s">
        <v>1487</v>
      </c>
      <c r="E470" t="s">
        <v>1488</v>
      </c>
      <c r="J470" t="s">
        <v>1489</v>
      </c>
      <c r="N470" t="s">
        <v>263</v>
      </c>
      <c r="Q470" t="s">
        <v>4415</v>
      </c>
    </row>
    <row r="471" spans="1:17" x14ac:dyDescent="0.3">
      <c r="A471" t="s">
        <v>4415</v>
      </c>
      <c r="B471" t="s">
        <v>15</v>
      </c>
      <c r="C471">
        <v>2018</v>
      </c>
      <c r="D471" t="s">
        <v>1490</v>
      </c>
      <c r="E471" t="s">
        <v>1491</v>
      </c>
      <c r="J471" t="s">
        <v>1492</v>
      </c>
      <c r="N471" t="s">
        <v>263</v>
      </c>
      <c r="P471" t="s">
        <v>1493</v>
      </c>
      <c r="Q471" t="s">
        <v>4415</v>
      </c>
    </row>
    <row r="472" spans="1:17" x14ac:dyDescent="0.3">
      <c r="A472" t="s">
        <v>4415</v>
      </c>
      <c r="B472" t="s">
        <v>15</v>
      </c>
      <c r="C472">
        <v>2018</v>
      </c>
      <c r="D472" t="s">
        <v>1494</v>
      </c>
      <c r="E472" t="s">
        <v>1495</v>
      </c>
      <c r="J472" t="s">
        <v>1496</v>
      </c>
      <c r="N472" t="s">
        <v>263</v>
      </c>
      <c r="P472" t="s">
        <v>1497</v>
      </c>
      <c r="Q472" t="s">
        <v>4415</v>
      </c>
    </row>
    <row r="473" spans="1:17" x14ac:dyDescent="0.3">
      <c r="A473" t="s">
        <v>4415</v>
      </c>
      <c r="B473" t="s">
        <v>15</v>
      </c>
      <c r="C473">
        <v>2018</v>
      </c>
      <c r="D473" t="s">
        <v>1498</v>
      </c>
      <c r="E473" t="s">
        <v>1499</v>
      </c>
      <c r="J473" t="s">
        <v>1500</v>
      </c>
      <c r="N473" t="s">
        <v>263</v>
      </c>
      <c r="P473" t="s">
        <v>1501</v>
      </c>
      <c r="Q473" t="s">
        <v>4415</v>
      </c>
    </row>
    <row r="474" spans="1:17" x14ac:dyDescent="0.3">
      <c r="A474" t="s">
        <v>4415</v>
      </c>
      <c r="B474" t="s">
        <v>15</v>
      </c>
      <c r="C474">
        <v>2020</v>
      </c>
      <c r="D474" t="s">
        <v>1502</v>
      </c>
      <c r="E474" t="s">
        <v>1503</v>
      </c>
      <c r="J474" t="s">
        <v>1504</v>
      </c>
      <c r="N474" t="s">
        <v>263</v>
      </c>
      <c r="P474" t="s">
        <v>1505</v>
      </c>
      <c r="Q474" t="s">
        <v>4415</v>
      </c>
    </row>
    <row r="475" spans="1:17" x14ac:dyDescent="0.3">
      <c r="A475" t="s">
        <v>4415</v>
      </c>
      <c r="B475" t="s">
        <v>15</v>
      </c>
      <c r="C475">
        <v>2016</v>
      </c>
      <c r="D475" t="s">
        <v>1506</v>
      </c>
      <c r="E475" t="s">
        <v>1507</v>
      </c>
      <c r="J475" t="s">
        <v>1508</v>
      </c>
      <c r="N475" t="s">
        <v>263</v>
      </c>
      <c r="P475" t="s">
        <v>1509</v>
      </c>
      <c r="Q475" t="s">
        <v>4415</v>
      </c>
    </row>
    <row r="476" spans="1:17" x14ac:dyDescent="0.3">
      <c r="A476" t="s">
        <v>4415</v>
      </c>
      <c r="B476" t="s">
        <v>15</v>
      </c>
      <c r="C476">
        <v>2022</v>
      </c>
      <c r="D476" t="s">
        <v>1510</v>
      </c>
      <c r="E476" t="s">
        <v>1511</v>
      </c>
      <c r="J476" t="s">
        <v>1512</v>
      </c>
      <c r="N476" t="s">
        <v>263</v>
      </c>
      <c r="P476" t="s">
        <v>1513</v>
      </c>
      <c r="Q476" t="s">
        <v>4415</v>
      </c>
    </row>
    <row r="477" spans="1:17" x14ac:dyDescent="0.3">
      <c r="A477" t="s">
        <v>4415</v>
      </c>
      <c r="B477" t="s">
        <v>15</v>
      </c>
      <c r="C477">
        <v>2022</v>
      </c>
      <c r="D477" t="s">
        <v>1514</v>
      </c>
      <c r="E477" t="s">
        <v>1515</v>
      </c>
      <c r="J477" t="s">
        <v>1516</v>
      </c>
      <c r="N477" t="s">
        <v>263</v>
      </c>
      <c r="P477" t="s">
        <v>1517</v>
      </c>
      <c r="Q477" t="s">
        <v>4415</v>
      </c>
    </row>
    <row r="478" spans="1:17" x14ac:dyDescent="0.3">
      <c r="A478" t="s">
        <v>4415</v>
      </c>
      <c r="B478" t="s">
        <v>15</v>
      </c>
      <c r="C478">
        <v>2023</v>
      </c>
      <c r="D478" t="s">
        <v>1518</v>
      </c>
      <c r="E478" t="s">
        <v>1519</v>
      </c>
      <c r="J478" t="s">
        <v>1520</v>
      </c>
      <c r="N478" t="s">
        <v>263</v>
      </c>
      <c r="P478" t="s">
        <v>1521</v>
      </c>
      <c r="Q478" t="s">
        <v>4415</v>
      </c>
    </row>
    <row r="479" spans="1:17" x14ac:dyDescent="0.3">
      <c r="A479" t="s">
        <v>4415</v>
      </c>
      <c r="B479" t="s">
        <v>15</v>
      </c>
      <c r="C479">
        <v>2023</v>
      </c>
      <c r="D479" t="s">
        <v>1522</v>
      </c>
      <c r="E479" t="s">
        <v>1523</v>
      </c>
      <c r="J479" t="s">
        <v>1524</v>
      </c>
      <c r="N479" t="s">
        <v>263</v>
      </c>
      <c r="P479" t="s">
        <v>1525</v>
      </c>
      <c r="Q479" t="s">
        <v>4415</v>
      </c>
    </row>
    <row r="480" spans="1:17" x14ac:dyDescent="0.3">
      <c r="A480" t="s">
        <v>4415</v>
      </c>
      <c r="B480" t="s">
        <v>15</v>
      </c>
      <c r="C480">
        <v>2022</v>
      </c>
      <c r="D480" t="s">
        <v>1526</v>
      </c>
      <c r="E480" t="s">
        <v>1527</v>
      </c>
      <c r="J480" t="s">
        <v>1528</v>
      </c>
      <c r="N480" t="s">
        <v>263</v>
      </c>
      <c r="P480" t="s">
        <v>1529</v>
      </c>
      <c r="Q480" t="s">
        <v>4415</v>
      </c>
    </row>
    <row r="481" spans="1:17" x14ac:dyDescent="0.3">
      <c r="A481" t="s">
        <v>4415</v>
      </c>
      <c r="B481" t="s">
        <v>15</v>
      </c>
      <c r="C481">
        <v>2017</v>
      </c>
      <c r="D481" t="s">
        <v>1530</v>
      </c>
      <c r="E481" t="s">
        <v>1531</v>
      </c>
      <c r="J481" t="s">
        <v>1532</v>
      </c>
      <c r="N481" t="s">
        <v>263</v>
      </c>
      <c r="P481" t="s">
        <v>1533</v>
      </c>
      <c r="Q481" t="s">
        <v>4415</v>
      </c>
    </row>
    <row r="482" spans="1:17" x14ac:dyDescent="0.3">
      <c r="A482" t="s">
        <v>4415</v>
      </c>
      <c r="B482" t="s">
        <v>15</v>
      </c>
      <c r="C482">
        <v>2021</v>
      </c>
      <c r="D482" t="s">
        <v>1534</v>
      </c>
      <c r="E482" t="s">
        <v>1535</v>
      </c>
      <c r="J482" t="s">
        <v>1536</v>
      </c>
      <c r="N482" t="s">
        <v>263</v>
      </c>
      <c r="P482" t="s">
        <v>1537</v>
      </c>
      <c r="Q482" t="s">
        <v>4415</v>
      </c>
    </row>
    <row r="483" spans="1:17" x14ac:dyDescent="0.3">
      <c r="A483" t="s">
        <v>4415</v>
      </c>
      <c r="B483" t="s">
        <v>15</v>
      </c>
      <c r="C483">
        <v>2022</v>
      </c>
      <c r="D483" t="s">
        <v>1538</v>
      </c>
      <c r="E483" t="s">
        <v>1539</v>
      </c>
      <c r="J483" t="s">
        <v>1540</v>
      </c>
      <c r="N483" t="s">
        <v>263</v>
      </c>
      <c r="P483" t="s">
        <v>1541</v>
      </c>
      <c r="Q483" t="s">
        <v>4415</v>
      </c>
    </row>
    <row r="484" spans="1:17" x14ac:dyDescent="0.3">
      <c r="A484" t="s">
        <v>4415</v>
      </c>
      <c r="B484" t="s">
        <v>15</v>
      </c>
      <c r="C484">
        <v>2024</v>
      </c>
      <c r="D484" t="s">
        <v>1542</v>
      </c>
      <c r="E484" t="s">
        <v>1543</v>
      </c>
      <c r="J484" t="s">
        <v>1544</v>
      </c>
      <c r="N484" t="s">
        <v>263</v>
      </c>
      <c r="Q484" t="s">
        <v>4415</v>
      </c>
    </row>
    <row r="485" spans="1:17" x14ac:dyDescent="0.3">
      <c r="A485" t="s">
        <v>4415</v>
      </c>
      <c r="B485" t="s">
        <v>15</v>
      </c>
      <c r="C485">
        <v>2023</v>
      </c>
      <c r="D485" t="s">
        <v>1545</v>
      </c>
      <c r="E485" t="s">
        <v>1546</v>
      </c>
      <c r="J485" t="s">
        <v>1547</v>
      </c>
      <c r="N485" t="s">
        <v>263</v>
      </c>
      <c r="P485" t="s">
        <v>1548</v>
      </c>
      <c r="Q485" t="s">
        <v>4415</v>
      </c>
    </row>
    <row r="486" spans="1:17" x14ac:dyDescent="0.3">
      <c r="A486" t="s">
        <v>4415</v>
      </c>
      <c r="B486" t="s">
        <v>15</v>
      </c>
      <c r="C486">
        <v>2022</v>
      </c>
      <c r="D486" t="s">
        <v>1549</v>
      </c>
      <c r="E486" t="s">
        <v>1550</v>
      </c>
      <c r="J486" t="s">
        <v>1551</v>
      </c>
      <c r="N486" t="s">
        <v>263</v>
      </c>
      <c r="P486" t="s">
        <v>1552</v>
      </c>
      <c r="Q486" t="s">
        <v>4415</v>
      </c>
    </row>
    <row r="487" spans="1:17" x14ac:dyDescent="0.3">
      <c r="A487" t="s">
        <v>4415</v>
      </c>
      <c r="B487" t="s">
        <v>15</v>
      </c>
      <c r="C487">
        <v>2019</v>
      </c>
      <c r="D487" t="s">
        <v>1553</v>
      </c>
      <c r="E487" t="s">
        <v>1554</v>
      </c>
      <c r="J487" t="s">
        <v>1555</v>
      </c>
      <c r="N487" t="s">
        <v>263</v>
      </c>
      <c r="P487" t="s">
        <v>1556</v>
      </c>
      <c r="Q487" t="s">
        <v>4415</v>
      </c>
    </row>
    <row r="488" spans="1:17" x14ac:dyDescent="0.3">
      <c r="A488" t="s">
        <v>4415</v>
      </c>
      <c r="B488" t="s">
        <v>15</v>
      </c>
      <c r="C488">
        <v>2018</v>
      </c>
      <c r="D488" t="s">
        <v>1557</v>
      </c>
      <c r="E488" t="s">
        <v>1558</v>
      </c>
      <c r="J488" t="s">
        <v>1559</v>
      </c>
      <c r="N488" t="s">
        <v>263</v>
      </c>
      <c r="P488" t="s">
        <v>1560</v>
      </c>
      <c r="Q488" t="s">
        <v>4415</v>
      </c>
    </row>
    <row r="489" spans="1:17" x14ac:dyDescent="0.3">
      <c r="A489" t="s">
        <v>4415</v>
      </c>
      <c r="B489" t="s">
        <v>15</v>
      </c>
      <c r="C489">
        <v>2024</v>
      </c>
      <c r="D489" t="s">
        <v>1561</v>
      </c>
      <c r="E489" t="s">
        <v>1562</v>
      </c>
      <c r="J489" t="s">
        <v>1563</v>
      </c>
      <c r="N489" t="s">
        <v>263</v>
      </c>
      <c r="P489" t="s">
        <v>1564</v>
      </c>
      <c r="Q489" t="s">
        <v>4415</v>
      </c>
    </row>
    <row r="490" spans="1:17" x14ac:dyDescent="0.3">
      <c r="A490" t="s">
        <v>4415</v>
      </c>
      <c r="B490" t="s">
        <v>15</v>
      </c>
      <c r="C490">
        <v>2020</v>
      </c>
      <c r="D490" t="s">
        <v>1565</v>
      </c>
      <c r="E490" t="s">
        <v>1566</v>
      </c>
      <c r="J490" t="s">
        <v>1567</v>
      </c>
      <c r="N490" t="s">
        <v>263</v>
      </c>
      <c r="P490" t="s">
        <v>1568</v>
      </c>
      <c r="Q490" t="s">
        <v>4415</v>
      </c>
    </row>
    <row r="491" spans="1:17" x14ac:dyDescent="0.3">
      <c r="A491" t="s">
        <v>4415</v>
      </c>
      <c r="B491" t="s">
        <v>15</v>
      </c>
      <c r="C491">
        <v>2023</v>
      </c>
      <c r="D491" t="s">
        <v>1569</v>
      </c>
      <c r="E491" t="s">
        <v>1570</v>
      </c>
      <c r="J491" t="s">
        <v>1571</v>
      </c>
      <c r="N491" t="s">
        <v>263</v>
      </c>
      <c r="P491" t="s">
        <v>1572</v>
      </c>
      <c r="Q491" t="s">
        <v>4415</v>
      </c>
    </row>
    <row r="492" spans="1:17" x14ac:dyDescent="0.3">
      <c r="A492" t="s">
        <v>4415</v>
      </c>
      <c r="B492" t="s">
        <v>15</v>
      </c>
      <c r="C492">
        <v>2024</v>
      </c>
      <c r="D492" t="s">
        <v>258</v>
      </c>
      <c r="E492" t="s">
        <v>1573</v>
      </c>
      <c r="J492" t="s">
        <v>1574</v>
      </c>
      <c r="N492" t="s">
        <v>263</v>
      </c>
      <c r="P492" t="s">
        <v>1575</v>
      </c>
      <c r="Q492" t="s">
        <v>4415</v>
      </c>
    </row>
    <row r="493" spans="1:17" x14ac:dyDescent="0.3">
      <c r="A493" t="s">
        <v>4415</v>
      </c>
      <c r="B493" t="s">
        <v>15</v>
      </c>
      <c r="C493">
        <v>2024</v>
      </c>
      <c r="D493" t="s">
        <v>1576</v>
      </c>
      <c r="E493" t="s">
        <v>1577</v>
      </c>
      <c r="J493" t="s">
        <v>1578</v>
      </c>
      <c r="N493" t="s">
        <v>263</v>
      </c>
      <c r="P493" t="s">
        <v>1579</v>
      </c>
      <c r="Q493" t="s">
        <v>4415</v>
      </c>
    </row>
    <row r="494" spans="1:17" x14ac:dyDescent="0.3">
      <c r="A494" t="s">
        <v>4415</v>
      </c>
      <c r="B494" t="s">
        <v>15</v>
      </c>
      <c r="C494">
        <v>2019</v>
      </c>
      <c r="D494" t="s">
        <v>1580</v>
      </c>
      <c r="E494" t="s">
        <v>1581</v>
      </c>
      <c r="J494" t="s">
        <v>1582</v>
      </c>
      <c r="N494" t="s">
        <v>263</v>
      </c>
      <c r="P494" t="s">
        <v>1583</v>
      </c>
      <c r="Q494" t="s">
        <v>4415</v>
      </c>
    </row>
    <row r="495" spans="1:17" x14ac:dyDescent="0.3">
      <c r="A495" t="s">
        <v>4415</v>
      </c>
      <c r="B495" t="s">
        <v>15</v>
      </c>
      <c r="C495">
        <v>2019</v>
      </c>
      <c r="D495" t="s">
        <v>1584</v>
      </c>
      <c r="E495" t="s">
        <v>1585</v>
      </c>
      <c r="J495" t="s">
        <v>1586</v>
      </c>
      <c r="N495" t="s">
        <v>263</v>
      </c>
      <c r="P495" t="s">
        <v>1587</v>
      </c>
      <c r="Q495" t="s">
        <v>4415</v>
      </c>
    </row>
    <row r="496" spans="1:17" x14ac:dyDescent="0.3">
      <c r="A496" t="s">
        <v>4415</v>
      </c>
      <c r="B496" t="s">
        <v>15</v>
      </c>
      <c r="C496">
        <v>2020</v>
      </c>
      <c r="D496" t="s">
        <v>1588</v>
      </c>
      <c r="E496" t="s">
        <v>1589</v>
      </c>
      <c r="J496" t="s">
        <v>1590</v>
      </c>
      <c r="N496" t="s">
        <v>263</v>
      </c>
      <c r="P496" t="s">
        <v>1591</v>
      </c>
      <c r="Q496" t="s">
        <v>4415</v>
      </c>
    </row>
    <row r="497" spans="1:17" x14ac:dyDescent="0.3">
      <c r="A497" t="s">
        <v>4415</v>
      </c>
      <c r="B497" t="s">
        <v>15</v>
      </c>
      <c r="C497">
        <v>2023</v>
      </c>
      <c r="D497" t="s">
        <v>1592</v>
      </c>
      <c r="E497" t="s">
        <v>1593</v>
      </c>
      <c r="J497" t="s">
        <v>1594</v>
      </c>
      <c r="N497" t="s">
        <v>263</v>
      </c>
      <c r="P497" t="s">
        <v>1595</v>
      </c>
      <c r="Q497" t="s">
        <v>4415</v>
      </c>
    </row>
    <row r="498" spans="1:17" x14ac:dyDescent="0.3">
      <c r="A498" t="s">
        <v>4415</v>
      </c>
      <c r="B498" t="s">
        <v>15</v>
      </c>
      <c r="C498">
        <v>2024</v>
      </c>
      <c r="D498" t="s">
        <v>1596</v>
      </c>
      <c r="E498" t="s">
        <v>1597</v>
      </c>
      <c r="J498" t="s">
        <v>1598</v>
      </c>
      <c r="N498" t="s">
        <v>263</v>
      </c>
      <c r="P498" t="s">
        <v>1599</v>
      </c>
      <c r="Q498" t="s">
        <v>4415</v>
      </c>
    </row>
    <row r="499" spans="1:17" x14ac:dyDescent="0.3">
      <c r="A499" t="s">
        <v>4415</v>
      </c>
      <c r="B499" t="s">
        <v>15</v>
      </c>
      <c r="C499">
        <v>2023</v>
      </c>
      <c r="D499" t="s">
        <v>1600</v>
      </c>
      <c r="E499" t="s">
        <v>1601</v>
      </c>
      <c r="J499" t="s">
        <v>1602</v>
      </c>
      <c r="N499" t="s">
        <v>263</v>
      </c>
      <c r="P499" t="s">
        <v>1603</v>
      </c>
      <c r="Q499" t="s">
        <v>4415</v>
      </c>
    </row>
    <row r="500" spans="1:17" x14ac:dyDescent="0.3">
      <c r="A500" t="s">
        <v>4415</v>
      </c>
      <c r="B500" t="s">
        <v>15</v>
      </c>
      <c r="C500">
        <v>2024</v>
      </c>
      <c r="D500" t="s">
        <v>1604</v>
      </c>
      <c r="E500" t="s">
        <v>1605</v>
      </c>
      <c r="J500" t="s">
        <v>1606</v>
      </c>
      <c r="N500" t="s">
        <v>263</v>
      </c>
      <c r="P500" t="s">
        <v>1607</v>
      </c>
      <c r="Q500" t="s">
        <v>4415</v>
      </c>
    </row>
    <row r="501" spans="1:17" x14ac:dyDescent="0.3">
      <c r="A501" t="s">
        <v>4415</v>
      </c>
      <c r="B501" t="s">
        <v>15</v>
      </c>
      <c r="C501">
        <v>2019</v>
      </c>
      <c r="D501" t="s">
        <v>1608</v>
      </c>
      <c r="E501" t="s">
        <v>1609</v>
      </c>
      <c r="J501" t="s">
        <v>1610</v>
      </c>
      <c r="N501" t="s">
        <v>263</v>
      </c>
      <c r="P501" t="s">
        <v>1611</v>
      </c>
      <c r="Q501" t="s">
        <v>4415</v>
      </c>
    </row>
    <row r="502" spans="1:17" x14ac:dyDescent="0.3">
      <c r="A502" t="s">
        <v>4415</v>
      </c>
      <c r="B502" t="s">
        <v>15</v>
      </c>
      <c r="C502">
        <v>2022</v>
      </c>
      <c r="D502" t="s">
        <v>1612</v>
      </c>
      <c r="E502" t="s">
        <v>1613</v>
      </c>
      <c r="J502" t="s">
        <v>1614</v>
      </c>
      <c r="N502" t="s">
        <v>263</v>
      </c>
      <c r="P502" t="s">
        <v>1615</v>
      </c>
      <c r="Q502" t="s">
        <v>4415</v>
      </c>
    </row>
    <row r="503" spans="1:17" x14ac:dyDescent="0.3">
      <c r="A503" t="s">
        <v>4415</v>
      </c>
      <c r="B503" t="s">
        <v>15</v>
      </c>
      <c r="C503">
        <v>2022</v>
      </c>
      <c r="D503" t="s">
        <v>1616</v>
      </c>
      <c r="E503" t="s">
        <v>1617</v>
      </c>
      <c r="J503" t="s">
        <v>1618</v>
      </c>
      <c r="N503" t="s">
        <v>263</v>
      </c>
      <c r="P503" t="s">
        <v>1619</v>
      </c>
      <c r="Q503" t="s">
        <v>4415</v>
      </c>
    </row>
    <row r="504" spans="1:17" x14ac:dyDescent="0.3">
      <c r="A504" t="s">
        <v>4415</v>
      </c>
      <c r="B504" t="s">
        <v>15</v>
      </c>
      <c r="C504">
        <v>2021</v>
      </c>
      <c r="D504" t="s">
        <v>1620</v>
      </c>
      <c r="E504" t="s">
        <v>1621</v>
      </c>
      <c r="J504" t="s">
        <v>1622</v>
      </c>
      <c r="N504" t="s">
        <v>263</v>
      </c>
      <c r="P504" t="s">
        <v>1623</v>
      </c>
      <c r="Q504" t="s">
        <v>4415</v>
      </c>
    </row>
    <row r="505" spans="1:17" x14ac:dyDescent="0.3">
      <c r="A505" t="s">
        <v>4415</v>
      </c>
      <c r="B505" t="s">
        <v>15</v>
      </c>
      <c r="C505">
        <v>2024</v>
      </c>
      <c r="D505" t="s">
        <v>1624</v>
      </c>
      <c r="E505" t="s">
        <v>1625</v>
      </c>
      <c r="J505" t="s">
        <v>1626</v>
      </c>
      <c r="N505" t="s">
        <v>263</v>
      </c>
      <c r="P505" t="s">
        <v>1627</v>
      </c>
      <c r="Q505" t="s">
        <v>4415</v>
      </c>
    </row>
    <row r="506" spans="1:17" x14ac:dyDescent="0.3">
      <c r="A506" t="s">
        <v>4415</v>
      </c>
      <c r="B506" t="s">
        <v>15</v>
      </c>
      <c r="C506">
        <v>2022</v>
      </c>
      <c r="D506" t="s">
        <v>1628</v>
      </c>
      <c r="E506" t="s">
        <v>1629</v>
      </c>
      <c r="J506" t="s">
        <v>1630</v>
      </c>
      <c r="N506" t="s">
        <v>263</v>
      </c>
      <c r="P506" t="s">
        <v>1631</v>
      </c>
      <c r="Q506" t="s">
        <v>4415</v>
      </c>
    </row>
    <row r="507" spans="1:17" x14ac:dyDescent="0.3">
      <c r="A507" t="s">
        <v>4415</v>
      </c>
      <c r="B507" t="s">
        <v>15</v>
      </c>
      <c r="C507">
        <v>2021</v>
      </c>
      <c r="D507" t="s">
        <v>1632</v>
      </c>
      <c r="E507" t="s">
        <v>1633</v>
      </c>
      <c r="J507" t="s">
        <v>1634</v>
      </c>
      <c r="N507" t="s">
        <v>263</v>
      </c>
      <c r="P507" t="s">
        <v>1635</v>
      </c>
      <c r="Q507" t="s">
        <v>4415</v>
      </c>
    </row>
    <row r="508" spans="1:17" x14ac:dyDescent="0.3">
      <c r="A508" t="s">
        <v>4415</v>
      </c>
      <c r="B508" t="s">
        <v>15</v>
      </c>
      <c r="C508">
        <v>2018</v>
      </c>
      <c r="D508" t="s">
        <v>1636</v>
      </c>
      <c r="E508" t="s">
        <v>1637</v>
      </c>
      <c r="J508" t="s">
        <v>1638</v>
      </c>
      <c r="N508" t="s">
        <v>263</v>
      </c>
      <c r="P508" t="s">
        <v>1639</v>
      </c>
      <c r="Q508" t="s">
        <v>4415</v>
      </c>
    </row>
    <row r="509" spans="1:17" x14ac:dyDescent="0.3">
      <c r="A509" t="s">
        <v>4415</v>
      </c>
      <c r="B509" t="s">
        <v>15</v>
      </c>
      <c r="C509">
        <v>2019</v>
      </c>
      <c r="D509" t="s">
        <v>1640</v>
      </c>
      <c r="E509" t="s">
        <v>1641</v>
      </c>
      <c r="J509" t="s">
        <v>1642</v>
      </c>
      <c r="N509" t="s">
        <v>263</v>
      </c>
      <c r="P509" t="s">
        <v>1643</v>
      </c>
      <c r="Q509" t="s">
        <v>4415</v>
      </c>
    </row>
    <row r="510" spans="1:17" x14ac:dyDescent="0.3">
      <c r="A510" t="s">
        <v>4415</v>
      </c>
      <c r="B510" t="s">
        <v>15</v>
      </c>
      <c r="C510">
        <v>2020</v>
      </c>
      <c r="D510" t="s">
        <v>1644</v>
      </c>
      <c r="E510" t="s">
        <v>1645</v>
      </c>
      <c r="J510" t="s">
        <v>1646</v>
      </c>
      <c r="N510" t="s">
        <v>263</v>
      </c>
      <c r="P510" t="s">
        <v>1647</v>
      </c>
      <c r="Q510" t="s">
        <v>4415</v>
      </c>
    </row>
    <row r="511" spans="1:17" x14ac:dyDescent="0.3">
      <c r="A511" t="s">
        <v>4415</v>
      </c>
      <c r="B511" t="s">
        <v>15</v>
      </c>
      <c r="C511">
        <v>2024</v>
      </c>
      <c r="D511" t="s">
        <v>1648</v>
      </c>
      <c r="E511" t="s">
        <v>1649</v>
      </c>
      <c r="J511" t="s">
        <v>1650</v>
      </c>
      <c r="N511" t="s">
        <v>263</v>
      </c>
      <c r="P511" t="s">
        <v>1651</v>
      </c>
      <c r="Q511" t="s">
        <v>4415</v>
      </c>
    </row>
    <row r="512" spans="1:17" x14ac:dyDescent="0.3">
      <c r="A512" t="s">
        <v>4415</v>
      </c>
      <c r="B512" t="s">
        <v>15</v>
      </c>
      <c r="C512">
        <v>2018</v>
      </c>
      <c r="D512" t="s">
        <v>1652</v>
      </c>
      <c r="E512" t="s">
        <v>1653</v>
      </c>
      <c r="J512" t="s">
        <v>1654</v>
      </c>
      <c r="N512" t="s">
        <v>263</v>
      </c>
      <c r="P512" t="s">
        <v>1655</v>
      </c>
      <c r="Q512" t="s">
        <v>4415</v>
      </c>
    </row>
    <row r="513" spans="1:17" x14ac:dyDescent="0.3">
      <c r="A513" t="s">
        <v>4415</v>
      </c>
      <c r="B513" t="s">
        <v>15</v>
      </c>
      <c r="C513">
        <v>2020</v>
      </c>
      <c r="D513" t="s">
        <v>1656</v>
      </c>
      <c r="E513" t="s">
        <v>1657</v>
      </c>
      <c r="J513" t="s">
        <v>1658</v>
      </c>
      <c r="N513" t="s">
        <v>263</v>
      </c>
      <c r="P513" t="s">
        <v>1659</v>
      </c>
      <c r="Q513" t="s">
        <v>4415</v>
      </c>
    </row>
    <row r="514" spans="1:17" x14ac:dyDescent="0.3">
      <c r="A514" t="s">
        <v>4415</v>
      </c>
      <c r="B514" t="s">
        <v>15</v>
      </c>
      <c r="C514">
        <v>2023</v>
      </c>
      <c r="D514" t="s">
        <v>1660</v>
      </c>
      <c r="E514" t="s">
        <v>1661</v>
      </c>
      <c r="J514" t="s">
        <v>1662</v>
      </c>
      <c r="N514" t="s">
        <v>263</v>
      </c>
      <c r="P514" t="s">
        <v>1663</v>
      </c>
      <c r="Q514" t="s">
        <v>4415</v>
      </c>
    </row>
    <row r="515" spans="1:17" x14ac:dyDescent="0.3">
      <c r="A515" t="s">
        <v>4415</v>
      </c>
      <c r="B515" t="s">
        <v>15</v>
      </c>
      <c r="C515">
        <v>2021</v>
      </c>
      <c r="D515" t="s">
        <v>1664</v>
      </c>
      <c r="E515" t="s">
        <v>1665</v>
      </c>
      <c r="J515" t="s">
        <v>1666</v>
      </c>
      <c r="N515" t="s">
        <v>263</v>
      </c>
      <c r="P515" t="s">
        <v>1667</v>
      </c>
      <c r="Q515" t="s">
        <v>4415</v>
      </c>
    </row>
    <row r="516" spans="1:17" x14ac:dyDescent="0.3">
      <c r="A516" t="s">
        <v>4415</v>
      </c>
      <c r="B516" t="s">
        <v>15</v>
      </c>
      <c r="C516">
        <v>2022</v>
      </c>
      <c r="D516" t="s">
        <v>1668</v>
      </c>
      <c r="E516" t="s">
        <v>1669</v>
      </c>
      <c r="J516" t="s">
        <v>1670</v>
      </c>
      <c r="N516" t="s">
        <v>263</v>
      </c>
      <c r="Q516" t="s">
        <v>4415</v>
      </c>
    </row>
    <row r="517" spans="1:17" x14ac:dyDescent="0.3">
      <c r="A517" t="s">
        <v>4415</v>
      </c>
      <c r="B517" t="s">
        <v>15</v>
      </c>
      <c r="C517">
        <v>2022</v>
      </c>
      <c r="D517" t="s">
        <v>1671</v>
      </c>
      <c r="E517" t="s">
        <v>1672</v>
      </c>
      <c r="J517" t="s">
        <v>1673</v>
      </c>
      <c r="N517" t="s">
        <v>263</v>
      </c>
      <c r="P517" t="s">
        <v>1674</v>
      </c>
      <c r="Q517" t="s">
        <v>4415</v>
      </c>
    </row>
    <row r="518" spans="1:17" x14ac:dyDescent="0.3">
      <c r="A518" t="s">
        <v>4415</v>
      </c>
      <c r="B518" t="s">
        <v>15</v>
      </c>
      <c r="C518">
        <v>2023</v>
      </c>
      <c r="D518" t="s">
        <v>1675</v>
      </c>
      <c r="E518" t="s">
        <v>1676</v>
      </c>
      <c r="J518" t="s">
        <v>1677</v>
      </c>
      <c r="N518" t="s">
        <v>263</v>
      </c>
      <c r="Q518" t="s">
        <v>4415</v>
      </c>
    </row>
    <row r="519" spans="1:17" x14ac:dyDescent="0.3">
      <c r="A519" t="s">
        <v>4415</v>
      </c>
      <c r="B519" t="s">
        <v>15</v>
      </c>
      <c r="C519">
        <v>2017</v>
      </c>
      <c r="D519" t="s">
        <v>1678</v>
      </c>
      <c r="E519" t="s">
        <v>1679</v>
      </c>
      <c r="J519" t="s">
        <v>1680</v>
      </c>
      <c r="N519" t="s">
        <v>263</v>
      </c>
      <c r="P519" t="s">
        <v>1681</v>
      </c>
      <c r="Q519" t="s">
        <v>4415</v>
      </c>
    </row>
    <row r="520" spans="1:17" x14ac:dyDescent="0.3">
      <c r="A520" t="s">
        <v>4415</v>
      </c>
      <c r="B520" t="s">
        <v>15</v>
      </c>
      <c r="C520">
        <v>2020</v>
      </c>
      <c r="D520" t="s">
        <v>1682</v>
      </c>
      <c r="E520" t="s">
        <v>1683</v>
      </c>
      <c r="J520" t="s">
        <v>1684</v>
      </c>
      <c r="N520" t="s">
        <v>263</v>
      </c>
      <c r="P520" t="s">
        <v>1685</v>
      </c>
      <c r="Q520" t="s">
        <v>4415</v>
      </c>
    </row>
    <row r="521" spans="1:17" x14ac:dyDescent="0.3">
      <c r="A521" t="s">
        <v>4415</v>
      </c>
      <c r="B521" t="s">
        <v>15</v>
      </c>
      <c r="C521">
        <v>2017</v>
      </c>
      <c r="D521" t="s">
        <v>1686</v>
      </c>
      <c r="E521" t="s">
        <v>1687</v>
      </c>
      <c r="J521" t="s">
        <v>1688</v>
      </c>
      <c r="N521" t="s">
        <v>263</v>
      </c>
      <c r="P521" t="s">
        <v>1689</v>
      </c>
      <c r="Q521" t="s">
        <v>4415</v>
      </c>
    </row>
    <row r="522" spans="1:17" x14ac:dyDescent="0.3">
      <c r="A522" t="s">
        <v>4415</v>
      </c>
      <c r="B522" t="s">
        <v>15</v>
      </c>
      <c r="C522">
        <v>2018</v>
      </c>
      <c r="D522" t="s">
        <v>1690</v>
      </c>
      <c r="E522" t="s">
        <v>1691</v>
      </c>
      <c r="J522" t="s">
        <v>1692</v>
      </c>
      <c r="N522" t="s">
        <v>263</v>
      </c>
      <c r="P522" t="s">
        <v>1693</v>
      </c>
      <c r="Q522" t="s">
        <v>4415</v>
      </c>
    </row>
    <row r="523" spans="1:17" x14ac:dyDescent="0.3">
      <c r="A523" t="s">
        <v>4415</v>
      </c>
      <c r="B523" t="s">
        <v>15</v>
      </c>
      <c r="C523">
        <v>2024</v>
      </c>
      <c r="D523" t="s">
        <v>1694</v>
      </c>
      <c r="E523" t="s">
        <v>1695</v>
      </c>
      <c r="J523" t="s">
        <v>1696</v>
      </c>
      <c r="N523" t="s">
        <v>263</v>
      </c>
      <c r="P523" t="s">
        <v>1697</v>
      </c>
      <c r="Q523" t="s">
        <v>4415</v>
      </c>
    </row>
    <row r="524" spans="1:17" x14ac:dyDescent="0.3">
      <c r="A524" t="s">
        <v>4415</v>
      </c>
      <c r="B524" t="s">
        <v>15</v>
      </c>
      <c r="C524">
        <v>2024</v>
      </c>
      <c r="D524" t="s">
        <v>1698</v>
      </c>
      <c r="E524" t="s">
        <v>1699</v>
      </c>
      <c r="J524" t="s">
        <v>1700</v>
      </c>
      <c r="N524" t="s">
        <v>263</v>
      </c>
      <c r="P524" t="s">
        <v>1701</v>
      </c>
      <c r="Q524" t="s">
        <v>4415</v>
      </c>
    </row>
    <row r="525" spans="1:17" x14ac:dyDescent="0.3">
      <c r="A525" t="s">
        <v>4415</v>
      </c>
      <c r="B525" t="s">
        <v>15</v>
      </c>
      <c r="C525">
        <v>2018</v>
      </c>
      <c r="D525" t="s">
        <v>1702</v>
      </c>
      <c r="E525" t="s">
        <v>1703</v>
      </c>
      <c r="J525" t="s">
        <v>1704</v>
      </c>
      <c r="N525" t="s">
        <v>263</v>
      </c>
      <c r="P525" t="s">
        <v>1705</v>
      </c>
      <c r="Q525" t="s">
        <v>4415</v>
      </c>
    </row>
    <row r="526" spans="1:17" x14ac:dyDescent="0.3">
      <c r="A526" t="s">
        <v>4415</v>
      </c>
      <c r="B526" t="s">
        <v>15</v>
      </c>
      <c r="C526">
        <v>2021</v>
      </c>
      <c r="D526" t="s">
        <v>1706</v>
      </c>
      <c r="E526" t="s">
        <v>1707</v>
      </c>
      <c r="J526" t="s">
        <v>1708</v>
      </c>
      <c r="N526" t="s">
        <v>263</v>
      </c>
      <c r="P526" t="s">
        <v>1709</v>
      </c>
      <c r="Q526" t="s">
        <v>4415</v>
      </c>
    </row>
    <row r="527" spans="1:17" x14ac:dyDescent="0.3">
      <c r="A527" t="s">
        <v>4415</v>
      </c>
      <c r="B527" t="s">
        <v>15</v>
      </c>
      <c r="C527">
        <v>2019</v>
      </c>
      <c r="D527" t="s">
        <v>1710</v>
      </c>
      <c r="E527" t="s">
        <v>1711</v>
      </c>
      <c r="J527" t="s">
        <v>1712</v>
      </c>
      <c r="N527" t="s">
        <v>263</v>
      </c>
      <c r="P527" t="s">
        <v>1713</v>
      </c>
      <c r="Q527" t="s">
        <v>4415</v>
      </c>
    </row>
    <row r="528" spans="1:17" x14ac:dyDescent="0.3">
      <c r="A528" t="s">
        <v>4415</v>
      </c>
      <c r="B528" t="s">
        <v>15</v>
      </c>
      <c r="C528">
        <v>2024</v>
      </c>
      <c r="D528" t="s">
        <v>1714</v>
      </c>
      <c r="E528" t="s">
        <v>1715</v>
      </c>
      <c r="J528" t="s">
        <v>1716</v>
      </c>
      <c r="N528" t="s">
        <v>263</v>
      </c>
      <c r="P528" t="s">
        <v>1717</v>
      </c>
      <c r="Q528" t="s">
        <v>4415</v>
      </c>
    </row>
    <row r="529" spans="1:17" x14ac:dyDescent="0.3">
      <c r="A529" t="s">
        <v>4415</v>
      </c>
      <c r="B529" t="s">
        <v>15</v>
      </c>
      <c r="C529">
        <v>2024</v>
      </c>
      <c r="D529" t="s">
        <v>1718</v>
      </c>
      <c r="E529" t="s">
        <v>1719</v>
      </c>
      <c r="J529" t="s">
        <v>1720</v>
      </c>
      <c r="N529" t="s">
        <v>263</v>
      </c>
      <c r="P529" t="s">
        <v>1721</v>
      </c>
      <c r="Q529" t="s">
        <v>4415</v>
      </c>
    </row>
    <row r="530" spans="1:17" x14ac:dyDescent="0.3">
      <c r="A530" t="s">
        <v>4415</v>
      </c>
      <c r="B530" t="s">
        <v>15</v>
      </c>
      <c r="C530">
        <v>2023</v>
      </c>
      <c r="D530" t="s">
        <v>1722</v>
      </c>
      <c r="E530" t="s">
        <v>1723</v>
      </c>
      <c r="J530" t="s">
        <v>1724</v>
      </c>
      <c r="N530" t="s">
        <v>263</v>
      </c>
      <c r="P530" t="s">
        <v>1725</v>
      </c>
      <c r="Q530" t="s">
        <v>4415</v>
      </c>
    </row>
    <row r="531" spans="1:17" x14ac:dyDescent="0.3">
      <c r="A531" t="s">
        <v>4415</v>
      </c>
      <c r="B531" t="s">
        <v>15</v>
      </c>
      <c r="C531">
        <v>2018</v>
      </c>
      <c r="D531" t="s">
        <v>1726</v>
      </c>
      <c r="E531" t="s">
        <v>1727</v>
      </c>
      <c r="J531" t="s">
        <v>1728</v>
      </c>
      <c r="N531" t="s">
        <v>263</v>
      </c>
      <c r="P531" t="s">
        <v>1729</v>
      </c>
      <c r="Q531" t="s">
        <v>4415</v>
      </c>
    </row>
    <row r="532" spans="1:17" x14ac:dyDescent="0.3">
      <c r="A532" t="s">
        <v>4415</v>
      </c>
      <c r="B532" t="s">
        <v>15</v>
      </c>
      <c r="C532">
        <v>2020</v>
      </c>
      <c r="D532" t="s">
        <v>1730</v>
      </c>
      <c r="E532" t="s">
        <v>1731</v>
      </c>
      <c r="J532" t="s">
        <v>1732</v>
      </c>
      <c r="N532" t="s">
        <v>263</v>
      </c>
      <c r="P532" t="s">
        <v>1733</v>
      </c>
      <c r="Q532" t="s">
        <v>4415</v>
      </c>
    </row>
    <row r="533" spans="1:17" x14ac:dyDescent="0.3">
      <c r="A533" t="s">
        <v>4415</v>
      </c>
      <c r="B533" t="s">
        <v>15</v>
      </c>
      <c r="C533">
        <v>2019</v>
      </c>
      <c r="D533" t="s">
        <v>1734</v>
      </c>
      <c r="E533" t="s">
        <v>1735</v>
      </c>
      <c r="J533" t="s">
        <v>1736</v>
      </c>
      <c r="N533" t="s">
        <v>263</v>
      </c>
      <c r="P533" t="s">
        <v>1737</v>
      </c>
      <c r="Q533" t="s">
        <v>4415</v>
      </c>
    </row>
    <row r="534" spans="1:17" x14ac:dyDescent="0.3">
      <c r="A534" t="s">
        <v>4415</v>
      </c>
      <c r="B534" t="s">
        <v>15</v>
      </c>
      <c r="C534">
        <v>2024</v>
      </c>
      <c r="D534" t="s">
        <v>1738</v>
      </c>
      <c r="E534" t="s">
        <v>1739</v>
      </c>
      <c r="J534" t="s">
        <v>1740</v>
      </c>
      <c r="N534" t="s">
        <v>263</v>
      </c>
      <c r="P534" t="s">
        <v>1741</v>
      </c>
      <c r="Q534" t="s">
        <v>4415</v>
      </c>
    </row>
    <row r="535" spans="1:17" x14ac:dyDescent="0.3">
      <c r="A535" t="s">
        <v>4415</v>
      </c>
      <c r="B535" t="s">
        <v>15</v>
      </c>
      <c r="C535">
        <v>2017</v>
      </c>
      <c r="D535" t="s">
        <v>1742</v>
      </c>
      <c r="E535" t="s">
        <v>1743</v>
      </c>
      <c r="J535" t="s">
        <v>1744</v>
      </c>
      <c r="N535" t="s">
        <v>263</v>
      </c>
      <c r="Q535" t="s">
        <v>4415</v>
      </c>
    </row>
    <row r="536" spans="1:17" x14ac:dyDescent="0.3">
      <c r="A536" t="s">
        <v>4415</v>
      </c>
      <c r="B536" t="s">
        <v>15</v>
      </c>
      <c r="C536">
        <v>2022</v>
      </c>
      <c r="D536" t="s">
        <v>1745</v>
      </c>
      <c r="E536" t="s">
        <v>1746</v>
      </c>
      <c r="J536" t="s">
        <v>1747</v>
      </c>
      <c r="N536" t="s">
        <v>263</v>
      </c>
      <c r="P536" t="s">
        <v>1748</v>
      </c>
      <c r="Q536" t="s">
        <v>4415</v>
      </c>
    </row>
    <row r="537" spans="1:17" x14ac:dyDescent="0.3">
      <c r="A537" t="s">
        <v>4415</v>
      </c>
      <c r="B537" t="s">
        <v>15</v>
      </c>
      <c r="C537">
        <v>2018</v>
      </c>
      <c r="D537" t="s">
        <v>1749</v>
      </c>
      <c r="E537" t="s">
        <v>1750</v>
      </c>
      <c r="J537" t="s">
        <v>1751</v>
      </c>
      <c r="N537" t="s">
        <v>263</v>
      </c>
      <c r="P537" t="s">
        <v>1752</v>
      </c>
      <c r="Q537" t="s">
        <v>4415</v>
      </c>
    </row>
    <row r="538" spans="1:17" x14ac:dyDescent="0.3">
      <c r="A538" t="s">
        <v>4415</v>
      </c>
      <c r="B538" t="s">
        <v>15</v>
      </c>
      <c r="C538">
        <v>2021</v>
      </c>
      <c r="D538" t="s">
        <v>1753</v>
      </c>
      <c r="E538" t="s">
        <v>1754</v>
      </c>
      <c r="J538" t="s">
        <v>1755</v>
      </c>
      <c r="N538" t="s">
        <v>263</v>
      </c>
      <c r="P538" t="s">
        <v>1756</v>
      </c>
      <c r="Q538" t="s">
        <v>4415</v>
      </c>
    </row>
    <row r="539" spans="1:17" x14ac:dyDescent="0.3">
      <c r="A539" t="s">
        <v>4415</v>
      </c>
      <c r="B539" t="s">
        <v>15</v>
      </c>
      <c r="C539">
        <v>2024</v>
      </c>
      <c r="D539" t="s">
        <v>1757</v>
      </c>
      <c r="E539" t="s">
        <v>1758</v>
      </c>
      <c r="J539" t="s">
        <v>1759</v>
      </c>
      <c r="N539" t="s">
        <v>263</v>
      </c>
      <c r="P539" t="s">
        <v>1760</v>
      </c>
      <c r="Q539" t="s">
        <v>4415</v>
      </c>
    </row>
    <row r="540" spans="1:17" x14ac:dyDescent="0.3">
      <c r="A540" t="s">
        <v>4415</v>
      </c>
      <c r="B540" t="s">
        <v>15</v>
      </c>
      <c r="C540">
        <v>2022</v>
      </c>
      <c r="D540" t="s">
        <v>1761</v>
      </c>
      <c r="E540" t="s">
        <v>1762</v>
      </c>
      <c r="J540" t="s">
        <v>1763</v>
      </c>
      <c r="N540" t="s">
        <v>263</v>
      </c>
      <c r="P540" t="s">
        <v>1764</v>
      </c>
      <c r="Q540" t="s">
        <v>4415</v>
      </c>
    </row>
    <row r="541" spans="1:17" x14ac:dyDescent="0.3">
      <c r="A541" t="s">
        <v>4415</v>
      </c>
      <c r="B541" t="s">
        <v>15</v>
      </c>
      <c r="C541">
        <v>2017</v>
      </c>
      <c r="D541" t="s">
        <v>1765</v>
      </c>
      <c r="E541" t="s">
        <v>1766</v>
      </c>
      <c r="J541" t="s">
        <v>1767</v>
      </c>
      <c r="N541" t="s">
        <v>263</v>
      </c>
      <c r="P541" t="s">
        <v>1768</v>
      </c>
      <c r="Q541" t="s">
        <v>4415</v>
      </c>
    </row>
    <row r="542" spans="1:17" x14ac:dyDescent="0.3">
      <c r="A542" t="s">
        <v>4415</v>
      </c>
      <c r="B542" t="s">
        <v>15</v>
      </c>
      <c r="C542">
        <v>2020</v>
      </c>
      <c r="D542" t="s">
        <v>1769</v>
      </c>
      <c r="E542" t="s">
        <v>1770</v>
      </c>
      <c r="J542" t="s">
        <v>1771</v>
      </c>
      <c r="N542" t="s">
        <v>263</v>
      </c>
      <c r="P542" t="s">
        <v>1772</v>
      </c>
      <c r="Q542" t="s">
        <v>4415</v>
      </c>
    </row>
    <row r="543" spans="1:17" x14ac:dyDescent="0.3">
      <c r="A543" t="s">
        <v>4415</v>
      </c>
      <c r="B543" t="s">
        <v>15</v>
      </c>
      <c r="C543">
        <v>2016</v>
      </c>
      <c r="D543" t="s">
        <v>1773</v>
      </c>
      <c r="E543" t="s">
        <v>1774</v>
      </c>
      <c r="J543" t="s">
        <v>1775</v>
      </c>
      <c r="N543" t="s">
        <v>263</v>
      </c>
      <c r="P543" t="s">
        <v>1776</v>
      </c>
      <c r="Q543" t="s">
        <v>4415</v>
      </c>
    </row>
    <row r="544" spans="1:17" x14ac:dyDescent="0.3">
      <c r="A544" t="s">
        <v>4415</v>
      </c>
      <c r="B544" t="s">
        <v>15</v>
      </c>
      <c r="C544">
        <v>2024</v>
      </c>
      <c r="D544" t="s">
        <v>1777</v>
      </c>
      <c r="E544" t="s">
        <v>1778</v>
      </c>
      <c r="J544" t="s">
        <v>1779</v>
      </c>
      <c r="N544" t="s">
        <v>263</v>
      </c>
      <c r="P544" t="s">
        <v>1780</v>
      </c>
      <c r="Q544" t="s">
        <v>4415</v>
      </c>
    </row>
    <row r="545" spans="1:17" x14ac:dyDescent="0.3">
      <c r="A545" t="s">
        <v>4415</v>
      </c>
      <c r="B545" t="s">
        <v>15</v>
      </c>
      <c r="C545">
        <v>2022</v>
      </c>
      <c r="D545" t="s">
        <v>1781</v>
      </c>
      <c r="E545" t="s">
        <v>1782</v>
      </c>
      <c r="J545" t="s">
        <v>1783</v>
      </c>
      <c r="N545" t="s">
        <v>263</v>
      </c>
      <c r="Q545" t="s">
        <v>4415</v>
      </c>
    </row>
    <row r="546" spans="1:17" x14ac:dyDescent="0.3">
      <c r="A546" t="s">
        <v>4415</v>
      </c>
      <c r="B546" t="s">
        <v>15</v>
      </c>
      <c r="C546">
        <v>2022</v>
      </c>
      <c r="D546" t="s">
        <v>1784</v>
      </c>
      <c r="E546" t="s">
        <v>1785</v>
      </c>
      <c r="J546" t="s">
        <v>1786</v>
      </c>
      <c r="N546" t="s">
        <v>263</v>
      </c>
      <c r="P546" t="s">
        <v>1787</v>
      </c>
      <c r="Q546" t="s">
        <v>4415</v>
      </c>
    </row>
    <row r="547" spans="1:17" x14ac:dyDescent="0.3">
      <c r="A547" t="s">
        <v>4415</v>
      </c>
      <c r="B547" t="s">
        <v>15</v>
      </c>
      <c r="C547">
        <v>2023</v>
      </c>
      <c r="D547" t="s">
        <v>1788</v>
      </c>
      <c r="E547" t="s">
        <v>1789</v>
      </c>
      <c r="J547" t="s">
        <v>1790</v>
      </c>
      <c r="N547" t="s">
        <v>263</v>
      </c>
      <c r="P547" t="s">
        <v>1791</v>
      </c>
      <c r="Q547" t="s">
        <v>4415</v>
      </c>
    </row>
    <row r="548" spans="1:17" x14ac:dyDescent="0.3">
      <c r="A548" t="s">
        <v>4415</v>
      </c>
      <c r="B548" t="s">
        <v>15</v>
      </c>
      <c r="C548">
        <v>2023</v>
      </c>
      <c r="D548" t="s">
        <v>1792</v>
      </c>
      <c r="E548" t="s">
        <v>1793</v>
      </c>
      <c r="J548" t="s">
        <v>1794</v>
      </c>
      <c r="N548" t="s">
        <v>263</v>
      </c>
      <c r="P548" t="s">
        <v>1795</v>
      </c>
      <c r="Q548" t="s">
        <v>4415</v>
      </c>
    </row>
    <row r="549" spans="1:17" x14ac:dyDescent="0.3">
      <c r="A549" t="s">
        <v>4415</v>
      </c>
      <c r="B549" t="s">
        <v>15</v>
      </c>
      <c r="C549">
        <v>2023</v>
      </c>
      <c r="D549" t="s">
        <v>1796</v>
      </c>
      <c r="E549" t="s">
        <v>1797</v>
      </c>
      <c r="J549" t="s">
        <v>1798</v>
      </c>
      <c r="N549" t="s">
        <v>263</v>
      </c>
      <c r="P549" t="s">
        <v>1799</v>
      </c>
      <c r="Q549" t="s">
        <v>4415</v>
      </c>
    </row>
    <row r="550" spans="1:17" x14ac:dyDescent="0.3">
      <c r="A550" t="s">
        <v>4415</v>
      </c>
      <c r="B550" t="s">
        <v>15</v>
      </c>
      <c r="C550">
        <v>2022</v>
      </c>
      <c r="D550" t="s">
        <v>1800</v>
      </c>
      <c r="E550" t="s">
        <v>1801</v>
      </c>
      <c r="J550" t="s">
        <v>1802</v>
      </c>
      <c r="N550" t="s">
        <v>263</v>
      </c>
      <c r="P550" t="s">
        <v>1803</v>
      </c>
      <c r="Q550" t="s">
        <v>4415</v>
      </c>
    </row>
    <row r="551" spans="1:17" x14ac:dyDescent="0.3">
      <c r="A551" t="s">
        <v>4415</v>
      </c>
      <c r="B551" t="s">
        <v>15</v>
      </c>
      <c r="C551">
        <v>2022</v>
      </c>
      <c r="D551" t="s">
        <v>1804</v>
      </c>
      <c r="E551" t="s">
        <v>1805</v>
      </c>
      <c r="J551" t="s">
        <v>1806</v>
      </c>
      <c r="N551" t="s">
        <v>263</v>
      </c>
      <c r="P551" t="s">
        <v>1807</v>
      </c>
      <c r="Q551" t="s">
        <v>4415</v>
      </c>
    </row>
    <row r="552" spans="1:17" x14ac:dyDescent="0.3">
      <c r="A552" t="s">
        <v>4415</v>
      </c>
      <c r="B552" t="s">
        <v>15</v>
      </c>
      <c r="C552">
        <v>2021</v>
      </c>
      <c r="D552" t="s">
        <v>1808</v>
      </c>
      <c r="E552" t="s">
        <v>1809</v>
      </c>
      <c r="J552" t="s">
        <v>1810</v>
      </c>
      <c r="N552" t="s">
        <v>263</v>
      </c>
      <c r="P552" t="s">
        <v>1811</v>
      </c>
      <c r="Q552" t="s">
        <v>4415</v>
      </c>
    </row>
    <row r="553" spans="1:17" x14ac:dyDescent="0.3">
      <c r="A553" t="s">
        <v>4415</v>
      </c>
      <c r="B553" t="s">
        <v>15</v>
      </c>
      <c r="C553">
        <v>2021</v>
      </c>
      <c r="D553" t="s">
        <v>1812</v>
      </c>
      <c r="E553" t="s">
        <v>1813</v>
      </c>
      <c r="J553" t="s">
        <v>1814</v>
      </c>
      <c r="N553" t="s">
        <v>263</v>
      </c>
      <c r="P553" t="s">
        <v>1815</v>
      </c>
      <c r="Q553" t="s">
        <v>4415</v>
      </c>
    </row>
    <row r="554" spans="1:17" x14ac:dyDescent="0.3">
      <c r="A554" t="s">
        <v>4415</v>
      </c>
      <c r="B554" t="s">
        <v>15</v>
      </c>
      <c r="C554">
        <v>2021</v>
      </c>
      <c r="D554" t="s">
        <v>1816</v>
      </c>
      <c r="E554" t="s">
        <v>1817</v>
      </c>
      <c r="J554" t="s">
        <v>1818</v>
      </c>
      <c r="N554" t="s">
        <v>263</v>
      </c>
      <c r="P554" t="s">
        <v>1819</v>
      </c>
      <c r="Q554" t="s">
        <v>4415</v>
      </c>
    </row>
    <row r="555" spans="1:17" x14ac:dyDescent="0.3">
      <c r="A555" t="s">
        <v>4415</v>
      </c>
      <c r="B555" t="s">
        <v>15</v>
      </c>
      <c r="C555">
        <v>2022</v>
      </c>
      <c r="D555" t="s">
        <v>1816</v>
      </c>
      <c r="E555" t="s">
        <v>1820</v>
      </c>
      <c r="J555" t="s">
        <v>1821</v>
      </c>
      <c r="N555" t="s">
        <v>263</v>
      </c>
      <c r="P555" t="s">
        <v>1822</v>
      </c>
      <c r="Q555" t="s">
        <v>4415</v>
      </c>
    </row>
    <row r="556" spans="1:17" x14ac:dyDescent="0.3">
      <c r="A556" t="s">
        <v>4415</v>
      </c>
      <c r="B556" t="s">
        <v>15</v>
      </c>
      <c r="C556">
        <v>2022</v>
      </c>
      <c r="D556" t="s">
        <v>1823</v>
      </c>
      <c r="E556" t="s">
        <v>1824</v>
      </c>
      <c r="J556" t="s">
        <v>1825</v>
      </c>
      <c r="N556" t="s">
        <v>263</v>
      </c>
      <c r="P556" t="s">
        <v>1826</v>
      </c>
      <c r="Q556" t="s">
        <v>4415</v>
      </c>
    </row>
    <row r="557" spans="1:17" x14ac:dyDescent="0.3">
      <c r="A557" t="s">
        <v>4415</v>
      </c>
      <c r="B557" t="s">
        <v>15</v>
      </c>
      <c r="C557">
        <v>2023</v>
      </c>
      <c r="D557" t="s">
        <v>1827</v>
      </c>
      <c r="E557" t="s">
        <v>1828</v>
      </c>
      <c r="J557" t="s">
        <v>1829</v>
      </c>
      <c r="N557" t="s">
        <v>263</v>
      </c>
      <c r="P557" t="s">
        <v>1830</v>
      </c>
      <c r="Q557" t="s">
        <v>4415</v>
      </c>
    </row>
    <row r="558" spans="1:17" x14ac:dyDescent="0.3">
      <c r="A558" t="s">
        <v>4415</v>
      </c>
      <c r="B558" t="s">
        <v>15</v>
      </c>
      <c r="C558">
        <v>2024</v>
      </c>
      <c r="D558" t="s">
        <v>1831</v>
      </c>
      <c r="E558" t="s">
        <v>1832</v>
      </c>
      <c r="J558" t="s">
        <v>1833</v>
      </c>
      <c r="N558" t="s">
        <v>263</v>
      </c>
      <c r="P558" t="s">
        <v>1834</v>
      </c>
      <c r="Q558" t="s">
        <v>4415</v>
      </c>
    </row>
    <row r="559" spans="1:17" x14ac:dyDescent="0.3">
      <c r="A559" t="s">
        <v>4415</v>
      </c>
      <c r="B559" t="s">
        <v>15</v>
      </c>
      <c r="C559">
        <v>2020</v>
      </c>
      <c r="D559" t="s">
        <v>1835</v>
      </c>
      <c r="E559" t="s">
        <v>1836</v>
      </c>
      <c r="J559" t="s">
        <v>1837</v>
      </c>
      <c r="N559" t="s">
        <v>263</v>
      </c>
      <c r="P559" t="s">
        <v>1838</v>
      </c>
      <c r="Q559" t="s">
        <v>4415</v>
      </c>
    </row>
    <row r="560" spans="1:17" x14ac:dyDescent="0.3">
      <c r="A560" t="s">
        <v>4415</v>
      </c>
      <c r="B560" t="s">
        <v>15</v>
      </c>
      <c r="C560">
        <v>2017</v>
      </c>
      <c r="D560" t="s">
        <v>1839</v>
      </c>
      <c r="E560" t="s">
        <v>1840</v>
      </c>
      <c r="J560" t="s">
        <v>1841</v>
      </c>
      <c r="N560" t="s">
        <v>263</v>
      </c>
      <c r="P560" t="s">
        <v>1842</v>
      </c>
      <c r="Q560" t="s">
        <v>4415</v>
      </c>
    </row>
    <row r="561" spans="1:17" x14ac:dyDescent="0.3">
      <c r="A561" t="s">
        <v>4415</v>
      </c>
      <c r="B561" t="s">
        <v>15</v>
      </c>
      <c r="C561">
        <v>2019</v>
      </c>
      <c r="D561" t="s">
        <v>1843</v>
      </c>
      <c r="E561" t="s">
        <v>1844</v>
      </c>
      <c r="J561" t="s">
        <v>1845</v>
      </c>
      <c r="N561" t="s">
        <v>263</v>
      </c>
      <c r="P561" t="s">
        <v>1846</v>
      </c>
      <c r="Q561" t="s">
        <v>4415</v>
      </c>
    </row>
    <row r="562" spans="1:17" x14ac:dyDescent="0.3">
      <c r="A562" t="s">
        <v>4415</v>
      </c>
      <c r="B562" t="s">
        <v>15</v>
      </c>
      <c r="C562">
        <v>2018</v>
      </c>
      <c r="D562" t="s">
        <v>1847</v>
      </c>
      <c r="E562" t="s">
        <v>1848</v>
      </c>
      <c r="J562" t="s">
        <v>1849</v>
      </c>
      <c r="N562" t="s">
        <v>263</v>
      </c>
      <c r="P562" t="s">
        <v>1850</v>
      </c>
      <c r="Q562" t="s">
        <v>4415</v>
      </c>
    </row>
    <row r="563" spans="1:17" x14ac:dyDescent="0.3">
      <c r="A563" t="s">
        <v>4415</v>
      </c>
      <c r="B563" t="s">
        <v>15</v>
      </c>
      <c r="C563">
        <v>2024</v>
      </c>
      <c r="D563" t="s">
        <v>1851</v>
      </c>
      <c r="E563" t="s">
        <v>1852</v>
      </c>
      <c r="J563" t="s">
        <v>1853</v>
      </c>
      <c r="N563" t="s">
        <v>263</v>
      </c>
      <c r="P563" t="s">
        <v>1854</v>
      </c>
      <c r="Q563" t="s">
        <v>4415</v>
      </c>
    </row>
    <row r="564" spans="1:17" x14ac:dyDescent="0.3">
      <c r="A564" t="s">
        <v>4415</v>
      </c>
      <c r="B564" t="s">
        <v>15</v>
      </c>
      <c r="C564">
        <v>2023</v>
      </c>
      <c r="D564" t="s">
        <v>1855</v>
      </c>
      <c r="E564" t="s">
        <v>1856</v>
      </c>
      <c r="J564" t="s">
        <v>1857</v>
      </c>
      <c r="N564" t="s">
        <v>263</v>
      </c>
      <c r="P564" t="s">
        <v>1858</v>
      </c>
      <c r="Q564" t="s">
        <v>4415</v>
      </c>
    </row>
    <row r="565" spans="1:17" x14ac:dyDescent="0.3">
      <c r="A565" t="s">
        <v>4415</v>
      </c>
      <c r="B565" t="s">
        <v>15</v>
      </c>
      <c r="C565">
        <v>2020</v>
      </c>
      <c r="D565" t="s">
        <v>1859</v>
      </c>
      <c r="E565" t="s">
        <v>1860</v>
      </c>
      <c r="J565" t="s">
        <v>1861</v>
      </c>
      <c r="N565" t="s">
        <v>263</v>
      </c>
      <c r="Q565" t="s">
        <v>4415</v>
      </c>
    </row>
    <row r="566" spans="1:17" x14ac:dyDescent="0.3">
      <c r="A566" t="s">
        <v>4415</v>
      </c>
      <c r="B566" t="s">
        <v>15</v>
      </c>
      <c r="C566">
        <v>2022</v>
      </c>
      <c r="D566" t="s">
        <v>1862</v>
      </c>
      <c r="E566" t="s">
        <v>1863</v>
      </c>
      <c r="J566" t="s">
        <v>1864</v>
      </c>
      <c r="N566" t="s">
        <v>263</v>
      </c>
      <c r="P566" t="s">
        <v>1865</v>
      </c>
      <c r="Q566" t="s">
        <v>4415</v>
      </c>
    </row>
    <row r="567" spans="1:17" x14ac:dyDescent="0.3">
      <c r="A567" t="s">
        <v>4415</v>
      </c>
      <c r="B567" t="s">
        <v>15</v>
      </c>
      <c r="C567">
        <v>2020</v>
      </c>
      <c r="D567" t="s">
        <v>1866</v>
      </c>
      <c r="E567" t="s">
        <v>1867</v>
      </c>
      <c r="J567" t="s">
        <v>1868</v>
      </c>
      <c r="N567" t="s">
        <v>263</v>
      </c>
      <c r="P567" t="s">
        <v>1869</v>
      </c>
      <c r="Q567" t="s">
        <v>4415</v>
      </c>
    </row>
    <row r="568" spans="1:17" x14ac:dyDescent="0.3">
      <c r="A568" t="s">
        <v>4415</v>
      </c>
      <c r="B568" t="s">
        <v>15</v>
      </c>
      <c r="C568">
        <v>2024</v>
      </c>
      <c r="D568" t="s">
        <v>1870</v>
      </c>
      <c r="E568" t="s">
        <v>1871</v>
      </c>
      <c r="J568" t="s">
        <v>1872</v>
      </c>
      <c r="N568" t="s">
        <v>263</v>
      </c>
      <c r="P568" t="s">
        <v>1873</v>
      </c>
      <c r="Q568" t="s">
        <v>4415</v>
      </c>
    </row>
    <row r="569" spans="1:17" x14ac:dyDescent="0.3">
      <c r="A569" t="s">
        <v>4415</v>
      </c>
      <c r="B569" t="s">
        <v>15</v>
      </c>
      <c r="C569">
        <v>2024</v>
      </c>
      <c r="D569" t="s">
        <v>1874</v>
      </c>
      <c r="E569" t="s">
        <v>1875</v>
      </c>
      <c r="J569" t="s">
        <v>1876</v>
      </c>
      <c r="N569" t="s">
        <v>263</v>
      </c>
      <c r="P569" t="s">
        <v>1877</v>
      </c>
      <c r="Q569" t="s">
        <v>4415</v>
      </c>
    </row>
    <row r="570" spans="1:17" x14ac:dyDescent="0.3">
      <c r="A570" t="s">
        <v>4415</v>
      </c>
      <c r="B570" t="s">
        <v>15</v>
      </c>
      <c r="C570">
        <v>2020</v>
      </c>
      <c r="D570" t="s">
        <v>1878</v>
      </c>
      <c r="E570" t="s">
        <v>1879</v>
      </c>
      <c r="J570" t="s">
        <v>1880</v>
      </c>
      <c r="N570" t="s">
        <v>263</v>
      </c>
      <c r="P570" t="s">
        <v>1881</v>
      </c>
      <c r="Q570" t="s">
        <v>4415</v>
      </c>
    </row>
    <row r="571" spans="1:17" x14ac:dyDescent="0.3">
      <c r="A571" t="s">
        <v>4415</v>
      </c>
      <c r="B571" t="s">
        <v>15</v>
      </c>
      <c r="C571">
        <v>2018</v>
      </c>
      <c r="D571" t="s">
        <v>1882</v>
      </c>
      <c r="E571" t="s">
        <v>1883</v>
      </c>
      <c r="J571" t="s">
        <v>1884</v>
      </c>
      <c r="N571" t="s">
        <v>263</v>
      </c>
      <c r="P571" t="s">
        <v>1885</v>
      </c>
      <c r="Q571" t="s">
        <v>4415</v>
      </c>
    </row>
    <row r="572" spans="1:17" x14ac:dyDescent="0.3">
      <c r="A572" t="s">
        <v>4415</v>
      </c>
      <c r="B572" t="s">
        <v>15</v>
      </c>
      <c r="C572">
        <v>2017</v>
      </c>
      <c r="D572" t="s">
        <v>1886</v>
      </c>
      <c r="E572" t="s">
        <v>1887</v>
      </c>
      <c r="J572" t="s">
        <v>1888</v>
      </c>
      <c r="N572" t="s">
        <v>263</v>
      </c>
      <c r="P572" t="s">
        <v>1889</v>
      </c>
      <c r="Q572" t="s">
        <v>4415</v>
      </c>
    </row>
    <row r="573" spans="1:17" x14ac:dyDescent="0.3">
      <c r="A573" t="s">
        <v>4415</v>
      </c>
      <c r="B573" t="s">
        <v>15</v>
      </c>
      <c r="C573">
        <v>2017</v>
      </c>
      <c r="D573" t="s">
        <v>1890</v>
      </c>
      <c r="E573" t="s">
        <v>1891</v>
      </c>
      <c r="J573" t="s">
        <v>1892</v>
      </c>
      <c r="N573" t="s">
        <v>263</v>
      </c>
      <c r="P573" t="s">
        <v>1893</v>
      </c>
      <c r="Q573" t="s">
        <v>4415</v>
      </c>
    </row>
    <row r="574" spans="1:17" x14ac:dyDescent="0.3">
      <c r="A574" t="s">
        <v>4415</v>
      </c>
      <c r="B574" t="s">
        <v>15</v>
      </c>
      <c r="C574">
        <v>2016</v>
      </c>
      <c r="D574" t="s">
        <v>1894</v>
      </c>
      <c r="E574" t="s">
        <v>1895</v>
      </c>
      <c r="J574" t="s">
        <v>1896</v>
      </c>
      <c r="N574" t="s">
        <v>263</v>
      </c>
      <c r="Q574" t="s">
        <v>4415</v>
      </c>
    </row>
    <row r="575" spans="1:17" x14ac:dyDescent="0.3">
      <c r="A575" t="s">
        <v>4415</v>
      </c>
      <c r="B575" t="s">
        <v>15</v>
      </c>
      <c r="C575">
        <v>2019</v>
      </c>
      <c r="D575" t="s">
        <v>1897</v>
      </c>
      <c r="E575" t="s">
        <v>1898</v>
      </c>
      <c r="J575" t="s">
        <v>1899</v>
      </c>
      <c r="N575" t="s">
        <v>263</v>
      </c>
      <c r="P575" t="s">
        <v>1900</v>
      </c>
      <c r="Q575" t="s">
        <v>4415</v>
      </c>
    </row>
    <row r="576" spans="1:17" x14ac:dyDescent="0.3">
      <c r="A576" t="s">
        <v>4415</v>
      </c>
      <c r="B576" t="s">
        <v>15</v>
      </c>
      <c r="C576">
        <v>2024</v>
      </c>
      <c r="D576" t="s">
        <v>1901</v>
      </c>
      <c r="E576" t="s">
        <v>1902</v>
      </c>
      <c r="J576" t="s">
        <v>1903</v>
      </c>
      <c r="N576" t="s">
        <v>263</v>
      </c>
      <c r="P576" t="s">
        <v>1904</v>
      </c>
      <c r="Q576" t="s">
        <v>4415</v>
      </c>
    </row>
    <row r="577" spans="1:17" x14ac:dyDescent="0.3">
      <c r="A577" t="s">
        <v>4415</v>
      </c>
      <c r="B577" t="s">
        <v>15</v>
      </c>
      <c r="C577">
        <v>2018</v>
      </c>
      <c r="D577" t="s">
        <v>1905</v>
      </c>
      <c r="E577" t="s">
        <v>1906</v>
      </c>
      <c r="J577" t="s">
        <v>1907</v>
      </c>
      <c r="N577" t="s">
        <v>263</v>
      </c>
      <c r="P577" t="s">
        <v>1908</v>
      </c>
      <c r="Q577" t="s">
        <v>4415</v>
      </c>
    </row>
    <row r="578" spans="1:17" x14ac:dyDescent="0.3">
      <c r="A578" t="s">
        <v>4415</v>
      </c>
      <c r="B578" t="s">
        <v>15</v>
      </c>
      <c r="C578">
        <v>2018</v>
      </c>
      <c r="D578" t="s">
        <v>1909</v>
      </c>
      <c r="E578" t="s">
        <v>1910</v>
      </c>
      <c r="J578" t="s">
        <v>1911</v>
      </c>
      <c r="N578" t="s">
        <v>263</v>
      </c>
      <c r="P578" t="s">
        <v>1912</v>
      </c>
      <c r="Q578" t="s">
        <v>4415</v>
      </c>
    </row>
    <row r="579" spans="1:17" x14ac:dyDescent="0.3">
      <c r="A579" t="s">
        <v>4415</v>
      </c>
      <c r="B579" t="s">
        <v>15</v>
      </c>
      <c r="C579">
        <v>2020</v>
      </c>
      <c r="D579" t="s">
        <v>1913</v>
      </c>
      <c r="E579" t="s">
        <v>1914</v>
      </c>
      <c r="J579" t="s">
        <v>1915</v>
      </c>
      <c r="N579" t="s">
        <v>263</v>
      </c>
      <c r="P579" t="s">
        <v>1916</v>
      </c>
      <c r="Q579" t="s">
        <v>4415</v>
      </c>
    </row>
    <row r="580" spans="1:17" x14ac:dyDescent="0.3">
      <c r="A580" t="s">
        <v>4415</v>
      </c>
      <c r="B580" t="s">
        <v>15</v>
      </c>
      <c r="C580">
        <v>2017</v>
      </c>
      <c r="D580" t="s">
        <v>1917</v>
      </c>
      <c r="E580" t="s">
        <v>1918</v>
      </c>
      <c r="J580" t="s">
        <v>1919</v>
      </c>
      <c r="N580" t="s">
        <v>263</v>
      </c>
      <c r="P580" t="s">
        <v>1920</v>
      </c>
      <c r="Q580" t="s">
        <v>4415</v>
      </c>
    </row>
    <row r="581" spans="1:17" x14ac:dyDescent="0.3">
      <c r="A581" t="s">
        <v>4415</v>
      </c>
      <c r="B581" t="s">
        <v>15</v>
      </c>
      <c r="C581">
        <v>2018</v>
      </c>
      <c r="D581" t="s">
        <v>1921</v>
      </c>
      <c r="E581" t="s">
        <v>1922</v>
      </c>
      <c r="J581" t="s">
        <v>1923</v>
      </c>
      <c r="N581" t="s">
        <v>263</v>
      </c>
      <c r="P581" t="s">
        <v>1924</v>
      </c>
      <c r="Q581" t="s">
        <v>4415</v>
      </c>
    </row>
    <row r="582" spans="1:17" x14ac:dyDescent="0.3">
      <c r="A582" t="s">
        <v>4415</v>
      </c>
      <c r="B582" t="s">
        <v>15</v>
      </c>
      <c r="C582">
        <v>2024</v>
      </c>
      <c r="D582" t="s">
        <v>1925</v>
      </c>
      <c r="E582" t="s">
        <v>1926</v>
      </c>
      <c r="J582" t="s">
        <v>1927</v>
      </c>
      <c r="N582" t="s">
        <v>263</v>
      </c>
      <c r="P582" t="s">
        <v>1928</v>
      </c>
      <c r="Q582" t="s">
        <v>4415</v>
      </c>
    </row>
    <row r="583" spans="1:17" x14ac:dyDescent="0.3">
      <c r="A583" t="s">
        <v>4415</v>
      </c>
      <c r="B583" t="s">
        <v>15</v>
      </c>
      <c r="C583">
        <v>2024</v>
      </c>
      <c r="D583" t="s">
        <v>1929</v>
      </c>
      <c r="E583" t="s">
        <v>1930</v>
      </c>
      <c r="J583" t="s">
        <v>1931</v>
      </c>
      <c r="N583" t="s">
        <v>263</v>
      </c>
      <c r="P583" t="s">
        <v>1932</v>
      </c>
      <c r="Q583" t="s">
        <v>4415</v>
      </c>
    </row>
    <row r="584" spans="1:17" x14ac:dyDescent="0.3">
      <c r="A584" t="s">
        <v>4415</v>
      </c>
      <c r="B584" t="s">
        <v>15</v>
      </c>
      <c r="C584">
        <v>2020</v>
      </c>
      <c r="D584" t="s">
        <v>1933</v>
      </c>
      <c r="E584" t="s">
        <v>1934</v>
      </c>
      <c r="J584" t="s">
        <v>1935</v>
      </c>
      <c r="N584" t="s">
        <v>263</v>
      </c>
      <c r="P584" t="s">
        <v>1936</v>
      </c>
      <c r="Q584" t="s">
        <v>4415</v>
      </c>
    </row>
    <row r="585" spans="1:17" x14ac:dyDescent="0.3">
      <c r="A585" t="s">
        <v>4415</v>
      </c>
      <c r="B585" t="s">
        <v>15</v>
      </c>
      <c r="C585">
        <v>2023</v>
      </c>
      <c r="D585" t="s">
        <v>1937</v>
      </c>
      <c r="E585" t="s">
        <v>1938</v>
      </c>
      <c r="J585" t="s">
        <v>1939</v>
      </c>
      <c r="N585" t="s">
        <v>263</v>
      </c>
      <c r="P585" t="s">
        <v>1940</v>
      </c>
      <c r="Q585" t="s">
        <v>4415</v>
      </c>
    </row>
    <row r="586" spans="1:17" x14ac:dyDescent="0.3">
      <c r="A586" t="s">
        <v>4415</v>
      </c>
      <c r="B586" t="s">
        <v>15</v>
      </c>
      <c r="C586">
        <v>2022</v>
      </c>
      <c r="D586" t="s">
        <v>1941</v>
      </c>
      <c r="E586" t="s">
        <v>1942</v>
      </c>
      <c r="J586" t="s">
        <v>1943</v>
      </c>
      <c r="N586" t="s">
        <v>263</v>
      </c>
      <c r="P586" t="s">
        <v>1944</v>
      </c>
      <c r="Q586" t="s">
        <v>4415</v>
      </c>
    </row>
    <row r="587" spans="1:17" x14ac:dyDescent="0.3">
      <c r="A587" t="s">
        <v>4415</v>
      </c>
      <c r="B587" t="s">
        <v>15</v>
      </c>
      <c r="C587">
        <v>2022</v>
      </c>
      <c r="D587" t="s">
        <v>1945</v>
      </c>
      <c r="E587" t="s">
        <v>1946</v>
      </c>
      <c r="J587" t="s">
        <v>1947</v>
      </c>
      <c r="N587" t="s">
        <v>263</v>
      </c>
      <c r="P587" t="s">
        <v>1948</v>
      </c>
      <c r="Q587" t="s">
        <v>4415</v>
      </c>
    </row>
    <row r="588" spans="1:17" x14ac:dyDescent="0.3">
      <c r="A588" t="s">
        <v>4415</v>
      </c>
      <c r="B588" t="s">
        <v>15</v>
      </c>
      <c r="C588">
        <v>2022</v>
      </c>
      <c r="D588" t="s">
        <v>1949</v>
      </c>
      <c r="E588" t="s">
        <v>1950</v>
      </c>
      <c r="J588" t="s">
        <v>1951</v>
      </c>
      <c r="N588" t="s">
        <v>263</v>
      </c>
      <c r="P588" t="s">
        <v>1952</v>
      </c>
      <c r="Q588" t="s">
        <v>4415</v>
      </c>
    </row>
    <row r="589" spans="1:17" x14ac:dyDescent="0.3">
      <c r="A589" t="s">
        <v>4415</v>
      </c>
      <c r="B589" t="s">
        <v>15</v>
      </c>
      <c r="C589">
        <v>2019</v>
      </c>
      <c r="D589" t="s">
        <v>1953</v>
      </c>
      <c r="E589" t="s">
        <v>1954</v>
      </c>
      <c r="J589" t="s">
        <v>1955</v>
      </c>
      <c r="N589" t="s">
        <v>263</v>
      </c>
      <c r="P589" t="s">
        <v>1956</v>
      </c>
      <c r="Q589" t="s">
        <v>4415</v>
      </c>
    </row>
    <row r="590" spans="1:17" x14ac:dyDescent="0.3">
      <c r="A590" t="s">
        <v>4415</v>
      </c>
      <c r="B590" t="s">
        <v>15</v>
      </c>
      <c r="C590">
        <v>2024</v>
      </c>
      <c r="D590" t="s">
        <v>1957</v>
      </c>
      <c r="E590" t="s">
        <v>1958</v>
      </c>
      <c r="J590" t="s">
        <v>1959</v>
      </c>
      <c r="N590" t="s">
        <v>263</v>
      </c>
      <c r="P590" t="s">
        <v>1960</v>
      </c>
      <c r="Q590" t="s">
        <v>4415</v>
      </c>
    </row>
    <row r="591" spans="1:17" x14ac:dyDescent="0.3">
      <c r="A591" t="s">
        <v>4415</v>
      </c>
      <c r="B591" t="s">
        <v>15</v>
      </c>
      <c r="C591">
        <v>2020</v>
      </c>
      <c r="D591" t="s">
        <v>1961</v>
      </c>
      <c r="E591" t="s">
        <v>1962</v>
      </c>
      <c r="J591" t="s">
        <v>1963</v>
      </c>
      <c r="N591" t="s">
        <v>263</v>
      </c>
      <c r="P591" t="s">
        <v>1964</v>
      </c>
      <c r="Q591" t="s">
        <v>4415</v>
      </c>
    </row>
    <row r="592" spans="1:17" x14ac:dyDescent="0.3">
      <c r="A592" t="s">
        <v>4415</v>
      </c>
      <c r="B592" t="s">
        <v>15</v>
      </c>
      <c r="C592">
        <v>2019</v>
      </c>
      <c r="D592" t="s">
        <v>1965</v>
      </c>
      <c r="E592" t="s">
        <v>1966</v>
      </c>
      <c r="J592" t="s">
        <v>1967</v>
      </c>
      <c r="N592" t="s">
        <v>263</v>
      </c>
      <c r="P592" t="s">
        <v>1968</v>
      </c>
      <c r="Q592" t="s">
        <v>4415</v>
      </c>
    </row>
    <row r="593" spans="1:17" x14ac:dyDescent="0.3">
      <c r="A593" t="s">
        <v>4415</v>
      </c>
      <c r="B593" t="s">
        <v>15</v>
      </c>
      <c r="C593">
        <v>2020</v>
      </c>
      <c r="D593" t="s">
        <v>1969</v>
      </c>
      <c r="E593" t="s">
        <v>1970</v>
      </c>
      <c r="J593" t="s">
        <v>1971</v>
      </c>
      <c r="N593" t="s">
        <v>263</v>
      </c>
      <c r="P593" t="s">
        <v>1972</v>
      </c>
      <c r="Q593" t="s">
        <v>4415</v>
      </c>
    </row>
    <row r="594" spans="1:17" x14ac:dyDescent="0.3">
      <c r="A594" t="s">
        <v>4415</v>
      </c>
      <c r="B594" t="s">
        <v>15</v>
      </c>
      <c r="C594">
        <v>2022</v>
      </c>
      <c r="D594" t="s">
        <v>1973</v>
      </c>
      <c r="E594" t="s">
        <v>1974</v>
      </c>
      <c r="J594" t="s">
        <v>1975</v>
      </c>
      <c r="N594" t="s">
        <v>263</v>
      </c>
      <c r="P594" t="s">
        <v>1976</v>
      </c>
      <c r="Q594" t="s">
        <v>4415</v>
      </c>
    </row>
    <row r="595" spans="1:17" x14ac:dyDescent="0.3">
      <c r="A595" t="s">
        <v>4415</v>
      </c>
      <c r="B595" t="s">
        <v>15</v>
      </c>
      <c r="C595">
        <v>2017</v>
      </c>
      <c r="D595" t="s">
        <v>1977</v>
      </c>
      <c r="E595" t="s">
        <v>1978</v>
      </c>
      <c r="J595" t="s">
        <v>1979</v>
      </c>
      <c r="N595" t="s">
        <v>263</v>
      </c>
      <c r="P595" t="s">
        <v>1980</v>
      </c>
      <c r="Q595" t="s">
        <v>4415</v>
      </c>
    </row>
    <row r="596" spans="1:17" x14ac:dyDescent="0.3">
      <c r="A596" t="s">
        <v>4415</v>
      </c>
      <c r="B596" t="s">
        <v>15</v>
      </c>
      <c r="C596">
        <v>2024</v>
      </c>
      <c r="D596" t="s">
        <v>1981</v>
      </c>
      <c r="E596" t="s">
        <v>1982</v>
      </c>
      <c r="J596" t="s">
        <v>1983</v>
      </c>
      <c r="N596" t="s">
        <v>263</v>
      </c>
      <c r="P596" t="s">
        <v>1984</v>
      </c>
      <c r="Q596" t="s">
        <v>4415</v>
      </c>
    </row>
    <row r="597" spans="1:17" x14ac:dyDescent="0.3">
      <c r="A597" t="s">
        <v>4415</v>
      </c>
      <c r="B597" t="s">
        <v>15</v>
      </c>
      <c r="C597">
        <v>2023</v>
      </c>
      <c r="D597" t="s">
        <v>1985</v>
      </c>
      <c r="E597" t="s">
        <v>1986</v>
      </c>
      <c r="J597" t="s">
        <v>1987</v>
      </c>
      <c r="N597" t="s">
        <v>263</v>
      </c>
      <c r="P597" t="s">
        <v>1988</v>
      </c>
      <c r="Q597" t="s">
        <v>4415</v>
      </c>
    </row>
    <row r="598" spans="1:17" x14ac:dyDescent="0.3">
      <c r="A598" t="s">
        <v>4415</v>
      </c>
      <c r="B598" t="s">
        <v>15</v>
      </c>
      <c r="C598">
        <v>2020</v>
      </c>
      <c r="D598" t="s">
        <v>1989</v>
      </c>
      <c r="E598" t="s">
        <v>1990</v>
      </c>
      <c r="J598" t="s">
        <v>1991</v>
      </c>
      <c r="N598" t="s">
        <v>263</v>
      </c>
      <c r="P598" t="s">
        <v>1992</v>
      </c>
      <c r="Q598" t="s">
        <v>4415</v>
      </c>
    </row>
    <row r="599" spans="1:17" x14ac:dyDescent="0.3">
      <c r="A599" t="s">
        <v>4415</v>
      </c>
      <c r="B599" t="s">
        <v>15</v>
      </c>
      <c r="C599">
        <v>2020</v>
      </c>
      <c r="D599" t="s">
        <v>1993</v>
      </c>
      <c r="E599" t="s">
        <v>1994</v>
      </c>
      <c r="J599" t="s">
        <v>1995</v>
      </c>
      <c r="N599" t="s">
        <v>263</v>
      </c>
      <c r="P599" t="s">
        <v>1996</v>
      </c>
      <c r="Q599" t="s">
        <v>4415</v>
      </c>
    </row>
    <row r="600" spans="1:17" x14ac:dyDescent="0.3">
      <c r="A600" t="s">
        <v>4415</v>
      </c>
      <c r="B600" t="s">
        <v>15</v>
      </c>
      <c r="C600">
        <v>2019</v>
      </c>
      <c r="D600" t="s">
        <v>1997</v>
      </c>
      <c r="E600" t="s">
        <v>1998</v>
      </c>
      <c r="J600" t="s">
        <v>1999</v>
      </c>
      <c r="N600" t="s">
        <v>263</v>
      </c>
      <c r="P600" t="s">
        <v>2000</v>
      </c>
      <c r="Q600" t="s">
        <v>4415</v>
      </c>
    </row>
    <row r="601" spans="1:17" x14ac:dyDescent="0.3">
      <c r="A601" t="s">
        <v>4415</v>
      </c>
      <c r="B601" t="s">
        <v>15</v>
      </c>
      <c r="C601">
        <v>2016</v>
      </c>
      <c r="D601" t="s">
        <v>2001</v>
      </c>
      <c r="E601" t="s">
        <v>2002</v>
      </c>
      <c r="J601" t="s">
        <v>2003</v>
      </c>
      <c r="N601" t="s">
        <v>263</v>
      </c>
      <c r="P601" t="s">
        <v>2004</v>
      </c>
      <c r="Q601" t="s">
        <v>4415</v>
      </c>
    </row>
    <row r="602" spans="1:17" x14ac:dyDescent="0.3">
      <c r="A602" t="s">
        <v>4415</v>
      </c>
      <c r="B602" t="s">
        <v>15</v>
      </c>
      <c r="C602">
        <v>2024</v>
      </c>
      <c r="D602" t="s">
        <v>2005</v>
      </c>
      <c r="E602" t="s">
        <v>2006</v>
      </c>
      <c r="J602" t="s">
        <v>2007</v>
      </c>
      <c r="N602" t="s">
        <v>263</v>
      </c>
      <c r="P602" t="s">
        <v>2008</v>
      </c>
      <c r="Q602" t="s">
        <v>4415</v>
      </c>
    </row>
    <row r="603" spans="1:17" x14ac:dyDescent="0.3">
      <c r="A603" t="s">
        <v>4415</v>
      </c>
      <c r="B603" t="s">
        <v>15</v>
      </c>
      <c r="C603">
        <v>2024</v>
      </c>
      <c r="D603" t="s">
        <v>2009</v>
      </c>
      <c r="E603" t="s">
        <v>2010</v>
      </c>
      <c r="J603" t="s">
        <v>2011</v>
      </c>
      <c r="N603" t="s">
        <v>263</v>
      </c>
      <c r="P603" t="s">
        <v>2012</v>
      </c>
      <c r="Q603" t="s">
        <v>4415</v>
      </c>
    </row>
    <row r="604" spans="1:17" x14ac:dyDescent="0.3">
      <c r="A604" t="s">
        <v>4415</v>
      </c>
      <c r="B604" t="s">
        <v>15</v>
      </c>
      <c r="C604">
        <v>2024</v>
      </c>
      <c r="D604" t="s">
        <v>2013</v>
      </c>
      <c r="E604" t="s">
        <v>2014</v>
      </c>
      <c r="J604" t="s">
        <v>2015</v>
      </c>
      <c r="N604" t="s">
        <v>263</v>
      </c>
      <c r="Q604" t="s">
        <v>4415</v>
      </c>
    </row>
    <row r="605" spans="1:17" x14ac:dyDescent="0.3">
      <c r="A605" t="s">
        <v>4415</v>
      </c>
      <c r="B605" t="s">
        <v>15</v>
      </c>
      <c r="C605">
        <v>2019</v>
      </c>
      <c r="D605" t="s">
        <v>2016</v>
      </c>
      <c r="E605" t="s">
        <v>2017</v>
      </c>
      <c r="J605" t="s">
        <v>2018</v>
      </c>
      <c r="N605" t="s">
        <v>263</v>
      </c>
      <c r="P605" t="s">
        <v>2019</v>
      </c>
      <c r="Q605" t="s">
        <v>4415</v>
      </c>
    </row>
    <row r="606" spans="1:17" x14ac:dyDescent="0.3">
      <c r="A606" t="s">
        <v>4415</v>
      </c>
      <c r="B606" t="s">
        <v>15</v>
      </c>
      <c r="C606">
        <v>2024</v>
      </c>
      <c r="D606" t="s">
        <v>2020</v>
      </c>
      <c r="E606" t="s">
        <v>2021</v>
      </c>
      <c r="J606" t="s">
        <v>2022</v>
      </c>
      <c r="N606" t="s">
        <v>263</v>
      </c>
      <c r="P606" t="s">
        <v>2023</v>
      </c>
      <c r="Q606" t="s">
        <v>4415</v>
      </c>
    </row>
    <row r="607" spans="1:17" x14ac:dyDescent="0.3">
      <c r="A607" t="s">
        <v>4415</v>
      </c>
      <c r="B607" t="s">
        <v>15</v>
      </c>
      <c r="C607">
        <v>2024</v>
      </c>
      <c r="D607" t="s">
        <v>2024</v>
      </c>
      <c r="E607" t="s">
        <v>2025</v>
      </c>
      <c r="J607" t="s">
        <v>2026</v>
      </c>
      <c r="N607" t="s">
        <v>263</v>
      </c>
      <c r="P607" t="s">
        <v>2027</v>
      </c>
      <c r="Q607" t="s">
        <v>4415</v>
      </c>
    </row>
    <row r="608" spans="1:17" x14ac:dyDescent="0.3">
      <c r="A608" t="s">
        <v>4415</v>
      </c>
      <c r="B608" t="s">
        <v>15</v>
      </c>
      <c r="C608">
        <v>2024</v>
      </c>
      <c r="D608" t="s">
        <v>2028</v>
      </c>
      <c r="E608" t="s">
        <v>2029</v>
      </c>
      <c r="J608" t="s">
        <v>2030</v>
      </c>
      <c r="N608" t="s">
        <v>263</v>
      </c>
      <c r="P608" t="s">
        <v>2031</v>
      </c>
      <c r="Q608" t="s">
        <v>4415</v>
      </c>
    </row>
    <row r="609" spans="1:17" x14ac:dyDescent="0.3">
      <c r="A609" t="s">
        <v>4415</v>
      </c>
      <c r="B609" t="s">
        <v>15</v>
      </c>
      <c r="C609">
        <v>2022</v>
      </c>
      <c r="D609" t="s">
        <v>2032</v>
      </c>
      <c r="E609" t="s">
        <v>2033</v>
      </c>
      <c r="J609" t="s">
        <v>2034</v>
      </c>
      <c r="N609" t="s">
        <v>263</v>
      </c>
      <c r="P609" t="s">
        <v>2035</v>
      </c>
      <c r="Q609" t="s">
        <v>4415</v>
      </c>
    </row>
    <row r="610" spans="1:17" x14ac:dyDescent="0.3">
      <c r="A610" t="s">
        <v>4415</v>
      </c>
      <c r="B610" t="s">
        <v>15</v>
      </c>
      <c r="C610">
        <v>2021</v>
      </c>
      <c r="D610" t="s">
        <v>2036</v>
      </c>
      <c r="E610" t="s">
        <v>2037</v>
      </c>
      <c r="J610" t="s">
        <v>2038</v>
      </c>
      <c r="N610" t="s">
        <v>263</v>
      </c>
      <c r="P610" t="s">
        <v>2039</v>
      </c>
      <c r="Q610" t="s">
        <v>4415</v>
      </c>
    </row>
    <row r="611" spans="1:17" x14ac:dyDescent="0.3">
      <c r="A611" t="s">
        <v>4415</v>
      </c>
      <c r="B611" t="s">
        <v>15</v>
      </c>
      <c r="C611">
        <v>2023</v>
      </c>
      <c r="D611" t="s">
        <v>2040</v>
      </c>
      <c r="E611" t="s">
        <v>2041</v>
      </c>
      <c r="J611" t="s">
        <v>2042</v>
      </c>
      <c r="N611" t="s">
        <v>263</v>
      </c>
      <c r="P611" t="s">
        <v>2043</v>
      </c>
      <c r="Q611" t="s">
        <v>4415</v>
      </c>
    </row>
    <row r="612" spans="1:17" x14ac:dyDescent="0.3">
      <c r="A612" t="s">
        <v>4415</v>
      </c>
      <c r="B612" t="s">
        <v>15</v>
      </c>
      <c r="C612">
        <v>2021</v>
      </c>
      <c r="D612" t="s">
        <v>2044</v>
      </c>
      <c r="E612" t="s">
        <v>2045</v>
      </c>
      <c r="J612" t="s">
        <v>2046</v>
      </c>
      <c r="N612" t="s">
        <v>263</v>
      </c>
      <c r="P612" t="s">
        <v>2047</v>
      </c>
      <c r="Q612" t="s">
        <v>4415</v>
      </c>
    </row>
    <row r="613" spans="1:17" x14ac:dyDescent="0.3">
      <c r="A613" t="s">
        <v>4415</v>
      </c>
      <c r="B613" t="s">
        <v>15</v>
      </c>
      <c r="C613">
        <v>2019</v>
      </c>
      <c r="D613" t="s">
        <v>2048</v>
      </c>
      <c r="E613" t="s">
        <v>2049</v>
      </c>
      <c r="J613" t="s">
        <v>2050</v>
      </c>
      <c r="N613" t="s">
        <v>263</v>
      </c>
      <c r="P613" t="s">
        <v>2051</v>
      </c>
      <c r="Q613" t="s">
        <v>4415</v>
      </c>
    </row>
    <row r="614" spans="1:17" x14ac:dyDescent="0.3">
      <c r="A614" t="s">
        <v>4415</v>
      </c>
      <c r="B614" t="s">
        <v>15</v>
      </c>
      <c r="C614">
        <v>2024</v>
      </c>
      <c r="D614" t="s">
        <v>2052</v>
      </c>
      <c r="E614" t="s">
        <v>2053</v>
      </c>
      <c r="J614" t="s">
        <v>2054</v>
      </c>
      <c r="N614" t="s">
        <v>263</v>
      </c>
      <c r="P614" t="s">
        <v>2055</v>
      </c>
      <c r="Q614" t="s">
        <v>4415</v>
      </c>
    </row>
    <row r="615" spans="1:17" x14ac:dyDescent="0.3">
      <c r="A615" t="s">
        <v>4415</v>
      </c>
      <c r="B615" t="s">
        <v>15</v>
      </c>
      <c r="C615">
        <v>2023</v>
      </c>
      <c r="D615" t="s">
        <v>2056</v>
      </c>
      <c r="E615" t="s">
        <v>2057</v>
      </c>
      <c r="J615" t="s">
        <v>2058</v>
      </c>
      <c r="N615" t="s">
        <v>263</v>
      </c>
      <c r="P615" t="s">
        <v>2059</v>
      </c>
      <c r="Q615" t="s">
        <v>4415</v>
      </c>
    </row>
    <row r="616" spans="1:17" x14ac:dyDescent="0.3">
      <c r="A616" t="s">
        <v>4415</v>
      </c>
      <c r="B616" t="s">
        <v>15</v>
      </c>
      <c r="C616">
        <v>2021</v>
      </c>
      <c r="D616" t="s">
        <v>2060</v>
      </c>
      <c r="E616" t="s">
        <v>2061</v>
      </c>
      <c r="J616" t="s">
        <v>2062</v>
      </c>
      <c r="N616" t="s">
        <v>263</v>
      </c>
      <c r="P616" t="s">
        <v>2063</v>
      </c>
      <c r="Q616" t="s">
        <v>4415</v>
      </c>
    </row>
    <row r="617" spans="1:17" x14ac:dyDescent="0.3">
      <c r="A617" t="s">
        <v>4415</v>
      </c>
      <c r="B617" t="s">
        <v>15</v>
      </c>
      <c r="C617">
        <v>2021</v>
      </c>
      <c r="D617" t="s">
        <v>2064</v>
      </c>
      <c r="E617" t="s">
        <v>2065</v>
      </c>
      <c r="J617" t="s">
        <v>2066</v>
      </c>
      <c r="N617" t="s">
        <v>263</v>
      </c>
      <c r="P617" t="s">
        <v>2067</v>
      </c>
      <c r="Q617" t="s">
        <v>4415</v>
      </c>
    </row>
    <row r="618" spans="1:17" x14ac:dyDescent="0.3">
      <c r="A618" t="s">
        <v>4415</v>
      </c>
      <c r="B618" t="s">
        <v>15</v>
      </c>
      <c r="C618">
        <v>2023</v>
      </c>
      <c r="D618" t="s">
        <v>2068</v>
      </c>
      <c r="E618" t="s">
        <v>2069</v>
      </c>
      <c r="J618" t="s">
        <v>2070</v>
      </c>
      <c r="N618" t="s">
        <v>263</v>
      </c>
      <c r="P618" t="s">
        <v>2071</v>
      </c>
      <c r="Q618" t="s">
        <v>4415</v>
      </c>
    </row>
    <row r="619" spans="1:17" x14ac:dyDescent="0.3">
      <c r="A619" t="s">
        <v>4415</v>
      </c>
      <c r="B619" t="s">
        <v>15</v>
      </c>
      <c r="C619">
        <v>2022</v>
      </c>
      <c r="D619" t="s">
        <v>2072</v>
      </c>
      <c r="E619" t="s">
        <v>2073</v>
      </c>
      <c r="J619" t="s">
        <v>2074</v>
      </c>
      <c r="N619" t="s">
        <v>263</v>
      </c>
      <c r="P619" t="s">
        <v>2075</v>
      </c>
      <c r="Q619" t="s">
        <v>4415</v>
      </c>
    </row>
    <row r="620" spans="1:17" x14ac:dyDescent="0.3">
      <c r="A620" t="s">
        <v>4415</v>
      </c>
      <c r="B620" t="s">
        <v>15</v>
      </c>
      <c r="C620">
        <v>2024</v>
      </c>
      <c r="D620" t="s">
        <v>2076</v>
      </c>
      <c r="E620" t="s">
        <v>2077</v>
      </c>
      <c r="J620" t="s">
        <v>2078</v>
      </c>
      <c r="N620" t="s">
        <v>263</v>
      </c>
      <c r="Q620" t="s">
        <v>4415</v>
      </c>
    </row>
    <row r="621" spans="1:17" x14ac:dyDescent="0.3">
      <c r="A621" t="s">
        <v>4415</v>
      </c>
      <c r="B621" t="s">
        <v>15</v>
      </c>
      <c r="C621">
        <v>2024</v>
      </c>
      <c r="D621" t="s">
        <v>2079</v>
      </c>
      <c r="E621" t="s">
        <v>2080</v>
      </c>
      <c r="J621" t="s">
        <v>2081</v>
      </c>
      <c r="N621" t="s">
        <v>263</v>
      </c>
      <c r="P621" t="s">
        <v>2082</v>
      </c>
      <c r="Q621" t="s">
        <v>4415</v>
      </c>
    </row>
    <row r="622" spans="1:17" x14ac:dyDescent="0.3">
      <c r="A622" t="s">
        <v>4415</v>
      </c>
      <c r="B622" t="s">
        <v>15</v>
      </c>
      <c r="C622">
        <v>2018</v>
      </c>
      <c r="D622" t="s">
        <v>2083</v>
      </c>
      <c r="E622" t="s">
        <v>2084</v>
      </c>
      <c r="J622" t="s">
        <v>2085</v>
      </c>
      <c r="N622" t="s">
        <v>263</v>
      </c>
      <c r="P622" t="s">
        <v>2086</v>
      </c>
      <c r="Q622" t="s">
        <v>4415</v>
      </c>
    </row>
    <row r="623" spans="1:17" x14ac:dyDescent="0.3">
      <c r="A623" t="s">
        <v>4415</v>
      </c>
      <c r="B623" t="s">
        <v>15</v>
      </c>
      <c r="C623">
        <v>2023</v>
      </c>
      <c r="D623" t="s">
        <v>2087</v>
      </c>
      <c r="E623" t="s">
        <v>2088</v>
      </c>
      <c r="J623" t="s">
        <v>2089</v>
      </c>
      <c r="N623" t="s">
        <v>263</v>
      </c>
      <c r="P623" t="s">
        <v>2090</v>
      </c>
      <c r="Q623" t="s">
        <v>4415</v>
      </c>
    </row>
    <row r="624" spans="1:17" x14ac:dyDescent="0.3">
      <c r="A624" t="s">
        <v>4415</v>
      </c>
      <c r="B624" t="s">
        <v>15</v>
      </c>
      <c r="C624">
        <v>2019</v>
      </c>
      <c r="D624" t="s">
        <v>2091</v>
      </c>
      <c r="E624" t="s">
        <v>2092</v>
      </c>
      <c r="J624" t="s">
        <v>2093</v>
      </c>
      <c r="N624" t="s">
        <v>263</v>
      </c>
      <c r="P624" t="s">
        <v>2094</v>
      </c>
      <c r="Q624" t="s">
        <v>4415</v>
      </c>
    </row>
    <row r="625" spans="1:17" x14ac:dyDescent="0.3">
      <c r="A625" t="s">
        <v>4415</v>
      </c>
      <c r="B625" t="s">
        <v>15</v>
      </c>
      <c r="C625">
        <v>2024</v>
      </c>
      <c r="D625" t="s">
        <v>2095</v>
      </c>
      <c r="E625" t="s">
        <v>2096</v>
      </c>
      <c r="J625" t="s">
        <v>2097</v>
      </c>
      <c r="N625" t="s">
        <v>263</v>
      </c>
      <c r="P625" t="s">
        <v>2098</v>
      </c>
      <c r="Q625" t="s">
        <v>4415</v>
      </c>
    </row>
    <row r="626" spans="1:17" x14ac:dyDescent="0.3">
      <c r="A626" t="s">
        <v>4415</v>
      </c>
      <c r="B626" t="s">
        <v>15</v>
      </c>
      <c r="C626">
        <v>2020</v>
      </c>
      <c r="D626" t="s">
        <v>2099</v>
      </c>
      <c r="E626" t="s">
        <v>2100</v>
      </c>
      <c r="J626" t="s">
        <v>2101</v>
      </c>
      <c r="N626" t="s">
        <v>263</v>
      </c>
      <c r="P626" t="s">
        <v>2102</v>
      </c>
      <c r="Q626" t="s">
        <v>4415</v>
      </c>
    </row>
    <row r="627" spans="1:17" x14ac:dyDescent="0.3">
      <c r="A627" t="s">
        <v>4415</v>
      </c>
      <c r="B627" t="s">
        <v>15</v>
      </c>
      <c r="C627">
        <v>2021</v>
      </c>
      <c r="D627" t="s">
        <v>2103</v>
      </c>
      <c r="E627" t="s">
        <v>2104</v>
      </c>
      <c r="J627" t="s">
        <v>2105</v>
      </c>
      <c r="N627" t="s">
        <v>263</v>
      </c>
      <c r="P627" t="s">
        <v>2106</v>
      </c>
      <c r="Q627" t="s">
        <v>4415</v>
      </c>
    </row>
    <row r="628" spans="1:17" x14ac:dyDescent="0.3">
      <c r="A628" t="s">
        <v>4415</v>
      </c>
      <c r="B628" t="s">
        <v>15</v>
      </c>
      <c r="C628">
        <v>2021</v>
      </c>
      <c r="D628" t="s">
        <v>2107</v>
      </c>
      <c r="E628" t="s">
        <v>2108</v>
      </c>
      <c r="J628" t="s">
        <v>2109</v>
      </c>
      <c r="N628" t="s">
        <v>263</v>
      </c>
      <c r="P628" t="s">
        <v>2110</v>
      </c>
      <c r="Q628" t="s">
        <v>4415</v>
      </c>
    </row>
    <row r="629" spans="1:17" x14ac:dyDescent="0.3">
      <c r="A629" t="s">
        <v>4415</v>
      </c>
      <c r="B629" t="s">
        <v>15</v>
      </c>
      <c r="C629">
        <v>2024</v>
      </c>
      <c r="D629" t="s">
        <v>2111</v>
      </c>
      <c r="E629" t="s">
        <v>2112</v>
      </c>
      <c r="J629" t="s">
        <v>2113</v>
      </c>
      <c r="N629" t="s">
        <v>263</v>
      </c>
      <c r="P629" t="s">
        <v>2114</v>
      </c>
      <c r="Q629" t="s">
        <v>4415</v>
      </c>
    </row>
    <row r="630" spans="1:17" x14ac:dyDescent="0.3">
      <c r="A630" t="s">
        <v>4415</v>
      </c>
      <c r="B630" t="s">
        <v>15</v>
      </c>
      <c r="C630">
        <v>2023</v>
      </c>
      <c r="D630" t="s">
        <v>2115</v>
      </c>
      <c r="E630" t="s">
        <v>2116</v>
      </c>
      <c r="J630" t="s">
        <v>2117</v>
      </c>
      <c r="N630" t="s">
        <v>263</v>
      </c>
      <c r="Q630" t="s">
        <v>4415</v>
      </c>
    </row>
    <row r="631" spans="1:17" x14ac:dyDescent="0.3">
      <c r="A631" t="s">
        <v>4415</v>
      </c>
      <c r="B631" t="s">
        <v>15</v>
      </c>
      <c r="C631">
        <v>2022</v>
      </c>
      <c r="D631" t="s">
        <v>2118</v>
      </c>
      <c r="E631" t="s">
        <v>2119</v>
      </c>
      <c r="J631" t="s">
        <v>2120</v>
      </c>
      <c r="N631" t="s">
        <v>263</v>
      </c>
      <c r="P631" t="s">
        <v>2121</v>
      </c>
      <c r="Q631" t="s">
        <v>4415</v>
      </c>
    </row>
    <row r="632" spans="1:17" x14ac:dyDescent="0.3">
      <c r="A632" t="s">
        <v>4415</v>
      </c>
      <c r="B632" t="s">
        <v>15</v>
      </c>
      <c r="C632">
        <v>2019</v>
      </c>
      <c r="D632" t="s">
        <v>2122</v>
      </c>
      <c r="E632" t="s">
        <v>2123</v>
      </c>
      <c r="J632" t="s">
        <v>2124</v>
      </c>
      <c r="N632" t="s">
        <v>263</v>
      </c>
      <c r="P632" t="s">
        <v>2125</v>
      </c>
      <c r="Q632" t="s">
        <v>4415</v>
      </c>
    </row>
    <row r="633" spans="1:17" x14ac:dyDescent="0.3">
      <c r="A633" t="s">
        <v>4415</v>
      </c>
      <c r="B633" t="s">
        <v>15</v>
      </c>
      <c r="C633">
        <v>2022</v>
      </c>
      <c r="D633" t="s">
        <v>2126</v>
      </c>
      <c r="E633" t="s">
        <v>2127</v>
      </c>
      <c r="J633" t="s">
        <v>2128</v>
      </c>
      <c r="N633" t="s">
        <v>263</v>
      </c>
      <c r="P633" t="s">
        <v>2129</v>
      </c>
      <c r="Q633" t="s">
        <v>4415</v>
      </c>
    </row>
    <row r="634" spans="1:17" x14ac:dyDescent="0.3">
      <c r="A634" t="s">
        <v>4415</v>
      </c>
      <c r="B634" t="s">
        <v>15</v>
      </c>
      <c r="C634">
        <v>2023</v>
      </c>
      <c r="D634" t="s">
        <v>2130</v>
      </c>
      <c r="E634" t="s">
        <v>2131</v>
      </c>
      <c r="J634" t="s">
        <v>2132</v>
      </c>
      <c r="N634" t="s">
        <v>263</v>
      </c>
      <c r="P634" t="s">
        <v>2133</v>
      </c>
      <c r="Q634" t="s">
        <v>4415</v>
      </c>
    </row>
    <row r="635" spans="1:17" x14ac:dyDescent="0.3">
      <c r="A635" t="s">
        <v>4415</v>
      </c>
      <c r="B635" t="s">
        <v>15</v>
      </c>
      <c r="C635">
        <v>2020</v>
      </c>
      <c r="D635" t="s">
        <v>2134</v>
      </c>
      <c r="E635" t="s">
        <v>2135</v>
      </c>
      <c r="J635" t="s">
        <v>2136</v>
      </c>
      <c r="N635" t="s">
        <v>263</v>
      </c>
      <c r="Q635" t="s">
        <v>4415</v>
      </c>
    </row>
    <row r="636" spans="1:17" x14ac:dyDescent="0.3">
      <c r="A636" t="s">
        <v>4415</v>
      </c>
      <c r="B636" t="s">
        <v>15</v>
      </c>
      <c r="C636">
        <v>2017</v>
      </c>
      <c r="D636" t="s">
        <v>2137</v>
      </c>
      <c r="E636" t="s">
        <v>2138</v>
      </c>
      <c r="J636" t="s">
        <v>2139</v>
      </c>
      <c r="N636" t="s">
        <v>263</v>
      </c>
      <c r="Q636" t="s">
        <v>4415</v>
      </c>
    </row>
    <row r="637" spans="1:17" x14ac:dyDescent="0.3">
      <c r="A637" t="s">
        <v>4415</v>
      </c>
      <c r="B637" t="s">
        <v>15</v>
      </c>
      <c r="C637">
        <v>2022</v>
      </c>
      <c r="D637" t="s">
        <v>2140</v>
      </c>
      <c r="E637" t="s">
        <v>2141</v>
      </c>
      <c r="J637" t="s">
        <v>2142</v>
      </c>
      <c r="N637" t="s">
        <v>263</v>
      </c>
      <c r="Q637" t="s">
        <v>4415</v>
      </c>
    </row>
    <row r="638" spans="1:17" x14ac:dyDescent="0.3">
      <c r="A638" t="s">
        <v>4415</v>
      </c>
      <c r="B638" t="s">
        <v>15</v>
      </c>
      <c r="C638">
        <v>2024</v>
      </c>
      <c r="D638" t="s">
        <v>2143</v>
      </c>
      <c r="E638" t="s">
        <v>2144</v>
      </c>
      <c r="J638" t="s">
        <v>2145</v>
      </c>
      <c r="N638" t="s">
        <v>263</v>
      </c>
      <c r="P638" t="s">
        <v>2146</v>
      </c>
      <c r="Q638" t="s">
        <v>4415</v>
      </c>
    </row>
    <row r="639" spans="1:17" x14ac:dyDescent="0.3">
      <c r="A639" t="s">
        <v>4416</v>
      </c>
      <c r="B639" t="s">
        <v>2154</v>
      </c>
      <c r="C639">
        <v>2024</v>
      </c>
      <c r="D639" t="s">
        <v>2476</v>
      </c>
      <c r="E639" t="s">
        <v>2475</v>
      </c>
      <c r="F639" t="s">
        <v>2474</v>
      </c>
      <c r="H639" t="s">
        <v>2473</v>
      </c>
      <c r="I639" t="s">
        <v>2472</v>
      </c>
      <c r="J639" t="s">
        <v>2471</v>
      </c>
      <c r="P639" t="s">
        <v>2470</v>
      </c>
      <c r="Q639" t="s">
        <v>4416</v>
      </c>
    </row>
    <row r="640" spans="1:17" x14ac:dyDescent="0.3">
      <c r="A640" t="s">
        <v>4416</v>
      </c>
      <c r="B640" t="s">
        <v>2154</v>
      </c>
      <c r="C640">
        <v>2024</v>
      </c>
      <c r="D640" t="s">
        <v>2469</v>
      </c>
      <c r="E640" t="s">
        <v>2468</v>
      </c>
      <c r="F640" t="s">
        <v>2189</v>
      </c>
      <c r="H640" t="s">
        <v>2188</v>
      </c>
      <c r="I640" t="s">
        <v>2467</v>
      </c>
      <c r="J640" t="s">
        <v>2466</v>
      </c>
      <c r="P640" t="s">
        <v>2465</v>
      </c>
      <c r="Q640" t="s">
        <v>4416</v>
      </c>
    </row>
    <row r="641" spans="1:17" x14ac:dyDescent="0.3">
      <c r="A641" t="s">
        <v>4416</v>
      </c>
      <c r="B641" t="s">
        <v>2154</v>
      </c>
      <c r="C641">
        <v>2024</v>
      </c>
      <c r="D641" t="s">
        <v>2464</v>
      </c>
      <c r="E641" t="s">
        <v>2463</v>
      </c>
      <c r="F641" t="s">
        <v>2462</v>
      </c>
      <c r="H641" t="s">
        <v>2461</v>
      </c>
      <c r="I641" t="s">
        <v>2460</v>
      </c>
      <c r="J641" t="s">
        <v>2459</v>
      </c>
      <c r="K641" t="s">
        <v>2458</v>
      </c>
      <c r="L641">
        <v>1</v>
      </c>
      <c r="M641">
        <v>18</v>
      </c>
      <c r="P641" t="s">
        <v>2457</v>
      </c>
      <c r="Q641" t="s">
        <v>4416</v>
      </c>
    </row>
    <row r="642" spans="1:17" x14ac:dyDescent="0.3">
      <c r="A642" t="s">
        <v>4416</v>
      </c>
      <c r="B642" t="s">
        <v>2154</v>
      </c>
      <c r="C642">
        <v>2018</v>
      </c>
      <c r="D642" t="s">
        <v>2456</v>
      </c>
      <c r="E642" t="s">
        <v>2455</v>
      </c>
      <c r="F642" t="s">
        <v>2182</v>
      </c>
      <c r="H642" t="s">
        <v>2181</v>
      </c>
      <c r="I642" t="s">
        <v>2454</v>
      </c>
      <c r="J642" t="s">
        <v>2453</v>
      </c>
      <c r="K642" t="s">
        <v>2345</v>
      </c>
      <c r="L642">
        <v>1</v>
      </c>
      <c r="M642">
        <v>51</v>
      </c>
      <c r="P642" t="s">
        <v>2452</v>
      </c>
      <c r="Q642" t="s">
        <v>4416</v>
      </c>
    </row>
    <row r="643" spans="1:17" x14ac:dyDescent="0.3">
      <c r="A643" t="s">
        <v>4416</v>
      </c>
      <c r="B643" t="s">
        <v>2154</v>
      </c>
      <c r="C643">
        <v>2023</v>
      </c>
      <c r="D643" t="s">
        <v>2451</v>
      </c>
      <c r="E643" t="s">
        <v>2450</v>
      </c>
      <c r="F643" t="s">
        <v>2449</v>
      </c>
      <c r="I643" t="s">
        <v>2448</v>
      </c>
      <c r="J643" t="s">
        <v>2447</v>
      </c>
      <c r="K643" t="s">
        <v>2164</v>
      </c>
      <c r="L643">
        <v>1</v>
      </c>
      <c r="M643">
        <v>4</v>
      </c>
      <c r="P643" t="s">
        <v>2446</v>
      </c>
      <c r="Q643" t="s">
        <v>4416</v>
      </c>
    </row>
    <row r="644" spans="1:17" x14ac:dyDescent="0.3">
      <c r="A644" t="s">
        <v>4416</v>
      </c>
      <c r="B644" t="s">
        <v>2154</v>
      </c>
      <c r="C644">
        <v>2024</v>
      </c>
      <c r="D644" t="s">
        <v>2445</v>
      </c>
      <c r="E644" t="s">
        <v>2444</v>
      </c>
      <c r="F644" t="s">
        <v>2443</v>
      </c>
      <c r="H644" t="s">
        <v>2442</v>
      </c>
      <c r="I644" t="s">
        <v>2441</v>
      </c>
      <c r="J644" t="s">
        <v>2440</v>
      </c>
      <c r="P644" t="s">
        <v>2439</v>
      </c>
      <c r="Q644" t="s">
        <v>4416</v>
      </c>
    </row>
    <row r="645" spans="1:17" x14ac:dyDescent="0.3">
      <c r="A645" t="s">
        <v>4416</v>
      </c>
      <c r="B645" t="s">
        <v>2154</v>
      </c>
      <c r="C645">
        <v>2018</v>
      </c>
      <c r="D645" t="s">
        <v>2438</v>
      </c>
      <c r="E645" t="s">
        <v>2437</v>
      </c>
      <c r="F645" t="s">
        <v>2436</v>
      </c>
      <c r="H645" t="s">
        <v>2181</v>
      </c>
      <c r="I645" t="s">
        <v>2435</v>
      </c>
      <c r="J645" t="s">
        <v>2434</v>
      </c>
      <c r="K645" t="s">
        <v>2433</v>
      </c>
      <c r="L645">
        <v>5</v>
      </c>
      <c r="M645">
        <v>51</v>
      </c>
      <c r="P645" t="s">
        <v>2432</v>
      </c>
      <c r="Q645" t="s">
        <v>4416</v>
      </c>
    </row>
    <row r="646" spans="1:17" x14ac:dyDescent="0.3">
      <c r="A646" t="s">
        <v>4416</v>
      </c>
      <c r="B646" t="s">
        <v>2154</v>
      </c>
      <c r="C646">
        <v>2023</v>
      </c>
      <c r="D646" t="s">
        <v>2431</v>
      </c>
      <c r="E646" t="s">
        <v>2430</v>
      </c>
      <c r="F646" t="s">
        <v>2160</v>
      </c>
      <c r="H646" t="s">
        <v>2159</v>
      </c>
      <c r="I646" t="s">
        <v>2429</v>
      </c>
      <c r="J646" t="s">
        <v>2428</v>
      </c>
      <c r="K646" t="s">
        <v>2427</v>
      </c>
      <c r="L646">
        <v>5</v>
      </c>
      <c r="M646">
        <v>32</v>
      </c>
      <c r="P646" t="s">
        <v>2426</v>
      </c>
      <c r="Q646" t="s">
        <v>4416</v>
      </c>
    </row>
    <row r="647" spans="1:17" x14ac:dyDescent="0.3">
      <c r="A647" t="s">
        <v>4416</v>
      </c>
      <c r="B647" t="s">
        <v>2154</v>
      </c>
      <c r="C647">
        <v>2023</v>
      </c>
      <c r="D647" t="s">
        <v>2425</v>
      </c>
      <c r="E647" t="s">
        <v>2424</v>
      </c>
      <c r="F647" t="s">
        <v>2182</v>
      </c>
      <c r="H647" t="s">
        <v>2181</v>
      </c>
      <c r="I647" t="s">
        <v>2423</v>
      </c>
      <c r="J647" t="s">
        <v>2422</v>
      </c>
      <c r="K647" t="s">
        <v>2421</v>
      </c>
      <c r="L647" t="s">
        <v>2420</v>
      </c>
      <c r="M647">
        <v>55</v>
      </c>
      <c r="P647" t="s">
        <v>2419</v>
      </c>
      <c r="Q647" t="s">
        <v>4416</v>
      </c>
    </row>
    <row r="648" spans="1:17" x14ac:dyDescent="0.3">
      <c r="A648" t="s">
        <v>4416</v>
      </c>
      <c r="B648" t="s">
        <v>2154</v>
      </c>
      <c r="C648">
        <v>2021</v>
      </c>
      <c r="D648" t="s">
        <v>1131</v>
      </c>
      <c r="E648" t="s">
        <v>2418</v>
      </c>
      <c r="F648" t="s">
        <v>2182</v>
      </c>
      <c r="H648" t="s">
        <v>2181</v>
      </c>
      <c r="I648" t="s">
        <v>2417</v>
      </c>
      <c r="J648" t="s">
        <v>2416</v>
      </c>
      <c r="K648" t="s">
        <v>2415</v>
      </c>
      <c r="L648">
        <v>4</v>
      </c>
      <c r="M648">
        <v>54</v>
      </c>
      <c r="P648" t="s">
        <v>2414</v>
      </c>
      <c r="Q648" t="s">
        <v>4416</v>
      </c>
    </row>
    <row r="649" spans="1:17" x14ac:dyDescent="0.3">
      <c r="A649" t="s">
        <v>4416</v>
      </c>
      <c r="B649" t="s">
        <v>2154</v>
      </c>
      <c r="C649">
        <v>2021</v>
      </c>
      <c r="D649" t="s">
        <v>2413</v>
      </c>
      <c r="E649" t="s">
        <v>2412</v>
      </c>
      <c r="F649" t="s">
        <v>2160</v>
      </c>
      <c r="H649" t="s">
        <v>2159</v>
      </c>
      <c r="I649" t="s">
        <v>2411</v>
      </c>
      <c r="J649" t="s">
        <v>2410</v>
      </c>
      <c r="K649" t="s">
        <v>2409</v>
      </c>
      <c r="L649">
        <v>4</v>
      </c>
      <c r="M649">
        <v>30</v>
      </c>
      <c r="P649" t="s">
        <v>2408</v>
      </c>
      <c r="Q649" t="s">
        <v>4416</v>
      </c>
    </row>
    <row r="650" spans="1:17" x14ac:dyDescent="0.3">
      <c r="A650" t="s">
        <v>4416</v>
      </c>
      <c r="B650" t="s">
        <v>2154</v>
      </c>
      <c r="C650">
        <v>2023</v>
      </c>
      <c r="D650" t="s">
        <v>2407</v>
      </c>
      <c r="E650" t="s">
        <v>2406</v>
      </c>
      <c r="F650" t="s">
        <v>2182</v>
      </c>
      <c r="H650" t="s">
        <v>2181</v>
      </c>
      <c r="I650" t="s">
        <v>2405</v>
      </c>
      <c r="J650" t="s">
        <v>2404</v>
      </c>
      <c r="K650" t="s">
        <v>2403</v>
      </c>
      <c r="L650">
        <v>1</v>
      </c>
      <c r="M650">
        <v>56</v>
      </c>
      <c r="P650" t="s">
        <v>2402</v>
      </c>
      <c r="Q650" t="s">
        <v>4416</v>
      </c>
    </row>
    <row r="651" spans="1:17" x14ac:dyDescent="0.3">
      <c r="A651" t="s">
        <v>4416</v>
      </c>
      <c r="B651" t="s">
        <v>2154</v>
      </c>
      <c r="C651">
        <v>2020</v>
      </c>
      <c r="D651" t="s">
        <v>2401</v>
      </c>
      <c r="E651" t="s">
        <v>2400</v>
      </c>
      <c r="F651" t="s">
        <v>2182</v>
      </c>
      <c r="H651" t="s">
        <v>2181</v>
      </c>
      <c r="I651" t="s">
        <v>2399</v>
      </c>
      <c r="J651" t="s">
        <v>2398</v>
      </c>
      <c r="K651" t="s">
        <v>2397</v>
      </c>
      <c r="L651">
        <v>5</v>
      </c>
      <c r="M651">
        <v>53</v>
      </c>
      <c r="P651" t="s">
        <v>2396</v>
      </c>
      <c r="Q651" t="s">
        <v>4416</v>
      </c>
    </row>
    <row r="652" spans="1:17" x14ac:dyDescent="0.3">
      <c r="A652" t="s">
        <v>4416</v>
      </c>
      <c r="B652" t="s">
        <v>2154</v>
      </c>
      <c r="C652">
        <v>2021</v>
      </c>
      <c r="D652" t="s">
        <v>2395</v>
      </c>
      <c r="E652" t="s">
        <v>2394</v>
      </c>
      <c r="F652" t="s">
        <v>2160</v>
      </c>
      <c r="H652" t="s">
        <v>2159</v>
      </c>
      <c r="I652" t="s">
        <v>2393</v>
      </c>
      <c r="J652" t="s">
        <v>2392</v>
      </c>
      <c r="K652" t="s">
        <v>2236</v>
      </c>
      <c r="L652">
        <v>1</v>
      </c>
      <c r="M652">
        <v>30</v>
      </c>
      <c r="P652" t="s">
        <v>2391</v>
      </c>
      <c r="Q652" t="s">
        <v>4416</v>
      </c>
    </row>
    <row r="653" spans="1:17" x14ac:dyDescent="0.3">
      <c r="A653" t="s">
        <v>4416</v>
      </c>
      <c r="B653" t="s">
        <v>2154</v>
      </c>
      <c r="C653">
        <v>2020</v>
      </c>
      <c r="D653" t="s">
        <v>2390</v>
      </c>
      <c r="E653" t="s">
        <v>2389</v>
      </c>
      <c r="F653" t="s">
        <v>2182</v>
      </c>
      <c r="H653" t="s">
        <v>2181</v>
      </c>
      <c r="I653" t="s">
        <v>2388</v>
      </c>
      <c r="J653" t="s">
        <v>2387</v>
      </c>
      <c r="K653" t="s">
        <v>2386</v>
      </c>
      <c r="L653">
        <v>4</v>
      </c>
      <c r="M653">
        <v>53</v>
      </c>
      <c r="P653" t="s">
        <v>2385</v>
      </c>
      <c r="Q653" t="s">
        <v>4416</v>
      </c>
    </row>
    <row r="654" spans="1:17" x14ac:dyDescent="0.3">
      <c r="A654" t="s">
        <v>4416</v>
      </c>
      <c r="B654" t="s">
        <v>2154</v>
      </c>
      <c r="C654">
        <v>2017</v>
      </c>
      <c r="D654" t="s">
        <v>2384</v>
      </c>
      <c r="E654" t="s">
        <v>2383</v>
      </c>
      <c r="F654" t="s">
        <v>2168</v>
      </c>
      <c r="H654" t="s">
        <v>2167</v>
      </c>
      <c r="I654" t="s">
        <v>2382</v>
      </c>
      <c r="J654" t="s">
        <v>2381</v>
      </c>
      <c r="K654" t="s">
        <v>2380</v>
      </c>
      <c r="L654">
        <v>4</v>
      </c>
      <c r="M654">
        <v>12</v>
      </c>
      <c r="P654" t="s">
        <v>2379</v>
      </c>
      <c r="Q654" t="s">
        <v>4416</v>
      </c>
    </row>
    <row r="655" spans="1:17" x14ac:dyDescent="0.3">
      <c r="A655" t="s">
        <v>4416</v>
      </c>
      <c r="B655" t="s">
        <v>2154</v>
      </c>
      <c r="C655">
        <v>2024</v>
      </c>
      <c r="D655" t="s">
        <v>2378</v>
      </c>
      <c r="E655" t="s">
        <v>2377</v>
      </c>
      <c r="F655" t="s">
        <v>2182</v>
      </c>
      <c r="H655" t="s">
        <v>2181</v>
      </c>
      <c r="I655" t="s">
        <v>2376</v>
      </c>
      <c r="J655" t="s">
        <v>2375</v>
      </c>
      <c r="K655" t="s">
        <v>2215</v>
      </c>
      <c r="L655">
        <v>1</v>
      </c>
      <c r="M655">
        <v>57</v>
      </c>
      <c r="P655" t="s">
        <v>2374</v>
      </c>
      <c r="Q655" t="s">
        <v>4416</v>
      </c>
    </row>
    <row r="656" spans="1:17" x14ac:dyDescent="0.3">
      <c r="A656" t="s">
        <v>4416</v>
      </c>
      <c r="B656" t="s">
        <v>2154</v>
      </c>
      <c r="C656">
        <v>2023</v>
      </c>
      <c r="D656" t="s">
        <v>2373</v>
      </c>
      <c r="E656" t="s">
        <v>2372</v>
      </c>
      <c r="F656" t="s">
        <v>2160</v>
      </c>
      <c r="H656" t="s">
        <v>2159</v>
      </c>
      <c r="I656" t="s">
        <v>2371</v>
      </c>
      <c r="J656" t="s">
        <v>2370</v>
      </c>
      <c r="K656" t="s">
        <v>2280</v>
      </c>
      <c r="L656">
        <v>1</v>
      </c>
      <c r="M656">
        <v>33</v>
      </c>
      <c r="P656" t="s">
        <v>2369</v>
      </c>
      <c r="Q656" t="s">
        <v>4416</v>
      </c>
    </row>
    <row r="657" spans="1:17" x14ac:dyDescent="0.3">
      <c r="A657" t="s">
        <v>4416</v>
      </c>
      <c r="B657" t="s">
        <v>2154</v>
      </c>
      <c r="C657">
        <v>2024</v>
      </c>
      <c r="D657" t="s">
        <v>2368</v>
      </c>
      <c r="E657" t="s">
        <v>2367</v>
      </c>
      <c r="F657" t="s">
        <v>2168</v>
      </c>
      <c r="H657" t="s">
        <v>2167</v>
      </c>
      <c r="I657" t="s">
        <v>2366</v>
      </c>
      <c r="J657" t="s">
        <v>2365</v>
      </c>
      <c r="K657" t="s">
        <v>2364</v>
      </c>
      <c r="L657">
        <v>3</v>
      </c>
      <c r="M657">
        <v>19</v>
      </c>
      <c r="P657" t="s">
        <v>2363</v>
      </c>
      <c r="Q657" t="s">
        <v>4416</v>
      </c>
    </row>
    <row r="658" spans="1:17" x14ac:dyDescent="0.3">
      <c r="A658" t="s">
        <v>4416</v>
      </c>
      <c r="B658" t="s">
        <v>2154</v>
      </c>
      <c r="C658">
        <v>2022</v>
      </c>
      <c r="D658" t="s">
        <v>2362</v>
      </c>
      <c r="E658" t="s">
        <v>2361</v>
      </c>
      <c r="F658" t="s">
        <v>2168</v>
      </c>
      <c r="H658" t="s">
        <v>2167</v>
      </c>
      <c r="I658" t="s">
        <v>2360</v>
      </c>
      <c r="J658" t="s">
        <v>2359</v>
      </c>
      <c r="K658" t="s">
        <v>2358</v>
      </c>
      <c r="L658">
        <v>2</v>
      </c>
      <c r="M658">
        <v>16</v>
      </c>
      <c r="P658" t="s">
        <v>2357</v>
      </c>
      <c r="Q658" t="s">
        <v>4416</v>
      </c>
    </row>
    <row r="659" spans="1:17" x14ac:dyDescent="0.3">
      <c r="A659" t="s">
        <v>4416</v>
      </c>
      <c r="B659" t="s">
        <v>2154</v>
      </c>
      <c r="C659">
        <v>2021</v>
      </c>
      <c r="D659" t="s">
        <v>2356</v>
      </c>
      <c r="E659" t="s">
        <v>2355</v>
      </c>
      <c r="F659" t="s">
        <v>2182</v>
      </c>
      <c r="H659" t="s">
        <v>2181</v>
      </c>
      <c r="I659" t="s">
        <v>2354</v>
      </c>
      <c r="J659" t="s">
        <v>2353</v>
      </c>
      <c r="K659" t="s">
        <v>2352</v>
      </c>
      <c r="L659">
        <v>6</v>
      </c>
      <c r="M659">
        <v>54</v>
      </c>
      <c r="P659" t="s">
        <v>2351</v>
      </c>
      <c r="Q659" t="s">
        <v>4416</v>
      </c>
    </row>
    <row r="660" spans="1:17" x14ac:dyDescent="0.3">
      <c r="A660" t="s">
        <v>4416</v>
      </c>
      <c r="B660" t="s">
        <v>2154</v>
      </c>
      <c r="C660">
        <v>2024</v>
      </c>
      <c r="D660" t="s">
        <v>2350</v>
      </c>
      <c r="E660" t="s">
        <v>2349</v>
      </c>
      <c r="F660" t="s">
        <v>2348</v>
      </c>
      <c r="I660" t="s">
        <v>2347</v>
      </c>
      <c r="J660" t="s">
        <v>2346</v>
      </c>
      <c r="K660" t="s">
        <v>2345</v>
      </c>
      <c r="L660" t="s">
        <v>2344</v>
      </c>
      <c r="M660">
        <v>1</v>
      </c>
      <c r="P660" t="s">
        <v>2343</v>
      </c>
      <c r="Q660" t="s">
        <v>4416</v>
      </c>
    </row>
    <row r="661" spans="1:17" x14ac:dyDescent="0.3">
      <c r="A661" t="s">
        <v>4416</v>
      </c>
      <c r="B661" t="s">
        <v>2154</v>
      </c>
      <c r="C661">
        <v>2020</v>
      </c>
      <c r="D661" t="s">
        <v>2342</v>
      </c>
      <c r="E661" t="s">
        <v>2341</v>
      </c>
      <c r="F661" t="s">
        <v>2340</v>
      </c>
      <c r="I661" t="s">
        <v>2339</v>
      </c>
      <c r="J661" t="s">
        <v>2338</v>
      </c>
      <c r="K661" t="s">
        <v>2337</v>
      </c>
      <c r="L661" t="s">
        <v>2321</v>
      </c>
      <c r="M661">
        <v>4</v>
      </c>
      <c r="P661" t="s">
        <v>2336</v>
      </c>
      <c r="Q661" t="s">
        <v>4416</v>
      </c>
    </row>
    <row r="662" spans="1:17" x14ac:dyDescent="0.3">
      <c r="A662" t="s">
        <v>4416</v>
      </c>
      <c r="B662" t="s">
        <v>2154</v>
      </c>
      <c r="C662">
        <v>2024</v>
      </c>
      <c r="D662" t="s">
        <v>2335</v>
      </c>
      <c r="E662" t="s">
        <v>2334</v>
      </c>
      <c r="F662" t="s">
        <v>2333</v>
      </c>
      <c r="H662" t="s">
        <v>2332</v>
      </c>
      <c r="I662" t="s">
        <v>2331</v>
      </c>
      <c r="J662" t="s">
        <v>2330</v>
      </c>
      <c r="K662" t="s">
        <v>2272</v>
      </c>
      <c r="L662" t="s">
        <v>2329</v>
      </c>
      <c r="M662">
        <v>42</v>
      </c>
      <c r="P662" t="s">
        <v>2328</v>
      </c>
      <c r="Q662" t="s">
        <v>4416</v>
      </c>
    </row>
    <row r="663" spans="1:17" x14ac:dyDescent="0.3">
      <c r="A663" t="s">
        <v>4416</v>
      </c>
      <c r="B663" t="s">
        <v>2154</v>
      </c>
      <c r="C663">
        <v>2020</v>
      </c>
      <c r="D663" t="s">
        <v>2327</v>
      </c>
      <c r="E663" t="s">
        <v>2326</v>
      </c>
      <c r="F663" t="s">
        <v>2325</v>
      </c>
      <c r="I663" t="s">
        <v>2324</v>
      </c>
      <c r="J663" t="s">
        <v>2323</v>
      </c>
      <c r="K663" t="s">
        <v>2322</v>
      </c>
      <c r="L663" t="s">
        <v>2321</v>
      </c>
      <c r="M663">
        <v>4</v>
      </c>
      <c r="P663" t="s">
        <v>2320</v>
      </c>
      <c r="Q663" t="s">
        <v>4416</v>
      </c>
    </row>
    <row r="664" spans="1:17" x14ac:dyDescent="0.3">
      <c r="A664" t="s">
        <v>4416</v>
      </c>
      <c r="B664" t="s">
        <v>2154</v>
      </c>
      <c r="C664">
        <v>2021</v>
      </c>
      <c r="D664" t="s">
        <v>2319</v>
      </c>
      <c r="E664" t="s">
        <v>2318</v>
      </c>
      <c r="F664" t="s">
        <v>2317</v>
      </c>
      <c r="H664" t="s">
        <v>2316</v>
      </c>
      <c r="I664" t="s">
        <v>2315</v>
      </c>
      <c r="J664" t="s">
        <v>2314</v>
      </c>
      <c r="K664" t="s">
        <v>2313</v>
      </c>
      <c r="L664">
        <v>13</v>
      </c>
      <c r="M664">
        <v>14</v>
      </c>
      <c r="Q664" t="s">
        <v>4416</v>
      </c>
    </row>
    <row r="665" spans="1:17" x14ac:dyDescent="0.3">
      <c r="A665" t="s">
        <v>4416</v>
      </c>
      <c r="B665" t="s">
        <v>2154</v>
      </c>
      <c r="C665">
        <v>2024</v>
      </c>
      <c r="D665" t="s">
        <v>2312</v>
      </c>
      <c r="E665" t="s">
        <v>2311</v>
      </c>
      <c r="F665" t="s">
        <v>2168</v>
      </c>
      <c r="H665" t="s">
        <v>2167</v>
      </c>
      <c r="I665" t="s">
        <v>2310</v>
      </c>
      <c r="J665" t="s">
        <v>2309</v>
      </c>
      <c r="K665" t="s">
        <v>2185</v>
      </c>
      <c r="L665">
        <v>3</v>
      </c>
      <c r="M665">
        <v>19</v>
      </c>
      <c r="P665" t="s">
        <v>2308</v>
      </c>
      <c r="Q665" t="s">
        <v>4416</v>
      </c>
    </row>
    <row r="666" spans="1:17" x14ac:dyDescent="0.3">
      <c r="A666" t="s">
        <v>4416</v>
      </c>
      <c r="B666" t="s">
        <v>2154</v>
      </c>
      <c r="C666">
        <v>2019</v>
      </c>
      <c r="D666" t="s">
        <v>2307</v>
      </c>
      <c r="E666" t="s">
        <v>2306</v>
      </c>
      <c r="F666" t="s">
        <v>2182</v>
      </c>
      <c r="H666" t="s">
        <v>2181</v>
      </c>
      <c r="I666" t="s">
        <v>2305</v>
      </c>
      <c r="J666" t="s">
        <v>2304</v>
      </c>
      <c r="K666" t="s">
        <v>2303</v>
      </c>
      <c r="L666">
        <v>6</v>
      </c>
      <c r="M666">
        <v>52</v>
      </c>
      <c r="P666" t="s">
        <v>2302</v>
      </c>
      <c r="Q666" t="s">
        <v>4416</v>
      </c>
    </row>
    <row r="667" spans="1:17" x14ac:dyDescent="0.3">
      <c r="A667" t="s">
        <v>4416</v>
      </c>
      <c r="B667" t="s">
        <v>2154</v>
      </c>
      <c r="C667">
        <v>2024</v>
      </c>
      <c r="D667" t="s">
        <v>2301</v>
      </c>
      <c r="E667" t="s">
        <v>2300</v>
      </c>
      <c r="F667" t="s">
        <v>2168</v>
      </c>
      <c r="H667" t="s">
        <v>2167</v>
      </c>
      <c r="I667" t="s">
        <v>2299</v>
      </c>
      <c r="J667" t="s">
        <v>2298</v>
      </c>
      <c r="K667" t="s">
        <v>2297</v>
      </c>
      <c r="L667">
        <v>3</v>
      </c>
      <c r="M667">
        <v>19</v>
      </c>
      <c r="P667" t="s">
        <v>2296</v>
      </c>
      <c r="Q667" t="s">
        <v>4416</v>
      </c>
    </row>
    <row r="668" spans="1:17" x14ac:dyDescent="0.3">
      <c r="A668" t="s">
        <v>4416</v>
      </c>
      <c r="B668" t="s">
        <v>2154</v>
      </c>
      <c r="C668">
        <v>2016</v>
      </c>
      <c r="D668" t="s">
        <v>2295</v>
      </c>
      <c r="E668" t="s">
        <v>2294</v>
      </c>
      <c r="F668" t="s">
        <v>2182</v>
      </c>
      <c r="H668" t="s">
        <v>2181</v>
      </c>
      <c r="I668" t="s">
        <v>2293</v>
      </c>
      <c r="J668" t="s">
        <v>2292</v>
      </c>
      <c r="K668" t="s">
        <v>2291</v>
      </c>
      <c r="L668">
        <v>4</v>
      </c>
      <c r="M668">
        <v>49</v>
      </c>
      <c r="P668" t="s">
        <v>2290</v>
      </c>
      <c r="Q668" t="s">
        <v>4416</v>
      </c>
    </row>
    <row r="669" spans="1:17" x14ac:dyDescent="0.3">
      <c r="A669" t="s">
        <v>4416</v>
      </c>
      <c r="B669" t="s">
        <v>2154</v>
      </c>
      <c r="C669">
        <v>2024</v>
      </c>
      <c r="D669" t="s">
        <v>2289</v>
      </c>
      <c r="E669" t="s">
        <v>2288</v>
      </c>
      <c r="F669" t="s">
        <v>2182</v>
      </c>
      <c r="H669" t="s">
        <v>2181</v>
      </c>
      <c r="I669" t="s">
        <v>2287</v>
      </c>
      <c r="J669" t="s">
        <v>2286</v>
      </c>
      <c r="P669" t="s">
        <v>2285</v>
      </c>
      <c r="Q669" t="s">
        <v>4416</v>
      </c>
    </row>
    <row r="670" spans="1:17" x14ac:dyDescent="0.3">
      <c r="A670" t="s">
        <v>4416</v>
      </c>
      <c r="B670" t="s">
        <v>2154</v>
      </c>
      <c r="C670">
        <v>2021</v>
      </c>
      <c r="D670" t="s">
        <v>2284</v>
      </c>
      <c r="E670" t="s">
        <v>2283</v>
      </c>
      <c r="F670" t="s">
        <v>2189</v>
      </c>
      <c r="H670" t="s">
        <v>2188</v>
      </c>
      <c r="I670" t="s">
        <v>2282</v>
      </c>
      <c r="J670" t="s">
        <v>2281</v>
      </c>
      <c r="K670" t="s">
        <v>2280</v>
      </c>
      <c r="L670">
        <v>2</v>
      </c>
      <c r="M670">
        <v>21</v>
      </c>
      <c r="P670" t="s">
        <v>2279</v>
      </c>
      <c r="Q670" t="s">
        <v>4416</v>
      </c>
    </row>
    <row r="671" spans="1:17" x14ac:dyDescent="0.3">
      <c r="A671" t="s">
        <v>4416</v>
      </c>
      <c r="B671" t="s">
        <v>2154</v>
      </c>
      <c r="C671">
        <v>2024</v>
      </c>
      <c r="D671" t="s">
        <v>2278</v>
      </c>
      <c r="E671" t="s">
        <v>2277</v>
      </c>
      <c r="F671" t="s">
        <v>2276</v>
      </c>
      <c r="H671" t="s">
        <v>2275</v>
      </c>
      <c r="I671" t="s">
        <v>2274</v>
      </c>
      <c r="J671" t="s">
        <v>2273</v>
      </c>
      <c r="K671" t="s">
        <v>2272</v>
      </c>
      <c r="L671">
        <v>1</v>
      </c>
      <c r="M671">
        <v>17</v>
      </c>
      <c r="P671" t="s">
        <v>2271</v>
      </c>
      <c r="Q671" t="s">
        <v>4416</v>
      </c>
    </row>
    <row r="672" spans="1:17" x14ac:dyDescent="0.3">
      <c r="A672" t="s">
        <v>4416</v>
      </c>
      <c r="B672" t="s">
        <v>2154</v>
      </c>
      <c r="C672">
        <v>2018</v>
      </c>
      <c r="D672" t="s">
        <v>2270</v>
      </c>
      <c r="E672" t="s">
        <v>2269</v>
      </c>
      <c r="F672" t="s">
        <v>2182</v>
      </c>
      <c r="H672" t="s">
        <v>2181</v>
      </c>
      <c r="I672" t="s">
        <v>2268</v>
      </c>
      <c r="J672" t="s">
        <v>2267</v>
      </c>
      <c r="K672" t="s">
        <v>2236</v>
      </c>
      <c r="L672">
        <v>1</v>
      </c>
      <c r="M672">
        <v>51</v>
      </c>
      <c r="P672" t="s">
        <v>2266</v>
      </c>
      <c r="Q672" t="s">
        <v>4416</v>
      </c>
    </row>
    <row r="673" spans="1:17" x14ac:dyDescent="0.3">
      <c r="A673" t="s">
        <v>4416</v>
      </c>
      <c r="B673" t="s">
        <v>2154</v>
      </c>
      <c r="C673">
        <v>2024</v>
      </c>
      <c r="D673" t="s">
        <v>2265</v>
      </c>
      <c r="E673" t="s">
        <v>2264</v>
      </c>
      <c r="F673" t="s">
        <v>2160</v>
      </c>
      <c r="H673" t="s">
        <v>2159</v>
      </c>
      <c r="I673" t="s">
        <v>2263</v>
      </c>
      <c r="J673" t="s">
        <v>2262</v>
      </c>
      <c r="P673" t="s">
        <v>2261</v>
      </c>
      <c r="Q673" t="s">
        <v>4416</v>
      </c>
    </row>
    <row r="674" spans="1:17" x14ac:dyDescent="0.3">
      <c r="A674" t="s">
        <v>4416</v>
      </c>
      <c r="B674" t="s">
        <v>2154</v>
      </c>
      <c r="C674">
        <v>2018</v>
      </c>
      <c r="D674" t="s">
        <v>2260</v>
      </c>
      <c r="E674" t="s">
        <v>2259</v>
      </c>
      <c r="F674" t="s">
        <v>2189</v>
      </c>
      <c r="H674" t="s">
        <v>2188</v>
      </c>
      <c r="I674" t="s">
        <v>2258</v>
      </c>
      <c r="J674" t="s">
        <v>2257</v>
      </c>
      <c r="K674" t="s">
        <v>2185</v>
      </c>
      <c r="L674">
        <v>2</v>
      </c>
      <c r="M674">
        <v>18</v>
      </c>
      <c r="P674" t="s">
        <v>2256</v>
      </c>
      <c r="Q674" t="s">
        <v>4416</v>
      </c>
    </row>
    <row r="675" spans="1:17" x14ac:dyDescent="0.3">
      <c r="A675" t="s">
        <v>4416</v>
      </c>
      <c r="B675" t="s">
        <v>2154</v>
      </c>
      <c r="C675">
        <v>2023</v>
      </c>
      <c r="D675" t="s">
        <v>2255</v>
      </c>
      <c r="E675" t="s">
        <v>2254</v>
      </c>
      <c r="F675" t="s">
        <v>2182</v>
      </c>
      <c r="H675" t="s">
        <v>2181</v>
      </c>
      <c r="I675" t="s">
        <v>2253</v>
      </c>
      <c r="J675" t="s">
        <v>2252</v>
      </c>
      <c r="K675" t="s">
        <v>2251</v>
      </c>
      <c r="L675" t="s">
        <v>2250</v>
      </c>
      <c r="M675">
        <v>55</v>
      </c>
      <c r="P675" t="s">
        <v>2249</v>
      </c>
      <c r="Q675" t="s">
        <v>4416</v>
      </c>
    </row>
    <row r="676" spans="1:17" x14ac:dyDescent="0.3">
      <c r="A676" t="s">
        <v>4416</v>
      </c>
      <c r="B676" t="s">
        <v>2154</v>
      </c>
      <c r="C676">
        <v>2023</v>
      </c>
      <c r="D676" t="s">
        <v>2248</v>
      </c>
      <c r="E676" t="s">
        <v>2247</v>
      </c>
      <c r="F676" t="s">
        <v>2246</v>
      </c>
      <c r="I676" t="s">
        <v>2245</v>
      </c>
      <c r="J676" t="s">
        <v>2244</v>
      </c>
      <c r="K676" t="s">
        <v>2243</v>
      </c>
      <c r="L676">
        <v>3</v>
      </c>
      <c r="M676">
        <v>7</v>
      </c>
      <c r="P676" t="s">
        <v>2242</v>
      </c>
      <c r="Q676" t="s">
        <v>4416</v>
      </c>
    </row>
    <row r="677" spans="1:17" x14ac:dyDescent="0.3">
      <c r="A677" t="s">
        <v>4416</v>
      </c>
      <c r="B677" t="s">
        <v>2154</v>
      </c>
      <c r="C677">
        <v>2023</v>
      </c>
      <c r="D677" t="s">
        <v>2241</v>
      </c>
      <c r="E677" t="s">
        <v>2240</v>
      </c>
      <c r="F677" t="s">
        <v>2239</v>
      </c>
      <c r="I677" t="s">
        <v>2238</v>
      </c>
      <c r="J677" t="s">
        <v>2237</v>
      </c>
      <c r="K677" t="s">
        <v>2236</v>
      </c>
      <c r="L677">
        <v>1</v>
      </c>
      <c r="M677">
        <v>4</v>
      </c>
      <c r="P677" t="s">
        <v>2235</v>
      </c>
      <c r="Q677" t="s">
        <v>4416</v>
      </c>
    </row>
    <row r="678" spans="1:17" x14ac:dyDescent="0.3">
      <c r="A678" t="s">
        <v>4416</v>
      </c>
      <c r="B678" t="s">
        <v>2154</v>
      </c>
      <c r="C678">
        <v>2023</v>
      </c>
      <c r="D678" t="s">
        <v>2234</v>
      </c>
      <c r="E678" t="s">
        <v>2233</v>
      </c>
      <c r="F678" t="s">
        <v>2182</v>
      </c>
      <c r="H678" t="s">
        <v>2181</v>
      </c>
      <c r="I678" t="s">
        <v>2232</v>
      </c>
      <c r="J678" t="s">
        <v>2231</v>
      </c>
      <c r="K678" t="s">
        <v>2230</v>
      </c>
      <c r="L678">
        <v>10</v>
      </c>
      <c r="M678">
        <v>55</v>
      </c>
      <c r="P678" t="s">
        <v>2229</v>
      </c>
      <c r="Q678" t="s">
        <v>4416</v>
      </c>
    </row>
    <row r="679" spans="1:17" x14ac:dyDescent="0.3">
      <c r="A679" t="s">
        <v>4416</v>
      </c>
      <c r="B679" t="s">
        <v>2154</v>
      </c>
      <c r="C679">
        <v>2022</v>
      </c>
      <c r="D679" t="s">
        <v>2228</v>
      </c>
      <c r="E679" t="s">
        <v>2227</v>
      </c>
      <c r="F679" t="s">
        <v>2226</v>
      </c>
      <c r="H679" t="s">
        <v>2218</v>
      </c>
      <c r="I679" t="s">
        <v>2225</v>
      </c>
      <c r="J679" t="s">
        <v>2224</v>
      </c>
      <c r="K679" t="s">
        <v>2223</v>
      </c>
      <c r="L679">
        <v>4</v>
      </c>
      <c r="M679">
        <v>13</v>
      </c>
      <c r="P679" t="s">
        <v>2222</v>
      </c>
      <c r="Q679" t="s">
        <v>4416</v>
      </c>
    </row>
    <row r="680" spans="1:17" x14ac:dyDescent="0.3">
      <c r="A680" t="s">
        <v>4416</v>
      </c>
      <c r="B680" t="s">
        <v>2154</v>
      </c>
      <c r="C680">
        <v>2018</v>
      </c>
      <c r="D680" t="s">
        <v>2221</v>
      </c>
      <c r="E680" t="s">
        <v>2220</v>
      </c>
      <c r="F680" t="s">
        <v>2219</v>
      </c>
      <c r="H680" t="s">
        <v>2218</v>
      </c>
      <c r="I680" t="s">
        <v>2217</v>
      </c>
      <c r="J680" t="s">
        <v>2216</v>
      </c>
      <c r="K680" t="s">
        <v>2215</v>
      </c>
      <c r="L680">
        <v>3</v>
      </c>
      <c r="M680">
        <v>9</v>
      </c>
      <c r="P680" t="s">
        <v>2214</v>
      </c>
      <c r="Q680" t="s">
        <v>4416</v>
      </c>
    </row>
    <row r="681" spans="1:17" x14ac:dyDescent="0.3">
      <c r="A681" t="s">
        <v>4416</v>
      </c>
      <c r="B681" t="s">
        <v>2154</v>
      </c>
      <c r="C681">
        <v>2020</v>
      </c>
      <c r="D681" t="s">
        <v>2213</v>
      </c>
      <c r="E681" t="s">
        <v>2212</v>
      </c>
      <c r="F681" t="s">
        <v>2151</v>
      </c>
      <c r="H681" t="s">
        <v>2150</v>
      </c>
      <c r="I681" t="s">
        <v>2211</v>
      </c>
      <c r="J681" t="s">
        <v>2210</v>
      </c>
      <c r="K681" t="s">
        <v>2209</v>
      </c>
      <c r="L681">
        <v>2</v>
      </c>
      <c r="M681">
        <v>28</v>
      </c>
      <c r="Q681" t="s">
        <v>4416</v>
      </c>
    </row>
    <row r="682" spans="1:17" x14ac:dyDescent="0.3">
      <c r="A682" t="s">
        <v>4416</v>
      </c>
      <c r="B682" t="s">
        <v>2154</v>
      </c>
      <c r="C682">
        <v>2021</v>
      </c>
      <c r="D682" t="s">
        <v>2208</v>
      </c>
      <c r="E682" t="s">
        <v>2207</v>
      </c>
      <c r="F682" t="s">
        <v>2182</v>
      </c>
      <c r="H682" t="s">
        <v>2181</v>
      </c>
      <c r="I682" t="s">
        <v>2206</v>
      </c>
      <c r="J682" t="s">
        <v>2205</v>
      </c>
      <c r="K682" t="s">
        <v>2204</v>
      </c>
      <c r="L682">
        <v>9</v>
      </c>
      <c r="M682">
        <v>54</v>
      </c>
      <c r="P682" t="s">
        <v>2203</v>
      </c>
      <c r="Q682" t="s">
        <v>4416</v>
      </c>
    </row>
    <row r="683" spans="1:17" x14ac:dyDescent="0.3">
      <c r="A683" t="s">
        <v>4416</v>
      </c>
      <c r="B683" t="s">
        <v>2154</v>
      </c>
      <c r="C683">
        <v>2022</v>
      </c>
      <c r="D683" t="s">
        <v>2202</v>
      </c>
      <c r="E683" t="s">
        <v>2201</v>
      </c>
      <c r="F683" t="s">
        <v>2160</v>
      </c>
      <c r="H683" t="s">
        <v>2159</v>
      </c>
      <c r="I683" t="s">
        <v>2200</v>
      </c>
      <c r="J683" t="s">
        <v>2199</v>
      </c>
      <c r="K683" t="s">
        <v>2198</v>
      </c>
      <c r="L683">
        <v>3</v>
      </c>
      <c r="M683">
        <v>31</v>
      </c>
      <c r="P683" t="s">
        <v>2197</v>
      </c>
      <c r="Q683" t="s">
        <v>4416</v>
      </c>
    </row>
    <row r="684" spans="1:17" x14ac:dyDescent="0.3">
      <c r="A684" t="s">
        <v>4416</v>
      </c>
      <c r="B684" t="s">
        <v>2154</v>
      </c>
      <c r="C684">
        <v>2023</v>
      </c>
      <c r="D684" t="s">
        <v>2196</v>
      </c>
      <c r="E684" t="s">
        <v>2195</v>
      </c>
      <c r="F684" t="s">
        <v>2151</v>
      </c>
      <c r="H684" t="s">
        <v>2150</v>
      </c>
      <c r="I684" t="s">
        <v>2194</v>
      </c>
      <c r="J684" t="s">
        <v>2193</v>
      </c>
      <c r="K684" t="s">
        <v>2192</v>
      </c>
      <c r="L684">
        <v>2</v>
      </c>
      <c r="M684">
        <v>32</v>
      </c>
      <c r="Q684" t="s">
        <v>4416</v>
      </c>
    </row>
    <row r="685" spans="1:17" x14ac:dyDescent="0.3">
      <c r="A685" t="s">
        <v>4416</v>
      </c>
      <c r="B685" t="s">
        <v>2154</v>
      </c>
      <c r="C685">
        <v>2020</v>
      </c>
      <c r="D685" t="s">
        <v>2191</v>
      </c>
      <c r="E685" t="s">
        <v>2190</v>
      </c>
      <c r="F685" t="s">
        <v>2189</v>
      </c>
      <c r="H685" t="s">
        <v>2188</v>
      </c>
      <c r="I685" t="s">
        <v>2187</v>
      </c>
      <c r="J685" t="s">
        <v>2186</v>
      </c>
      <c r="K685" t="s">
        <v>2185</v>
      </c>
      <c r="L685">
        <v>2</v>
      </c>
      <c r="M685">
        <v>20</v>
      </c>
      <c r="Q685" t="s">
        <v>4416</v>
      </c>
    </row>
    <row r="686" spans="1:17" x14ac:dyDescent="0.3">
      <c r="A686" t="s">
        <v>4416</v>
      </c>
      <c r="B686" t="s">
        <v>2154</v>
      </c>
      <c r="C686">
        <v>2020</v>
      </c>
      <c r="D686" t="s">
        <v>2184</v>
      </c>
      <c r="E686" t="s">
        <v>2183</v>
      </c>
      <c r="F686" t="s">
        <v>2182</v>
      </c>
      <c r="H686" t="s">
        <v>2181</v>
      </c>
      <c r="I686" t="s">
        <v>2180</v>
      </c>
      <c r="J686" t="s">
        <v>2179</v>
      </c>
      <c r="K686" t="s">
        <v>2178</v>
      </c>
      <c r="L686">
        <v>4</v>
      </c>
      <c r="M686">
        <v>53</v>
      </c>
      <c r="P686" t="s">
        <v>2177</v>
      </c>
      <c r="Q686" t="s">
        <v>4416</v>
      </c>
    </row>
    <row r="687" spans="1:17" x14ac:dyDescent="0.3">
      <c r="A687" t="s">
        <v>4416</v>
      </c>
      <c r="B687" t="s">
        <v>2154</v>
      </c>
      <c r="C687">
        <v>2023</v>
      </c>
      <c r="D687" t="s">
        <v>2176</v>
      </c>
      <c r="E687" t="s">
        <v>2175</v>
      </c>
      <c r="F687" t="s">
        <v>2160</v>
      </c>
      <c r="H687" t="s">
        <v>2159</v>
      </c>
      <c r="I687" t="s">
        <v>2174</v>
      </c>
      <c r="J687" t="s">
        <v>2173</v>
      </c>
      <c r="K687" t="s">
        <v>2172</v>
      </c>
      <c r="L687">
        <v>5</v>
      </c>
      <c r="M687">
        <v>32</v>
      </c>
      <c r="P687" t="s">
        <v>2171</v>
      </c>
      <c r="Q687" t="s">
        <v>4416</v>
      </c>
    </row>
    <row r="688" spans="1:17" x14ac:dyDescent="0.3">
      <c r="A688" t="s">
        <v>4416</v>
      </c>
      <c r="B688" t="s">
        <v>2154</v>
      </c>
      <c r="C688">
        <v>2023</v>
      </c>
      <c r="D688" t="s">
        <v>2170</v>
      </c>
      <c r="E688" t="s">
        <v>2169</v>
      </c>
      <c r="F688" t="s">
        <v>2168</v>
      </c>
      <c r="H688" t="s">
        <v>2167</v>
      </c>
      <c r="I688" t="s">
        <v>2166</v>
      </c>
      <c r="J688" t="s">
        <v>2165</v>
      </c>
      <c r="K688" t="s">
        <v>2164</v>
      </c>
      <c r="L688">
        <v>2</v>
      </c>
      <c r="M688">
        <v>18</v>
      </c>
      <c r="P688" t="s">
        <v>2163</v>
      </c>
      <c r="Q688" t="s">
        <v>4416</v>
      </c>
    </row>
    <row r="689" spans="1:17" x14ac:dyDescent="0.3">
      <c r="A689" t="s">
        <v>4416</v>
      </c>
      <c r="B689" t="s">
        <v>2154</v>
      </c>
      <c r="C689">
        <v>2023</v>
      </c>
      <c r="D689" t="s">
        <v>2162</v>
      </c>
      <c r="E689" t="s">
        <v>2161</v>
      </c>
      <c r="F689" t="s">
        <v>2160</v>
      </c>
      <c r="H689" t="s">
        <v>2159</v>
      </c>
      <c r="I689" t="s">
        <v>2158</v>
      </c>
      <c r="J689" t="s">
        <v>2157</v>
      </c>
      <c r="K689" t="s">
        <v>2156</v>
      </c>
      <c r="L689">
        <v>1</v>
      </c>
      <c r="M689">
        <v>32</v>
      </c>
      <c r="P689" t="s">
        <v>2155</v>
      </c>
      <c r="Q689" t="s">
        <v>4416</v>
      </c>
    </row>
    <row r="690" spans="1:17" x14ac:dyDescent="0.3">
      <c r="A690" t="s">
        <v>4416</v>
      </c>
      <c r="B690" t="s">
        <v>2154</v>
      </c>
      <c r="C690">
        <v>2022</v>
      </c>
      <c r="D690" t="s">
        <v>2153</v>
      </c>
      <c r="E690" t="s">
        <v>2152</v>
      </c>
      <c r="F690" t="s">
        <v>2151</v>
      </c>
      <c r="H690" t="s">
        <v>2150</v>
      </c>
      <c r="I690" t="s">
        <v>2149</v>
      </c>
      <c r="J690" t="s">
        <v>2148</v>
      </c>
      <c r="K690" t="s">
        <v>2147</v>
      </c>
      <c r="L690">
        <v>1</v>
      </c>
      <c r="M690">
        <v>31</v>
      </c>
      <c r="Q690" t="s">
        <v>4416</v>
      </c>
    </row>
    <row r="691" spans="1:17" x14ac:dyDescent="0.3">
      <c r="A691" t="s">
        <v>4422</v>
      </c>
      <c r="B691" t="s">
        <v>2154</v>
      </c>
      <c r="D691" t="s">
        <v>2520</v>
      </c>
      <c r="E691" t="s">
        <v>2519</v>
      </c>
      <c r="F691" t="s">
        <v>2483</v>
      </c>
      <c r="H691" t="s">
        <v>2482</v>
      </c>
      <c r="I691" t="s">
        <v>2518</v>
      </c>
      <c r="J691" t="s">
        <v>2517</v>
      </c>
      <c r="K691" t="s">
        <v>2514</v>
      </c>
      <c r="L691">
        <v>1</v>
      </c>
      <c r="M691">
        <v>64</v>
      </c>
      <c r="Q691" t="s">
        <v>4417</v>
      </c>
    </row>
    <row r="692" spans="1:17" x14ac:dyDescent="0.3">
      <c r="A692" t="s">
        <v>4422</v>
      </c>
      <c r="B692" t="s">
        <v>2154</v>
      </c>
      <c r="D692" t="s">
        <v>2513</v>
      </c>
      <c r="E692" t="s">
        <v>2512</v>
      </c>
      <c r="F692" t="s">
        <v>2483</v>
      </c>
      <c r="H692" t="s">
        <v>2482</v>
      </c>
      <c r="I692" t="s">
        <v>2511</v>
      </c>
      <c r="J692" t="s">
        <v>2510</v>
      </c>
      <c r="K692" t="s">
        <v>2507</v>
      </c>
      <c r="L692">
        <v>9</v>
      </c>
      <c r="M692">
        <v>65</v>
      </c>
      <c r="Q692" t="s">
        <v>4417</v>
      </c>
    </row>
    <row r="693" spans="1:17" x14ac:dyDescent="0.3">
      <c r="A693" t="s">
        <v>4422</v>
      </c>
      <c r="B693" t="s">
        <v>2154</v>
      </c>
      <c r="D693" t="s">
        <v>1124</v>
      </c>
      <c r="E693" t="s">
        <v>2506</v>
      </c>
      <c r="F693" t="s">
        <v>2483</v>
      </c>
      <c r="H693" t="s">
        <v>2482</v>
      </c>
      <c r="I693" t="s">
        <v>2505</v>
      </c>
      <c r="J693" t="s">
        <v>2504</v>
      </c>
      <c r="K693" t="s">
        <v>2501</v>
      </c>
      <c r="L693">
        <v>4</v>
      </c>
      <c r="M693">
        <v>65</v>
      </c>
      <c r="Q693" t="s">
        <v>4417</v>
      </c>
    </row>
    <row r="694" spans="1:17" x14ac:dyDescent="0.3">
      <c r="A694" t="s">
        <v>4422</v>
      </c>
      <c r="B694" t="s">
        <v>2154</v>
      </c>
      <c r="D694" t="s">
        <v>2500</v>
      </c>
      <c r="E694" t="s">
        <v>2499</v>
      </c>
      <c r="F694" t="s">
        <v>2492</v>
      </c>
      <c r="H694" t="s">
        <v>2491</v>
      </c>
      <c r="I694" t="s">
        <v>2498</v>
      </c>
      <c r="J694" t="s">
        <v>2497</v>
      </c>
      <c r="K694" t="s">
        <v>2494</v>
      </c>
      <c r="L694">
        <v>1</v>
      </c>
      <c r="M694">
        <v>19</v>
      </c>
      <c r="Q694" t="s">
        <v>4417</v>
      </c>
    </row>
    <row r="695" spans="1:17" x14ac:dyDescent="0.3">
      <c r="A695" t="s">
        <v>4422</v>
      </c>
      <c r="B695" t="s">
        <v>2154</v>
      </c>
      <c r="D695" t="s">
        <v>2485</v>
      </c>
      <c r="E695" t="s">
        <v>2493</v>
      </c>
      <c r="F695" t="s">
        <v>2492</v>
      </c>
      <c r="H695" t="s">
        <v>2491</v>
      </c>
      <c r="I695" t="s">
        <v>2490</v>
      </c>
      <c r="J695" t="s">
        <v>2489</v>
      </c>
      <c r="K695" t="s">
        <v>2486</v>
      </c>
      <c r="L695">
        <v>6</v>
      </c>
      <c r="M695">
        <v>15</v>
      </c>
      <c r="Q695" t="s">
        <v>4417</v>
      </c>
    </row>
    <row r="696" spans="1:17" x14ac:dyDescent="0.3">
      <c r="A696" t="s">
        <v>4422</v>
      </c>
      <c r="B696" t="s">
        <v>2154</v>
      </c>
      <c r="D696" t="s">
        <v>2485</v>
      </c>
      <c r="E696" t="s">
        <v>2484</v>
      </c>
      <c r="F696" t="s">
        <v>2483</v>
      </c>
      <c r="H696" t="s">
        <v>2482</v>
      </c>
      <c r="I696" t="s">
        <v>2481</v>
      </c>
      <c r="J696" t="s">
        <v>2480</v>
      </c>
      <c r="K696" t="s">
        <v>2477</v>
      </c>
      <c r="L696">
        <v>4</v>
      </c>
      <c r="M696">
        <v>61</v>
      </c>
      <c r="Q696" t="s">
        <v>4417</v>
      </c>
    </row>
    <row r="697" spans="1:17" x14ac:dyDescent="0.3">
      <c r="A697" t="s">
        <v>4418</v>
      </c>
      <c r="B697" t="s">
        <v>2154</v>
      </c>
      <c r="E697" t="s">
        <v>2533</v>
      </c>
      <c r="F697" t="s">
        <v>2534</v>
      </c>
      <c r="J697" t="s">
        <v>2535</v>
      </c>
      <c r="M697" t="s">
        <v>2536</v>
      </c>
      <c r="N697">
        <v>1</v>
      </c>
      <c r="Q697" t="s">
        <v>4418</v>
      </c>
    </row>
    <row r="698" spans="1:17" x14ac:dyDescent="0.3">
      <c r="A698" t="s">
        <v>4418</v>
      </c>
      <c r="B698" t="s">
        <v>2538</v>
      </c>
      <c r="E698" t="s">
        <v>2539</v>
      </c>
      <c r="F698" t="s">
        <v>2539</v>
      </c>
      <c r="J698" t="s">
        <v>2540</v>
      </c>
      <c r="M698">
        <v>2291</v>
      </c>
      <c r="Q698" t="s">
        <v>4418</v>
      </c>
    </row>
    <row r="699" spans="1:17" x14ac:dyDescent="0.3">
      <c r="A699" t="s">
        <v>4418</v>
      </c>
      <c r="B699" t="s">
        <v>2154</v>
      </c>
      <c r="E699" t="s">
        <v>2542</v>
      </c>
      <c r="F699" t="s">
        <v>2534</v>
      </c>
      <c r="J699" t="s">
        <v>2543</v>
      </c>
      <c r="M699" t="s">
        <v>2544</v>
      </c>
      <c r="Q699" t="s">
        <v>4418</v>
      </c>
    </row>
    <row r="700" spans="1:17" x14ac:dyDescent="0.3">
      <c r="A700" t="s">
        <v>4418</v>
      </c>
      <c r="B700" t="s">
        <v>2538</v>
      </c>
      <c r="E700" t="s">
        <v>2545</v>
      </c>
      <c r="F700" t="s">
        <v>2545</v>
      </c>
      <c r="J700" t="s">
        <v>2546</v>
      </c>
      <c r="Q700" t="s">
        <v>4418</v>
      </c>
    </row>
    <row r="701" spans="1:17" x14ac:dyDescent="0.3">
      <c r="A701" t="s">
        <v>4418</v>
      </c>
      <c r="B701" t="s">
        <v>2538</v>
      </c>
      <c r="E701" t="s">
        <v>2547</v>
      </c>
      <c r="F701" t="s">
        <v>2539</v>
      </c>
      <c r="J701" t="s">
        <v>2548</v>
      </c>
      <c r="M701">
        <v>3776</v>
      </c>
      <c r="Q701" t="s">
        <v>4418</v>
      </c>
    </row>
    <row r="702" spans="1:17" x14ac:dyDescent="0.3">
      <c r="A702" t="s">
        <v>4418</v>
      </c>
      <c r="B702" t="s">
        <v>2538</v>
      </c>
      <c r="D702" t="s">
        <v>2549</v>
      </c>
      <c r="E702" t="s">
        <v>2550</v>
      </c>
      <c r="F702" t="s">
        <v>2551</v>
      </c>
      <c r="I702" t="s">
        <v>2552</v>
      </c>
      <c r="J702" t="s">
        <v>2553</v>
      </c>
      <c r="K702" t="s">
        <v>2554</v>
      </c>
      <c r="P702" t="s">
        <v>2555</v>
      </c>
      <c r="Q702" t="s">
        <v>4418</v>
      </c>
    </row>
    <row r="703" spans="1:17" x14ac:dyDescent="0.3">
      <c r="A703" t="s">
        <v>4418</v>
      </c>
      <c r="B703" t="s">
        <v>2538</v>
      </c>
      <c r="D703" t="s">
        <v>2556</v>
      </c>
      <c r="E703" t="s">
        <v>2557</v>
      </c>
      <c r="F703" t="s">
        <v>2558</v>
      </c>
      <c r="I703" t="s">
        <v>2559</v>
      </c>
      <c r="J703" t="s">
        <v>2560</v>
      </c>
      <c r="K703" t="s">
        <v>2561</v>
      </c>
      <c r="P703" t="s">
        <v>2562</v>
      </c>
      <c r="Q703" t="s">
        <v>4418</v>
      </c>
    </row>
    <row r="704" spans="1:17" x14ac:dyDescent="0.3">
      <c r="A704" t="s">
        <v>4418</v>
      </c>
      <c r="B704" t="s">
        <v>2538</v>
      </c>
      <c r="D704" t="s">
        <v>2563</v>
      </c>
      <c r="E704" t="s">
        <v>1200</v>
      </c>
      <c r="F704" t="s">
        <v>2564</v>
      </c>
      <c r="I704" t="s">
        <v>2565</v>
      </c>
      <c r="J704" t="s">
        <v>2566</v>
      </c>
      <c r="K704">
        <v>45883</v>
      </c>
      <c r="P704" t="s">
        <v>2567</v>
      </c>
      <c r="Q704" t="s">
        <v>4418</v>
      </c>
    </row>
    <row r="705" spans="1:17" x14ac:dyDescent="0.3">
      <c r="A705" t="s">
        <v>4418</v>
      </c>
      <c r="B705" t="s">
        <v>2154</v>
      </c>
      <c r="D705" t="s">
        <v>2568</v>
      </c>
      <c r="E705" t="s">
        <v>2569</v>
      </c>
      <c r="F705" t="s">
        <v>2570</v>
      </c>
      <c r="I705" t="s">
        <v>2571</v>
      </c>
      <c r="J705" t="s">
        <v>2572</v>
      </c>
      <c r="M705">
        <v>202</v>
      </c>
      <c r="P705" t="s">
        <v>2573</v>
      </c>
      <c r="Q705" t="s">
        <v>4418</v>
      </c>
    </row>
    <row r="706" spans="1:17" x14ac:dyDescent="0.3">
      <c r="A706" t="s">
        <v>4418</v>
      </c>
      <c r="B706" t="s">
        <v>2154</v>
      </c>
      <c r="D706" t="s">
        <v>2574</v>
      </c>
      <c r="E706" t="s">
        <v>2575</v>
      </c>
      <c r="F706" t="s">
        <v>2570</v>
      </c>
      <c r="I706" t="s">
        <v>2576</v>
      </c>
      <c r="J706" t="s">
        <v>2577</v>
      </c>
      <c r="M706">
        <v>180</v>
      </c>
      <c r="P706" t="s">
        <v>2578</v>
      </c>
      <c r="Q706" t="s">
        <v>4418</v>
      </c>
    </row>
    <row r="707" spans="1:17" x14ac:dyDescent="0.3">
      <c r="A707" t="s">
        <v>4418</v>
      </c>
      <c r="B707" t="s">
        <v>2154</v>
      </c>
      <c r="D707" t="s">
        <v>2579</v>
      </c>
      <c r="E707" t="s">
        <v>2580</v>
      </c>
      <c r="F707" t="s">
        <v>2581</v>
      </c>
      <c r="I707" t="s">
        <v>2582</v>
      </c>
      <c r="J707" t="s">
        <v>2583</v>
      </c>
      <c r="K707" t="s">
        <v>2584</v>
      </c>
      <c r="L707">
        <v>1</v>
      </c>
      <c r="M707">
        <v>18</v>
      </c>
      <c r="P707" t="s">
        <v>2585</v>
      </c>
      <c r="Q707" t="s">
        <v>4418</v>
      </c>
    </row>
    <row r="708" spans="1:17" x14ac:dyDescent="0.3">
      <c r="A708" t="s">
        <v>4418</v>
      </c>
      <c r="B708" t="s">
        <v>2538</v>
      </c>
      <c r="D708" t="s">
        <v>2586</v>
      </c>
      <c r="E708" t="s">
        <v>1495</v>
      </c>
      <c r="F708" t="s">
        <v>2564</v>
      </c>
      <c r="I708" t="s">
        <v>2587</v>
      </c>
      <c r="J708" t="s">
        <v>2588</v>
      </c>
      <c r="K708" t="s">
        <v>2589</v>
      </c>
      <c r="P708" t="s">
        <v>2590</v>
      </c>
      <c r="Q708" t="s">
        <v>4418</v>
      </c>
    </row>
    <row r="709" spans="1:17" x14ac:dyDescent="0.3">
      <c r="A709" t="s">
        <v>4418</v>
      </c>
      <c r="B709" t="s">
        <v>2538</v>
      </c>
      <c r="D709" t="s">
        <v>2591</v>
      </c>
      <c r="E709" t="s">
        <v>2592</v>
      </c>
      <c r="F709" t="s">
        <v>2593</v>
      </c>
      <c r="I709" t="s">
        <v>2594</v>
      </c>
      <c r="J709" t="s">
        <v>2595</v>
      </c>
      <c r="K709" t="s">
        <v>2596</v>
      </c>
      <c r="P709" t="s">
        <v>2597</v>
      </c>
      <c r="Q709" t="s">
        <v>4418</v>
      </c>
    </row>
    <row r="710" spans="1:17" x14ac:dyDescent="0.3">
      <c r="A710" t="s">
        <v>4418</v>
      </c>
      <c r="B710" t="s">
        <v>2538</v>
      </c>
      <c r="D710" t="s">
        <v>2598</v>
      </c>
      <c r="E710" t="s">
        <v>2599</v>
      </c>
      <c r="F710" t="s">
        <v>2600</v>
      </c>
      <c r="I710" t="s">
        <v>2601</v>
      </c>
      <c r="J710" t="s">
        <v>2602</v>
      </c>
      <c r="K710" t="s">
        <v>2603</v>
      </c>
      <c r="M710" t="s">
        <v>2604</v>
      </c>
      <c r="P710" t="s">
        <v>2605</v>
      </c>
      <c r="Q710" t="s">
        <v>4418</v>
      </c>
    </row>
    <row r="711" spans="1:17" x14ac:dyDescent="0.3">
      <c r="A711" t="s">
        <v>4418</v>
      </c>
      <c r="B711" t="s">
        <v>2538</v>
      </c>
      <c r="D711" t="s">
        <v>2606</v>
      </c>
      <c r="E711" t="s">
        <v>2607</v>
      </c>
      <c r="F711" t="s">
        <v>2534</v>
      </c>
      <c r="I711" t="s">
        <v>2608</v>
      </c>
      <c r="J711" t="s">
        <v>2609</v>
      </c>
      <c r="K711" t="s">
        <v>2610</v>
      </c>
      <c r="M711" t="s">
        <v>2611</v>
      </c>
      <c r="P711" t="s">
        <v>2612</v>
      </c>
      <c r="Q711" t="s">
        <v>4418</v>
      </c>
    </row>
    <row r="712" spans="1:17" x14ac:dyDescent="0.3">
      <c r="A712" t="s">
        <v>4418</v>
      </c>
      <c r="B712" t="s">
        <v>2154</v>
      </c>
      <c r="D712" t="s">
        <v>2613</v>
      </c>
      <c r="E712" t="s">
        <v>2614</v>
      </c>
      <c r="F712" t="s">
        <v>2615</v>
      </c>
      <c r="I712" t="s">
        <v>2616</v>
      </c>
      <c r="J712" t="s">
        <v>2617</v>
      </c>
      <c r="K712" t="s">
        <v>2618</v>
      </c>
      <c r="L712">
        <v>10</v>
      </c>
      <c r="M712">
        <v>13</v>
      </c>
      <c r="P712" t="s">
        <v>2619</v>
      </c>
      <c r="Q712" t="s">
        <v>4418</v>
      </c>
    </row>
    <row r="713" spans="1:17" x14ac:dyDescent="0.3">
      <c r="A713" t="s">
        <v>4418</v>
      </c>
      <c r="B713" t="s">
        <v>2538</v>
      </c>
      <c r="D713" t="s">
        <v>2620</v>
      </c>
      <c r="E713" t="s">
        <v>2621</v>
      </c>
      <c r="F713" t="s">
        <v>2622</v>
      </c>
      <c r="I713" t="s">
        <v>2623</v>
      </c>
      <c r="J713" t="s">
        <v>2624</v>
      </c>
      <c r="K713" t="s">
        <v>2625</v>
      </c>
      <c r="P713" t="s">
        <v>2626</v>
      </c>
      <c r="Q713" t="s">
        <v>4418</v>
      </c>
    </row>
    <row r="714" spans="1:17" x14ac:dyDescent="0.3">
      <c r="A714" t="s">
        <v>4418</v>
      </c>
      <c r="B714" t="s">
        <v>2154</v>
      </c>
      <c r="D714" t="s">
        <v>2627</v>
      </c>
      <c r="E714" t="s">
        <v>2628</v>
      </c>
      <c r="F714" t="s">
        <v>2629</v>
      </c>
      <c r="I714" t="s">
        <v>2630</v>
      </c>
      <c r="J714" t="s">
        <v>2631</v>
      </c>
      <c r="K714" t="s">
        <v>2632</v>
      </c>
      <c r="L714">
        <v>2</v>
      </c>
      <c r="M714">
        <v>31</v>
      </c>
      <c r="P714" t="s">
        <v>2633</v>
      </c>
      <c r="Q714" t="s">
        <v>4418</v>
      </c>
    </row>
    <row r="715" spans="1:17" x14ac:dyDescent="0.3">
      <c r="A715" t="s">
        <v>4418</v>
      </c>
      <c r="B715" t="s">
        <v>2538</v>
      </c>
      <c r="D715" t="s">
        <v>2634</v>
      </c>
      <c r="E715" t="s">
        <v>2635</v>
      </c>
      <c r="F715" t="s">
        <v>2636</v>
      </c>
      <c r="I715" t="s">
        <v>2637</v>
      </c>
      <c r="J715" t="s">
        <v>2638</v>
      </c>
      <c r="K715" t="s">
        <v>2639</v>
      </c>
      <c r="P715" t="s">
        <v>2640</v>
      </c>
      <c r="Q715" t="s">
        <v>4418</v>
      </c>
    </row>
    <row r="716" spans="1:17" x14ac:dyDescent="0.3">
      <c r="A716" t="s">
        <v>4418</v>
      </c>
      <c r="B716" t="s">
        <v>2538</v>
      </c>
      <c r="D716" t="s">
        <v>2641</v>
      </c>
      <c r="E716" t="s">
        <v>2642</v>
      </c>
      <c r="F716" t="s">
        <v>2643</v>
      </c>
      <c r="J716" t="s">
        <v>2644</v>
      </c>
      <c r="K716">
        <v>45672</v>
      </c>
      <c r="P716" t="s">
        <v>2645</v>
      </c>
      <c r="Q716" t="s">
        <v>4418</v>
      </c>
    </row>
    <row r="717" spans="1:17" x14ac:dyDescent="0.3">
      <c r="A717" t="s">
        <v>4418</v>
      </c>
      <c r="B717" t="s">
        <v>2538</v>
      </c>
      <c r="D717" t="s">
        <v>2646</v>
      </c>
      <c r="E717" t="s">
        <v>2647</v>
      </c>
      <c r="F717" t="s">
        <v>2600</v>
      </c>
      <c r="I717" t="s">
        <v>2648</v>
      </c>
      <c r="J717" t="s">
        <v>2649</v>
      </c>
      <c r="K717" t="s">
        <v>2650</v>
      </c>
      <c r="M717">
        <v>1310</v>
      </c>
      <c r="P717" t="s">
        <v>2651</v>
      </c>
      <c r="Q717" t="s">
        <v>4418</v>
      </c>
    </row>
    <row r="718" spans="1:17" x14ac:dyDescent="0.3">
      <c r="A718" t="s">
        <v>4418</v>
      </c>
      <c r="B718" t="s">
        <v>2154</v>
      </c>
      <c r="D718" t="s">
        <v>2652</v>
      </c>
      <c r="E718" t="s">
        <v>2653</v>
      </c>
      <c r="F718" t="s">
        <v>2654</v>
      </c>
      <c r="I718" t="s">
        <v>2655</v>
      </c>
      <c r="J718" t="s">
        <v>2656</v>
      </c>
      <c r="L718">
        <v>13</v>
      </c>
      <c r="M718">
        <v>12</v>
      </c>
      <c r="Q718" t="s">
        <v>4418</v>
      </c>
    </row>
    <row r="719" spans="1:17" x14ac:dyDescent="0.3">
      <c r="A719" t="s">
        <v>4418</v>
      </c>
      <c r="B719" t="s">
        <v>2538</v>
      </c>
      <c r="D719" t="s">
        <v>2657</v>
      </c>
      <c r="E719" t="s">
        <v>2658</v>
      </c>
      <c r="F719" t="s">
        <v>2539</v>
      </c>
      <c r="J719" t="s">
        <v>2659</v>
      </c>
      <c r="K719" t="s">
        <v>2660</v>
      </c>
      <c r="M719">
        <v>3776</v>
      </c>
      <c r="P719" t="s">
        <v>2661</v>
      </c>
      <c r="Q719" t="s">
        <v>4418</v>
      </c>
    </row>
    <row r="720" spans="1:17" x14ac:dyDescent="0.3">
      <c r="A720" t="s">
        <v>4418</v>
      </c>
      <c r="B720" t="s">
        <v>2154</v>
      </c>
      <c r="D720" t="s">
        <v>2657</v>
      </c>
      <c r="E720" t="s">
        <v>2662</v>
      </c>
      <c r="F720" t="s">
        <v>2663</v>
      </c>
      <c r="I720" t="s">
        <v>2664</v>
      </c>
      <c r="J720" t="s">
        <v>2665</v>
      </c>
      <c r="L720">
        <v>1</v>
      </c>
      <c r="M720">
        <v>18</v>
      </c>
      <c r="P720" t="s">
        <v>2666</v>
      </c>
      <c r="Q720" t="s">
        <v>4418</v>
      </c>
    </row>
    <row r="721" spans="1:17" x14ac:dyDescent="0.3">
      <c r="A721" t="s">
        <v>4418</v>
      </c>
      <c r="B721" t="s">
        <v>2154</v>
      </c>
      <c r="D721" t="s">
        <v>2673</v>
      </c>
      <c r="E721" t="s">
        <v>2674</v>
      </c>
      <c r="F721" t="s">
        <v>2675</v>
      </c>
      <c r="I721" t="s">
        <v>2676</v>
      </c>
      <c r="J721" t="s">
        <v>2677</v>
      </c>
      <c r="K721" t="s">
        <v>2678</v>
      </c>
      <c r="M721">
        <v>11</v>
      </c>
      <c r="P721" t="s">
        <v>2679</v>
      </c>
      <c r="Q721" t="s">
        <v>4418</v>
      </c>
    </row>
    <row r="722" spans="1:17" x14ac:dyDescent="0.3">
      <c r="A722" t="s">
        <v>4418</v>
      </c>
      <c r="B722" t="s">
        <v>2538</v>
      </c>
      <c r="D722" t="s">
        <v>2680</v>
      </c>
      <c r="E722" t="s">
        <v>2681</v>
      </c>
      <c r="F722" t="s">
        <v>2682</v>
      </c>
      <c r="I722" t="s">
        <v>2683</v>
      </c>
      <c r="J722" t="s">
        <v>2684</v>
      </c>
      <c r="K722" t="s">
        <v>2685</v>
      </c>
      <c r="M722">
        <v>1066</v>
      </c>
      <c r="P722" t="s">
        <v>2686</v>
      </c>
      <c r="Q722" t="s">
        <v>4418</v>
      </c>
    </row>
    <row r="723" spans="1:17" x14ac:dyDescent="0.3">
      <c r="A723" t="s">
        <v>4418</v>
      </c>
      <c r="B723" t="s">
        <v>2538</v>
      </c>
      <c r="D723" t="s">
        <v>2687</v>
      </c>
      <c r="E723" t="s">
        <v>2688</v>
      </c>
      <c r="F723" t="s">
        <v>2689</v>
      </c>
      <c r="I723" t="s">
        <v>2690</v>
      </c>
      <c r="J723" t="s">
        <v>2691</v>
      </c>
      <c r="K723" t="s">
        <v>2692</v>
      </c>
      <c r="M723" t="s">
        <v>2693</v>
      </c>
      <c r="P723" t="s">
        <v>2694</v>
      </c>
      <c r="Q723" t="s">
        <v>4418</v>
      </c>
    </row>
    <row r="724" spans="1:17" x14ac:dyDescent="0.3">
      <c r="A724" t="s">
        <v>4418</v>
      </c>
      <c r="B724" t="s">
        <v>2695</v>
      </c>
      <c r="E724" t="s">
        <v>2643</v>
      </c>
      <c r="F724" t="s">
        <v>2643</v>
      </c>
      <c r="J724" t="s">
        <v>2696</v>
      </c>
      <c r="K724">
        <v>449</v>
      </c>
      <c r="N724" t="s">
        <v>2697</v>
      </c>
      <c r="Q724" t="s">
        <v>4418</v>
      </c>
    </row>
    <row r="725" spans="1:17" x14ac:dyDescent="0.3">
      <c r="A725" t="s">
        <v>4419</v>
      </c>
      <c r="B725" t="s">
        <v>15</v>
      </c>
      <c r="D725" t="s">
        <v>2698</v>
      </c>
      <c r="E725" t="s">
        <v>2699</v>
      </c>
      <c r="Q725" t="s">
        <v>4419</v>
      </c>
    </row>
    <row r="726" spans="1:17" x14ac:dyDescent="0.3">
      <c r="A726" t="s">
        <v>4419</v>
      </c>
      <c r="B726" t="s">
        <v>2154</v>
      </c>
      <c r="D726" t="s">
        <v>2702</v>
      </c>
      <c r="E726" t="s">
        <v>2703</v>
      </c>
      <c r="F726" t="s">
        <v>2704</v>
      </c>
      <c r="H726" t="s">
        <v>2705</v>
      </c>
      <c r="I726" t="s">
        <v>2706</v>
      </c>
      <c r="K726" t="s">
        <v>2708</v>
      </c>
      <c r="L726">
        <v>8</v>
      </c>
      <c r="M726">
        <v>49</v>
      </c>
      <c r="Q726" t="s">
        <v>4419</v>
      </c>
    </row>
    <row r="727" spans="1:17" x14ac:dyDescent="0.3">
      <c r="A727" t="s">
        <v>4419</v>
      </c>
      <c r="B727" t="s">
        <v>15</v>
      </c>
      <c r="D727" t="s">
        <v>983</v>
      </c>
      <c r="E727" t="s">
        <v>2607</v>
      </c>
      <c r="Q727" t="s">
        <v>4419</v>
      </c>
    </row>
    <row r="728" spans="1:17" x14ac:dyDescent="0.3">
      <c r="A728" t="s">
        <v>4419</v>
      </c>
      <c r="B728" t="s">
        <v>48</v>
      </c>
      <c r="D728" t="s">
        <v>2711</v>
      </c>
      <c r="E728" t="s">
        <v>2712</v>
      </c>
      <c r="G728" t="s">
        <v>2713</v>
      </c>
      <c r="Q728" t="s">
        <v>4419</v>
      </c>
    </row>
    <row r="729" spans="1:17" x14ac:dyDescent="0.3">
      <c r="A729" t="s">
        <v>4419</v>
      </c>
      <c r="B729" t="s">
        <v>48</v>
      </c>
      <c r="D729" t="s">
        <v>2711</v>
      </c>
      <c r="E729" t="s">
        <v>2715</v>
      </c>
      <c r="G729" t="s">
        <v>2716</v>
      </c>
      <c r="Q729" t="s">
        <v>4419</v>
      </c>
    </row>
    <row r="730" spans="1:17" x14ac:dyDescent="0.3">
      <c r="A730" t="s">
        <v>4419</v>
      </c>
      <c r="B730" t="s">
        <v>15</v>
      </c>
      <c r="D730" t="s">
        <v>2717</v>
      </c>
      <c r="E730" t="s">
        <v>2718</v>
      </c>
      <c r="Q730" t="s">
        <v>4419</v>
      </c>
    </row>
    <row r="731" spans="1:17" x14ac:dyDescent="0.3">
      <c r="A731" t="s">
        <v>4419</v>
      </c>
      <c r="B731" t="s">
        <v>15</v>
      </c>
      <c r="D731" t="s">
        <v>2721</v>
      </c>
      <c r="E731" t="s">
        <v>2722</v>
      </c>
      <c r="Q731" t="s">
        <v>4419</v>
      </c>
    </row>
    <row r="732" spans="1:17" x14ac:dyDescent="0.3">
      <c r="A732" t="s">
        <v>4419</v>
      </c>
      <c r="B732" t="s">
        <v>15</v>
      </c>
      <c r="D732" t="s">
        <v>2725</v>
      </c>
      <c r="E732" t="s">
        <v>2726</v>
      </c>
      <c r="Q732" t="s">
        <v>4419</v>
      </c>
    </row>
    <row r="733" spans="1:17" x14ac:dyDescent="0.3">
      <c r="A733" t="s">
        <v>4419</v>
      </c>
      <c r="B733" t="s">
        <v>15</v>
      </c>
      <c r="D733" t="s">
        <v>2729</v>
      </c>
      <c r="E733" t="s">
        <v>2730</v>
      </c>
      <c r="Q733" t="s">
        <v>4419</v>
      </c>
    </row>
    <row r="734" spans="1:17" x14ac:dyDescent="0.3">
      <c r="A734" t="s">
        <v>4419</v>
      </c>
      <c r="B734" t="s">
        <v>2154</v>
      </c>
      <c r="D734" t="s">
        <v>2733</v>
      </c>
      <c r="E734" t="s">
        <v>2734</v>
      </c>
      <c r="F734" t="s">
        <v>2735</v>
      </c>
      <c r="H734" t="s">
        <v>2736</v>
      </c>
      <c r="K734" t="s">
        <v>2738</v>
      </c>
      <c r="L734">
        <v>1</v>
      </c>
      <c r="M734">
        <v>9</v>
      </c>
      <c r="Q734" t="s">
        <v>4419</v>
      </c>
    </row>
    <row r="735" spans="1:17" x14ac:dyDescent="0.3">
      <c r="A735" t="s">
        <v>4419</v>
      </c>
      <c r="B735" t="s">
        <v>2154</v>
      </c>
      <c r="D735" t="s">
        <v>1320</v>
      </c>
      <c r="E735" t="s">
        <v>2569</v>
      </c>
      <c r="F735" t="s">
        <v>2739</v>
      </c>
      <c r="H735" t="s">
        <v>2740</v>
      </c>
      <c r="I735" t="s">
        <v>2571</v>
      </c>
      <c r="M735">
        <v>202</v>
      </c>
      <c r="Q735" t="s">
        <v>4419</v>
      </c>
    </row>
    <row r="736" spans="1:17" x14ac:dyDescent="0.3">
      <c r="A736" t="s">
        <v>4419</v>
      </c>
      <c r="B736" t="s">
        <v>2154</v>
      </c>
      <c r="D736" t="s">
        <v>2742</v>
      </c>
      <c r="E736" t="s">
        <v>2743</v>
      </c>
      <c r="F736" t="s">
        <v>2744</v>
      </c>
      <c r="H736" t="s">
        <v>2745</v>
      </c>
      <c r="I736" t="s">
        <v>2746</v>
      </c>
      <c r="K736" t="s">
        <v>2748</v>
      </c>
      <c r="L736">
        <v>9</v>
      </c>
      <c r="M736">
        <v>50</v>
      </c>
      <c r="Q736" t="s">
        <v>4419</v>
      </c>
    </row>
    <row r="737" spans="1:17" x14ac:dyDescent="0.3">
      <c r="A737" t="s">
        <v>4419</v>
      </c>
      <c r="B737" t="s">
        <v>2154</v>
      </c>
      <c r="D737" t="s">
        <v>2749</v>
      </c>
      <c r="E737" t="s">
        <v>2750</v>
      </c>
      <c r="F737" t="s">
        <v>2744</v>
      </c>
      <c r="H737" t="s">
        <v>2745</v>
      </c>
      <c r="I737" t="s">
        <v>2751</v>
      </c>
      <c r="K737" t="s">
        <v>2753</v>
      </c>
      <c r="L737">
        <v>9</v>
      </c>
      <c r="M737">
        <v>47</v>
      </c>
      <c r="Q737" t="s">
        <v>4419</v>
      </c>
    </row>
    <row r="738" spans="1:17" x14ac:dyDescent="0.3">
      <c r="A738" t="s">
        <v>4419</v>
      </c>
      <c r="B738" t="s">
        <v>15</v>
      </c>
      <c r="D738" t="s">
        <v>1379</v>
      </c>
      <c r="E738" t="s">
        <v>2754</v>
      </c>
      <c r="Q738" t="s">
        <v>4419</v>
      </c>
    </row>
    <row r="739" spans="1:17" x14ac:dyDescent="0.3">
      <c r="A739" t="s">
        <v>4419</v>
      </c>
      <c r="B739" t="s">
        <v>2154</v>
      </c>
      <c r="D739" t="s">
        <v>2757</v>
      </c>
      <c r="E739" t="s">
        <v>2758</v>
      </c>
      <c r="F739" t="s">
        <v>2759</v>
      </c>
      <c r="H739" t="s">
        <v>2760</v>
      </c>
      <c r="I739" t="s">
        <v>2761</v>
      </c>
      <c r="M739">
        <v>131</v>
      </c>
      <c r="Q739" t="s">
        <v>4419</v>
      </c>
    </row>
    <row r="740" spans="1:17" x14ac:dyDescent="0.3">
      <c r="A740" t="s">
        <v>4419</v>
      </c>
      <c r="B740" t="s">
        <v>15</v>
      </c>
      <c r="D740" t="s">
        <v>2763</v>
      </c>
      <c r="E740" t="s">
        <v>2764</v>
      </c>
      <c r="Q740" t="s">
        <v>4419</v>
      </c>
    </row>
    <row r="741" spans="1:17" x14ac:dyDescent="0.3">
      <c r="A741" t="s">
        <v>4419</v>
      </c>
      <c r="B741" t="s">
        <v>15</v>
      </c>
      <c r="D741" t="s">
        <v>2767</v>
      </c>
      <c r="E741" t="s">
        <v>2592</v>
      </c>
      <c r="Q741" t="s">
        <v>4419</v>
      </c>
    </row>
    <row r="742" spans="1:17" x14ac:dyDescent="0.3">
      <c r="A742" t="s">
        <v>4419</v>
      </c>
      <c r="B742" t="s">
        <v>48</v>
      </c>
      <c r="D742" t="s">
        <v>2770</v>
      </c>
      <c r="E742" t="s">
        <v>2771</v>
      </c>
      <c r="G742" t="s">
        <v>2772</v>
      </c>
      <c r="Q742" t="s">
        <v>4419</v>
      </c>
    </row>
    <row r="743" spans="1:17" x14ac:dyDescent="0.3">
      <c r="A743" t="s">
        <v>4419</v>
      </c>
      <c r="B743" t="s">
        <v>2154</v>
      </c>
      <c r="D743" t="s">
        <v>2773</v>
      </c>
      <c r="E743" t="s">
        <v>2614</v>
      </c>
      <c r="F743" t="s">
        <v>2735</v>
      </c>
      <c r="H743" t="s">
        <v>2736</v>
      </c>
      <c r="K743" t="s">
        <v>2618</v>
      </c>
      <c r="L743">
        <v>10</v>
      </c>
      <c r="M743">
        <v>13</v>
      </c>
      <c r="Q743" t="s">
        <v>4419</v>
      </c>
    </row>
    <row r="744" spans="1:17" x14ac:dyDescent="0.3">
      <c r="A744" t="s">
        <v>4419</v>
      </c>
      <c r="B744" t="s">
        <v>2154</v>
      </c>
      <c r="D744" t="s">
        <v>2775</v>
      </c>
      <c r="E744" t="s">
        <v>2776</v>
      </c>
      <c r="F744" t="s">
        <v>2777</v>
      </c>
      <c r="H744" t="s">
        <v>2778</v>
      </c>
      <c r="I744" t="s">
        <v>2779</v>
      </c>
      <c r="K744" t="s">
        <v>2781</v>
      </c>
      <c r="M744">
        <v>12</v>
      </c>
      <c r="Q744" t="s">
        <v>4419</v>
      </c>
    </row>
    <row r="745" spans="1:17" x14ac:dyDescent="0.3">
      <c r="A745" t="s">
        <v>4419</v>
      </c>
      <c r="B745" t="s">
        <v>2154</v>
      </c>
      <c r="D745" t="s">
        <v>2782</v>
      </c>
      <c r="E745" t="s">
        <v>2783</v>
      </c>
      <c r="F745" t="s">
        <v>2784</v>
      </c>
      <c r="H745" t="s">
        <v>2785</v>
      </c>
      <c r="I745" t="s">
        <v>2630</v>
      </c>
      <c r="K745" t="s">
        <v>2632</v>
      </c>
      <c r="L745">
        <v>2</v>
      </c>
      <c r="M745">
        <v>31</v>
      </c>
      <c r="Q745" t="s">
        <v>4419</v>
      </c>
    </row>
    <row r="746" spans="1:17" x14ac:dyDescent="0.3">
      <c r="A746" t="s">
        <v>4419</v>
      </c>
      <c r="B746" t="s">
        <v>48</v>
      </c>
      <c r="D746" t="s">
        <v>2787</v>
      </c>
      <c r="E746" t="s">
        <v>2788</v>
      </c>
      <c r="G746" t="s">
        <v>2789</v>
      </c>
      <c r="Q746" t="s">
        <v>4419</v>
      </c>
    </row>
    <row r="747" spans="1:17" x14ac:dyDescent="0.3">
      <c r="A747" t="s">
        <v>4419</v>
      </c>
      <c r="B747" t="s">
        <v>2154</v>
      </c>
      <c r="D747" t="s">
        <v>2790</v>
      </c>
      <c r="E747" t="s">
        <v>2791</v>
      </c>
      <c r="F747" t="s">
        <v>2792</v>
      </c>
      <c r="H747" t="s">
        <v>2793</v>
      </c>
      <c r="I747" t="s">
        <v>2794</v>
      </c>
      <c r="K747" t="s">
        <v>2796</v>
      </c>
      <c r="L747">
        <v>8</v>
      </c>
      <c r="M747">
        <v>49</v>
      </c>
      <c r="Q747" t="s">
        <v>4419</v>
      </c>
    </row>
    <row r="748" spans="1:17" x14ac:dyDescent="0.3">
      <c r="A748" t="s">
        <v>4419</v>
      </c>
      <c r="B748" t="s">
        <v>2154</v>
      </c>
      <c r="D748" t="s">
        <v>2797</v>
      </c>
      <c r="E748" t="s">
        <v>2653</v>
      </c>
      <c r="F748" t="s">
        <v>2798</v>
      </c>
      <c r="H748" t="s">
        <v>2799</v>
      </c>
      <c r="I748" t="s">
        <v>2655</v>
      </c>
      <c r="L748">
        <v>13</v>
      </c>
      <c r="M748">
        <v>12</v>
      </c>
      <c r="Q748" t="s">
        <v>4419</v>
      </c>
    </row>
    <row r="749" spans="1:17" x14ac:dyDescent="0.3">
      <c r="A749" t="s">
        <v>4419</v>
      </c>
      <c r="B749" t="s">
        <v>2154</v>
      </c>
      <c r="D749" t="s">
        <v>2801</v>
      </c>
      <c r="E749" t="s">
        <v>2802</v>
      </c>
      <c r="F749" t="s">
        <v>2803</v>
      </c>
      <c r="H749" t="s">
        <v>2804</v>
      </c>
      <c r="I749" t="s">
        <v>2805</v>
      </c>
      <c r="K749" t="s">
        <v>2660</v>
      </c>
      <c r="L749">
        <v>5</v>
      </c>
      <c r="M749">
        <v>4</v>
      </c>
      <c r="Q749" t="s">
        <v>4419</v>
      </c>
    </row>
    <row r="750" spans="1:17" x14ac:dyDescent="0.3">
      <c r="A750" t="s">
        <v>4419</v>
      </c>
      <c r="B750" t="s">
        <v>2154</v>
      </c>
      <c r="D750" t="s">
        <v>2807</v>
      </c>
      <c r="E750" t="s">
        <v>2662</v>
      </c>
      <c r="F750" t="s">
        <v>2808</v>
      </c>
      <c r="H750" t="s">
        <v>2809</v>
      </c>
      <c r="I750" t="s">
        <v>2664</v>
      </c>
      <c r="L750">
        <v>1</v>
      </c>
      <c r="M750">
        <v>18</v>
      </c>
      <c r="Q750" t="s">
        <v>4419</v>
      </c>
    </row>
    <row r="751" spans="1:17" x14ac:dyDescent="0.3">
      <c r="A751" t="s">
        <v>4419</v>
      </c>
      <c r="B751" t="s">
        <v>2154</v>
      </c>
      <c r="D751" t="s">
        <v>2811</v>
      </c>
      <c r="E751" t="s">
        <v>2668</v>
      </c>
      <c r="F751" t="s">
        <v>2812</v>
      </c>
      <c r="H751" t="s">
        <v>2813</v>
      </c>
      <c r="I751" t="s">
        <v>2670</v>
      </c>
      <c r="Q751" t="s">
        <v>4419</v>
      </c>
    </row>
    <row r="752" spans="1:17" x14ac:dyDescent="0.3">
      <c r="A752" t="s">
        <v>4419</v>
      </c>
      <c r="B752" t="s">
        <v>15</v>
      </c>
      <c r="D752" t="s">
        <v>2814</v>
      </c>
      <c r="E752" t="s">
        <v>2815</v>
      </c>
      <c r="Q752" t="s">
        <v>4419</v>
      </c>
    </row>
    <row r="753" spans="1:17" x14ac:dyDescent="0.3">
      <c r="A753" t="s">
        <v>4419</v>
      </c>
      <c r="B753" t="s">
        <v>2154</v>
      </c>
      <c r="D753" t="s">
        <v>2818</v>
      </c>
      <c r="E753" t="s">
        <v>2819</v>
      </c>
      <c r="F753" t="s">
        <v>2820</v>
      </c>
      <c r="H753" t="s">
        <v>2821</v>
      </c>
      <c r="I753" t="s">
        <v>2822</v>
      </c>
      <c r="L753">
        <v>4</v>
      </c>
      <c r="M753">
        <v>26</v>
      </c>
      <c r="Q753" t="s">
        <v>4419</v>
      </c>
    </row>
    <row r="754" spans="1:17" x14ac:dyDescent="0.3">
      <c r="A754" t="s">
        <v>4419</v>
      </c>
      <c r="B754" t="s">
        <v>15</v>
      </c>
      <c r="D754" t="s">
        <v>2824</v>
      </c>
      <c r="E754" t="s">
        <v>2825</v>
      </c>
      <c r="Q754" t="s">
        <v>4419</v>
      </c>
    </row>
    <row r="755" spans="1:17" x14ac:dyDescent="0.3">
      <c r="A755" t="s">
        <v>4419</v>
      </c>
      <c r="B755" t="s">
        <v>2154</v>
      </c>
      <c r="D755" t="s">
        <v>2828</v>
      </c>
      <c r="E755" t="s">
        <v>2829</v>
      </c>
      <c r="F755" t="s">
        <v>2739</v>
      </c>
      <c r="H755" t="s">
        <v>2740</v>
      </c>
      <c r="I755" t="s">
        <v>2830</v>
      </c>
      <c r="M755">
        <v>170</v>
      </c>
      <c r="Q755" t="s">
        <v>4419</v>
      </c>
    </row>
    <row r="756" spans="1:17" x14ac:dyDescent="0.3">
      <c r="A756" t="s">
        <v>4420</v>
      </c>
      <c r="B756" t="s">
        <v>2538</v>
      </c>
      <c r="E756" t="s">
        <v>2832</v>
      </c>
      <c r="F756" t="s">
        <v>2833</v>
      </c>
      <c r="I756" t="s">
        <v>2834</v>
      </c>
      <c r="J756" t="s">
        <v>2835</v>
      </c>
      <c r="K756" t="s">
        <v>2836</v>
      </c>
      <c r="Q756" t="s">
        <v>4420</v>
      </c>
    </row>
    <row r="757" spans="1:17" x14ac:dyDescent="0.3">
      <c r="A757" t="s">
        <v>4420</v>
      </c>
      <c r="B757" t="s">
        <v>2154</v>
      </c>
      <c r="D757" t="s">
        <v>2837</v>
      </c>
      <c r="E757" t="s">
        <v>2703</v>
      </c>
      <c r="F757" t="s">
        <v>2838</v>
      </c>
      <c r="H757" t="s">
        <v>2839</v>
      </c>
      <c r="I757" t="s">
        <v>2706</v>
      </c>
      <c r="J757" t="s">
        <v>2840</v>
      </c>
      <c r="K757" t="s">
        <v>2708</v>
      </c>
      <c r="L757">
        <v>8</v>
      </c>
      <c r="M757">
        <v>49</v>
      </c>
      <c r="P757" t="s">
        <v>2841</v>
      </c>
      <c r="Q757" t="s">
        <v>4420</v>
      </c>
    </row>
    <row r="758" spans="1:17" x14ac:dyDescent="0.3">
      <c r="A758" t="s">
        <v>4420</v>
      </c>
      <c r="B758" t="s">
        <v>2538</v>
      </c>
      <c r="D758" t="s">
        <v>2842</v>
      </c>
      <c r="E758" t="s">
        <v>2843</v>
      </c>
      <c r="F758" t="s">
        <v>2844</v>
      </c>
      <c r="I758" t="s">
        <v>2845</v>
      </c>
      <c r="J758" t="s">
        <v>2846</v>
      </c>
      <c r="K758">
        <v>45882</v>
      </c>
      <c r="P758" t="s">
        <v>2848</v>
      </c>
      <c r="Q758" t="s">
        <v>4420</v>
      </c>
    </row>
    <row r="759" spans="1:17" x14ac:dyDescent="0.3">
      <c r="A759" t="s">
        <v>4420</v>
      </c>
      <c r="B759" t="s">
        <v>2538</v>
      </c>
      <c r="D759" t="s">
        <v>2849</v>
      </c>
      <c r="E759" t="s">
        <v>2850</v>
      </c>
      <c r="F759" t="s">
        <v>2851</v>
      </c>
      <c r="I759" t="s">
        <v>2852</v>
      </c>
      <c r="J759" t="s">
        <v>2853</v>
      </c>
      <c r="K759" t="s">
        <v>2855</v>
      </c>
      <c r="P759" t="s">
        <v>2856</v>
      </c>
      <c r="Q759" t="s">
        <v>4420</v>
      </c>
    </row>
    <row r="760" spans="1:17" x14ac:dyDescent="0.3">
      <c r="A760" t="s">
        <v>4420</v>
      </c>
      <c r="B760" t="s">
        <v>2154</v>
      </c>
      <c r="D760" t="s">
        <v>2857</v>
      </c>
      <c r="E760" t="s">
        <v>2858</v>
      </c>
      <c r="F760" t="s">
        <v>2859</v>
      </c>
      <c r="H760" t="s">
        <v>2860</v>
      </c>
      <c r="I760" t="s">
        <v>2861</v>
      </c>
      <c r="J760" t="s">
        <v>2862</v>
      </c>
      <c r="K760" t="s">
        <v>2864</v>
      </c>
      <c r="L760">
        <v>2</v>
      </c>
      <c r="M760">
        <v>16</v>
      </c>
      <c r="P760" t="s">
        <v>2865</v>
      </c>
      <c r="Q760" t="s">
        <v>4420</v>
      </c>
    </row>
    <row r="761" spans="1:17" x14ac:dyDescent="0.3">
      <c r="A761" t="s">
        <v>4420</v>
      </c>
      <c r="B761" t="s">
        <v>2538</v>
      </c>
      <c r="D761" t="s">
        <v>2866</v>
      </c>
      <c r="E761" t="s">
        <v>2867</v>
      </c>
      <c r="F761" t="s">
        <v>2868</v>
      </c>
      <c r="I761" t="s">
        <v>2869</v>
      </c>
      <c r="J761" t="s">
        <v>2870</v>
      </c>
      <c r="K761" t="s">
        <v>2872</v>
      </c>
      <c r="P761" t="s">
        <v>2873</v>
      </c>
      <c r="Q761" t="s">
        <v>4420</v>
      </c>
    </row>
    <row r="762" spans="1:17" x14ac:dyDescent="0.3">
      <c r="A762" t="s">
        <v>4420</v>
      </c>
      <c r="B762" t="s">
        <v>2538</v>
      </c>
      <c r="D762" t="s">
        <v>2874</v>
      </c>
      <c r="E762" t="s">
        <v>2875</v>
      </c>
      <c r="F762" t="s">
        <v>2876</v>
      </c>
      <c r="I762" t="s">
        <v>2877</v>
      </c>
      <c r="J762" t="s">
        <v>2878</v>
      </c>
      <c r="K762" t="s">
        <v>2880</v>
      </c>
      <c r="P762" t="s">
        <v>2881</v>
      </c>
      <c r="Q762" t="s">
        <v>4420</v>
      </c>
    </row>
    <row r="763" spans="1:17" x14ac:dyDescent="0.3">
      <c r="A763" t="s">
        <v>4420</v>
      </c>
      <c r="B763" t="s">
        <v>2538</v>
      </c>
      <c r="D763" t="s">
        <v>2882</v>
      </c>
      <c r="E763" t="s">
        <v>2883</v>
      </c>
      <c r="F763" t="s">
        <v>2884</v>
      </c>
      <c r="G763" t="s">
        <v>2885</v>
      </c>
      <c r="I763" t="s">
        <v>2886</v>
      </c>
      <c r="J763" t="s">
        <v>2887</v>
      </c>
      <c r="K763" t="s">
        <v>2889</v>
      </c>
      <c r="P763" t="s">
        <v>2890</v>
      </c>
      <c r="Q763" t="s">
        <v>4420</v>
      </c>
    </row>
    <row r="764" spans="1:17" x14ac:dyDescent="0.3">
      <c r="A764" t="s">
        <v>4420</v>
      </c>
      <c r="B764" t="s">
        <v>2538</v>
      </c>
      <c r="D764" t="s">
        <v>2891</v>
      </c>
      <c r="E764" t="s">
        <v>2892</v>
      </c>
      <c r="F764" t="s">
        <v>2893</v>
      </c>
      <c r="I764" t="s">
        <v>2894</v>
      </c>
      <c r="J764" t="s">
        <v>2895</v>
      </c>
      <c r="K764" t="s">
        <v>2897</v>
      </c>
      <c r="P764" t="s">
        <v>2898</v>
      </c>
      <c r="Q764" t="s">
        <v>4420</v>
      </c>
    </row>
    <row r="765" spans="1:17" x14ac:dyDescent="0.3">
      <c r="A765" t="s">
        <v>4420</v>
      </c>
      <c r="B765" t="s">
        <v>2538</v>
      </c>
      <c r="D765" t="s">
        <v>2899</v>
      </c>
      <c r="E765" t="s">
        <v>2900</v>
      </c>
      <c r="F765" t="s">
        <v>2901</v>
      </c>
      <c r="I765" t="s">
        <v>2902</v>
      </c>
      <c r="J765" t="s">
        <v>2903</v>
      </c>
      <c r="K765" t="s">
        <v>2905</v>
      </c>
      <c r="P765" t="s">
        <v>2906</v>
      </c>
      <c r="Q765" t="s">
        <v>4420</v>
      </c>
    </row>
    <row r="766" spans="1:17" x14ac:dyDescent="0.3">
      <c r="A766" t="s">
        <v>4420</v>
      </c>
      <c r="B766" t="s">
        <v>2538</v>
      </c>
      <c r="D766" t="s">
        <v>2907</v>
      </c>
      <c r="E766" t="s">
        <v>2908</v>
      </c>
      <c r="F766" t="s">
        <v>2909</v>
      </c>
      <c r="I766" t="s">
        <v>2910</v>
      </c>
      <c r="J766" t="s">
        <v>2911</v>
      </c>
      <c r="K766" t="s">
        <v>2913</v>
      </c>
      <c r="P766" t="s">
        <v>2914</v>
      </c>
      <c r="Q766" t="s">
        <v>4420</v>
      </c>
    </row>
    <row r="767" spans="1:17" x14ac:dyDescent="0.3">
      <c r="A767" t="s">
        <v>4420</v>
      </c>
      <c r="B767" t="s">
        <v>2538</v>
      </c>
      <c r="D767" t="s">
        <v>2915</v>
      </c>
      <c r="E767" t="s">
        <v>2916</v>
      </c>
      <c r="F767" t="s">
        <v>2917</v>
      </c>
      <c r="I767" t="s">
        <v>2918</v>
      </c>
      <c r="J767" t="s">
        <v>2919</v>
      </c>
      <c r="K767">
        <v>45664</v>
      </c>
      <c r="P767" t="s">
        <v>2921</v>
      </c>
      <c r="Q767" t="s">
        <v>4420</v>
      </c>
    </row>
    <row r="768" spans="1:17" x14ac:dyDescent="0.3">
      <c r="A768" t="s">
        <v>4420</v>
      </c>
      <c r="B768" t="s">
        <v>2538</v>
      </c>
      <c r="D768" t="s">
        <v>2922</v>
      </c>
      <c r="E768" t="s">
        <v>2923</v>
      </c>
      <c r="F768" t="s">
        <v>2924</v>
      </c>
      <c r="I768" t="s">
        <v>2925</v>
      </c>
      <c r="J768" t="s">
        <v>2926</v>
      </c>
      <c r="K768">
        <v>45673</v>
      </c>
      <c r="P768" t="s">
        <v>2928</v>
      </c>
      <c r="Q768" t="s">
        <v>4420</v>
      </c>
    </row>
    <row r="769" spans="1:17" x14ac:dyDescent="0.3">
      <c r="A769" t="s">
        <v>4420</v>
      </c>
      <c r="B769" t="s">
        <v>2538</v>
      </c>
      <c r="D769" t="s">
        <v>2929</v>
      </c>
      <c r="E769" t="s">
        <v>2930</v>
      </c>
      <c r="F769" t="s">
        <v>2931</v>
      </c>
      <c r="I769" t="s">
        <v>2932</v>
      </c>
      <c r="J769" t="s">
        <v>2933</v>
      </c>
      <c r="K769" t="s">
        <v>2935</v>
      </c>
      <c r="P769" t="s">
        <v>2936</v>
      </c>
      <c r="Q769" t="s">
        <v>4420</v>
      </c>
    </row>
    <row r="770" spans="1:17" x14ac:dyDescent="0.3">
      <c r="A770" t="s">
        <v>4420</v>
      </c>
      <c r="B770" t="s">
        <v>2538</v>
      </c>
      <c r="D770" t="s">
        <v>2937</v>
      </c>
      <c r="E770" t="s">
        <v>2938</v>
      </c>
      <c r="F770" t="s">
        <v>2884</v>
      </c>
      <c r="G770" t="s">
        <v>2885</v>
      </c>
      <c r="I770" t="s">
        <v>2939</v>
      </c>
      <c r="J770" t="s">
        <v>2940</v>
      </c>
      <c r="K770" t="s">
        <v>2942</v>
      </c>
      <c r="P770" t="s">
        <v>2943</v>
      </c>
      <c r="Q770" t="s">
        <v>4420</v>
      </c>
    </row>
    <row r="771" spans="1:17" x14ac:dyDescent="0.3">
      <c r="A771" t="s">
        <v>4420</v>
      </c>
      <c r="B771" t="s">
        <v>2538</v>
      </c>
      <c r="D771" t="s">
        <v>2944</v>
      </c>
      <c r="E771" t="s">
        <v>2945</v>
      </c>
      <c r="F771" t="s">
        <v>2946</v>
      </c>
      <c r="G771" t="s">
        <v>2947</v>
      </c>
      <c r="I771" t="s">
        <v>2948</v>
      </c>
      <c r="J771" t="s">
        <v>2949</v>
      </c>
      <c r="K771" t="s">
        <v>2951</v>
      </c>
      <c r="P771" t="s">
        <v>2952</v>
      </c>
      <c r="Q771" t="s">
        <v>4420</v>
      </c>
    </row>
    <row r="772" spans="1:17" x14ac:dyDescent="0.3">
      <c r="A772" t="s">
        <v>4420</v>
      </c>
      <c r="B772" t="s">
        <v>2538</v>
      </c>
      <c r="D772" t="s">
        <v>2953</v>
      </c>
      <c r="E772" t="s">
        <v>2954</v>
      </c>
      <c r="F772" t="s">
        <v>2955</v>
      </c>
      <c r="I772" t="s">
        <v>2956</v>
      </c>
      <c r="J772" t="s">
        <v>2957</v>
      </c>
      <c r="K772" t="s">
        <v>2959</v>
      </c>
      <c r="P772" t="s">
        <v>2960</v>
      </c>
      <c r="Q772" t="s">
        <v>4420</v>
      </c>
    </row>
    <row r="773" spans="1:17" x14ac:dyDescent="0.3">
      <c r="A773" t="s">
        <v>4420</v>
      </c>
      <c r="B773" t="s">
        <v>2538</v>
      </c>
      <c r="D773" t="s">
        <v>2961</v>
      </c>
      <c r="E773" t="s">
        <v>2962</v>
      </c>
      <c r="F773" t="s">
        <v>2963</v>
      </c>
      <c r="I773" t="s">
        <v>2964</v>
      </c>
      <c r="J773" t="s">
        <v>2965</v>
      </c>
      <c r="K773" t="s">
        <v>2967</v>
      </c>
      <c r="P773" t="s">
        <v>2968</v>
      </c>
      <c r="Q773" t="s">
        <v>4420</v>
      </c>
    </row>
    <row r="774" spans="1:17" x14ac:dyDescent="0.3">
      <c r="A774" t="s">
        <v>4420</v>
      </c>
      <c r="B774" t="s">
        <v>2538</v>
      </c>
      <c r="D774" t="s">
        <v>2969</v>
      </c>
      <c r="E774" t="s">
        <v>2970</v>
      </c>
      <c r="F774" t="s">
        <v>2971</v>
      </c>
      <c r="I774" t="s">
        <v>2972</v>
      </c>
      <c r="J774" t="s">
        <v>2973</v>
      </c>
      <c r="K774" t="s">
        <v>2975</v>
      </c>
      <c r="P774" t="s">
        <v>2976</v>
      </c>
      <c r="Q774" t="s">
        <v>4420</v>
      </c>
    </row>
    <row r="775" spans="1:17" x14ac:dyDescent="0.3">
      <c r="A775" t="s">
        <v>4420</v>
      </c>
      <c r="B775" t="s">
        <v>2538</v>
      </c>
      <c r="D775" t="s">
        <v>2977</v>
      </c>
      <c r="E775" t="s">
        <v>2978</v>
      </c>
      <c r="F775" t="s">
        <v>2979</v>
      </c>
      <c r="G775" t="s">
        <v>2980</v>
      </c>
      <c r="I775" t="s">
        <v>2981</v>
      </c>
      <c r="J775" t="s">
        <v>2982</v>
      </c>
      <c r="K775" t="s">
        <v>2984</v>
      </c>
      <c r="P775" t="s">
        <v>2985</v>
      </c>
      <c r="Q775" t="s">
        <v>4420</v>
      </c>
    </row>
    <row r="776" spans="1:17" x14ac:dyDescent="0.3">
      <c r="A776" t="s">
        <v>4420</v>
      </c>
      <c r="B776" t="s">
        <v>2538</v>
      </c>
      <c r="D776" t="s">
        <v>2986</v>
      </c>
      <c r="E776" t="s">
        <v>2987</v>
      </c>
      <c r="F776" t="s">
        <v>2988</v>
      </c>
      <c r="I776" t="s">
        <v>2989</v>
      </c>
      <c r="J776" t="s">
        <v>2990</v>
      </c>
      <c r="K776" t="s">
        <v>2992</v>
      </c>
      <c r="P776" t="s">
        <v>2993</v>
      </c>
      <c r="Q776" t="s">
        <v>4420</v>
      </c>
    </row>
    <row r="777" spans="1:17" x14ac:dyDescent="0.3">
      <c r="A777" t="s">
        <v>4420</v>
      </c>
      <c r="B777" t="s">
        <v>2538</v>
      </c>
      <c r="D777" t="s">
        <v>2994</v>
      </c>
      <c r="E777" t="s">
        <v>2995</v>
      </c>
      <c r="F777" t="s">
        <v>2996</v>
      </c>
      <c r="I777" t="s">
        <v>2997</v>
      </c>
      <c r="J777" t="s">
        <v>2998</v>
      </c>
      <c r="K777" t="s">
        <v>3000</v>
      </c>
      <c r="P777" t="s">
        <v>3001</v>
      </c>
      <c r="Q777" t="s">
        <v>4420</v>
      </c>
    </row>
    <row r="778" spans="1:17" x14ac:dyDescent="0.3">
      <c r="A778" t="s">
        <v>4420</v>
      </c>
      <c r="B778" t="s">
        <v>2154</v>
      </c>
      <c r="D778" t="s">
        <v>3002</v>
      </c>
      <c r="E778" t="s">
        <v>3003</v>
      </c>
      <c r="F778" t="s">
        <v>2838</v>
      </c>
      <c r="H778" t="s">
        <v>2839</v>
      </c>
      <c r="I778" t="s">
        <v>3004</v>
      </c>
      <c r="J778" t="s">
        <v>3005</v>
      </c>
      <c r="K778" t="s">
        <v>3007</v>
      </c>
      <c r="L778">
        <v>4</v>
      </c>
      <c r="M778">
        <v>49</v>
      </c>
      <c r="P778" t="s">
        <v>3008</v>
      </c>
      <c r="Q778" t="s">
        <v>4420</v>
      </c>
    </row>
    <row r="779" spans="1:17" x14ac:dyDescent="0.3">
      <c r="A779" t="s">
        <v>4420</v>
      </c>
      <c r="B779" t="s">
        <v>2538</v>
      </c>
      <c r="D779" t="s">
        <v>3009</v>
      </c>
      <c r="E779" t="s">
        <v>3010</v>
      </c>
      <c r="F779" t="s">
        <v>3011</v>
      </c>
      <c r="I779" t="s">
        <v>3012</v>
      </c>
      <c r="J779" t="s">
        <v>3013</v>
      </c>
      <c r="K779" t="s">
        <v>3015</v>
      </c>
      <c r="P779" t="s">
        <v>3016</v>
      </c>
      <c r="Q779" t="s">
        <v>4420</v>
      </c>
    </row>
    <row r="780" spans="1:17" x14ac:dyDescent="0.3">
      <c r="A780" t="s">
        <v>4420</v>
      </c>
      <c r="B780" t="s">
        <v>2538</v>
      </c>
      <c r="D780" t="s">
        <v>3017</v>
      </c>
      <c r="E780" t="s">
        <v>3018</v>
      </c>
      <c r="F780" t="s">
        <v>3019</v>
      </c>
      <c r="I780" t="s">
        <v>3020</v>
      </c>
      <c r="J780" t="s">
        <v>3021</v>
      </c>
      <c r="K780" t="s">
        <v>3023</v>
      </c>
      <c r="Q780" t="s">
        <v>4420</v>
      </c>
    </row>
    <row r="781" spans="1:17" x14ac:dyDescent="0.3">
      <c r="A781" t="s">
        <v>4420</v>
      </c>
      <c r="B781" t="s">
        <v>2154</v>
      </c>
      <c r="D781" t="s">
        <v>3024</v>
      </c>
      <c r="E781" t="s">
        <v>3025</v>
      </c>
      <c r="F781" t="s">
        <v>2859</v>
      </c>
      <c r="H781" t="s">
        <v>2860</v>
      </c>
      <c r="I781" t="s">
        <v>3026</v>
      </c>
      <c r="J781" t="s">
        <v>3027</v>
      </c>
      <c r="K781" t="s">
        <v>3029</v>
      </c>
      <c r="L781">
        <v>1</v>
      </c>
      <c r="M781">
        <v>16</v>
      </c>
      <c r="P781" t="s">
        <v>3030</v>
      </c>
      <c r="Q781" t="s">
        <v>4420</v>
      </c>
    </row>
    <row r="782" spans="1:17" x14ac:dyDescent="0.3">
      <c r="A782" t="s">
        <v>4420</v>
      </c>
      <c r="B782" t="s">
        <v>2538</v>
      </c>
      <c r="D782" t="s">
        <v>3031</v>
      </c>
      <c r="E782" t="s">
        <v>3032</v>
      </c>
      <c r="F782" t="s">
        <v>3033</v>
      </c>
      <c r="I782" t="s">
        <v>3034</v>
      </c>
      <c r="J782" t="s">
        <v>3035</v>
      </c>
      <c r="K782" t="s">
        <v>3037</v>
      </c>
      <c r="Q782" t="s">
        <v>4420</v>
      </c>
    </row>
    <row r="783" spans="1:17" x14ac:dyDescent="0.3">
      <c r="A783" t="s">
        <v>4420</v>
      </c>
      <c r="B783" t="s">
        <v>2538</v>
      </c>
      <c r="D783" t="s">
        <v>3038</v>
      </c>
      <c r="E783" t="s">
        <v>3039</v>
      </c>
      <c r="F783" t="s">
        <v>3040</v>
      </c>
      <c r="I783" t="s">
        <v>3041</v>
      </c>
      <c r="J783" t="s">
        <v>3042</v>
      </c>
      <c r="K783" t="s">
        <v>3044</v>
      </c>
      <c r="P783" t="s">
        <v>3045</v>
      </c>
      <c r="Q783" t="s">
        <v>4420</v>
      </c>
    </row>
    <row r="784" spans="1:17" x14ac:dyDescent="0.3">
      <c r="A784" t="s">
        <v>4420</v>
      </c>
      <c r="B784" t="s">
        <v>2538</v>
      </c>
      <c r="D784" t="s">
        <v>3046</v>
      </c>
      <c r="E784" t="s">
        <v>3047</v>
      </c>
      <c r="F784" t="s">
        <v>3048</v>
      </c>
      <c r="I784" t="s">
        <v>3049</v>
      </c>
      <c r="J784" t="s">
        <v>3050</v>
      </c>
      <c r="K784" t="s">
        <v>3052</v>
      </c>
      <c r="P784" t="s">
        <v>3053</v>
      </c>
      <c r="Q784" t="s">
        <v>4420</v>
      </c>
    </row>
    <row r="785" spans="1:17" x14ac:dyDescent="0.3">
      <c r="A785" t="s">
        <v>4420</v>
      </c>
      <c r="B785" t="s">
        <v>2538</v>
      </c>
      <c r="D785" t="s">
        <v>3054</v>
      </c>
      <c r="E785" t="s">
        <v>3055</v>
      </c>
      <c r="F785" t="s">
        <v>3056</v>
      </c>
      <c r="I785" t="s">
        <v>3057</v>
      </c>
      <c r="J785" t="s">
        <v>3058</v>
      </c>
      <c r="K785" t="s">
        <v>3060</v>
      </c>
      <c r="P785" t="s">
        <v>3061</v>
      </c>
      <c r="Q785" t="s">
        <v>4420</v>
      </c>
    </row>
    <row r="786" spans="1:17" x14ac:dyDescent="0.3">
      <c r="A786" t="s">
        <v>4420</v>
      </c>
      <c r="B786" t="s">
        <v>2538</v>
      </c>
      <c r="D786" t="s">
        <v>3054</v>
      </c>
      <c r="E786" t="s">
        <v>3062</v>
      </c>
      <c r="F786" t="s">
        <v>3048</v>
      </c>
      <c r="I786" t="s">
        <v>3063</v>
      </c>
      <c r="J786" t="s">
        <v>3064</v>
      </c>
      <c r="K786" t="s">
        <v>3066</v>
      </c>
      <c r="P786" t="s">
        <v>3067</v>
      </c>
      <c r="Q786" t="s">
        <v>4420</v>
      </c>
    </row>
    <row r="787" spans="1:17" x14ac:dyDescent="0.3">
      <c r="A787" t="s">
        <v>4420</v>
      </c>
      <c r="B787" t="s">
        <v>2538</v>
      </c>
      <c r="D787" t="s">
        <v>3068</v>
      </c>
      <c r="E787" t="s">
        <v>3069</v>
      </c>
      <c r="F787" t="s">
        <v>2963</v>
      </c>
      <c r="I787" t="s">
        <v>3070</v>
      </c>
      <c r="J787" t="s">
        <v>3071</v>
      </c>
      <c r="K787" t="s">
        <v>3073</v>
      </c>
      <c r="P787" t="s">
        <v>3074</v>
      </c>
      <c r="Q787" t="s">
        <v>4420</v>
      </c>
    </row>
    <row r="788" spans="1:17" x14ac:dyDescent="0.3">
      <c r="A788" t="s">
        <v>4420</v>
      </c>
      <c r="B788" t="s">
        <v>2538</v>
      </c>
      <c r="D788" t="s">
        <v>3075</v>
      </c>
      <c r="E788" t="s">
        <v>3076</v>
      </c>
      <c r="F788" t="s">
        <v>3077</v>
      </c>
      <c r="I788" t="s">
        <v>3078</v>
      </c>
      <c r="J788" t="s">
        <v>3079</v>
      </c>
      <c r="K788" t="s">
        <v>3081</v>
      </c>
      <c r="P788" t="s">
        <v>3082</v>
      </c>
      <c r="Q788" t="s">
        <v>4420</v>
      </c>
    </row>
    <row r="789" spans="1:17" x14ac:dyDescent="0.3">
      <c r="A789" t="s">
        <v>4420</v>
      </c>
      <c r="B789" t="s">
        <v>2538</v>
      </c>
      <c r="D789" t="s">
        <v>3083</v>
      </c>
      <c r="E789" t="s">
        <v>3084</v>
      </c>
      <c r="F789" t="s">
        <v>3085</v>
      </c>
      <c r="I789" t="s">
        <v>3086</v>
      </c>
      <c r="J789" t="s">
        <v>3087</v>
      </c>
      <c r="K789" t="s">
        <v>3089</v>
      </c>
      <c r="P789" t="s">
        <v>3090</v>
      </c>
      <c r="Q789" t="s">
        <v>4420</v>
      </c>
    </row>
    <row r="790" spans="1:17" x14ac:dyDescent="0.3">
      <c r="A790" t="s">
        <v>4420</v>
      </c>
      <c r="B790" t="s">
        <v>2538</v>
      </c>
      <c r="D790" t="s">
        <v>3091</v>
      </c>
      <c r="E790" t="s">
        <v>3092</v>
      </c>
      <c r="F790" t="s">
        <v>3093</v>
      </c>
      <c r="I790" t="s">
        <v>3094</v>
      </c>
      <c r="J790" t="s">
        <v>3095</v>
      </c>
      <c r="K790" t="s">
        <v>3097</v>
      </c>
      <c r="P790" t="s">
        <v>3098</v>
      </c>
      <c r="Q790" t="s">
        <v>4420</v>
      </c>
    </row>
    <row r="791" spans="1:17" x14ac:dyDescent="0.3">
      <c r="A791" t="s">
        <v>4420</v>
      </c>
      <c r="B791" t="s">
        <v>2538</v>
      </c>
      <c r="D791" t="s">
        <v>3099</v>
      </c>
      <c r="E791" t="s">
        <v>2718</v>
      </c>
      <c r="F791" t="s">
        <v>3100</v>
      </c>
      <c r="I791" t="s">
        <v>3101</v>
      </c>
      <c r="J791" t="s">
        <v>3102</v>
      </c>
      <c r="K791" t="s">
        <v>3104</v>
      </c>
      <c r="P791" t="s">
        <v>3105</v>
      </c>
      <c r="Q791" t="s">
        <v>4420</v>
      </c>
    </row>
    <row r="792" spans="1:17" x14ac:dyDescent="0.3">
      <c r="A792" t="s">
        <v>4420</v>
      </c>
      <c r="B792" t="s">
        <v>2538</v>
      </c>
      <c r="D792" t="s">
        <v>3106</v>
      </c>
      <c r="E792" t="s">
        <v>3107</v>
      </c>
      <c r="F792" t="s">
        <v>2833</v>
      </c>
      <c r="I792" t="s">
        <v>3108</v>
      </c>
      <c r="J792" t="s">
        <v>3109</v>
      </c>
      <c r="K792" t="s">
        <v>3111</v>
      </c>
      <c r="P792" t="s">
        <v>3112</v>
      </c>
      <c r="Q792" t="s">
        <v>4420</v>
      </c>
    </row>
    <row r="793" spans="1:17" x14ac:dyDescent="0.3">
      <c r="A793" t="s">
        <v>4420</v>
      </c>
      <c r="B793" t="s">
        <v>2538</v>
      </c>
      <c r="D793" t="s">
        <v>3113</v>
      </c>
      <c r="E793" t="s">
        <v>2550</v>
      </c>
      <c r="F793" t="s">
        <v>3114</v>
      </c>
      <c r="I793" t="s">
        <v>2552</v>
      </c>
      <c r="J793" t="s">
        <v>3115</v>
      </c>
      <c r="K793" t="s">
        <v>2554</v>
      </c>
      <c r="P793" t="s">
        <v>3117</v>
      </c>
      <c r="Q793" t="s">
        <v>4420</v>
      </c>
    </row>
    <row r="794" spans="1:17" x14ac:dyDescent="0.3">
      <c r="A794" t="s">
        <v>4420</v>
      </c>
      <c r="B794" t="s">
        <v>2538</v>
      </c>
      <c r="D794" t="s">
        <v>3118</v>
      </c>
      <c r="E794" t="s">
        <v>3119</v>
      </c>
      <c r="F794" t="s">
        <v>3120</v>
      </c>
      <c r="I794" t="s">
        <v>3121</v>
      </c>
      <c r="J794" t="s">
        <v>3122</v>
      </c>
      <c r="K794" t="s">
        <v>3124</v>
      </c>
      <c r="P794" t="s">
        <v>3125</v>
      </c>
      <c r="Q794" t="s">
        <v>4420</v>
      </c>
    </row>
    <row r="795" spans="1:17" x14ac:dyDescent="0.3">
      <c r="A795" t="s">
        <v>4420</v>
      </c>
      <c r="B795" t="s">
        <v>2538</v>
      </c>
      <c r="D795" t="s">
        <v>3126</v>
      </c>
      <c r="E795" t="s">
        <v>3127</v>
      </c>
      <c r="F795" t="s">
        <v>3128</v>
      </c>
      <c r="I795" t="s">
        <v>3129</v>
      </c>
      <c r="J795" t="s">
        <v>3130</v>
      </c>
      <c r="K795" t="s">
        <v>3132</v>
      </c>
      <c r="P795" t="s">
        <v>3133</v>
      </c>
      <c r="Q795" t="s">
        <v>4420</v>
      </c>
    </row>
    <row r="796" spans="1:17" x14ac:dyDescent="0.3">
      <c r="A796" t="s">
        <v>4420</v>
      </c>
      <c r="B796" t="s">
        <v>2538</v>
      </c>
      <c r="D796" t="s">
        <v>3134</v>
      </c>
      <c r="E796" t="s">
        <v>3135</v>
      </c>
      <c r="F796" t="s">
        <v>3136</v>
      </c>
      <c r="G796" t="s">
        <v>3137</v>
      </c>
      <c r="I796" t="s">
        <v>3138</v>
      </c>
      <c r="J796" t="s">
        <v>3139</v>
      </c>
      <c r="K796" t="s">
        <v>3141</v>
      </c>
      <c r="P796" t="s">
        <v>3142</v>
      </c>
      <c r="Q796" t="s">
        <v>4420</v>
      </c>
    </row>
    <row r="797" spans="1:17" x14ac:dyDescent="0.3">
      <c r="A797" t="s">
        <v>4420</v>
      </c>
      <c r="B797" t="s">
        <v>2538</v>
      </c>
      <c r="D797" t="s">
        <v>3143</v>
      </c>
      <c r="E797" t="s">
        <v>3144</v>
      </c>
      <c r="F797" t="s">
        <v>3145</v>
      </c>
      <c r="I797" t="s">
        <v>3146</v>
      </c>
      <c r="J797" t="s">
        <v>3147</v>
      </c>
      <c r="K797" t="s">
        <v>3149</v>
      </c>
      <c r="P797" t="s">
        <v>3150</v>
      </c>
      <c r="Q797" t="s">
        <v>4420</v>
      </c>
    </row>
    <row r="798" spans="1:17" x14ac:dyDescent="0.3">
      <c r="A798" t="s">
        <v>4420</v>
      </c>
      <c r="B798" t="s">
        <v>2154</v>
      </c>
      <c r="D798" t="s">
        <v>3151</v>
      </c>
      <c r="E798" t="s">
        <v>3152</v>
      </c>
      <c r="F798" t="s">
        <v>3153</v>
      </c>
      <c r="H798" t="s">
        <v>3154</v>
      </c>
      <c r="I798" t="s">
        <v>3155</v>
      </c>
      <c r="J798" t="s">
        <v>3156</v>
      </c>
      <c r="K798" t="s">
        <v>3158</v>
      </c>
      <c r="L798">
        <v>4</v>
      </c>
      <c r="M798">
        <v>34</v>
      </c>
      <c r="P798" t="s">
        <v>3159</v>
      </c>
      <c r="Q798" t="s">
        <v>4420</v>
      </c>
    </row>
    <row r="799" spans="1:17" x14ac:dyDescent="0.3">
      <c r="A799" t="s">
        <v>4420</v>
      </c>
      <c r="B799" t="s">
        <v>2538</v>
      </c>
      <c r="D799" t="s">
        <v>3160</v>
      </c>
      <c r="E799" t="s">
        <v>3161</v>
      </c>
      <c r="F799" t="s">
        <v>3162</v>
      </c>
      <c r="I799" t="s">
        <v>3163</v>
      </c>
      <c r="J799" t="s">
        <v>3164</v>
      </c>
      <c r="K799" t="s">
        <v>3166</v>
      </c>
      <c r="P799" t="s">
        <v>3167</v>
      </c>
      <c r="Q799" t="s">
        <v>4420</v>
      </c>
    </row>
    <row r="800" spans="1:17" x14ac:dyDescent="0.3">
      <c r="A800" t="s">
        <v>4420</v>
      </c>
      <c r="B800" t="s">
        <v>2538</v>
      </c>
      <c r="D800" t="s">
        <v>3168</v>
      </c>
      <c r="E800" t="s">
        <v>3169</v>
      </c>
      <c r="F800" t="s">
        <v>3048</v>
      </c>
      <c r="I800" t="s">
        <v>3170</v>
      </c>
      <c r="J800" t="s">
        <v>3171</v>
      </c>
      <c r="K800" t="s">
        <v>3173</v>
      </c>
      <c r="P800" t="s">
        <v>3174</v>
      </c>
      <c r="Q800" t="s">
        <v>4420</v>
      </c>
    </row>
    <row r="801" spans="1:17" x14ac:dyDescent="0.3">
      <c r="A801" t="s">
        <v>4420</v>
      </c>
      <c r="B801" t="s">
        <v>2538</v>
      </c>
      <c r="D801" t="s">
        <v>3175</v>
      </c>
      <c r="E801" t="s">
        <v>3176</v>
      </c>
      <c r="F801" t="s">
        <v>2833</v>
      </c>
      <c r="I801" t="s">
        <v>3177</v>
      </c>
      <c r="J801" t="s">
        <v>3178</v>
      </c>
      <c r="K801" t="s">
        <v>3180</v>
      </c>
      <c r="P801" t="s">
        <v>3181</v>
      </c>
      <c r="Q801" t="s">
        <v>4420</v>
      </c>
    </row>
    <row r="802" spans="1:17" x14ac:dyDescent="0.3">
      <c r="A802" t="s">
        <v>4420</v>
      </c>
      <c r="B802" t="s">
        <v>2538</v>
      </c>
      <c r="D802" t="s">
        <v>3182</v>
      </c>
      <c r="E802" t="s">
        <v>3183</v>
      </c>
      <c r="F802" t="s">
        <v>3184</v>
      </c>
      <c r="I802" t="s">
        <v>3185</v>
      </c>
      <c r="J802" t="s">
        <v>3186</v>
      </c>
      <c r="K802" t="s">
        <v>3188</v>
      </c>
      <c r="P802" t="s">
        <v>3189</v>
      </c>
      <c r="Q802" t="s">
        <v>4420</v>
      </c>
    </row>
    <row r="803" spans="1:17" x14ac:dyDescent="0.3">
      <c r="A803" t="s">
        <v>4420</v>
      </c>
      <c r="B803" t="s">
        <v>2538</v>
      </c>
      <c r="D803" t="s">
        <v>3190</v>
      </c>
      <c r="E803" t="s">
        <v>3191</v>
      </c>
      <c r="F803" t="s">
        <v>2851</v>
      </c>
      <c r="I803" t="s">
        <v>3192</v>
      </c>
      <c r="J803" t="s">
        <v>3193</v>
      </c>
      <c r="K803" t="s">
        <v>3195</v>
      </c>
      <c r="P803" t="s">
        <v>3196</v>
      </c>
      <c r="Q803" t="s">
        <v>4420</v>
      </c>
    </row>
    <row r="804" spans="1:17" x14ac:dyDescent="0.3">
      <c r="A804" t="s">
        <v>4420</v>
      </c>
      <c r="B804" t="s">
        <v>2538</v>
      </c>
      <c r="D804" t="s">
        <v>3197</v>
      </c>
      <c r="E804" t="s">
        <v>3198</v>
      </c>
      <c r="F804" t="s">
        <v>2851</v>
      </c>
      <c r="I804" t="s">
        <v>3199</v>
      </c>
      <c r="J804" t="s">
        <v>3200</v>
      </c>
      <c r="K804" t="s">
        <v>3202</v>
      </c>
      <c r="P804" t="s">
        <v>3203</v>
      </c>
      <c r="Q804" t="s">
        <v>4420</v>
      </c>
    </row>
    <row r="805" spans="1:17" x14ac:dyDescent="0.3">
      <c r="A805" t="s">
        <v>4420</v>
      </c>
      <c r="B805" t="s">
        <v>2154</v>
      </c>
      <c r="D805" t="s">
        <v>3204</v>
      </c>
      <c r="E805" t="s">
        <v>3205</v>
      </c>
      <c r="F805" t="s">
        <v>2859</v>
      </c>
      <c r="H805" t="s">
        <v>2860</v>
      </c>
      <c r="I805" t="s">
        <v>3206</v>
      </c>
      <c r="J805" t="s">
        <v>3207</v>
      </c>
      <c r="K805" t="s">
        <v>3209</v>
      </c>
      <c r="L805">
        <v>5</v>
      </c>
      <c r="M805">
        <v>16</v>
      </c>
      <c r="P805" t="s">
        <v>3210</v>
      </c>
      <c r="Q805" t="s">
        <v>4420</v>
      </c>
    </row>
    <row r="806" spans="1:17" x14ac:dyDescent="0.3">
      <c r="A806" t="s">
        <v>4420</v>
      </c>
      <c r="B806" t="s">
        <v>2538</v>
      </c>
      <c r="D806" t="s">
        <v>3211</v>
      </c>
      <c r="E806" t="s">
        <v>3212</v>
      </c>
      <c r="F806" t="s">
        <v>3213</v>
      </c>
      <c r="I806" t="s">
        <v>3214</v>
      </c>
      <c r="J806" t="s">
        <v>3215</v>
      </c>
      <c r="K806" t="s">
        <v>3217</v>
      </c>
      <c r="P806" t="s">
        <v>3218</v>
      </c>
      <c r="Q806" t="s">
        <v>4420</v>
      </c>
    </row>
    <row r="807" spans="1:17" x14ac:dyDescent="0.3">
      <c r="A807" t="s">
        <v>4420</v>
      </c>
      <c r="B807" t="s">
        <v>2154</v>
      </c>
      <c r="D807" t="s">
        <v>3219</v>
      </c>
      <c r="E807" t="s">
        <v>3220</v>
      </c>
      <c r="F807" t="s">
        <v>2838</v>
      </c>
      <c r="H807" t="s">
        <v>2839</v>
      </c>
      <c r="I807" t="s">
        <v>3221</v>
      </c>
      <c r="J807" t="s">
        <v>3222</v>
      </c>
      <c r="K807" t="s">
        <v>3224</v>
      </c>
      <c r="L807">
        <v>7</v>
      </c>
      <c r="M807">
        <v>48</v>
      </c>
      <c r="P807" t="s">
        <v>3225</v>
      </c>
      <c r="Q807" t="s">
        <v>4420</v>
      </c>
    </row>
    <row r="808" spans="1:17" x14ac:dyDescent="0.3">
      <c r="A808" t="s">
        <v>4420</v>
      </c>
      <c r="B808" t="s">
        <v>2538</v>
      </c>
      <c r="D808" t="s">
        <v>3226</v>
      </c>
      <c r="E808" t="s">
        <v>3227</v>
      </c>
      <c r="F808" t="s">
        <v>3228</v>
      </c>
      <c r="I808" t="s">
        <v>3229</v>
      </c>
      <c r="J808" t="s">
        <v>3230</v>
      </c>
      <c r="K808" t="s">
        <v>3081</v>
      </c>
      <c r="P808" t="s">
        <v>3232</v>
      </c>
      <c r="Q808" t="s">
        <v>4420</v>
      </c>
    </row>
    <row r="809" spans="1:17" x14ac:dyDescent="0.3">
      <c r="A809" t="s">
        <v>4420</v>
      </c>
      <c r="B809" t="s">
        <v>2538</v>
      </c>
      <c r="D809" t="s">
        <v>3233</v>
      </c>
      <c r="E809" t="s">
        <v>3234</v>
      </c>
      <c r="F809" t="s">
        <v>3235</v>
      </c>
      <c r="G809" t="s">
        <v>3236</v>
      </c>
      <c r="I809" t="s">
        <v>3237</v>
      </c>
      <c r="J809" t="s">
        <v>3238</v>
      </c>
      <c r="K809" t="s">
        <v>3240</v>
      </c>
      <c r="P809" t="s">
        <v>3241</v>
      </c>
      <c r="Q809" t="s">
        <v>4420</v>
      </c>
    </row>
    <row r="810" spans="1:17" x14ac:dyDescent="0.3">
      <c r="A810" t="s">
        <v>4420</v>
      </c>
      <c r="B810" t="s">
        <v>2538</v>
      </c>
      <c r="D810" t="s">
        <v>3242</v>
      </c>
      <c r="E810" t="s">
        <v>3243</v>
      </c>
      <c r="F810" t="s">
        <v>3244</v>
      </c>
      <c r="I810" t="s">
        <v>3245</v>
      </c>
      <c r="J810" t="s">
        <v>3246</v>
      </c>
      <c r="K810" t="s">
        <v>3248</v>
      </c>
      <c r="P810" t="s">
        <v>3249</v>
      </c>
      <c r="Q810" t="s">
        <v>4420</v>
      </c>
    </row>
    <row r="811" spans="1:17" x14ac:dyDescent="0.3">
      <c r="A811" t="s">
        <v>4420</v>
      </c>
      <c r="B811" t="s">
        <v>2538</v>
      </c>
      <c r="D811" t="s">
        <v>3250</v>
      </c>
      <c r="E811" t="s">
        <v>3251</v>
      </c>
      <c r="F811" t="s">
        <v>3252</v>
      </c>
      <c r="I811" t="s">
        <v>3253</v>
      </c>
      <c r="J811" t="s">
        <v>3254</v>
      </c>
      <c r="K811">
        <v>45664</v>
      </c>
      <c r="P811" t="s">
        <v>3256</v>
      </c>
      <c r="Q811" t="s">
        <v>4420</v>
      </c>
    </row>
    <row r="812" spans="1:17" x14ac:dyDescent="0.3">
      <c r="A812" t="s">
        <v>4420</v>
      </c>
      <c r="B812" t="s">
        <v>2538</v>
      </c>
      <c r="D812" t="s">
        <v>3257</v>
      </c>
      <c r="E812" t="s">
        <v>3258</v>
      </c>
      <c r="F812" t="s">
        <v>3259</v>
      </c>
      <c r="I812" t="s">
        <v>3260</v>
      </c>
      <c r="J812" t="s">
        <v>3261</v>
      </c>
      <c r="K812" t="s">
        <v>3263</v>
      </c>
      <c r="P812" t="s">
        <v>3264</v>
      </c>
      <c r="Q812" t="s">
        <v>4420</v>
      </c>
    </row>
    <row r="813" spans="1:17" x14ac:dyDescent="0.3">
      <c r="A813" t="s">
        <v>4420</v>
      </c>
      <c r="B813" t="s">
        <v>2538</v>
      </c>
      <c r="D813" t="s">
        <v>3265</v>
      </c>
      <c r="E813" t="s">
        <v>3266</v>
      </c>
      <c r="F813" t="s">
        <v>3085</v>
      </c>
      <c r="I813" t="s">
        <v>3267</v>
      </c>
      <c r="J813" t="s">
        <v>3268</v>
      </c>
      <c r="K813" t="s">
        <v>3270</v>
      </c>
      <c r="P813" t="s">
        <v>3271</v>
      </c>
      <c r="Q813" t="s">
        <v>4420</v>
      </c>
    </row>
    <row r="814" spans="1:17" x14ac:dyDescent="0.3">
      <c r="A814" t="s">
        <v>4420</v>
      </c>
      <c r="B814" t="s">
        <v>2538</v>
      </c>
      <c r="D814" t="s">
        <v>3272</v>
      </c>
      <c r="E814" t="s">
        <v>3273</v>
      </c>
      <c r="F814" t="s">
        <v>3274</v>
      </c>
      <c r="I814" t="s">
        <v>3275</v>
      </c>
      <c r="J814" t="s">
        <v>3276</v>
      </c>
      <c r="K814" t="s">
        <v>3278</v>
      </c>
      <c r="P814" t="s">
        <v>3279</v>
      </c>
      <c r="Q814" t="s">
        <v>4420</v>
      </c>
    </row>
    <row r="815" spans="1:17" x14ac:dyDescent="0.3">
      <c r="A815" t="s">
        <v>4420</v>
      </c>
      <c r="B815" t="s">
        <v>2538</v>
      </c>
      <c r="D815" t="s">
        <v>3280</v>
      </c>
      <c r="E815" t="s">
        <v>2730</v>
      </c>
      <c r="F815" t="s">
        <v>3213</v>
      </c>
      <c r="I815" t="s">
        <v>3281</v>
      </c>
      <c r="J815" t="s">
        <v>3282</v>
      </c>
      <c r="K815" t="s">
        <v>3284</v>
      </c>
      <c r="P815" t="s">
        <v>3285</v>
      </c>
      <c r="Q815" t="s">
        <v>4420</v>
      </c>
    </row>
    <row r="816" spans="1:17" x14ac:dyDescent="0.3">
      <c r="A816" t="s">
        <v>4420</v>
      </c>
      <c r="B816" t="s">
        <v>2538</v>
      </c>
      <c r="D816" t="s">
        <v>3286</v>
      </c>
      <c r="E816" t="s">
        <v>2557</v>
      </c>
      <c r="F816" t="s">
        <v>3145</v>
      </c>
      <c r="I816" t="s">
        <v>2559</v>
      </c>
      <c r="J816" t="s">
        <v>3287</v>
      </c>
      <c r="K816" t="s">
        <v>3289</v>
      </c>
      <c r="P816" t="s">
        <v>3290</v>
      </c>
      <c r="Q816" t="s">
        <v>4420</v>
      </c>
    </row>
    <row r="817" spans="1:17" x14ac:dyDescent="0.3">
      <c r="A817" t="s">
        <v>4420</v>
      </c>
      <c r="B817" t="s">
        <v>2538</v>
      </c>
      <c r="D817" t="s">
        <v>3291</v>
      </c>
      <c r="E817" t="s">
        <v>3292</v>
      </c>
      <c r="F817" t="s">
        <v>3056</v>
      </c>
      <c r="I817" t="s">
        <v>3293</v>
      </c>
      <c r="J817" t="s">
        <v>3294</v>
      </c>
      <c r="K817" t="s">
        <v>3296</v>
      </c>
      <c r="P817" t="s">
        <v>3297</v>
      </c>
      <c r="Q817" t="s">
        <v>4420</v>
      </c>
    </row>
    <row r="818" spans="1:17" x14ac:dyDescent="0.3">
      <c r="A818" t="s">
        <v>4420</v>
      </c>
      <c r="B818" t="s">
        <v>2538</v>
      </c>
      <c r="D818" t="s">
        <v>3298</v>
      </c>
      <c r="E818" t="s">
        <v>3299</v>
      </c>
      <c r="F818" t="s">
        <v>3300</v>
      </c>
      <c r="I818" t="s">
        <v>3301</v>
      </c>
      <c r="J818" t="s">
        <v>3302</v>
      </c>
      <c r="K818" t="s">
        <v>3304</v>
      </c>
      <c r="P818" t="s">
        <v>3305</v>
      </c>
      <c r="Q818" t="s">
        <v>4420</v>
      </c>
    </row>
    <row r="819" spans="1:17" x14ac:dyDescent="0.3">
      <c r="A819" t="s">
        <v>4420</v>
      </c>
      <c r="B819" t="s">
        <v>2154</v>
      </c>
      <c r="D819" t="s">
        <v>3306</v>
      </c>
      <c r="E819" t="s">
        <v>3307</v>
      </c>
      <c r="F819" t="s">
        <v>3308</v>
      </c>
      <c r="H819" t="s">
        <v>3309</v>
      </c>
      <c r="I819" t="s">
        <v>3310</v>
      </c>
      <c r="J819" t="s">
        <v>3311</v>
      </c>
      <c r="K819" t="s">
        <v>3313</v>
      </c>
      <c r="L819">
        <v>11</v>
      </c>
      <c r="M819">
        <v>22</v>
      </c>
      <c r="P819" t="s">
        <v>3314</v>
      </c>
      <c r="Q819" t="s">
        <v>4420</v>
      </c>
    </row>
    <row r="820" spans="1:17" x14ac:dyDescent="0.3">
      <c r="A820" t="s">
        <v>4420</v>
      </c>
      <c r="B820" t="s">
        <v>2538</v>
      </c>
      <c r="D820" t="s">
        <v>3315</v>
      </c>
      <c r="E820" t="s">
        <v>3316</v>
      </c>
      <c r="F820" t="s">
        <v>3317</v>
      </c>
      <c r="G820" t="s">
        <v>2980</v>
      </c>
      <c r="I820" t="s">
        <v>3318</v>
      </c>
      <c r="J820" t="s">
        <v>3319</v>
      </c>
      <c r="K820" t="s">
        <v>3321</v>
      </c>
      <c r="P820" t="s">
        <v>3322</v>
      </c>
      <c r="Q820" t="s">
        <v>4420</v>
      </c>
    </row>
    <row r="821" spans="1:17" x14ac:dyDescent="0.3">
      <c r="A821" t="s">
        <v>4420</v>
      </c>
      <c r="B821" t="s">
        <v>2538</v>
      </c>
      <c r="D821" t="s">
        <v>3323</v>
      </c>
      <c r="E821" t="s">
        <v>3324</v>
      </c>
      <c r="F821" t="s">
        <v>3325</v>
      </c>
      <c r="I821" t="s">
        <v>3326</v>
      </c>
      <c r="J821" t="s">
        <v>3327</v>
      </c>
      <c r="K821" t="s">
        <v>3329</v>
      </c>
      <c r="P821" t="s">
        <v>3330</v>
      </c>
      <c r="Q821" t="s">
        <v>4420</v>
      </c>
    </row>
    <row r="822" spans="1:17" x14ac:dyDescent="0.3">
      <c r="A822" t="s">
        <v>4420</v>
      </c>
      <c r="B822" t="s">
        <v>2538</v>
      </c>
      <c r="D822" t="s">
        <v>3331</v>
      </c>
      <c r="E822" t="s">
        <v>3332</v>
      </c>
      <c r="F822" t="s">
        <v>3333</v>
      </c>
      <c r="G822" t="s">
        <v>3334</v>
      </c>
      <c r="I822" t="s">
        <v>3335</v>
      </c>
      <c r="J822" t="s">
        <v>3336</v>
      </c>
      <c r="K822" t="s">
        <v>3338</v>
      </c>
      <c r="P822" t="s">
        <v>3339</v>
      </c>
      <c r="Q822" t="s">
        <v>4420</v>
      </c>
    </row>
    <row r="823" spans="1:17" x14ac:dyDescent="0.3">
      <c r="A823" t="s">
        <v>4420</v>
      </c>
      <c r="B823" t="s">
        <v>2538</v>
      </c>
      <c r="D823" t="s">
        <v>3340</v>
      </c>
      <c r="E823" t="s">
        <v>3341</v>
      </c>
      <c r="F823" t="s">
        <v>3342</v>
      </c>
      <c r="I823" t="s">
        <v>3343</v>
      </c>
      <c r="J823" t="s">
        <v>3344</v>
      </c>
      <c r="K823" t="s">
        <v>3346</v>
      </c>
      <c r="P823" t="s">
        <v>3347</v>
      </c>
      <c r="Q823" t="s">
        <v>4420</v>
      </c>
    </row>
    <row r="824" spans="1:17" x14ac:dyDescent="0.3">
      <c r="A824" t="s">
        <v>4420</v>
      </c>
      <c r="B824" t="s">
        <v>2538</v>
      </c>
      <c r="D824" t="s">
        <v>3348</v>
      </c>
      <c r="E824" t="s">
        <v>3349</v>
      </c>
      <c r="F824" t="s">
        <v>3350</v>
      </c>
      <c r="I824" t="s">
        <v>3351</v>
      </c>
      <c r="J824" t="s">
        <v>3352</v>
      </c>
      <c r="K824">
        <v>45665</v>
      </c>
      <c r="P824" t="s">
        <v>3354</v>
      </c>
      <c r="Q824" t="s">
        <v>4420</v>
      </c>
    </row>
    <row r="825" spans="1:17" x14ac:dyDescent="0.3">
      <c r="A825" t="s">
        <v>4420</v>
      </c>
      <c r="B825" t="s">
        <v>2538</v>
      </c>
      <c r="D825" t="s">
        <v>3355</v>
      </c>
      <c r="E825" t="s">
        <v>3356</v>
      </c>
      <c r="F825" t="s">
        <v>3357</v>
      </c>
      <c r="I825" t="s">
        <v>3358</v>
      </c>
      <c r="J825" t="s">
        <v>3359</v>
      </c>
      <c r="K825" t="s">
        <v>3361</v>
      </c>
      <c r="P825" t="s">
        <v>3362</v>
      </c>
      <c r="Q825" t="s">
        <v>4420</v>
      </c>
    </row>
    <row r="826" spans="1:17" x14ac:dyDescent="0.3">
      <c r="A826" t="s">
        <v>4420</v>
      </c>
      <c r="B826" t="s">
        <v>2154</v>
      </c>
      <c r="D826" t="s">
        <v>3363</v>
      </c>
      <c r="E826" t="s">
        <v>3364</v>
      </c>
      <c r="F826" t="s">
        <v>2838</v>
      </c>
      <c r="H826" t="s">
        <v>2839</v>
      </c>
      <c r="I826" t="s">
        <v>3365</v>
      </c>
      <c r="J826" t="s">
        <v>3366</v>
      </c>
      <c r="K826" t="s">
        <v>3368</v>
      </c>
      <c r="L826">
        <v>5</v>
      </c>
      <c r="M826">
        <v>49</v>
      </c>
      <c r="P826" t="s">
        <v>3369</v>
      </c>
      <c r="Q826" t="s">
        <v>4420</v>
      </c>
    </row>
    <row r="827" spans="1:17" x14ac:dyDescent="0.3">
      <c r="A827" t="s">
        <v>4420</v>
      </c>
      <c r="B827" t="s">
        <v>2154</v>
      </c>
      <c r="D827" t="s">
        <v>3370</v>
      </c>
      <c r="E827" t="s">
        <v>3371</v>
      </c>
      <c r="F827" t="s">
        <v>2838</v>
      </c>
      <c r="H827" t="s">
        <v>2839</v>
      </c>
      <c r="I827" t="s">
        <v>3372</v>
      </c>
      <c r="J827" t="s">
        <v>3373</v>
      </c>
      <c r="K827" t="s">
        <v>3375</v>
      </c>
      <c r="L827">
        <v>2</v>
      </c>
      <c r="M827">
        <v>49</v>
      </c>
      <c r="P827" t="s">
        <v>3376</v>
      </c>
      <c r="Q827" t="s">
        <v>4420</v>
      </c>
    </row>
    <row r="828" spans="1:17" x14ac:dyDescent="0.3">
      <c r="A828" t="s">
        <v>4420</v>
      </c>
      <c r="B828" t="s">
        <v>2538</v>
      </c>
      <c r="D828" t="s">
        <v>3377</v>
      </c>
      <c r="E828" t="s">
        <v>3378</v>
      </c>
      <c r="F828" t="s">
        <v>3379</v>
      </c>
      <c r="I828" t="s">
        <v>3380</v>
      </c>
      <c r="J828" t="s">
        <v>3381</v>
      </c>
      <c r="K828" t="s">
        <v>3383</v>
      </c>
      <c r="P828" t="s">
        <v>3384</v>
      </c>
      <c r="Q828" t="s">
        <v>4420</v>
      </c>
    </row>
    <row r="829" spans="1:17" x14ac:dyDescent="0.3">
      <c r="A829" t="s">
        <v>4420</v>
      </c>
      <c r="B829" t="s">
        <v>2538</v>
      </c>
      <c r="D829" t="s">
        <v>3385</v>
      </c>
      <c r="E829" t="s">
        <v>3386</v>
      </c>
      <c r="F829" t="s">
        <v>3387</v>
      </c>
      <c r="I829" t="s">
        <v>3388</v>
      </c>
      <c r="J829" t="s">
        <v>3389</v>
      </c>
      <c r="K829" t="s">
        <v>2959</v>
      </c>
      <c r="P829" t="s">
        <v>3391</v>
      </c>
      <c r="Q829" t="s">
        <v>4420</v>
      </c>
    </row>
    <row r="830" spans="1:17" x14ac:dyDescent="0.3">
      <c r="A830" t="s">
        <v>4420</v>
      </c>
      <c r="B830" t="s">
        <v>2538</v>
      </c>
      <c r="D830" t="s">
        <v>3392</v>
      </c>
      <c r="E830" t="s">
        <v>3393</v>
      </c>
      <c r="F830" t="s">
        <v>3085</v>
      </c>
      <c r="I830" t="s">
        <v>3394</v>
      </c>
      <c r="J830" t="s">
        <v>3395</v>
      </c>
      <c r="K830" t="s">
        <v>3397</v>
      </c>
      <c r="P830" t="s">
        <v>3398</v>
      </c>
      <c r="Q830" t="s">
        <v>4420</v>
      </c>
    </row>
    <row r="831" spans="1:17" x14ac:dyDescent="0.3">
      <c r="A831" t="s">
        <v>4420</v>
      </c>
      <c r="B831" t="s">
        <v>2538</v>
      </c>
      <c r="D831" t="s">
        <v>3399</v>
      </c>
      <c r="E831" t="s">
        <v>3400</v>
      </c>
      <c r="F831" t="s">
        <v>3085</v>
      </c>
      <c r="I831" t="s">
        <v>3401</v>
      </c>
      <c r="J831" t="s">
        <v>3402</v>
      </c>
      <c r="K831" t="s">
        <v>3404</v>
      </c>
      <c r="P831" t="s">
        <v>3405</v>
      </c>
      <c r="Q831" t="s">
        <v>4420</v>
      </c>
    </row>
    <row r="832" spans="1:17" x14ac:dyDescent="0.3">
      <c r="A832" t="s">
        <v>4420</v>
      </c>
      <c r="B832" t="s">
        <v>2538</v>
      </c>
      <c r="D832" t="s">
        <v>3406</v>
      </c>
      <c r="E832" t="s">
        <v>3407</v>
      </c>
      <c r="F832" t="s">
        <v>3408</v>
      </c>
      <c r="G832" t="s">
        <v>3409</v>
      </c>
      <c r="I832" t="s">
        <v>3410</v>
      </c>
      <c r="J832" t="s">
        <v>3411</v>
      </c>
      <c r="K832" t="s">
        <v>3413</v>
      </c>
      <c r="P832" t="s">
        <v>3414</v>
      </c>
      <c r="Q832" t="s">
        <v>4420</v>
      </c>
    </row>
    <row r="833" spans="1:17" x14ac:dyDescent="0.3">
      <c r="A833" t="s">
        <v>4420</v>
      </c>
      <c r="B833" t="s">
        <v>2538</v>
      </c>
      <c r="D833" t="s">
        <v>3415</v>
      </c>
      <c r="E833" t="s">
        <v>3416</v>
      </c>
      <c r="F833" t="s">
        <v>3417</v>
      </c>
      <c r="I833" t="s">
        <v>3418</v>
      </c>
      <c r="J833" t="s">
        <v>3419</v>
      </c>
      <c r="K833" t="s">
        <v>3421</v>
      </c>
      <c r="P833" t="s">
        <v>3422</v>
      </c>
      <c r="Q833" t="s">
        <v>4420</v>
      </c>
    </row>
    <row r="834" spans="1:17" x14ac:dyDescent="0.3">
      <c r="A834" t="s">
        <v>4420</v>
      </c>
      <c r="B834" t="s">
        <v>2538</v>
      </c>
      <c r="D834" t="s">
        <v>3423</v>
      </c>
      <c r="E834" t="s">
        <v>3424</v>
      </c>
      <c r="F834" t="s">
        <v>3425</v>
      </c>
      <c r="I834" t="s">
        <v>3426</v>
      </c>
      <c r="J834" t="s">
        <v>3427</v>
      </c>
      <c r="K834" t="s">
        <v>3429</v>
      </c>
      <c r="P834" t="s">
        <v>3430</v>
      </c>
      <c r="Q834" t="s">
        <v>4420</v>
      </c>
    </row>
    <row r="835" spans="1:17" x14ac:dyDescent="0.3">
      <c r="A835" t="s">
        <v>4420</v>
      </c>
      <c r="B835" t="s">
        <v>2538</v>
      </c>
      <c r="D835" t="s">
        <v>3431</v>
      </c>
      <c r="E835" t="s">
        <v>3432</v>
      </c>
      <c r="F835" t="s">
        <v>3433</v>
      </c>
      <c r="I835" t="s">
        <v>3434</v>
      </c>
      <c r="J835" t="s">
        <v>3435</v>
      </c>
      <c r="K835" t="s">
        <v>3437</v>
      </c>
      <c r="P835" t="s">
        <v>3438</v>
      </c>
      <c r="Q835" t="s">
        <v>4420</v>
      </c>
    </row>
    <row r="836" spans="1:17" x14ac:dyDescent="0.3">
      <c r="A836" t="s">
        <v>4420</v>
      </c>
      <c r="B836" t="s">
        <v>2538</v>
      </c>
      <c r="D836" t="s">
        <v>3439</v>
      </c>
      <c r="E836" t="s">
        <v>3440</v>
      </c>
      <c r="F836" t="s">
        <v>3100</v>
      </c>
      <c r="I836" t="s">
        <v>3441</v>
      </c>
      <c r="J836" t="s">
        <v>3442</v>
      </c>
      <c r="K836" t="s">
        <v>3444</v>
      </c>
      <c r="P836" t="s">
        <v>3445</v>
      </c>
      <c r="Q836" t="s">
        <v>4420</v>
      </c>
    </row>
    <row r="837" spans="1:17" x14ac:dyDescent="0.3">
      <c r="A837" t="s">
        <v>4420</v>
      </c>
      <c r="B837" t="s">
        <v>2538</v>
      </c>
      <c r="D837" t="s">
        <v>3446</v>
      </c>
      <c r="E837" t="s">
        <v>3447</v>
      </c>
      <c r="F837" t="s">
        <v>3448</v>
      </c>
      <c r="I837" t="s">
        <v>3449</v>
      </c>
      <c r="J837" t="s">
        <v>3450</v>
      </c>
      <c r="K837" t="s">
        <v>3452</v>
      </c>
      <c r="P837" t="s">
        <v>3453</v>
      </c>
      <c r="Q837" t="s">
        <v>4420</v>
      </c>
    </row>
    <row r="838" spans="1:17" x14ac:dyDescent="0.3">
      <c r="A838" t="s">
        <v>4420</v>
      </c>
      <c r="B838" t="s">
        <v>2538</v>
      </c>
      <c r="D838" t="s">
        <v>3454</v>
      </c>
      <c r="E838" t="s">
        <v>3455</v>
      </c>
      <c r="F838" t="s">
        <v>3456</v>
      </c>
      <c r="I838" t="s">
        <v>3457</v>
      </c>
      <c r="J838" t="s">
        <v>3458</v>
      </c>
      <c r="K838" t="s">
        <v>3460</v>
      </c>
      <c r="P838" t="s">
        <v>3461</v>
      </c>
      <c r="Q838" t="s">
        <v>4420</v>
      </c>
    </row>
    <row r="839" spans="1:17" x14ac:dyDescent="0.3">
      <c r="A839" t="s">
        <v>4420</v>
      </c>
      <c r="B839" t="s">
        <v>2538</v>
      </c>
      <c r="D839" t="s">
        <v>3462</v>
      </c>
      <c r="E839" t="s">
        <v>3463</v>
      </c>
      <c r="F839" t="s">
        <v>2996</v>
      </c>
      <c r="I839" t="s">
        <v>3464</v>
      </c>
      <c r="J839" t="s">
        <v>3465</v>
      </c>
      <c r="K839" t="s">
        <v>3467</v>
      </c>
      <c r="P839" t="s">
        <v>3468</v>
      </c>
      <c r="Q839" t="s">
        <v>4420</v>
      </c>
    </row>
    <row r="840" spans="1:17" x14ac:dyDescent="0.3">
      <c r="A840" t="s">
        <v>4420</v>
      </c>
      <c r="B840" t="s">
        <v>2154</v>
      </c>
      <c r="D840" t="s">
        <v>3469</v>
      </c>
      <c r="E840" t="s">
        <v>3470</v>
      </c>
      <c r="F840" t="s">
        <v>2838</v>
      </c>
      <c r="H840" t="s">
        <v>2839</v>
      </c>
      <c r="I840" t="s">
        <v>3471</v>
      </c>
      <c r="J840" t="s">
        <v>3472</v>
      </c>
      <c r="K840" t="s">
        <v>3474</v>
      </c>
      <c r="L840">
        <v>4</v>
      </c>
      <c r="M840">
        <v>49</v>
      </c>
      <c r="P840" t="s">
        <v>3475</v>
      </c>
      <c r="Q840" t="s">
        <v>4420</v>
      </c>
    </row>
    <row r="841" spans="1:17" x14ac:dyDescent="0.3">
      <c r="A841" t="s">
        <v>4420</v>
      </c>
      <c r="B841" t="s">
        <v>2154</v>
      </c>
      <c r="D841" t="s">
        <v>3476</v>
      </c>
      <c r="E841" t="s">
        <v>3477</v>
      </c>
      <c r="F841" t="s">
        <v>2838</v>
      </c>
      <c r="H841" t="s">
        <v>2839</v>
      </c>
      <c r="I841" t="s">
        <v>3478</v>
      </c>
      <c r="J841" t="s">
        <v>3479</v>
      </c>
      <c r="K841" t="s">
        <v>3481</v>
      </c>
      <c r="L841">
        <v>5</v>
      </c>
      <c r="M841">
        <v>47</v>
      </c>
      <c r="P841" t="s">
        <v>3482</v>
      </c>
      <c r="Q841" t="s">
        <v>4420</v>
      </c>
    </row>
    <row r="842" spans="1:17" x14ac:dyDescent="0.3">
      <c r="A842" t="s">
        <v>4420</v>
      </c>
      <c r="B842" t="s">
        <v>2538</v>
      </c>
      <c r="D842" t="s">
        <v>3483</v>
      </c>
      <c r="E842" t="s">
        <v>3484</v>
      </c>
      <c r="F842" t="s">
        <v>3485</v>
      </c>
      <c r="I842" t="s">
        <v>3486</v>
      </c>
      <c r="J842" t="s">
        <v>3487</v>
      </c>
      <c r="K842" t="s">
        <v>3489</v>
      </c>
      <c r="P842" t="s">
        <v>3490</v>
      </c>
      <c r="Q842" t="s">
        <v>4420</v>
      </c>
    </row>
    <row r="843" spans="1:17" x14ac:dyDescent="0.3">
      <c r="A843" t="s">
        <v>4420</v>
      </c>
      <c r="B843" t="s">
        <v>2538</v>
      </c>
      <c r="D843" t="s">
        <v>3491</v>
      </c>
      <c r="E843" t="s">
        <v>3492</v>
      </c>
      <c r="F843" t="s">
        <v>3493</v>
      </c>
      <c r="I843" t="s">
        <v>3494</v>
      </c>
      <c r="J843" t="s">
        <v>3495</v>
      </c>
      <c r="K843" t="s">
        <v>3497</v>
      </c>
      <c r="P843" t="s">
        <v>3498</v>
      </c>
      <c r="Q843" t="s">
        <v>4420</v>
      </c>
    </row>
    <row r="844" spans="1:17" x14ac:dyDescent="0.3">
      <c r="A844" t="s">
        <v>4420</v>
      </c>
      <c r="B844" t="s">
        <v>2538</v>
      </c>
      <c r="D844" t="s">
        <v>3499</v>
      </c>
      <c r="E844" t="s">
        <v>3500</v>
      </c>
      <c r="F844" t="s">
        <v>3100</v>
      </c>
      <c r="I844" t="s">
        <v>3501</v>
      </c>
      <c r="J844" t="s">
        <v>3502</v>
      </c>
      <c r="K844" t="s">
        <v>3504</v>
      </c>
      <c r="P844" t="s">
        <v>3505</v>
      </c>
      <c r="Q844" t="s">
        <v>4420</v>
      </c>
    </row>
    <row r="845" spans="1:17" x14ac:dyDescent="0.3">
      <c r="A845" t="s">
        <v>4420</v>
      </c>
      <c r="B845" t="s">
        <v>2538</v>
      </c>
      <c r="D845" t="s">
        <v>3506</v>
      </c>
      <c r="E845" t="s">
        <v>3507</v>
      </c>
      <c r="F845" t="s">
        <v>3508</v>
      </c>
      <c r="I845" t="s">
        <v>3509</v>
      </c>
      <c r="J845" t="s">
        <v>3510</v>
      </c>
      <c r="K845" t="s">
        <v>3512</v>
      </c>
      <c r="P845" t="s">
        <v>3513</v>
      </c>
      <c r="Q845" t="s">
        <v>4420</v>
      </c>
    </row>
    <row r="846" spans="1:17" x14ac:dyDescent="0.3">
      <c r="A846" t="s">
        <v>4420</v>
      </c>
      <c r="B846" t="s">
        <v>2538</v>
      </c>
      <c r="D846" t="s">
        <v>3514</v>
      </c>
      <c r="E846" t="s">
        <v>3515</v>
      </c>
      <c r="F846" t="s">
        <v>3162</v>
      </c>
      <c r="I846" t="s">
        <v>3516</v>
      </c>
      <c r="J846" t="s">
        <v>3517</v>
      </c>
      <c r="K846" t="s">
        <v>3519</v>
      </c>
      <c r="Q846" t="s">
        <v>4420</v>
      </c>
    </row>
    <row r="847" spans="1:17" x14ac:dyDescent="0.3">
      <c r="A847" t="s">
        <v>4420</v>
      </c>
      <c r="B847" t="s">
        <v>2538</v>
      </c>
      <c r="D847" t="s">
        <v>3520</v>
      </c>
      <c r="E847" t="s">
        <v>3521</v>
      </c>
      <c r="F847" t="s">
        <v>2963</v>
      </c>
      <c r="I847" t="s">
        <v>3522</v>
      </c>
      <c r="J847" t="s">
        <v>3523</v>
      </c>
      <c r="K847">
        <v>45916</v>
      </c>
      <c r="P847" t="s">
        <v>3525</v>
      </c>
      <c r="Q847" t="s">
        <v>4420</v>
      </c>
    </row>
    <row r="848" spans="1:17" x14ac:dyDescent="0.3">
      <c r="A848" t="s">
        <v>4420</v>
      </c>
      <c r="B848" t="s">
        <v>2538</v>
      </c>
      <c r="D848" t="s">
        <v>3526</v>
      </c>
      <c r="E848" t="s">
        <v>3527</v>
      </c>
      <c r="F848" t="s">
        <v>3528</v>
      </c>
      <c r="I848" t="s">
        <v>3529</v>
      </c>
      <c r="J848" t="s">
        <v>3530</v>
      </c>
      <c r="K848" t="s">
        <v>3532</v>
      </c>
      <c r="P848" t="s">
        <v>3533</v>
      </c>
      <c r="Q848" t="s">
        <v>4420</v>
      </c>
    </row>
    <row r="849" spans="1:17" x14ac:dyDescent="0.3">
      <c r="A849" t="s">
        <v>4420</v>
      </c>
      <c r="B849" t="s">
        <v>2538</v>
      </c>
      <c r="D849" t="s">
        <v>3534</v>
      </c>
      <c r="E849" t="s">
        <v>3535</v>
      </c>
      <c r="F849" t="s">
        <v>3536</v>
      </c>
      <c r="I849" t="s">
        <v>3537</v>
      </c>
      <c r="J849" t="s">
        <v>3538</v>
      </c>
      <c r="K849" t="s">
        <v>3540</v>
      </c>
      <c r="P849" t="s">
        <v>3541</v>
      </c>
      <c r="Q849" t="s">
        <v>4420</v>
      </c>
    </row>
    <row r="850" spans="1:17" x14ac:dyDescent="0.3">
      <c r="A850" t="s">
        <v>4420</v>
      </c>
      <c r="B850" t="s">
        <v>2538</v>
      </c>
      <c r="D850" t="s">
        <v>3542</v>
      </c>
      <c r="E850" t="s">
        <v>3543</v>
      </c>
      <c r="F850" t="s">
        <v>2909</v>
      </c>
      <c r="I850" t="s">
        <v>3544</v>
      </c>
      <c r="J850" t="s">
        <v>3545</v>
      </c>
      <c r="K850" t="s">
        <v>3547</v>
      </c>
      <c r="P850" t="s">
        <v>3548</v>
      </c>
      <c r="Q850" t="s">
        <v>4420</v>
      </c>
    </row>
    <row r="851" spans="1:17" x14ac:dyDescent="0.3">
      <c r="A851" t="s">
        <v>4420</v>
      </c>
      <c r="B851" t="s">
        <v>2538</v>
      </c>
      <c r="D851" t="s">
        <v>3549</v>
      </c>
      <c r="E851" t="s">
        <v>3550</v>
      </c>
      <c r="F851" t="s">
        <v>3551</v>
      </c>
      <c r="I851" t="s">
        <v>3552</v>
      </c>
      <c r="J851" t="s">
        <v>3553</v>
      </c>
      <c r="K851" t="s">
        <v>3555</v>
      </c>
      <c r="P851" t="s">
        <v>3556</v>
      </c>
      <c r="Q851" t="s">
        <v>4420</v>
      </c>
    </row>
    <row r="852" spans="1:17" x14ac:dyDescent="0.3">
      <c r="A852" t="s">
        <v>4420</v>
      </c>
      <c r="B852" t="s">
        <v>2538</v>
      </c>
      <c r="D852" t="s">
        <v>3557</v>
      </c>
      <c r="E852" t="s">
        <v>3558</v>
      </c>
      <c r="F852" t="s">
        <v>3559</v>
      </c>
      <c r="I852" t="s">
        <v>3560</v>
      </c>
      <c r="J852" t="s">
        <v>3561</v>
      </c>
      <c r="K852" t="s">
        <v>3563</v>
      </c>
      <c r="P852" t="s">
        <v>3564</v>
      </c>
      <c r="Q852" t="s">
        <v>4420</v>
      </c>
    </row>
    <row r="853" spans="1:17" x14ac:dyDescent="0.3">
      <c r="A853" t="s">
        <v>4420</v>
      </c>
      <c r="B853" t="s">
        <v>2538</v>
      </c>
      <c r="D853" t="s">
        <v>3565</v>
      </c>
      <c r="E853" t="s">
        <v>3566</v>
      </c>
      <c r="F853" t="s">
        <v>3567</v>
      </c>
      <c r="I853" t="s">
        <v>3568</v>
      </c>
      <c r="J853" t="s">
        <v>3569</v>
      </c>
      <c r="K853" t="s">
        <v>3571</v>
      </c>
      <c r="P853" t="s">
        <v>3572</v>
      </c>
      <c r="Q853" t="s">
        <v>4420</v>
      </c>
    </row>
    <row r="854" spans="1:17" x14ac:dyDescent="0.3">
      <c r="A854" t="s">
        <v>4420</v>
      </c>
      <c r="B854" t="s">
        <v>2538</v>
      </c>
      <c r="D854" t="s">
        <v>3573</v>
      </c>
      <c r="E854" t="s">
        <v>3574</v>
      </c>
      <c r="F854" t="s">
        <v>3575</v>
      </c>
      <c r="I854" t="s">
        <v>3576</v>
      </c>
      <c r="J854" t="s">
        <v>3577</v>
      </c>
      <c r="K854" t="s">
        <v>3579</v>
      </c>
      <c r="P854" t="s">
        <v>3580</v>
      </c>
      <c r="Q854" t="s">
        <v>4420</v>
      </c>
    </row>
    <row r="855" spans="1:17" x14ac:dyDescent="0.3">
      <c r="A855" t="s">
        <v>4420</v>
      </c>
      <c r="B855" t="s">
        <v>2154</v>
      </c>
      <c r="D855" t="s">
        <v>3581</v>
      </c>
      <c r="E855" t="s">
        <v>3582</v>
      </c>
      <c r="F855" t="s">
        <v>3583</v>
      </c>
      <c r="H855" t="s">
        <v>3154</v>
      </c>
      <c r="I855" t="s">
        <v>3584</v>
      </c>
      <c r="J855" t="s">
        <v>3585</v>
      </c>
      <c r="K855" t="s">
        <v>3587</v>
      </c>
      <c r="L855">
        <v>5</v>
      </c>
      <c r="M855">
        <v>32</v>
      </c>
      <c r="P855" t="s">
        <v>3588</v>
      </c>
      <c r="Q855" t="s">
        <v>4420</v>
      </c>
    </row>
    <row r="856" spans="1:17" x14ac:dyDescent="0.3">
      <c r="A856" t="s">
        <v>4420</v>
      </c>
      <c r="B856" t="s">
        <v>2538</v>
      </c>
      <c r="D856" t="s">
        <v>3589</v>
      </c>
      <c r="E856" t="s">
        <v>3590</v>
      </c>
      <c r="F856" t="s">
        <v>3591</v>
      </c>
      <c r="I856" t="s">
        <v>3592</v>
      </c>
      <c r="J856" t="s">
        <v>3593</v>
      </c>
      <c r="K856" t="s">
        <v>3595</v>
      </c>
      <c r="P856" t="s">
        <v>3596</v>
      </c>
      <c r="Q856" t="s">
        <v>4420</v>
      </c>
    </row>
    <row r="857" spans="1:17" x14ac:dyDescent="0.3">
      <c r="A857" t="s">
        <v>4420</v>
      </c>
      <c r="B857" t="s">
        <v>2538</v>
      </c>
      <c r="D857" t="s">
        <v>3597</v>
      </c>
      <c r="E857" t="s">
        <v>3598</v>
      </c>
      <c r="F857" t="s">
        <v>3599</v>
      </c>
      <c r="I857" t="s">
        <v>3600</v>
      </c>
      <c r="J857" t="s">
        <v>3601</v>
      </c>
      <c r="K857" t="s">
        <v>3603</v>
      </c>
      <c r="P857" t="s">
        <v>3604</v>
      </c>
      <c r="Q857" t="s">
        <v>4420</v>
      </c>
    </row>
    <row r="858" spans="1:17" x14ac:dyDescent="0.3">
      <c r="A858" t="s">
        <v>4420</v>
      </c>
      <c r="B858" t="s">
        <v>2538</v>
      </c>
      <c r="D858" t="s">
        <v>3605</v>
      </c>
      <c r="E858" t="s">
        <v>3606</v>
      </c>
      <c r="F858" t="s">
        <v>3607</v>
      </c>
      <c r="I858" t="s">
        <v>3608</v>
      </c>
      <c r="J858" t="s">
        <v>3609</v>
      </c>
      <c r="K858">
        <v>45910</v>
      </c>
      <c r="P858" t="s">
        <v>3611</v>
      </c>
      <c r="Q858" t="s">
        <v>4420</v>
      </c>
    </row>
    <row r="859" spans="1:17" x14ac:dyDescent="0.3">
      <c r="A859" t="s">
        <v>4420</v>
      </c>
      <c r="B859" t="s">
        <v>2538</v>
      </c>
      <c r="D859" t="s">
        <v>3612</v>
      </c>
      <c r="E859" t="s">
        <v>3613</v>
      </c>
      <c r="F859" t="s">
        <v>3614</v>
      </c>
      <c r="I859" t="s">
        <v>3615</v>
      </c>
      <c r="J859" t="s">
        <v>3616</v>
      </c>
      <c r="K859" t="s">
        <v>3618</v>
      </c>
      <c r="P859" t="s">
        <v>3619</v>
      </c>
      <c r="Q859" t="s">
        <v>4420</v>
      </c>
    </row>
    <row r="860" spans="1:17" x14ac:dyDescent="0.3">
      <c r="A860" t="s">
        <v>4420</v>
      </c>
      <c r="B860" t="s">
        <v>2538</v>
      </c>
      <c r="D860" t="s">
        <v>3620</v>
      </c>
      <c r="E860" t="s">
        <v>3621</v>
      </c>
      <c r="F860" t="s">
        <v>3433</v>
      </c>
      <c r="I860" t="s">
        <v>3622</v>
      </c>
      <c r="J860" t="s">
        <v>3623</v>
      </c>
      <c r="K860" t="s">
        <v>3625</v>
      </c>
      <c r="P860" t="s">
        <v>3626</v>
      </c>
      <c r="Q860" t="s">
        <v>4420</v>
      </c>
    </row>
    <row r="861" spans="1:17" x14ac:dyDescent="0.3">
      <c r="A861" t="s">
        <v>4420</v>
      </c>
      <c r="B861" t="s">
        <v>2154</v>
      </c>
      <c r="D861" t="s">
        <v>3627</v>
      </c>
      <c r="E861" t="s">
        <v>3628</v>
      </c>
      <c r="F861" t="s">
        <v>2859</v>
      </c>
      <c r="H861" t="s">
        <v>2860</v>
      </c>
      <c r="I861" t="s">
        <v>3629</v>
      </c>
      <c r="J861" t="s">
        <v>3630</v>
      </c>
      <c r="K861" t="s">
        <v>3632</v>
      </c>
      <c r="L861">
        <v>2</v>
      </c>
      <c r="M861">
        <v>16</v>
      </c>
      <c r="P861" t="s">
        <v>3633</v>
      </c>
      <c r="Q861" t="s">
        <v>4420</v>
      </c>
    </row>
    <row r="862" spans="1:17" x14ac:dyDescent="0.3">
      <c r="A862" t="s">
        <v>4420</v>
      </c>
      <c r="B862" t="s">
        <v>2154</v>
      </c>
      <c r="D862" t="s">
        <v>3634</v>
      </c>
      <c r="E862" t="s">
        <v>3635</v>
      </c>
      <c r="F862" t="s">
        <v>3153</v>
      </c>
      <c r="H862" t="s">
        <v>3154</v>
      </c>
      <c r="I862" t="s">
        <v>3636</v>
      </c>
      <c r="J862" t="s">
        <v>3637</v>
      </c>
      <c r="K862" t="s">
        <v>3639</v>
      </c>
      <c r="L862">
        <v>3</v>
      </c>
      <c r="M862">
        <v>32</v>
      </c>
      <c r="P862" t="s">
        <v>3640</v>
      </c>
      <c r="Q862" t="s">
        <v>4420</v>
      </c>
    </row>
    <row r="863" spans="1:17" x14ac:dyDescent="0.3">
      <c r="A863" t="s">
        <v>4420</v>
      </c>
      <c r="B863" t="s">
        <v>2538</v>
      </c>
      <c r="D863" t="s">
        <v>3641</v>
      </c>
      <c r="E863" t="s">
        <v>3642</v>
      </c>
      <c r="F863" t="s">
        <v>3643</v>
      </c>
      <c r="I863" t="s">
        <v>3644</v>
      </c>
      <c r="J863" t="s">
        <v>3645</v>
      </c>
      <c r="K863">
        <v>45665</v>
      </c>
      <c r="P863" t="s">
        <v>3647</v>
      </c>
      <c r="Q863" t="s">
        <v>4420</v>
      </c>
    </row>
    <row r="864" spans="1:17" x14ac:dyDescent="0.3">
      <c r="A864" t="s">
        <v>4420</v>
      </c>
      <c r="B864" t="s">
        <v>2154</v>
      </c>
      <c r="D864" t="s">
        <v>3648</v>
      </c>
      <c r="E864" t="s">
        <v>3649</v>
      </c>
      <c r="F864" t="s">
        <v>3650</v>
      </c>
      <c r="H864" t="s">
        <v>3651</v>
      </c>
      <c r="I864" t="s">
        <v>3652</v>
      </c>
      <c r="J864" t="s">
        <v>3653</v>
      </c>
      <c r="K864" t="s">
        <v>3655</v>
      </c>
      <c r="L864">
        <v>2</v>
      </c>
      <c r="M864">
        <v>11</v>
      </c>
      <c r="P864" t="s">
        <v>3656</v>
      </c>
      <c r="Q864" t="s">
        <v>4420</v>
      </c>
    </row>
    <row r="865" spans="1:17" x14ac:dyDescent="0.3">
      <c r="A865" t="s">
        <v>4420</v>
      </c>
      <c r="B865" t="s">
        <v>2538</v>
      </c>
      <c r="D865" t="s">
        <v>3657</v>
      </c>
      <c r="E865" t="s">
        <v>3658</v>
      </c>
      <c r="F865" t="s">
        <v>3659</v>
      </c>
      <c r="G865" t="s">
        <v>2947</v>
      </c>
      <c r="I865" t="s">
        <v>3660</v>
      </c>
      <c r="J865" t="s">
        <v>3661</v>
      </c>
      <c r="K865" t="s">
        <v>3663</v>
      </c>
      <c r="P865" t="s">
        <v>3664</v>
      </c>
      <c r="Q865" t="s">
        <v>4420</v>
      </c>
    </row>
    <row r="866" spans="1:17" x14ac:dyDescent="0.3">
      <c r="A866" t="s">
        <v>4420</v>
      </c>
      <c r="B866" t="s">
        <v>2154</v>
      </c>
      <c r="D866" t="s">
        <v>3665</v>
      </c>
      <c r="E866" t="s">
        <v>3666</v>
      </c>
      <c r="F866" t="s">
        <v>3667</v>
      </c>
      <c r="H866" t="s">
        <v>3668</v>
      </c>
      <c r="I866" t="s">
        <v>3669</v>
      </c>
      <c r="J866" t="s">
        <v>3670</v>
      </c>
      <c r="K866" t="s">
        <v>3672</v>
      </c>
      <c r="L866">
        <v>5</v>
      </c>
      <c r="M866">
        <v>19</v>
      </c>
      <c r="P866" t="s">
        <v>3673</v>
      </c>
      <c r="Q866" t="s">
        <v>4420</v>
      </c>
    </row>
    <row r="867" spans="1:17" x14ac:dyDescent="0.3">
      <c r="A867" t="s">
        <v>4420</v>
      </c>
      <c r="B867" t="s">
        <v>2538</v>
      </c>
      <c r="D867" t="s">
        <v>3674</v>
      </c>
      <c r="E867" t="s">
        <v>3675</v>
      </c>
      <c r="F867" t="s">
        <v>2955</v>
      </c>
      <c r="I867" t="s">
        <v>3676</v>
      </c>
      <c r="J867" t="s">
        <v>3677</v>
      </c>
      <c r="K867" t="s">
        <v>3679</v>
      </c>
      <c r="P867" t="s">
        <v>3680</v>
      </c>
      <c r="Q867" t="s">
        <v>4420</v>
      </c>
    </row>
    <row r="868" spans="1:17" x14ac:dyDescent="0.3">
      <c r="A868" t="s">
        <v>4420</v>
      </c>
      <c r="B868" t="s">
        <v>2538</v>
      </c>
      <c r="D868" t="s">
        <v>3681</v>
      </c>
      <c r="E868" t="s">
        <v>3682</v>
      </c>
      <c r="F868" t="s">
        <v>3259</v>
      </c>
      <c r="I868" t="s">
        <v>3683</v>
      </c>
      <c r="J868" t="s">
        <v>3684</v>
      </c>
      <c r="K868" t="s">
        <v>3686</v>
      </c>
      <c r="P868" t="s">
        <v>3687</v>
      </c>
      <c r="Q868" t="s">
        <v>4420</v>
      </c>
    </row>
    <row r="869" spans="1:17" x14ac:dyDescent="0.3">
      <c r="A869" t="s">
        <v>4420</v>
      </c>
      <c r="B869" t="s">
        <v>2538</v>
      </c>
      <c r="D869" t="s">
        <v>3688</v>
      </c>
      <c r="E869" t="s">
        <v>3689</v>
      </c>
      <c r="F869" t="s">
        <v>2988</v>
      </c>
      <c r="I869" t="s">
        <v>3690</v>
      </c>
      <c r="J869" t="s">
        <v>3691</v>
      </c>
      <c r="K869" t="s">
        <v>3693</v>
      </c>
      <c r="P869" t="s">
        <v>3694</v>
      </c>
      <c r="Q869" t="s">
        <v>4420</v>
      </c>
    </row>
    <row r="870" spans="1:17" x14ac:dyDescent="0.3">
      <c r="A870" t="s">
        <v>4420</v>
      </c>
      <c r="B870" t="s">
        <v>2538</v>
      </c>
      <c r="D870" t="s">
        <v>3695</v>
      </c>
      <c r="E870" t="s">
        <v>3696</v>
      </c>
      <c r="F870" t="s">
        <v>2833</v>
      </c>
      <c r="I870" t="s">
        <v>3697</v>
      </c>
      <c r="J870" t="s">
        <v>3698</v>
      </c>
      <c r="K870" t="s">
        <v>3700</v>
      </c>
      <c r="P870" t="s">
        <v>3701</v>
      </c>
      <c r="Q870" t="s">
        <v>4420</v>
      </c>
    </row>
    <row r="871" spans="1:17" x14ac:dyDescent="0.3">
      <c r="A871" t="s">
        <v>4420</v>
      </c>
      <c r="B871" t="s">
        <v>2538</v>
      </c>
      <c r="D871" t="s">
        <v>3702</v>
      </c>
      <c r="E871" t="s">
        <v>3703</v>
      </c>
      <c r="F871" t="s">
        <v>3493</v>
      </c>
      <c r="I871" t="s">
        <v>3704</v>
      </c>
      <c r="J871" t="s">
        <v>3705</v>
      </c>
      <c r="K871" t="s">
        <v>3707</v>
      </c>
      <c r="P871" t="s">
        <v>3708</v>
      </c>
      <c r="Q871" t="s">
        <v>4420</v>
      </c>
    </row>
    <row r="872" spans="1:17" x14ac:dyDescent="0.3">
      <c r="A872" t="s">
        <v>4420</v>
      </c>
      <c r="B872" t="s">
        <v>2538</v>
      </c>
      <c r="D872" t="s">
        <v>3709</v>
      </c>
      <c r="E872" t="s">
        <v>3710</v>
      </c>
      <c r="F872" t="s">
        <v>3711</v>
      </c>
      <c r="I872" t="s">
        <v>3712</v>
      </c>
      <c r="J872" t="s">
        <v>3713</v>
      </c>
      <c r="K872">
        <v>45783</v>
      </c>
      <c r="P872" t="s">
        <v>3715</v>
      </c>
      <c r="Q872" t="s">
        <v>4420</v>
      </c>
    </row>
    <row r="873" spans="1:17" x14ac:dyDescent="0.3">
      <c r="A873" t="s">
        <v>4420</v>
      </c>
      <c r="B873" t="s">
        <v>2538</v>
      </c>
      <c r="D873" t="s">
        <v>3716</v>
      </c>
      <c r="E873" t="s">
        <v>3717</v>
      </c>
      <c r="F873" t="s">
        <v>3718</v>
      </c>
      <c r="I873" t="s">
        <v>3719</v>
      </c>
      <c r="J873" t="s">
        <v>3720</v>
      </c>
      <c r="K873" t="s">
        <v>3722</v>
      </c>
      <c r="P873" t="s">
        <v>3723</v>
      </c>
      <c r="Q873" t="s">
        <v>4420</v>
      </c>
    </row>
    <row r="874" spans="1:17" x14ac:dyDescent="0.3">
      <c r="A874" t="s">
        <v>4420</v>
      </c>
      <c r="B874" t="s">
        <v>2538</v>
      </c>
      <c r="D874" t="s">
        <v>3724</v>
      </c>
      <c r="E874" t="s">
        <v>3725</v>
      </c>
      <c r="F874" t="s">
        <v>2833</v>
      </c>
      <c r="I874" t="s">
        <v>3726</v>
      </c>
      <c r="J874" t="s">
        <v>3727</v>
      </c>
      <c r="K874" t="s">
        <v>3729</v>
      </c>
      <c r="Q874" t="s">
        <v>4420</v>
      </c>
    </row>
    <row r="875" spans="1:17" x14ac:dyDescent="0.3">
      <c r="A875" t="s">
        <v>4420</v>
      </c>
      <c r="B875" t="s">
        <v>2154</v>
      </c>
      <c r="D875" t="s">
        <v>3730</v>
      </c>
      <c r="E875" t="s">
        <v>3731</v>
      </c>
      <c r="F875" t="s">
        <v>2859</v>
      </c>
      <c r="H875" t="s">
        <v>2860</v>
      </c>
      <c r="I875" t="s">
        <v>3732</v>
      </c>
      <c r="J875" t="s">
        <v>3733</v>
      </c>
      <c r="K875" t="s">
        <v>3735</v>
      </c>
      <c r="L875">
        <v>5</v>
      </c>
      <c r="M875">
        <v>14</v>
      </c>
      <c r="P875" t="s">
        <v>3736</v>
      </c>
      <c r="Q875" t="s">
        <v>4420</v>
      </c>
    </row>
    <row r="876" spans="1:17" x14ac:dyDescent="0.3">
      <c r="A876" t="s">
        <v>4420</v>
      </c>
      <c r="B876" t="s">
        <v>2538</v>
      </c>
      <c r="D876" t="s">
        <v>3737</v>
      </c>
      <c r="E876" t="s">
        <v>3738</v>
      </c>
      <c r="F876" t="s">
        <v>3739</v>
      </c>
      <c r="I876" t="s">
        <v>3740</v>
      </c>
      <c r="J876" t="s">
        <v>3741</v>
      </c>
      <c r="K876" t="s">
        <v>3743</v>
      </c>
      <c r="P876" t="s">
        <v>3744</v>
      </c>
      <c r="Q876" t="s">
        <v>4420</v>
      </c>
    </row>
    <row r="877" spans="1:17" x14ac:dyDescent="0.3">
      <c r="A877" t="s">
        <v>4420</v>
      </c>
      <c r="B877" t="s">
        <v>2538</v>
      </c>
      <c r="D877" t="s">
        <v>3745</v>
      </c>
      <c r="E877" t="s">
        <v>3746</v>
      </c>
      <c r="F877" t="s">
        <v>3747</v>
      </c>
      <c r="I877" t="s">
        <v>3748</v>
      </c>
      <c r="J877" t="s">
        <v>3749</v>
      </c>
      <c r="K877" t="s">
        <v>3751</v>
      </c>
      <c r="P877" t="s">
        <v>3752</v>
      </c>
      <c r="Q877" t="s">
        <v>4420</v>
      </c>
    </row>
    <row r="878" spans="1:17" x14ac:dyDescent="0.3">
      <c r="A878" t="s">
        <v>4420</v>
      </c>
      <c r="B878" t="s">
        <v>2538</v>
      </c>
      <c r="D878" t="s">
        <v>3753</v>
      </c>
      <c r="E878" t="s">
        <v>3754</v>
      </c>
      <c r="F878" t="s">
        <v>3755</v>
      </c>
      <c r="J878" t="s">
        <v>3756</v>
      </c>
      <c r="K878" t="s">
        <v>3758</v>
      </c>
      <c r="P878" t="s">
        <v>3759</v>
      </c>
      <c r="Q878" t="s">
        <v>4420</v>
      </c>
    </row>
    <row r="879" spans="1:17" x14ac:dyDescent="0.3">
      <c r="A879" t="s">
        <v>4420</v>
      </c>
      <c r="B879" t="s">
        <v>2538</v>
      </c>
      <c r="D879" t="s">
        <v>3760</v>
      </c>
      <c r="E879" t="s">
        <v>3761</v>
      </c>
      <c r="F879" t="s">
        <v>3762</v>
      </c>
      <c r="I879" t="s">
        <v>3763</v>
      </c>
      <c r="J879" t="s">
        <v>3764</v>
      </c>
      <c r="K879">
        <v>45663</v>
      </c>
      <c r="P879" t="s">
        <v>3766</v>
      </c>
      <c r="Q879" t="s">
        <v>4420</v>
      </c>
    </row>
    <row r="880" spans="1:17" x14ac:dyDescent="0.3">
      <c r="A880" t="s">
        <v>4420</v>
      </c>
      <c r="B880" t="s">
        <v>2538</v>
      </c>
      <c r="D880" t="s">
        <v>3767</v>
      </c>
      <c r="E880" t="s">
        <v>3768</v>
      </c>
      <c r="F880" t="s">
        <v>3769</v>
      </c>
      <c r="I880" t="s">
        <v>3770</v>
      </c>
      <c r="J880" t="s">
        <v>3771</v>
      </c>
      <c r="K880" t="s">
        <v>3773</v>
      </c>
      <c r="P880" t="s">
        <v>3774</v>
      </c>
      <c r="Q880" t="s">
        <v>4420</v>
      </c>
    </row>
    <row r="881" spans="1:17" x14ac:dyDescent="0.3">
      <c r="A881" t="s">
        <v>4420</v>
      </c>
      <c r="B881" t="s">
        <v>2538</v>
      </c>
      <c r="D881" t="s">
        <v>3775</v>
      </c>
      <c r="E881" t="s">
        <v>3776</v>
      </c>
      <c r="F881" t="s">
        <v>3777</v>
      </c>
      <c r="I881" t="s">
        <v>3778</v>
      </c>
      <c r="J881" t="s">
        <v>3779</v>
      </c>
      <c r="K881" t="s">
        <v>3781</v>
      </c>
      <c r="P881" t="s">
        <v>3782</v>
      </c>
      <c r="Q881" t="s">
        <v>4420</v>
      </c>
    </row>
    <row r="882" spans="1:17" x14ac:dyDescent="0.3">
      <c r="A882" t="s">
        <v>4420</v>
      </c>
      <c r="B882" t="s">
        <v>2538</v>
      </c>
      <c r="D882" t="s">
        <v>3783</v>
      </c>
      <c r="E882" t="s">
        <v>3784</v>
      </c>
      <c r="F882" t="s">
        <v>3785</v>
      </c>
      <c r="I882" t="s">
        <v>3786</v>
      </c>
      <c r="J882" t="s">
        <v>3787</v>
      </c>
      <c r="K882" t="s">
        <v>3789</v>
      </c>
      <c r="P882" t="s">
        <v>3790</v>
      </c>
      <c r="Q882" t="s">
        <v>4420</v>
      </c>
    </row>
    <row r="883" spans="1:17" x14ac:dyDescent="0.3">
      <c r="A883" t="s">
        <v>4420</v>
      </c>
      <c r="B883" t="s">
        <v>2538</v>
      </c>
      <c r="D883" t="s">
        <v>3791</v>
      </c>
      <c r="E883" t="s">
        <v>3792</v>
      </c>
      <c r="F883" t="s">
        <v>3793</v>
      </c>
      <c r="I883" t="s">
        <v>3794</v>
      </c>
      <c r="J883" t="s">
        <v>3795</v>
      </c>
      <c r="K883" t="s">
        <v>3797</v>
      </c>
      <c r="P883" t="s">
        <v>3798</v>
      </c>
      <c r="Q883" t="s">
        <v>4420</v>
      </c>
    </row>
    <row r="884" spans="1:17" x14ac:dyDescent="0.3">
      <c r="A884" t="s">
        <v>4420</v>
      </c>
      <c r="B884" t="s">
        <v>2154</v>
      </c>
      <c r="D884" t="s">
        <v>3799</v>
      </c>
      <c r="E884" t="s">
        <v>3800</v>
      </c>
      <c r="F884" t="s">
        <v>3650</v>
      </c>
      <c r="H884" t="s">
        <v>3651</v>
      </c>
      <c r="I884" t="s">
        <v>3801</v>
      </c>
      <c r="J884" t="s">
        <v>3802</v>
      </c>
      <c r="K884" t="s">
        <v>3804</v>
      </c>
      <c r="L884">
        <v>3</v>
      </c>
      <c r="M884">
        <v>7</v>
      </c>
      <c r="P884" t="s">
        <v>3805</v>
      </c>
      <c r="Q884" t="s">
        <v>4420</v>
      </c>
    </row>
    <row r="885" spans="1:17" x14ac:dyDescent="0.3">
      <c r="A885" t="s">
        <v>4420</v>
      </c>
      <c r="B885" t="s">
        <v>2154</v>
      </c>
      <c r="D885" t="s">
        <v>3806</v>
      </c>
      <c r="E885" t="s">
        <v>3807</v>
      </c>
      <c r="F885" t="s">
        <v>3667</v>
      </c>
      <c r="H885" t="s">
        <v>3668</v>
      </c>
      <c r="I885" t="s">
        <v>3808</v>
      </c>
      <c r="J885" t="s">
        <v>3809</v>
      </c>
      <c r="K885" t="s">
        <v>3811</v>
      </c>
      <c r="L885">
        <v>6</v>
      </c>
      <c r="M885">
        <v>20</v>
      </c>
      <c r="P885" t="s">
        <v>3812</v>
      </c>
      <c r="Q885" t="s">
        <v>4420</v>
      </c>
    </row>
    <row r="886" spans="1:17" x14ac:dyDescent="0.3">
      <c r="A886" t="s">
        <v>4420</v>
      </c>
      <c r="B886" t="s">
        <v>2538</v>
      </c>
      <c r="D886" t="s">
        <v>3813</v>
      </c>
      <c r="E886" t="s">
        <v>3814</v>
      </c>
      <c r="F886" t="s">
        <v>3815</v>
      </c>
      <c r="I886" t="s">
        <v>3816</v>
      </c>
      <c r="J886" t="s">
        <v>3817</v>
      </c>
      <c r="K886" t="s">
        <v>3819</v>
      </c>
      <c r="P886" t="s">
        <v>3820</v>
      </c>
      <c r="Q886" t="s">
        <v>4420</v>
      </c>
    </row>
    <row r="887" spans="1:17" x14ac:dyDescent="0.3">
      <c r="A887" t="s">
        <v>4420</v>
      </c>
      <c r="B887" t="s">
        <v>2538</v>
      </c>
      <c r="D887" t="s">
        <v>3821</v>
      </c>
      <c r="E887" t="s">
        <v>3822</v>
      </c>
      <c r="F887" t="s">
        <v>3823</v>
      </c>
      <c r="I887" t="s">
        <v>3824</v>
      </c>
      <c r="J887" t="s">
        <v>3825</v>
      </c>
      <c r="K887" t="s">
        <v>3827</v>
      </c>
      <c r="P887" t="s">
        <v>3828</v>
      </c>
      <c r="Q887" t="s">
        <v>4420</v>
      </c>
    </row>
    <row r="888" spans="1:17" x14ac:dyDescent="0.3">
      <c r="A888" t="s">
        <v>4420</v>
      </c>
      <c r="B888" t="s">
        <v>2538</v>
      </c>
      <c r="D888" t="s">
        <v>3829</v>
      </c>
      <c r="E888" t="s">
        <v>3830</v>
      </c>
      <c r="F888" t="s">
        <v>3831</v>
      </c>
      <c r="I888" t="s">
        <v>3832</v>
      </c>
      <c r="J888" t="s">
        <v>3833</v>
      </c>
      <c r="K888" t="s">
        <v>3835</v>
      </c>
      <c r="P888" t="s">
        <v>3836</v>
      </c>
      <c r="Q888" t="s">
        <v>4420</v>
      </c>
    </row>
    <row r="889" spans="1:17" x14ac:dyDescent="0.3">
      <c r="A889" t="s">
        <v>4420</v>
      </c>
      <c r="B889" t="s">
        <v>2538</v>
      </c>
      <c r="D889" t="s">
        <v>3837</v>
      </c>
      <c r="E889" t="s">
        <v>3838</v>
      </c>
      <c r="F889" t="s">
        <v>3839</v>
      </c>
      <c r="I889" t="s">
        <v>3840</v>
      </c>
      <c r="J889" t="s">
        <v>3841</v>
      </c>
      <c r="K889">
        <v>45665</v>
      </c>
      <c r="P889" t="s">
        <v>3843</v>
      </c>
      <c r="Q889" t="s">
        <v>4420</v>
      </c>
    </row>
    <row r="890" spans="1:17" x14ac:dyDescent="0.3">
      <c r="A890" t="s">
        <v>4420</v>
      </c>
      <c r="B890" t="s">
        <v>2538</v>
      </c>
      <c r="D890" t="s">
        <v>3844</v>
      </c>
      <c r="E890" t="s">
        <v>3845</v>
      </c>
      <c r="F890" t="s">
        <v>3846</v>
      </c>
      <c r="I890" t="s">
        <v>3847</v>
      </c>
      <c r="J890" t="s">
        <v>3848</v>
      </c>
      <c r="K890" t="s">
        <v>3850</v>
      </c>
      <c r="P890" t="s">
        <v>3851</v>
      </c>
      <c r="Q890" t="s">
        <v>4420</v>
      </c>
    </row>
    <row r="891" spans="1:17" x14ac:dyDescent="0.3">
      <c r="A891" t="s">
        <v>4420</v>
      </c>
      <c r="B891" t="s">
        <v>2538</v>
      </c>
      <c r="D891" t="s">
        <v>3852</v>
      </c>
      <c r="E891" t="s">
        <v>3853</v>
      </c>
      <c r="F891" t="s">
        <v>2909</v>
      </c>
      <c r="I891" t="s">
        <v>3854</v>
      </c>
      <c r="J891" t="s">
        <v>3855</v>
      </c>
      <c r="K891" t="s">
        <v>3857</v>
      </c>
      <c r="P891" t="s">
        <v>3858</v>
      </c>
      <c r="Q891" t="s">
        <v>4420</v>
      </c>
    </row>
    <row r="892" spans="1:17" x14ac:dyDescent="0.3">
      <c r="A892" t="s">
        <v>4420</v>
      </c>
      <c r="B892" t="s">
        <v>2538</v>
      </c>
      <c r="D892" t="s">
        <v>3859</v>
      </c>
      <c r="E892" t="s">
        <v>3860</v>
      </c>
      <c r="F892" t="s">
        <v>3861</v>
      </c>
      <c r="G892" t="s">
        <v>3862</v>
      </c>
      <c r="I892" t="s">
        <v>3863</v>
      </c>
      <c r="J892" t="s">
        <v>3864</v>
      </c>
      <c r="K892" t="s">
        <v>2967</v>
      </c>
      <c r="P892" t="s">
        <v>3866</v>
      </c>
      <c r="Q892" t="s">
        <v>4420</v>
      </c>
    </row>
    <row r="893" spans="1:17" x14ac:dyDescent="0.3">
      <c r="A893" t="s">
        <v>4420</v>
      </c>
      <c r="B893" t="s">
        <v>2538</v>
      </c>
      <c r="D893" t="s">
        <v>3867</v>
      </c>
      <c r="E893" t="s">
        <v>3868</v>
      </c>
      <c r="F893" t="s">
        <v>3213</v>
      </c>
      <c r="I893" t="s">
        <v>3869</v>
      </c>
      <c r="J893" t="s">
        <v>3870</v>
      </c>
      <c r="K893" t="s">
        <v>3872</v>
      </c>
      <c r="P893" t="s">
        <v>3873</v>
      </c>
      <c r="Q893" t="s">
        <v>4420</v>
      </c>
    </row>
    <row r="894" spans="1:17" x14ac:dyDescent="0.3">
      <c r="A894" t="s">
        <v>4420</v>
      </c>
      <c r="B894" t="s">
        <v>2538</v>
      </c>
      <c r="D894" t="s">
        <v>3867</v>
      </c>
      <c r="E894" t="s">
        <v>3874</v>
      </c>
      <c r="F894" t="s">
        <v>3325</v>
      </c>
      <c r="I894" t="s">
        <v>3875</v>
      </c>
      <c r="J894" t="s">
        <v>3876</v>
      </c>
      <c r="K894" t="s">
        <v>3278</v>
      </c>
      <c r="P894" t="s">
        <v>3878</v>
      </c>
      <c r="Q894" t="s">
        <v>4420</v>
      </c>
    </row>
    <row r="895" spans="1:17" x14ac:dyDescent="0.3">
      <c r="A895" t="s">
        <v>4420</v>
      </c>
      <c r="B895" t="s">
        <v>2538</v>
      </c>
      <c r="D895" t="s">
        <v>3867</v>
      </c>
      <c r="E895" t="s">
        <v>3879</v>
      </c>
      <c r="F895" t="s">
        <v>3536</v>
      </c>
      <c r="I895" t="s">
        <v>3880</v>
      </c>
      <c r="J895" t="s">
        <v>3881</v>
      </c>
      <c r="K895" t="s">
        <v>3883</v>
      </c>
      <c r="P895" t="s">
        <v>3884</v>
      </c>
      <c r="Q895" t="s">
        <v>4420</v>
      </c>
    </row>
    <row r="896" spans="1:17" x14ac:dyDescent="0.3">
      <c r="A896" t="s">
        <v>4420</v>
      </c>
      <c r="B896" t="s">
        <v>2538</v>
      </c>
      <c r="D896" t="s">
        <v>3885</v>
      </c>
      <c r="E896" t="s">
        <v>3886</v>
      </c>
      <c r="F896" t="s">
        <v>3614</v>
      </c>
      <c r="I896" t="s">
        <v>3887</v>
      </c>
      <c r="J896" t="s">
        <v>3888</v>
      </c>
      <c r="K896" t="s">
        <v>3890</v>
      </c>
      <c r="P896" t="s">
        <v>3891</v>
      </c>
      <c r="Q896" t="s">
        <v>4420</v>
      </c>
    </row>
    <row r="897" spans="1:17" x14ac:dyDescent="0.3">
      <c r="A897" t="s">
        <v>4420</v>
      </c>
      <c r="B897" t="s">
        <v>2538</v>
      </c>
      <c r="D897" t="s">
        <v>3892</v>
      </c>
      <c r="E897" t="s">
        <v>3893</v>
      </c>
      <c r="F897" t="s">
        <v>3100</v>
      </c>
      <c r="I897" t="s">
        <v>3894</v>
      </c>
      <c r="J897" t="s">
        <v>3895</v>
      </c>
      <c r="K897" t="s">
        <v>3897</v>
      </c>
      <c r="P897" t="s">
        <v>3898</v>
      </c>
      <c r="Q897" t="s">
        <v>4420</v>
      </c>
    </row>
    <row r="898" spans="1:17" x14ac:dyDescent="0.3">
      <c r="A898" t="s">
        <v>4420</v>
      </c>
      <c r="B898" t="s">
        <v>2538</v>
      </c>
      <c r="D898" t="s">
        <v>3899</v>
      </c>
      <c r="E898" t="s">
        <v>3900</v>
      </c>
      <c r="F898" t="s">
        <v>2963</v>
      </c>
      <c r="I898" t="s">
        <v>3901</v>
      </c>
      <c r="J898" t="s">
        <v>3902</v>
      </c>
      <c r="K898" t="s">
        <v>3904</v>
      </c>
      <c r="P898" t="s">
        <v>3905</v>
      </c>
      <c r="Q898" t="s">
        <v>4420</v>
      </c>
    </row>
    <row r="899" spans="1:17" x14ac:dyDescent="0.3">
      <c r="A899" t="s">
        <v>4420</v>
      </c>
      <c r="B899" t="s">
        <v>2538</v>
      </c>
      <c r="D899" t="s">
        <v>3906</v>
      </c>
      <c r="E899" t="s">
        <v>3907</v>
      </c>
      <c r="F899" t="s">
        <v>3659</v>
      </c>
      <c r="G899" t="s">
        <v>2947</v>
      </c>
      <c r="I899" t="s">
        <v>3908</v>
      </c>
      <c r="J899" t="s">
        <v>3909</v>
      </c>
      <c r="K899" t="s">
        <v>3911</v>
      </c>
      <c r="P899" t="s">
        <v>3912</v>
      </c>
      <c r="Q899" t="s">
        <v>4420</v>
      </c>
    </row>
    <row r="900" spans="1:17" x14ac:dyDescent="0.3">
      <c r="A900" t="s">
        <v>4420</v>
      </c>
      <c r="B900" t="s">
        <v>2538</v>
      </c>
      <c r="D900" t="s">
        <v>3913</v>
      </c>
      <c r="E900" t="s">
        <v>3914</v>
      </c>
      <c r="F900" t="s">
        <v>3915</v>
      </c>
      <c r="I900" t="s">
        <v>3916</v>
      </c>
      <c r="J900" t="s">
        <v>3917</v>
      </c>
      <c r="K900" t="s">
        <v>3919</v>
      </c>
      <c r="P900" t="s">
        <v>3920</v>
      </c>
      <c r="Q900" t="s">
        <v>4420</v>
      </c>
    </row>
    <row r="901" spans="1:17" x14ac:dyDescent="0.3">
      <c r="A901" t="s">
        <v>4420</v>
      </c>
      <c r="B901" t="s">
        <v>2538</v>
      </c>
      <c r="D901" t="s">
        <v>3921</v>
      </c>
      <c r="E901" t="s">
        <v>3922</v>
      </c>
      <c r="F901" t="s">
        <v>3923</v>
      </c>
      <c r="I901" t="s">
        <v>3924</v>
      </c>
      <c r="J901" t="s">
        <v>3925</v>
      </c>
      <c r="K901" t="s">
        <v>3927</v>
      </c>
      <c r="P901" t="s">
        <v>3928</v>
      </c>
      <c r="Q901" t="s">
        <v>4420</v>
      </c>
    </row>
    <row r="902" spans="1:17" x14ac:dyDescent="0.3">
      <c r="A902" t="s">
        <v>4420</v>
      </c>
      <c r="B902" t="s">
        <v>2154</v>
      </c>
      <c r="D902" t="s">
        <v>3929</v>
      </c>
      <c r="E902" t="s">
        <v>3930</v>
      </c>
      <c r="F902" t="s">
        <v>2859</v>
      </c>
      <c r="H902" t="s">
        <v>2860</v>
      </c>
      <c r="I902" t="s">
        <v>3931</v>
      </c>
      <c r="J902" t="s">
        <v>3932</v>
      </c>
      <c r="K902" t="s">
        <v>3934</v>
      </c>
      <c r="L902">
        <v>2</v>
      </c>
      <c r="M902">
        <v>16</v>
      </c>
      <c r="P902" t="s">
        <v>3935</v>
      </c>
      <c r="Q902" t="s">
        <v>4420</v>
      </c>
    </row>
    <row r="903" spans="1:17" x14ac:dyDescent="0.3">
      <c r="A903" t="s">
        <v>4420</v>
      </c>
      <c r="B903" t="s">
        <v>2538</v>
      </c>
      <c r="D903" t="s">
        <v>3936</v>
      </c>
      <c r="E903" t="s">
        <v>3937</v>
      </c>
      <c r="F903" t="s">
        <v>3938</v>
      </c>
      <c r="I903" t="s">
        <v>3939</v>
      </c>
      <c r="J903" t="s">
        <v>3940</v>
      </c>
      <c r="K903" t="s">
        <v>3942</v>
      </c>
      <c r="P903" t="s">
        <v>3943</v>
      </c>
      <c r="Q903" t="s">
        <v>4420</v>
      </c>
    </row>
    <row r="904" spans="1:17" x14ac:dyDescent="0.3">
      <c r="A904" t="s">
        <v>4420</v>
      </c>
      <c r="B904" t="s">
        <v>2538</v>
      </c>
      <c r="D904" t="s">
        <v>3944</v>
      </c>
      <c r="E904" t="s">
        <v>3945</v>
      </c>
      <c r="F904" t="s">
        <v>3946</v>
      </c>
      <c r="I904" t="s">
        <v>3947</v>
      </c>
      <c r="J904" t="s">
        <v>3948</v>
      </c>
      <c r="K904" t="s">
        <v>3950</v>
      </c>
      <c r="P904" t="s">
        <v>3951</v>
      </c>
      <c r="Q904" t="s">
        <v>4420</v>
      </c>
    </row>
    <row r="905" spans="1:17" x14ac:dyDescent="0.3">
      <c r="A905" t="s">
        <v>4420</v>
      </c>
      <c r="B905" t="s">
        <v>2154</v>
      </c>
      <c r="D905" t="s">
        <v>3952</v>
      </c>
      <c r="E905" t="s">
        <v>3953</v>
      </c>
      <c r="F905" t="s">
        <v>2838</v>
      </c>
      <c r="H905" t="s">
        <v>2839</v>
      </c>
      <c r="I905" t="s">
        <v>3954</v>
      </c>
      <c r="J905" t="s">
        <v>3955</v>
      </c>
      <c r="K905" t="s">
        <v>3957</v>
      </c>
      <c r="L905">
        <v>6</v>
      </c>
      <c r="M905">
        <v>48</v>
      </c>
      <c r="P905" t="s">
        <v>3958</v>
      </c>
      <c r="Q905" t="s">
        <v>4420</v>
      </c>
    </row>
    <row r="906" spans="1:17" x14ac:dyDescent="0.3">
      <c r="A906" t="s">
        <v>4420</v>
      </c>
      <c r="B906" t="s">
        <v>2538</v>
      </c>
      <c r="D906" t="s">
        <v>3959</v>
      </c>
      <c r="E906" t="s">
        <v>3960</v>
      </c>
      <c r="F906" t="s">
        <v>3961</v>
      </c>
      <c r="I906" t="s">
        <v>3962</v>
      </c>
      <c r="J906" t="s">
        <v>3963</v>
      </c>
      <c r="K906" t="s">
        <v>3965</v>
      </c>
      <c r="P906" t="s">
        <v>3966</v>
      </c>
      <c r="Q906" t="s">
        <v>4420</v>
      </c>
    </row>
    <row r="907" spans="1:17" x14ac:dyDescent="0.3">
      <c r="A907" t="s">
        <v>4420</v>
      </c>
      <c r="B907" t="s">
        <v>2538</v>
      </c>
      <c r="D907" t="s">
        <v>3967</v>
      </c>
      <c r="E907" t="s">
        <v>3968</v>
      </c>
      <c r="F907" t="s">
        <v>3244</v>
      </c>
      <c r="I907" t="s">
        <v>3969</v>
      </c>
      <c r="J907" t="s">
        <v>3970</v>
      </c>
      <c r="K907" t="s">
        <v>3972</v>
      </c>
      <c r="P907" t="s">
        <v>3973</v>
      </c>
      <c r="Q907" t="s">
        <v>4420</v>
      </c>
    </row>
    <row r="908" spans="1:17" x14ac:dyDescent="0.3">
      <c r="A908" t="s">
        <v>4420</v>
      </c>
      <c r="B908" t="s">
        <v>2538</v>
      </c>
      <c r="D908" t="s">
        <v>3974</v>
      </c>
      <c r="E908" t="s">
        <v>3975</v>
      </c>
      <c r="F908" t="s">
        <v>3350</v>
      </c>
      <c r="I908" t="s">
        <v>3976</v>
      </c>
      <c r="J908" t="s">
        <v>3977</v>
      </c>
      <c r="K908">
        <v>45665</v>
      </c>
      <c r="P908" t="s">
        <v>3979</v>
      </c>
      <c r="Q908" t="s">
        <v>4420</v>
      </c>
    </row>
    <row r="909" spans="1:17" x14ac:dyDescent="0.3">
      <c r="A909" t="s">
        <v>4420</v>
      </c>
      <c r="B909" t="s">
        <v>2538</v>
      </c>
      <c r="D909" t="s">
        <v>3980</v>
      </c>
      <c r="E909" t="s">
        <v>3981</v>
      </c>
      <c r="F909" t="s">
        <v>3982</v>
      </c>
      <c r="G909" t="s">
        <v>3983</v>
      </c>
      <c r="I909" t="s">
        <v>3984</v>
      </c>
      <c r="J909" t="s">
        <v>3985</v>
      </c>
      <c r="K909" t="s">
        <v>3987</v>
      </c>
      <c r="P909" t="s">
        <v>3988</v>
      </c>
      <c r="Q909" t="s">
        <v>4420</v>
      </c>
    </row>
    <row r="910" spans="1:17" x14ac:dyDescent="0.3">
      <c r="A910" t="s">
        <v>4420</v>
      </c>
      <c r="B910" t="s">
        <v>2538</v>
      </c>
      <c r="D910" t="s">
        <v>3989</v>
      </c>
      <c r="E910" t="s">
        <v>3990</v>
      </c>
      <c r="F910" t="s">
        <v>3991</v>
      </c>
      <c r="I910" t="s">
        <v>3992</v>
      </c>
      <c r="J910" t="s">
        <v>3993</v>
      </c>
      <c r="K910" t="s">
        <v>3995</v>
      </c>
      <c r="P910" t="s">
        <v>3996</v>
      </c>
      <c r="Q910" t="s">
        <v>4420</v>
      </c>
    </row>
    <row r="911" spans="1:17" x14ac:dyDescent="0.3">
      <c r="A911" t="s">
        <v>4420</v>
      </c>
      <c r="B911" t="s">
        <v>2538</v>
      </c>
      <c r="D911" t="s">
        <v>3997</v>
      </c>
      <c r="E911" t="s">
        <v>3998</v>
      </c>
      <c r="F911" t="s">
        <v>3915</v>
      </c>
      <c r="I911" t="s">
        <v>3999</v>
      </c>
      <c r="J911" t="s">
        <v>4000</v>
      </c>
      <c r="K911" t="s">
        <v>4002</v>
      </c>
      <c r="P911" t="s">
        <v>4003</v>
      </c>
      <c r="Q911" t="s">
        <v>4420</v>
      </c>
    </row>
    <row r="912" spans="1:17" x14ac:dyDescent="0.3">
      <c r="A912" t="s">
        <v>4420</v>
      </c>
      <c r="B912" t="s">
        <v>2538</v>
      </c>
      <c r="D912" t="s">
        <v>4004</v>
      </c>
      <c r="E912" t="s">
        <v>4005</v>
      </c>
      <c r="F912" t="s">
        <v>3259</v>
      </c>
      <c r="I912" t="s">
        <v>4006</v>
      </c>
      <c r="J912" t="s">
        <v>4007</v>
      </c>
      <c r="K912" t="s">
        <v>4009</v>
      </c>
      <c r="P912" t="s">
        <v>4010</v>
      </c>
      <c r="Q912" t="s">
        <v>4420</v>
      </c>
    </row>
    <row r="913" spans="1:17" x14ac:dyDescent="0.3">
      <c r="A913" t="s">
        <v>4420</v>
      </c>
      <c r="B913" t="s">
        <v>2538</v>
      </c>
      <c r="D913" t="s">
        <v>4011</v>
      </c>
      <c r="E913" t="s">
        <v>4012</v>
      </c>
      <c r="F913" t="s">
        <v>3861</v>
      </c>
      <c r="G913" t="s">
        <v>3862</v>
      </c>
      <c r="I913" t="s">
        <v>4013</v>
      </c>
      <c r="J913" t="s">
        <v>4014</v>
      </c>
      <c r="K913" t="s">
        <v>4016</v>
      </c>
      <c r="P913" t="s">
        <v>4017</v>
      </c>
      <c r="Q913" t="s">
        <v>4420</v>
      </c>
    </row>
    <row r="914" spans="1:17" x14ac:dyDescent="0.3">
      <c r="A914" t="s">
        <v>4420</v>
      </c>
      <c r="B914" t="s">
        <v>2538</v>
      </c>
      <c r="D914" t="s">
        <v>4018</v>
      </c>
      <c r="E914" t="s">
        <v>4019</v>
      </c>
      <c r="F914" t="s">
        <v>4020</v>
      </c>
      <c r="I914" t="s">
        <v>4021</v>
      </c>
      <c r="J914" t="s">
        <v>4022</v>
      </c>
      <c r="K914" t="s">
        <v>4024</v>
      </c>
      <c r="P914" t="s">
        <v>4025</v>
      </c>
      <c r="Q914" t="s">
        <v>4420</v>
      </c>
    </row>
    <row r="915" spans="1:17" x14ac:dyDescent="0.3">
      <c r="A915" t="s">
        <v>4420</v>
      </c>
      <c r="B915" t="s">
        <v>2538</v>
      </c>
      <c r="D915" t="s">
        <v>4026</v>
      </c>
      <c r="E915" t="s">
        <v>4027</v>
      </c>
      <c r="F915" t="s">
        <v>4028</v>
      </c>
      <c r="G915" t="s">
        <v>4029</v>
      </c>
      <c r="I915" t="s">
        <v>4030</v>
      </c>
      <c r="J915" t="s">
        <v>4031</v>
      </c>
      <c r="K915" t="s">
        <v>4033</v>
      </c>
      <c r="P915" t="s">
        <v>4034</v>
      </c>
      <c r="Q915" t="s">
        <v>4420</v>
      </c>
    </row>
    <row r="916" spans="1:17" x14ac:dyDescent="0.3">
      <c r="A916" t="s">
        <v>4420</v>
      </c>
      <c r="B916" t="s">
        <v>2538</v>
      </c>
      <c r="D916" t="s">
        <v>4035</v>
      </c>
      <c r="E916" t="s">
        <v>4036</v>
      </c>
      <c r="F916" t="s">
        <v>3244</v>
      </c>
      <c r="I916" t="s">
        <v>4037</v>
      </c>
      <c r="J916" t="s">
        <v>4038</v>
      </c>
      <c r="K916">
        <v>45661</v>
      </c>
      <c r="P916" t="s">
        <v>4040</v>
      </c>
      <c r="Q916" t="s">
        <v>4420</v>
      </c>
    </row>
    <row r="917" spans="1:17" x14ac:dyDescent="0.3">
      <c r="A917" t="s">
        <v>4420</v>
      </c>
      <c r="B917" t="s">
        <v>2538</v>
      </c>
      <c r="D917" t="s">
        <v>4041</v>
      </c>
      <c r="E917" t="s">
        <v>4042</v>
      </c>
      <c r="F917" t="s">
        <v>4020</v>
      </c>
      <c r="I917" t="s">
        <v>4043</v>
      </c>
      <c r="J917" t="s">
        <v>4044</v>
      </c>
      <c r="K917">
        <v>45667</v>
      </c>
      <c r="P917" t="s">
        <v>4046</v>
      </c>
      <c r="Q917" t="s">
        <v>4420</v>
      </c>
    </row>
    <row r="918" spans="1:17" x14ac:dyDescent="0.3">
      <c r="A918" t="s">
        <v>4420</v>
      </c>
      <c r="B918" t="s">
        <v>2538</v>
      </c>
      <c r="D918" t="s">
        <v>4047</v>
      </c>
      <c r="E918" t="s">
        <v>4048</v>
      </c>
      <c r="F918" t="s">
        <v>4049</v>
      </c>
      <c r="G918" t="s">
        <v>3236</v>
      </c>
      <c r="I918" t="s">
        <v>4050</v>
      </c>
      <c r="J918" t="s">
        <v>4051</v>
      </c>
      <c r="K918" t="s">
        <v>4053</v>
      </c>
      <c r="P918" t="s">
        <v>4054</v>
      </c>
      <c r="Q918" t="s">
        <v>4420</v>
      </c>
    </row>
    <row r="919" spans="1:17" x14ac:dyDescent="0.3">
      <c r="A919" t="s">
        <v>4420</v>
      </c>
      <c r="B919" t="s">
        <v>2538</v>
      </c>
      <c r="D919" t="s">
        <v>4055</v>
      </c>
      <c r="E919" t="s">
        <v>4056</v>
      </c>
      <c r="F919" t="s">
        <v>2963</v>
      </c>
      <c r="I919" t="s">
        <v>4057</v>
      </c>
      <c r="J919" t="s">
        <v>4058</v>
      </c>
      <c r="K919" t="s">
        <v>4060</v>
      </c>
      <c r="P919" t="s">
        <v>4061</v>
      </c>
      <c r="Q919" t="s">
        <v>4420</v>
      </c>
    </row>
    <row r="920" spans="1:17" x14ac:dyDescent="0.3">
      <c r="A920" t="s">
        <v>4420</v>
      </c>
      <c r="B920" t="s">
        <v>2538</v>
      </c>
      <c r="D920" t="s">
        <v>4062</v>
      </c>
      <c r="E920" t="s">
        <v>4063</v>
      </c>
      <c r="F920" t="s">
        <v>4064</v>
      </c>
      <c r="I920" t="s">
        <v>4065</v>
      </c>
      <c r="J920" t="s">
        <v>4066</v>
      </c>
      <c r="K920" t="s">
        <v>4068</v>
      </c>
      <c r="P920" t="s">
        <v>4069</v>
      </c>
      <c r="Q920" t="s">
        <v>4420</v>
      </c>
    </row>
    <row r="921" spans="1:17" x14ac:dyDescent="0.3">
      <c r="A921" t="s">
        <v>4420</v>
      </c>
      <c r="B921" t="s">
        <v>2538</v>
      </c>
      <c r="D921" t="s">
        <v>4070</v>
      </c>
      <c r="E921" t="s">
        <v>4071</v>
      </c>
      <c r="F921" t="s">
        <v>4072</v>
      </c>
      <c r="I921" t="s">
        <v>4073</v>
      </c>
      <c r="J921" t="s">
        <v>4074</v>
      </c>
      <c r="K921" t="s">
        <v>4076</v>
      </c>
      <c r="P921" t="s">
        <v>4077</v>
      </c>
      <c r="Q921" t="s">
        <v>4420</v>
      </c>
    </row>
    <row r="922" spans="1:17" x14ac:dyDescent="0.3">
      <c r="A922" t="s">
        <v>4420</v>
      </c>
      <c r="B922" t="s">
        <v>2538</v>
      </c>
      <c r="D922" t="s">
        <v>4078</v>
      </c>
      <c r="E922" t="s">
        <v>4079</v>
      </c>
      <c r="F922" t="s">
        <v>4080</v>
      </c>
      <c r="J922" t="s">
        <v>3756</v>
      </c>
      <c r="K922">
        <v>45667</v>
      </c>
      <c r="P922" t="s">
        <v>4082</v>
      </c>
      <c r="Q922" t="s">
        <v>4420</v>
      </c>
    </row>
    <row r="923" spans="1:17" x14ac:dyDescent="0.3">
      <c r="A923" t="s">
        <v>4420</v>
      </c>
      <c r="B923" t="s">
        <v>2538</v>
      </c>
      <c r="D923" t="s">
        <v>4083</v>
      </c>
      <c r="E923" t="s">
        <v>4084</v>
      </c>
      <c r="F923" t="s">
        <v>4020</v>
      </c>
      <c r="I923" t="s">
        <v>4085</v>
      </c>
      <c r="J923" t="s">
        <v>4086</v>
      </c>
      <c r="K923" t="s">
        <v>4088</v>
      </c>
      <c r="Q923" t="s">
        <v>4420</v>
      </c>
    </row>
    <row r="924" spans="1:17" x14ac:dyDescent="0.3">
      <c r="A924" t="s">
        <v>4420</v>
      </c>
      <c r="B924" t="s">
        <v>2538</v>
      </c>
      <c r="D924" t="s">
        <v>4089</v>
      </c>
      <c r="E924" t="s">
        <v>4090</v>
      </c>
      <c r="F924" t="s">
        <v>4091</v>
      </c>
      <c r="I924" t="s">
        <v>4092</v>
      </c>
      <c r="J924" t="s">
        <v>4093</v>
      </c>
      <c r="K924" t="s">
        <v>4095</v>
      </c>
      <c r="P924" t="s">
        <v>4096</v>
      </c>
      <c r="Q924" t="s">
        <v>4420</v>
      </c>
    </row>
    <row r="925" spans="1:17" x14ac:dyDescent="0.3">
      <c r="A925" t="s">
        <v>4420</v>
      </c>
      <c r="B925" t="s">
        <v>2154</v>
      </c>
      <c r="D925" t="s">
        <v>4097</v>
      </c>
      <c r="E925" t="s">
        <v>4098</v>
      </c>
      <c r="F925" t="s">
        <v>2859</v>
      </c>
      <c r="H925" t="s">
        <v>2860</v>
      </c>
      <c r="I925" t="s">
        <v>4099</v>
      </c>
      <c r="J925" t="s">
        <v>4100</v>
      </c>
      <c r="K925" t="s">
        <v>4102</v>
      </c>
      <c r="L925">
        <v>3</v>
      </c>
      <c r="M925">
        <v>16</v>
      </c>
      <c r="P925" t="s">
        <v>4103</v>
      </c>
      <c r="Q925" t="s">
        <v>4420</v>
      </c>
    </row>
    <row r="926" spans="1:17" x14ac:dyDescent="0.3">
      <c r="A926" t="s">
        <v>4420</v>
      </c>
      <c r="B926" t="s">
        <v>2538</v>
      </c>
      <c r="D926" t="s">
        <v>4104</v>
      </c>
      <c r="E926" t="s">
        <v>4105</v>
      </c>
      <c r="F926" t="s">
        <v>4106</v>
      </c>
      <c r="I926" t="s">
        <v>4107</v>
      </c>
      <c r="J926" t="s">
        <v>4108</v>
      </c>
      <c r="K926" t="s">
        <v>4110</v>
      </c>
      <c r="P926" t="s">
        <v>4111</v>
      </c>
      <c r="Q926" t="s">
        <v>4420</v>
      </c>
    </row>
    <row r="927" spans="1:17" x14ac:dyDescent="0.3">
      <c r="A927" t="s">
        <v>4420</v>
      </c>
      <c r="B927" t="s">
        <v>2538</v>
      </c>
      <c r="D927" t="s">
        <v>4112</v>
      </c>
      <c r="E927" t="s">
        <v>4113</v>
      </c>
      <c r="F927" t="s">
        <v>4114</v>
      </c>
      <c r="I927" t="s">
        <v>4115</v>
      </c>
      <c r="J927" t="s">
        <v>4116</v>
      </c>
      <c r="K927" t="s">
        <v>4118</v>
      </c>
      <c r="P927" t="s">
        <v>4119</v>
      </c>
      <c r="Q927" t="s">
        <v>4420</v>
      </c>
    </row>
    <row r="928" spans="1:17" x14ac:dyDescent="0.3">
      <c r="A928" t="s">
        <v>4420</v>
      </c>
      <c r="B928" t="s">
        <v>2538</v>
      </c>
      <c r="D928" t="s">
        <v>4120</v>
      </c>
      <c r="E928" t="s">
        <v>4121</v>
      </c>
      <c r="F928" t="s">
        <v>3417</v>
      </c>
      <c r="I928" t="s">
        <v>4122</v>
      </c>
      <c r="J928" t="s">
        <v>4123</v>
      </c>
      <c r="K928" t="s">
        <v>4125</v>
      </c>
      <c r="P928" t="s">
        <v>4126</v>
      </c>
      <c r="Q928" t="s">
        <v>4420</v>
      </c>
    </row>
    <row r="929" spans="1:17" x14ac:dyDescent="0.3">
      <c r="A929" t="s">
        <v>4420</v>
      </c>
      <c r="B929" t="s">
        <v>2538</v>
      </c>
      <c r="D929" t="s">
        <v>4127</v>
      </c>
      <c r="E929" t="s">
        <v>4128</v>
      </c>
      <c r="F929" t="s">
        <v>4129</v>
      </c>
      <c r="I929" t="s">
        <v>4130</v>
      </c>
      <c r="J929" t="s">
        <v>4131</v>
      </c>
      <c r="K929" t="s">
        <v>4133</v>
      </c>
      <c r="P929" t="s">
        <v>4134</v>
      </c>
      <c r="Q929" t="s">
        <v>4420</v>
      </c>
    </row>
    <row r="930" spans="1:17" x14ac:dyDescent="0.3">
      <c r="A930" t="s">
        <v>4420</v>
      </c>
      <c r="B930" t="s">
        <v>2538</v>
      </c>
      <c r="D930" t="s">
        <v>4135</v>
      </c>
      <c r="E930" t="s">
        <v>4136</v>
      </c>
      <c r="F930" t="s">
        <v>4137</v>
      </c>
      <c r="I930" t="s">
        <v>4138</v>
      </c>
      <c r="J930" t="s">
        <v>4139</v>
      </c>
      <c r="K930" t="s">
        <v>4141</v>
      </c>
      <c r="P930" t="s">
        <v>4142</v>
      </c>
      <c r="Q930" t="s">
        <v>4420</v>
      </c>
    </row>
    <row r="931" spans="1:17" x14ac:dyDescent="0.3">
      <c r="A931" t="s">
        <v>4420</v>
      </c>
      <c r="B931" t="s">
        <v>2538</v>
      </c>
      <c r="D931" t="s">
        <v>4143</v>
      </c>
      <c r="E931" t="s">
        <v>4144</v>
      </c>
      <c r="F931" t="s">
        <v>2851</v>
      </c>
      <c r="I931" t="s">
        <v>4145</v>
      </c>
      <c r="J931" t="s">
        <v>4146</v>
      </c>
      <c r="K931" t="s">
        <v>4148</v>
      </c>
      <c r="P931" t="s">
        <v>4149</v>
      </c>
      <c r="Q931" t="s">
        <v>4420</v>
      </c>
    </row>
    <row r="932" spans="1:17" x14ac:dyDescent="0.3">
      <c r="A932" t="s">
        <v>4420</v>
      </c>
      <c r="B932" t="s">
        <v>2538</v>
      </c>
      <c r="D932" t="s">
        <v>4150</v>
      </c>
      <c r="E932" t="s">
        <v>4151</v>
      </c>
      <c r="F932" t="s">
        <v>4152</v>
      </c>
      <c r="I932" t="s">
        <v>4153</v>
      </c>
      <c r="J932" t="s">
        <v>4154</v>
      </c>
      <c r="K932" t="s">
        <v>4156</v>
      </c>
      <c r="P932" t="s">
        <v>4157</v>
      </c>
      <c r="Q932" t="s">
        <v>4420</v>
      </c>
    </row>
    <row r="933" spans="1:17" x14ac:dyDescent="0.3">
      <c r="A933" t="s">
        <v>4420</v>
      </c>
      <c r="B933" t="s">
        <v>2538</v>
      </c>
      <c r="D933" t="s">
        <v>4158</v>
      </c>
      <c r="E933" t="s">
        <v>4159</v>
      </c>
      <c r="F933" t="s">
        <v>3417</v>
      </c>
      <c r="I933" t="s">
        <v>4160</v>
      </c>
      <c r="J933" t="s">
        <v>4161</v>
      </c>
      <c r="K933" t="s">
        <v>4163</v>
      </c>
      <c r="P933" t="s">
        <v>4164</v>
      </c>
      <c r="Q933" t="s">
        <v>4420</v>
      </c>
    </row>
    <row r="934" spans="1:17" x14ac:dyDescent="0.3">
      <c r="A934" t="s">
        <v>4420</v>
      </c>
      <c r="B934" t="s">
        <v>2538</v>
      </c>
      <c r="D934" t="s">
        <v>4165</v>
      </c>
      <c r="E934" t="s">
        <v>4166</v>
      </c>
      <c r="F934" t="s">
        <v>4167</v>
      </c>
      <c r="I934" t="s">
        <v>4168</v>
      </c>
      <c r="J934" t="s">
        <v>4169</v>
      </c>
      <c r="K934" t="s">
        <v>4171</v>
      </c>
      <c r="P934" t="s">
        <v>4172</v>
      </c>
      <c r="Q934" t="s">
        <v>4420</v>
      </c>
    </row>
    <row r="935" spans="1:17" x14ac:dyDescent="0.3">
      <c r="A935" t="s">
        <v>4420</v>
      </c>
      <c r="B935" t="s">
        <v>2538</v>
      </c>
      <c r="D935" t="s">
        <v>4173</v>
      </c>
      <c r="E935" t="s">
        <v>4174</v>
      </c>
      <c r="F935" t="s">
        <v>4175</v>
      </c>
      <c r="I935" t="s">
        <v>4176</v>
      </c>
      <c r="J935" t="s">
        <v>4177</v>
      </c>
      <c r="K935" t="s">
        <v>4179</v>
      </c>
      <c r="P935" t="s">
        <v>4180</v>
      </c>
      <c r="Q935" t="s">
        <v>4420</v>
      </c>
    </row>
    <row r="936" spans="1:17" x14ac:dyDescent="0.3">
      <c r="A936" t="s">
        <v>4420</v>
      </c>
      <c r="B936" t="s">
        <v>2538</v>
      </c>
      <c r="D936" t="s">
        <v>4181</v>
      </c>
      <c r="E936" t="s">
        <v>4182</v>
      </c>
      <c r="F936" t="s">
        <v>3162</v>
      </c>
      <c r="I936" t="s">
        <v>4183</v>
      </c>
      <c r="J936" t="s">
        <v>4184</v>
      </c>
      <c r="K936" t="s">
        <v>3361</v>
      </c>
      <c r="P936" t="s">
        <v>4186</v>
      </c>
      <c r="Q936" t="s">
        <v>4420</v>
      </c>
    </row>
    <row r="937" spans="1:17" x14ac:dyDescent="0.3">
      <c r="A937" t="s">
        <v>4420</v>
      </c>
      <c r="B937" t="s">
        <v>2538</v>
      </c>
      <c r="D937" t="s">
        <v>2673</v>
      </c>
      <c r="E937" t="s">
        <v>4187</v>
      </c>
      <c r="F937" t="s">
        <v>4188</v>
      </c>
      <c r="I937" t="s">
        <v>4189</v>
      </c>
      <c r="J937" t="s">
        <v>4190</v>
      </c>
      <c r="K937" t="s">
        <v>4192</v>
      </c>
      <c r="Q937" t="s">
        <v>4420</v>
      </c>
    </row>
    <row r="938" spans="1:17" x14ac:dyDescent="0.3">
      <c r="A938" t="s">
        <v>4420</v>
      </c>
      <c r="B938" t="s">
        <v>2154</v>
      </c>
      <c r="D938" t="s">
        <v>4193</v>
      </c>
      <c r="E938" t="s">
        <v>4194</v>
      </c>
      <c r="F938" t="s">
        <v>2859</v>
      </c>
      <c r="H938" t="s">
        <v>2860</v>
      </c>
      <c r="I938" t="s">
        <v>4195</v>
      </c>
      <c r="J938" t="s">
        <v>4196</v>
      </c>
      <c r="K938" t="s">
        <v>4198</v>
      </c>
      <c r="L938">
        <v>6</v>
      </c>
      <c r="M938">
        <v>14</v>
      </c>
      <c r="P938" t="s">
        <v>4199</v>
      </c>
      <c r="Q938" t="s">
        <v>4420</v>
      </c>
    </row>
    <row r="939" spans="1:17" x14ac:dyDescent="0.3">
      <c r="A939" t="s">
        <v>4420</v>
      </c>
      <c r="B939" t="s">
        <v>2538</v>
      </c>
      <c r="D939" t="s">
        <v>4200</v>
      </c>
      <c r="E939" t="s">
        <v>4201</v>
      </c>
      <c r="F939" t="s">
        <v>2963</v>
      </c>
      <c r="I939" t="s">
        <v>4202</v>
      </c>
      <c r="J939" t="s">
        <v>4203</v>
      </c>
      <c r="K939" t="s">
        <v>4205</v>
      </c>
      <c r="P939" t="s">
        <v>4206</v>
      </c>
      <c r="Q939" t="s">
        <v>4420</v>
      </c>
    </row>
    <row r="940" spans="1:17" x14ac:dyDescent="0.3">
      <c r="A940" t="s">
        <v>4420</v>
      </c>
      <c r="B940" t="s">
        <v>2538</v>
      </c>
      <c r="D940" t="s">
        <v>4207</v>
      </c>
      <c r="E940" t="s">
        <v>2815</v>
      </c>
      <c r="F940" t="s">
        <v>3448</v>
      </c>
      <c r="I940" t="s">
        <v>4208</v>
      </c>
      <c r="J940" t="s">
        <v>4209</v>
      </c>
      <c r="K940" t="s">
        <v>4210</v>
      </c>
      <c r="P940" t="s">
        <v>4211</v>
      </c>
      <c r="Q940" t="s">
        <v>4420</v>
      </c>
    </row>
    <row r="941" spans="1:17" x14ac:dyDescent="0.3">
      <c r="A941" t="s">
        <v>4420</v>
      </c>
      <c r="B941" t="s">
        <v>2538</v>
      </c>
      <c r="D941" t="s">
        <v>4212</v>
      </c>
      <c r="E941" t="s">
        <v>4213</v>
      </c>
      <c r="F941" t="s">
        <v>4214</v>
      </c>
      <c r="I941" t="s">
        <v>4215</v>
      </c>
      <c r="J941" t="s">
        <v>4216</v>
      </c>
      <c r="K941" t="s">
        <v>4218</v>
      </c>
      <c r="P941" t="s">
        <v>4219</v>
      </c>
      <c r="Q941" t="s">
        <v>4420</v>
      </c>
    </row>
    <row r="942" spans="1:17" x14ac:dyDescent="0.3">
      <c r="A942" t="s">
        <v>4420</v>
      </c>
      <c r="B942" t="s">
        <v>2154</v>
      </c>
      <c r="D942" t="s">
        <v>4220</v>
      </c>
      <c r="E942" t="s">
        <v>4221</v>
      </c>
      <c r="F942" t="s">
        <v>3650</v>
      </c>
      <c r="H942" t="s">
        <v>3651</v>
      </c>
      <c r="I942" t="s">
        <v>4222</v>
      </c>
      <c r="J942" t="s">
        <v>4223</v>
      </c>
      <c r="K942" t="s">
        <v>4225</v>
      </c>
      <c r="L942">
        <v>2</v>
      </c>
      <c r="M942">
        <v>10</v>
      </c>
      <c r="P942" t="s">
        <v>4226</v>
      </c>
      <c r="Q942" t="s">
        <v>4420</v>
      </c>
    </row>
    <row r="943" spans="1:17" x14ac:dyDescent="0.3">
      <c r="A943" t="s">
        <v>4420</v>
      </c>
      <c r="B943" t="s">
        <v>2154</v>
      </c>
      <c r="D943" t="s">
        <v>4227</v>
      </c>
      <c r="E943" t="s">
        <v>4228</v>
      </c>
      <c r="F943" t="s">
        <v>2859</v>
      </c>
      <c r="H943" t="s">
        <v>2860</v>
      </c>
      <c r="I943" t="s">
        <v>4229</v>
      </c>
      <c r="J943" t="s">
        <v>4230</v>
      </c>
      <c r="K943" t="s">
        <v>4232</v>
      </c>
      <c r="L943">
        <v>3</v>
      </c>
      <c r="M943">
        <v>16</v>
      </c>
      <c r="P943" t="s">
        <v>4233</v>
      </c>
      <c r="Q943" t="s">
        <v>4420</v>
      </c>
    </row>
    <row r="944" spans="1:17" x14ac:dyDescent="0.3">
      <c r="A944" t="s">
        <v>4420</v>
      </c>
      <c r="B944" t="s">
        <v>2538</v>
      </c>
      <c r="D944" t="s">
        <v>4234</v>
      </c>
      <c r="E944" t="s">
        <v>4235</v>
      </c>
      <c r="F944" t="s">
        <v>4236</v>
      </c>
      <c r="I944" t="s">
        <v>4237</v>
      </c>
      <c r="J944" t="s">
        <v>4238</v>
      </c>
      <c r="K944" t="s">
        <v>4240</v>
      </c>
      <c r="P944" t="s">
        <v>4241</v>
      </c>
      <c r="Q944" t="s">
        <v>4420</v>
      </c>
    </row>
    <row r="945" spans="1:17" x14ac:dyDescent="0.3">
      <c r="A945" t="s">
        <v>4420</v>
      </c>
      <c r="B945" t="s">
        <v>2538</v>
      </c>
      <c r="D945" t="s">
        <v>4242</v>
      </c>
      <c r="E945" t="s">
        <v>4243</v>
      </c>
      <c r="F945" t="s">
        <v>4244</v>
      </c>
      <c r="I945" t="s">
        <v>4245</v>
      </c>
      <c r="J945" t="s">
        <v>4246</v>
      </c>
      <c r="K945" t="s">
        <v>4248</v>
      </c>
      <c r="P945" t="s">
        <v>4249</v>
      </c>
      <c r="Q945" t="s">
        <v>4420</v>
      </c>
    </row>
    <row r="946" spans="1:17" x14ac:dyDescent="0.3">
      <c r="A946" t="s">
        <v>4420</v>
      </c>
      <c r="B946" t="s">
        <v>2538</v>
      </c>
      <c r="D946" t="s">
        <v>4250</v>
      </c>
      <c r="E946" t="s">
        <v>4251</v>
      </c>
      <c r="F946" t="s">
        <v>4252</v>
      </c>
      <c r="I946" t="s">
        <v>4253</v>
      </c>
      <c r="J946" t="s">
        <v>4254</v>
      </c>
      <c r="K946" t="s">
        <v>4256</v>
      </c>
      <c r="P946" t="s">
        <v>4257</v>
      </c>
      <c r="Q946" t="s">
        <v>4420</v>
      </c>
    </row>
    <row r="947" spans="1:17" x14ac:dyDescent="0.3">
      <c r="A947" t="s">
        <v>4420</v>
      </c>
      <c r="B947" t="s">
        <v>2538</v>
      </c>
      <c r="D947" t="s">
        <v>4258</v>
      </c>
      <c r="E947" t="s">
        <v>4259</v>
      </c>
      <c r="F947" t="s">
        <v>4252</v>
      </c>
      <c r="I947" t="s">
        <v>4260</v>
      </c>
      <c r="J947" t="s">
        <v>4261</v>
      </c>
      <c r="K947" t="s">
        <v>4263</v>
      </c>
      <c r="P947" t="s">
        <v>4264</v>
      </c>
      <c r="Q947" t="s">
        <v>4420</v>
      </c>
    </row>
    <row r="948" spans="1:17" x14ac:dyDescent="0.3">
      <c r="A948" t="s">
        <v>4420</v>
      </c>
      <c r="B948" t="s">
        <v>2538</v>
      </c>
      <c r="D948" t="s">
        <v>4265</v>
      </c>
      <c r="E948" t="s">
        <v>4266</v>
      </c>
      <c r="F948" t="s">
        <v>4267</v>
      </c>
      <c r="I948" t="s">
        <v>4268</v>
      </c>
      <c r="J948" t="s">
        <v>4269</v>
      </c>
      <c r="K948" t="s">
        <v>4271</v>
      </c>
      <c r="P948" t="s">
        <v>4272</v>
      </c>
      <c r="Q948" t="s">
        <v>4420</v>
      </c>
    </row>
    <row r="949" spans="1:17" x14ac:dyDescent="0.3">
      <c r="A949" t="s">
        <v>4420</v>
      </c>
      <c r="B949" t="s">
        <v>2538</v>
      </c>
      <c r="D949" t="s">
        <v>2687</v>
      </c>
      <c r="E949" t="s">
        <v>2825</v>
      </c>
      <c r="F949" t="s">
        <v>3607</v>
      </c>
      <c r="I949" t="s">
        <v>2690</v>
      </c>
      <c r="J949" t="s">
        <v>4273</v>
      </c>
      <c r="K949" t="s">
        <v>2692</v>
      </c>
      <c r="P949" t="s">
        <v>4274</v>
      </c>
      <c r="Q949" t="s">
        <v>4420</v>
      </c>
    </row>
    <row r="950" spans="1:17" x14ac:dyDescent="0.3">
      <c r="A950" t="s">
        <v>4420</v>
      </c>
      <c r="B950" t="s">
        <v>2538</v>
      </c>
      <c r="D950" t="s">
        <v>4275</v>
      </c>
      <c r="E950" t="s">
        <v>4276</v>
      </c>
      <c r="F950" t="s">
        <v>3923</v>
      </c>
      <c r="I950" t="s">
        <v>4277</v>
      </c>
      <c r="J950" t="s">
        <v>4278</v>
      </c>
      <c r="K950" t="s">
        <v>4280</v>
      </c>
      <c r="P950" t="s">
        <v>4281</v>
      </c>
      <c r="Q950" t="s">
        <v>4420</v>
      </c>
    </row>
    <row r="951" spans="1:17" x14ac:dyDescent="0.3">
      <c r="A951" t="s">
        <v>4420</v>
      </c>
      <c r="B951" t="s">
        <v>2538</v>
      </c>
      <c r="D951" t="s">
        <v>4282</v>
      </c>
      <c r="E951" t="s">
        <v>4283</v>
      </c>
      <c r="F951" t="s">
        <v>2901</v>
      </c>
      <c r="I951" t="s">
        <v>4284</v>
      </c>
      <c r="J951" t="s">
        <v>4285</v>
      </c>
      <c r="K951" t="s">
        <v>4287</v>
      </c>
      <c r="P951" t="s">
        <v>4288</v>
      </c>
      <c r="Q951" t="s">
        <v>4420</v>
      </c>
    </row>
    <row r="952" spans="1:17" x14ac:dyDescent="0.3">
      <c r="A952" t="s">
        <v>4420</v>
      </c>
      <c r="B952" t="s">
        <v>2538</v>
      </c>
      <c r="D952" t="s">
        <v>4289</v>
      </c>
      <c r="E952" t="s">
        <v>4290</v>
      </c>
      <c r="F952" t="s">
        <v>4236</v>
      </c>
      <c r="I952" t="s">
        <v>4291</v>
      </c>
      <c r="J952" t="s">
        <v>4292</v>
      </c>
      <c r="K952" t="s">
        <v>4294</v>
      </c>
      <c r="P952" t="s">
        <v>4295</v>
      </c>
      <c r="Q952" t="s">
        <v>4420</v>
      </c>
    </row>
    <row r="953" spans="1:17" x14ac:dyDescent="0.3">
      <c r="A953" t="s">
        <v>4420</v>
      </c>
      <c r="B953" t="s">
        <v>2538</v>
      </c>
      <c r="D953" t="s">
        <v>4296</v>
      </c>
      <c r="E953" t="s">
        <v>4297</v>
      </c>
      <c r="F953" t="s">
        <v>4298</v>
      </c>
      <c r="G953" t="s">
        <v>2885</v>
      </c>
      <c r="I953" t="s">
        <v>4299</v>
      </c>
      <c r="J953" t="s">
        <v>4300</v>
      </c>
      <c r="K953" t="s">
        <v>4302</v>
      </c>
      <c r="P953" t="s">
        <v>4303</v>
      </c>
      <c r="Q953" t="s">
        <v>4420</v>
      </c>
    </row>
    <row r="954" spans="1:17" x14ac:dyDescent="0.3">
      <c r="A954" t="s">
        <v>4420</v>
      </c>
      <c r="B954" t="s">
        <v>2538</v>
      </c>
      <c r="D954" t="s">
        <v>4304</v>
      </c>
      <c r="E954" t="s">
        <v>4305</v>
      </c>
      <c r="F954" t="s">
        <v>4306</v>
      </c>
      <c r="I954" t="s">
        <v>4307</v>
      </c>
      <c r="J954" t="s">
        <v>4308</v>
      </c>
      <c r="K954" t="s">
        <v>4310</v>
      </c>
      <c r="P954" t="s">
        <v>4311</v>
      </c>
      <c r="Q954" t="s">
        <v>4420</v>
      </c>
    </row>
    <row r="955" spans="1:17" x14ac:dyDescent="0.3">
      <c r="A955" t="s">
        <v>4420</v>
      </c>
      <c r="B955" t="s">
        <v>2154</v>
      </c>
      <c r="D955" t="s">
        <v>4312</v>
      </c>
      <c r="E955" t="s">
        <v>4313</v>
      </c>
      <c r="F955" t="s">
        <v>4314</v>
      </c>
      <c r="H955" t="s">
        <v>4315</v>
      </c>
      <c r="I955" t="s">
        <v>4316</v>
      </c>
      <c r="J955" t="s">
        <v>4317</v>
      </c>
      <c r="K955" t="s">
        <v>4319</v>
      </c>
      <c r="L955">
        <v>4</v>
      </c>
      <c r="M955">
        <v>6</v>
      </c>
      <c r="P955" t="s">
        <v>4320</v>
      </c>
      <c r="Q955" t="s">
        <v>4420</v>
      </c>
    </row>
    <row r="956" spans="1:17" x14ac:dyDescent="0.3">
      <c r="A956" t="s">
        <v>4420</v>
      </c>
      <c r="B956" t="s">
        <v>2538</v>
      </c>
      <c r="D956" t="s">
        <v>4321</v>
      </c>
      <c r="E956" t="s">
        <v>4322</v>
      </c>
      <c r="F956" t="s">
        <v>4323</v>
      </c>
      <c r="I956" t="s">
        <v>4324</v>
      </c>
      <c r="J956" t="s">
        <v>4325</v>
      </c>
      <c r="K956" t="s">
        <v>4327</v>
      </c>
      <c r="P956" t="s">
        <v>4328</v>
      </c>
      <c r="Q956" t="s">
        <v>4420</v>
      </c>
    </row>
    <row r="957" spans="1:17" x14ac:dyDescent="0.3">
      <c r="A957" t="s">
        <v>4420</v>
      </c>
      <c r="B957" t="s">
        <v>2538</v>
      </c>
      <c r="D957" t="s">
        <v>4329</v>
      </c>
      <c r="E957" t="s">
        <v>4330</v>
      </c>
      <c r="F957" t="s">
        <v>4214</v>
      </c>
      <c r="I957" t="s">
        <v>4331</v>
      </c>
      <c r="J957" t="s">
        <v>4332</v>
      </c>
      <c r="K957" t="s">
        <v>4334</v>
      </c>
      <c r="P957" t="s">
        <v>4335</v>
      </c>
      <c r="Q957" t="s">
        <v>4420</v>
      </c>
    </row>
    <row r="958" spans="1:17" x14ac:dyDescent="0.3">
      <c r="A958" t="s">
        <v>4420</v>
      </c>
      <c r="B958" t="s">
        <v>2154</v>
      </c>
      <c r="D958" t="s">
        <v>4336</v>
      </c>
      <c r="E958" t="s">
        <v>4337</v>
      </c>
      <c r="F958" t="s">
        <v>2859</v>
      </c>
      <c r="H958" t="s">
        <v>2860</v>
      </c>
      <c r="I958" t="s">
        <v>4338</v>
      </c>
      <c r="J958" t="s">
        <v>4339</v>
      </c>
      <c r="K958" t="s">
        <v>4341</v>
      </c>
      <c r="L958">
        <v>2</v>
      </c>
      <c r="M958">
        <v>16</v>
      </c>
      <c r="P958" t="s">
        <v>4342</v>
      </c>
      <c r="Q958" t="s">
        <v>4420</v>
      </c>
    </row>
    <row r="959" spans="1:17" x14ac:dyDescent="0.3">
      <c r="A959" t="s">
        <v>4420</v>
      </c>
      <c r="B959" t="s">
        <v>2538</v>
      </c>
      <c r="D959" t="s">
        <v>4343</v>
      </c>
      <c r="E959" t="s">
        <v>4344</v>
      </c>
      <c r="F959" t="s">
        <v>4345</v>
      </c>
      <c r="I959" t="s">
        <v>4346</v>
      </c>
      <c r="J959" t="s">
        <v>4347</v>
      </c>
      <c r="K959" t="s">
        <v>4349</v>
      </c>
      <c r="P959" t="s">
        <v>4350</v>
      </c>
      <c r="Q959" t="s">
        <v>4420</v>
      </c>
    </row>
    <row r="960" spans="1:17" x14ac:dyDescent="0.3">
      <c r="A960" t="s">
        <v>4420</v>
      </c>
      <c r="B960" t="s">
        <v>2538</v>
      </c>
      <c r="D960" t="s">
        <v>4351</v>
      </c>
      <c r="E960" t="s">
        <v>4352</v>
      </c>
      <c r="F960" t="s">
        <v>4353</v>
      </c>
      <c r="I960" t="s">
        <v>4354</v>
      </c>
      <c r="J960" t="s">
        <v>4355</v>
      </c>
      <c r="K960" t="s">
        <v>4357</v>
      </c>
      <c r="P960" t="s">
        <v>4358</v>
      </c>
      <c r="Q960" t="s">
        <v>4420</v>
      </c>
    </row>
    <row r="961" spans="1:17" x14ac:dyDescent="0.3">
      <c r="A961" t="s">
        <v>4420</v>
      </c>
      <c r="B961" t="s">
        <v>2538</v>
      </c>
      <c r="D961" t="s">
        <v>4359</v>
      </c>
      <c r="E961" t="s">
        <v>4360</v>
      </c>
      <c r="F961" t="s">
        <v>4361</v>
      </c>
      <c r="I961" t="s">
        <v>4362</v>
      </c>
      <c r="J961" t="s">
        <v>4363</v>
      </c>
      <c r="K961" t="s">
        <v>4365</v>
      </c>
      <c r="P961" t="s">
        <v>4366</v>
      </c>
      <c r="Q961" t="s">
        <v>4420</v>
      </c>
    </row>
    <row r="962" spans="1:17" x14ac:dyDescent="0.3">
      <c r="A962" t="s">
        <v>4420</v>
      </c>
      <c r="B962" t="s">
        <v>2538</v>
      </c>
      <c r="D962" t="s">
        <v>4367</v>
      </c>
      <c r="E962" t="s">
        <v>4368</v>
      </c>
      <c r="F962" t="s">
        <v>4369</v>
      </c>
      <c r="I962" t="s">
        <v>4370</v>
      </c>
      <c r="J962" t="s">
        <v>4371</v>
      </c>
      <c r="K962" t="s">
        <v>4373</v>
      </c>
      <c r="P962" t="s">
        <v>4374</v>
      </c>
      <c r="Q962" t="s">
        <v>4420</v>
      </c>
    </row>
    <row r="963" spans="1:17" x14ac:dyDescent="0.3">
      <c r="A963" t="s">
        <v>4420</v>
      </c>
      <c r="B963" t="s">
        <v>2538</v>
      </c>
      <c r="D963" t="s">
        <v>4375</v>
      </c>
      <c r="E963" t="s">
        <v>4376</v>
      </c>
      <c r="F963" t="s">
        <v>4252</v>
      </c>
      <c r="I963" t="s">
        <v>4377</v>
      </c>
      <c r="J963" t="s">
        <v>4378</v>
      </c>
      <c r="K963" t="s">
        <v>4380</v>
      </c>
      <c r="P963" t="s">
        <v>4381</v>
      </c>
      <c r="Q963" t="s">
        <v>4420</v>
      </c>
    </row>
    <row r="964" spans="1:17" x14ac:dyDescent="0.3">
      <c r="A964" t="s">
        <v>4420</v>
      </c>
      <c r="B964" t="s">
        <v>2538</v>
      </c>
      <c r="D964" t="s">
        <v>4382</v>
      </c>
      <c r="E964" t="s">
        <v>4383</v>
      </c>
      <c r="F964" t="s">
        <v>3162</v>
      </c>
      <c r="I964" t="s">
        <v>4384</v>
      </c>
      <c r="J964" t="s">
        <v>4385</v>
      </c>
      <c r="K964" t="s">
        <v>4387</v>
      </c>
      <c r="P964" t="s">
        <v>4388</v>
      </c>
      <c r="Q964" t="s">
        <v>4420</v>
      </c>
    </row>
    <row r="965" spans="1:17" x14ac:dyDescent="0.3">
      <c r="A965" t="s">
        <v>4420</v>
      </c>
      <c r="B965" t="s">
        <v>2538</v>
      </c>
      <c r="D965" t="s">
        <v>4389</v>
      </c>
      <c r="E965" t="s">
        <v>4390</v>
      </c>
      <c r="F965" t="s">
        <v>3325</v>
      </c>
      <c r="I965" t="s">
        <v>4391</v>
      </c>
      <c r="J965" t="s">
        <v>4392</v>
      </c>
      <c r="K965" t="s">
        <v>3972</v>
      </c>
      <c r="P965" t="s">
        <v>4394</v>
      </c>
      <c r="Q965" t="s">
        <v>4420</v>
      </c>
    </row>
    <row r="966" spans="1:17" x14ac:dyDescent="0.3">
      <c r="A966" t="s">
        <v>4420</v>
      </c>
      <c r="B966" t="s">
        <v>2154</v>
      </c>
      <c r="D966" t="s">
        <v>4395</v>
      </c>
      <c r="E966" t="s">
        <v>4396</v>
      </c>
      <c r="F966" t="s">
        <v>2838</v>
      </c>
      <c r="H966" t="s">
        <v>2839</v>
      </c>
      <c r="I966" t="s">
        <v>4397</v>
      </c>
      <c r="J966" t="s">
        <v>4398</v>
      </c>
      <c r="K966" t="s">
        <v>4400</v>
      </c>
      <c r="L966">
        <v>4</v>
      </c>
      <c r="M966">
        <v>49</v>
      </c>
      <c r="P966" t="s">
        <v>4401</v>
      </c>
      <c r="Q966" t="s">
        <v>4420</v>
      </c>
    </row>
    <row r="967" spans="1:17" x14ac:dyDescent="0.3">
      <c r="A967" t="s">
        <v>4420</v>
      </c>
      <c r="B967" t="s">
        <v>2538</v>
      </c>
      <c r="D967" t="s">
        <v>4402</v>
      </c>
      <c r="E967" t="s">
        <v>4403</v>
      </c>
      <c r="F967" t="s">
        <v>3923</v>
      </c>
      <c r="I967" t="s">
        <v>4404</v>
      </c>
      <c r="J967" t="s">
        <v>4405</v>
      </c>
      <c r="K967">
        <v>45667</v>
      </c>
      <c r="P967" t="s">
        <v>4407</v>
      </c>
      <c r="Q967" t="s">
        <v>4420</v>
      </c>
    </row>
    <row r="968" spans="1:17" x14ac:dyDescent="0.3">
      <c r="A968" t="s">
        <v>4420</v>
      </c>
      <c r="B968" t="s">
        <v>2154</v>
      </c>
      <c r="D968" t="s">
        <v>4408</v>
      </c>
      <c r="E968" t="s">
        <v>4409</v>
      </c>
      <c r="F968" t="s">
        <v>2838</v>
      </c>
      <c r="H968" t="s">
        <v>2839</v>
      </c>
      <c r="I968" t="s">
        <v>4410</v>
      </c>
      <c r="J968" t="s">
        <v>4411</v>
      </c>
      <c r="K968" t="s">
        <v>4413</v>
      </c>
      <c r="L968">
        <v>2</v>
      </c>
      <c r="M968">
        <v>47</v>
      </c>
      <c r="P968" t="s">
        <v>4414</v>
      </c>
      <c r="Q968" t="s">
        <v>4420</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3 8 b 5 2 d - 6 a 7 9 - 4 e e 1 - 8 f e 9 - 7 f 3 3 0 8 7 7 d 3 4 f "   x m l n s = " h t t p : / / s c h e m a s . m i c r o s o f t . c o m / D a t a M a s h u p " > A A A A A D M E A A B Q S w M E F A A C A A g A Z F R 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R U 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V G Z a 2 w K P Y i w B A A D R B A A A E w A c A E Z v c m 1 1 b G F z L 1 N l Y 3 R p b 2 4 x L m 0 g o h g A K K A U A A A A A A A A A A A A A A A A A A A A A A A A A A A A 1 V J d S 8 M w F H 0 v 9 D + E + N J B G f j s B + i c U M Q 5 7 H S I y L j L L m v Z b T L y g R v i f z d J N 6 e C + C S 6 v p z k J P e c k 9 5 r U N h a S V a 2 e H i U J m l i K t A 4 Y y C a C R C x E 0 Z o 0 4 T 5 r 1 R O C / R M f y W Q u j 2 n N U o 7 V n o x V W q R d f L 2 2 g G / r M l i E L l V z 4 b 7 g h F M C b s l k j c K X N Z K 5 Q x B V C x 7 H E C D T + z 4 l P G N L e / s 1 P q r J c i Z V + s p a b 3 h T r A 9 i e u e I t f I 7 K t 3 z v i 2 K m c v / A r X g S o s N m y 0 X m L Y P C D o g G f O V i q u R r W l e D R 0 U 6 o F x H / 0 T h b l + a D F M u L F T R H g T l M s g T l G 2 8 I Y F + / f h 2 Q 7 O V N h N B k S i M h e g 3 R A / k V z w 1 / 3 I m Q n T W r 5 b X c + D R H R Z A Y W / m q K m I / G P v K b P L 8 7 X m 2 s b e v + b x / 3 M P I P o / c G U E s B A i 0 A F A A C A A g A Z F R m W j b j P x + l A A A A 9 w A A A B I A A A A A A A A A A A A A A A A A A A A A A E N v b m Z p Z y 9 Q Y W N r Y W d l L n h t b F B L A Q I t A B Q A A g A I A G R U Z l o P y u m r p A A A A O k A A A A T A A A A A A A A A A A A A A A A A P E A A A B b Q 2 9 u d G V u d F 9 U e X B l c 1 0 u e G 1 s U E s B A i 0 A F A A C A A g A Z F R m W t s C j 2 I s A Q A A 0 Q Q A A B M A A A A A A A A A A A A A A A A A 4 g 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S I A A A A A A A C z 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N t X 2 F s b D w v S X R l b V B h d G g + P C 9 J d G V t T G 9 j Y X R p b 2 4 + P F N 0 Y W J s Z U V u d H J p Z X M + P E V u d H J 5 I F R 5 c G U 9 I k l z U H J p d m F 0 Z S I g V m F s d W U 9 I m w w I i A v P j x F b n R y e S B U e X B l P S J R d W V y e U l E I i B W Y W x 1 Z T 0 i c 2 J j O T I 3 N 2 Q 4 L W M y M m Q t N D N i N y 0 4 N 2 U 3 L T Y 0 N D M y N T F h O D d m 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N t X 2 F s b C I g L z 4 8 R W 5 0 c n k g V H l w Z T 0 i R m l s b G V k Q 2 9 t c G x l d G V S Z X N 1 b H R U b 1 d v c m t z a G V l d C I g V m F s d W U 9 I m w x I i A v P j x F b n R y e S B U e X B l P S J B Z G R l Z F R v R G F 0 Y U 1 v Z G V s I i B W Y W x 1 Z T 0 i b D A i I C 8 + P E V u d H J 5 I F R 5 c G U 9 I k Z p b G x D b 3 V u d C I g V m F s d W U 9 I m w 2 O T U i I C 8 + P E V u d H J 5 I F R 5 c G U 9 I k Z p b G x F c n J v c k N v Z G U i I F Z h b H V l P S J z V W 5 r b m 9 3 b i I g L z 4 8 R W 5 0 c n k g V H l w Z T 0 i R m l s b E V y c m 9 y Q 2 9 1 b n Q i I F Z h b H V l P S J s M C I g L z 4 8 R W 5 0 c n k g V H l w Z T 0 i R m l s b E x h c 3 R V c G R h d G V k I i B W Y W x 1 Z T 0 i Z D I w M j U t M D M t M D V U M T Q 6 M z k 6 M z I u O T I x M D c 3 M 1 o i I C 8 + P E V u d H J 5 I F R 5 c G U 9 I k Z p b G x D b 2 x 1 b W 5 U e X B l c y I g V m F s d W U 9 I n N B Q U F B Q U F B Q U F B Q U F B Q U F B Q U F B Q U F B W T 0 i I C 8 + P E V u d H J 5 I F R 5 c G U 9 I k Z p b G x D b 2 x 1 b W 5 O Y W 1 l c y I g V m F s d W U 9 I n N b J n F 1 b 3 Q 7 S 2 V 5 J n F 1 b 3 Q 7 L C Z x d W 9 0 O 0 l 0 Z W 0 g V H l w Z S Z x d W 9 0 O y w m c X V v d D t Z Z W F y J n F 1 b 3 Q 7 L C Z x d W 9 0 O 0 F 1 d G h v c i Z x d W 9 0 O y w m c X V v d D t U a X R s Z S Z x d W 9 0 O y w m c X V v d D t Q d W J s a W N h d G l v b i B U a X R s Z S Z x d W 9 0 O y w m c X V v d D t J U 0 J O J n F 1 b 3 Q 7 L C Z x d W 9 0 O 0 l T U 0 4 m c X V v d D s s J n F 1 b 3 Q 7 R E 9 J J n F 1 b 3 Q 7 L C Z x d W 9 0 O 1 V y b C Z x d W 9 0 O y w m c X V v d D t Q Y W d l c y Z x d W 9 0 O y w m c X V v d D t J c 3 N 1 Z S Z x d W 9 0 O y w m c X V v d D t W b 2 x 1 b W U m c X V v d D s s J n F 1 b 3 Q 7 U H V i b G l z a G V y J n F 1 b 3 Q 7 L C Z x d W 9 0 O 1 B s Y W N l J n F 1 b 3 Q 7 L C Z x d W 9 0 O 0 1 h b n V h b C B U Y W d z J n F 1 b 3 Q 7 L C Z x d W 9 0 O 0 5 h b W 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W N t X 2 F s b C 9 B d X R v U m V t b 3 Z l Z E N v b H V t b n M x L n t L Z X k s M H 0 m c X V v d D s s J n F 1 b 3 Q 7 U 2 V j d G l v b j E v Y W N t X 2 F s b C 9 B d X R v U m V t b 3 Z l Z E N v b H V t b n M x L n t J d G V t I F R 5 c G U s M X 0 m c X V v d D s s J n F 1 b 3 Q 7 U 2 V j d G l v b j E v Y W N t X 2 F s b C 9 B d X R v U m V t b 3 Z l Z E N v b H V t b n M x L n t Z Z W F y L D J 9 J n F 1 b 3 Q 7 L C Z x d W 9 0 O 1 N l Y 3 R p b 2 4 x L 2 F j b V 9 h b G w v Q X V 0 b 1 J l b W 9 2 Z W R D b 2 x 1 b W 5 z M S 5 7 Q X V 0 a G 9 y L D N 9 J n F 1 b 3 Q 7 L C Z x d W 9 0 O 1 N l Y 3 R p b 2 4 x L 2 F j b V 9 h b G w v Q X V 0 b 1 J l b W 9 2 Z W R D b 2 x 1 b W 5 z M S 5 7 V G l 0 b G U s N H 0 m c X V v d D s s J n F 1 b 3 Q 7 U 2 V j d G l v b j E v Y W N t X 2 F s b C 9 B d X R v U m V t b 3 Z l Z E N v b H V t b n M x L n t Q d W J s a W N h d G l v b i B U a X R s Z S w 1 f S Z x d W 9 0 O y w m c X V v d D t T Z W N 0 a W 9 u M S 9 h Y 2 1 f Y W x s L 0 F 1 d G 9 S Z W 1 v d m V k Q 2 9 s d W 1 u c z E u e 0 l T Q k 4 s N n 0 m c X V v d D s s J n F 1 b 3 Q 7 U 2 V j d G l v b j E v Y W N t X 2 F s b C 9 B d X R v U m V t b 3 Z l Z E N v b H V t b n M x L n t J U 1 N O L D d 9 J n F 1 b 3 Q 7 L C Z x d W 9 0 O 1 N l Y 3 R p b 2 4 x L 2 F j b V 9 h b G w v Q X V 0 b 1 J l b W 9 2 Z W R D b 2 x 1 b W 5 z M S 5 7 R E 9 J L D h 9 J n F 1 b 3 Q 7 L C Z x d W 9 0 O 1 N l Y 3 R p b 2 4 x L 2 F j b V 9 h b G w v Q X V 0 b 1 J l b W 9 2 Z W R D b 2 x 1 b W 5 z M S 5 7 V X J s L D l 9 J n F 1 b 3 Q 7 L C Z x d W 9 0 O 1 N l Y 3 R p b 2 4 x L 2 F j b V 9 h b G w v Q X V 0 b 1 J l b W 9 2 Z W R D b 2 x 1 b W 5 z M S 5 7 U G F n Z X M s M T B 9 J n F 1 b 3 Q 7 L C Z x d W 9 0 O 1 N l Y 3 R p b 2 4 x L 2 F j b V 9 h b G w v Q X V 0 b 1 J l b W 9 2 Z W R D b 2 x 1 b W 5 z M S 5 7 S X N z d W U s M T F 9 J n F 1 b 3 Q 7 L C Z x d W 9 0 O 1 N l Y 3 R p b 2 4 x L 2 F j b V 9 h b G w v Q X V 0 b 1 J l b W 9 2 Z W R D b 2 x 1 b W 5 z M S 5 7 V m 9 s d W 1 l L D E y f S Z x d W 9 0 O y w m c X V v d D t T Z W N 0 a W 9 u M S 9 h Y 2 1 f Y W x s L 0 F 1 d G 9 S Z W 1 v d m V k Q 2 9 s d W 1 u c z E u e 1 B 1 Y m x p c 2 h l c i w x M 3 0 m c X V v d D s s J n F 1 b 3 Q 7 U 2 V j d G l v b j E v Y W N t X 2 F s b C 9 B d X R v U m V t b 3 Z l Z E N v b H V t b n M x L n t Q b G F j Z S w x N H 0 m c X V v d D s s J n F 1 b 3 Q 7 U 2 V j d G l v b j E v Y W N t X 2 F s b C 9 B d X R v U m V t b 3 Z l Z E N v b H V t b n M x L n t N Y W 5 1 Y W w g V G F n c y w x N X 0 m c X V v d D s s J n F 1 b 3 Q 7 U 2 V j d G l v b j E v Y W N t X 2 F s b C 9 B d X R v U m V t b 3 Z l Z E N v b H V t b n M x L n t O Y W 1 l L D E 2 f S Z x d W 9 0 O 1 0 s J n F 1 b 3 Q 7 Q 2 9 s d W 1 u Q 2 9 1 b n Q m c X V v d D s 6 M T c s J n F 1 b 3 Q 7 S 2 V 5 Q 2 9 s d W 1 u T m F t Z X M m c X V v d D s 6 W 1 0 s J n F 1 b 3 Q 7 Q 2 9 s d W 1 u S W R l b n R p d G l l c y Z x d W 9 0 O z p b J n F 1 b 3 Q 7 U 2 V j d G l v b j E v Y W N t X 2 F s b C 9 B d X R v U m V t b 3 Z l Z E N v b H V t b n M x L n t L Z X k s M H 0 m c X V v d D s s J n F 1 b 3 Q 7 U 2 V j d G l v b j E v Y W N t X 2 F s b C 9 B d X R v U m V t b 3 Z l Z E N v b H V t b n M x L n t J d G V t I F R 5 c G U s M X 0 m c X V v d D s s J n F 1 b 3 Q 7 U 2 V j d G l v b j E v Y W N t X 2 F s b C 9 B d X R v U m V t b 3 Z l Z E N v b H V t b n M x L n t Z Z W F y L D J 9 J n F 1 b 3 Q 7 L C Z x d W 9 0 O 1 N l Y 3 R p b 2 4 x L 2 F j b V 9 h b G w v Q X V 0 b 1 J l b W 9 2 Z W R D b 2 x 1 b W 5 z M S 5 7 Q X V 0 a G 9 y L D N 9 J n F 1 b 3 Q 7 L C Z x d W 9 0 O 1 N l Y 3 R p b 2 4 x L 2 F j b V 9 h b G w v Q X V 0 b 1 J l b W 9 2 Z W R D b 2 x 1 b W 5 z M S 5 7 V G l 0 b G U s N H 0 m c X V v d D s s J n F 1 b 3 Q 7 U 2 V j d G l v b j E v Y W N t X 2 F s b C 9 B d X R v U m V t b 3 Z l Z E N v b H V t b n M x L n t Q d W J s a W N h d G l v b i B U a X R s Z S w 1 f S Z x d W 9 0 O y w m c X V v d D t T Z W N 0 a W 9 u M S 9 h Y 2 1 f Y W x s L 0 F 1 d G 9 S Z W 1 v d m V k Q 2 9 s d W 1 u c z E u e 0 l T Q k 4 s N n 0 m c X V v d D s s J n F 1 b 3 Q 7 U 2 V j d G l v b j E v Y W N t X 2 F s b C 9 B d X R v U m V t b 3 Z l Z E N v b H V t b n M x L n t J U 1 N O L D d 9 J n F 1 b 3 Q 7 L C Z x d W 9 0 O 1 N l Y 3 R p b 2 4 x L 2 F j b V 9 h b G w v Q X V 0 b 1 J l b W 9 2 Z W R D b 2 x 1 b W 5 z M S 5 7 R E 9 J L D h 9 J n F 1 b 3 Q 7 L C Z x d W 9 0 O 1 N l Y 3 R p b 2 4 x L 2 F j b V 9 h b G w v Q X V 0 b 1 J l b W 9 2 Z W R D b 2 x 1 b W 5 z M S 5 7 V X J s L D l 9 J n F 1 b 3 Q 7 L C Z x d W 9 0 O 1 N l Y 3 R p b 2 4 x L 2 F j b V 9 h b G w v Q X V 0 b 1 J l b W 9 2 Z W R D b 2 x 1 b W 5 z M S 5 7 U G F n Z X M s M T B 9 J n F 1 b 3 Q 7 L C Z x d W 9 0 O 1 N l Y 3 R p b 2 4 x L 2 F j b V 9 h b G w v Q X V 0 b 1 J l b W 9 2 Z W R D b 2 x 1 b W 5 z M S 5 7 S X N z d W U s M T F 9 J n F 1 b 3 Q 7 L C Z x d W 9 0 O 1 N l Y 3 R p b 2 4 x L 2 F j b V 9 h b G w v Q X V 0 b 1 J l b W 9 2 Z W R D b 2 x 1 b W 5 z M S 5 7 V m 9 s d W 1 l L D E y f S Z x d W 9 0 O y w m c X V v d D t T Z W N 0 a W 9 u M S 9 h Y 2 1 f Y W x s L 0 F 1 d G 9 S Z W 1 v d m V k Q 2 9 s d W 1 u c z E u e 1 B 1 Y m x p c 2 h l c i w x M 3 0 m c X V v d D s s J n F 1 b 3 Q 7 U 2 V j d G l v b j E v Y W N t X 2 F s b C 9 B d X R v U m V t b 3 Z l Z E N v b H V t b n M x L n t Q b G F j Z S w x N H 0 m c X V v d D s s J n F 1 b 3 Q 7 U 2 V j d G l v b j E v Y W N t X 2 F s b C 9 B d X R v U m V t b 3 Z l Z E N v b H V t b n M x L n t N Y W 5 1 Y W w g V G F n c y w x N X 0 m c X V v d D s s J n F 1 b 3 Q 7 U 2 V j d G l v b j E v Y W N t X 2 F s b C 9 B d X R v U m V t b 3 Z l Z E N v b H V t b n M x L n t O Y W 1 l L D E 2 f S Z x d W 9 0 O 1 0 s J n F 1 b 3 Q 7 U m V s Y X R p b 2 5 z a G l w S W 5 m b y Z x d W 9 0 O z p b X X 0 i I C 8 + P C 9 T d G F i b G V F b n R y a W V z P j w v S X R l b T 4 8 S X R l b T 4 8 S X R l b U x v Y 2 F 0 a W 9 u P j x J d G V t V H l w Z T 5 G b 3 J t d W x h P C 9 J d G V t V H l w Z T 4 8 S X R l b V B h d G g + U 2 V j d G l v b j E v Y W N t X 2 F s b C 9 T b 3 V y Y 2 U 8 L 0 l 0 Z W 1 Q Y X R o P j w v S X R l b U x v Y 2 F 0 a W 9 u P j x T d G F i b G V F b n R y a W V z I C 8 + P C 9 J d G V t P j x J d G V t P j x J d G V t T G 9 j Y X R p b 2 4 + P E l 0 Z W 1 U e X B l P k Z v c m 1 1 b G E 8 L 0 l 0 Z W 1 U e X B l P j x J d G V t U G F 0 a D 5 T Z W N 0 a W 9 u M S 9 h Y 2 1 f Y W x s L 0 V 4 c G F u Z G V k J T I w Q 2 9 u d G V u d D w v S X R l b V B h d G g + P C 9 J d G V t T G 9 j Y X R p b 2 4 + P F N 0 Y W J s Z U V u d H J p Z X M g L z 4 8 L 0 l 0 Z W 0 + P E l 0 Z W 0 + P E l 0 Z W 1 M b 2 N h d G l v b j 4 8 S X R l b V R 5 c G U + R m 9 y b X V s Y T w v S X R l b V R 5 c G U + P E l 0 Z W 1 Q Y X R o P l N l Y 3 R p b 2 4 x L 2 F j b V 9 h b G w v R m l s d G V y Z W Q l M j B S b 3 d z P C 9 J d G V t U G F 0 a D 4 8 L 0 l 0 Z W 1 M b 2 N h d G l v b j 4 8 U 3 R h Y m x l R W 5 0 c m l l c y A v P j w v S X R l b T 4 8 S X R l b T 4 8 S X R l b U x v Y 2 F 0 a W 9 u P j x J d G V t V H l w Z T 5 G b 3 J t d W x h P C 9 J d G V t V H l w Z T 4 8 S X R l b V B h d G g + U 2 V j d G l v b j E v Y W x s X 2 R h d G E 8 L 0 l 0 Z W 1 Q Y X R o P j w v S X R l b U x v Y 2 F 0 a W 9 u P j x T d G F i b G V F b n R y a W V z P j x F b n R y e S B U e X B l P S J J c 1 B y a X Z h d G U i I F Z h b H V l P S J s M C I g L z 4 8 R W 5 0 c n k g V H l w Z T 0 i U X V l c n l J R C I g V m F s d W U 9 I n M 0 Z W J l M z N k Y y 0 y O D Z k L T Q x N 2 M t Y j Z m M y 0 5 N T U x Z j N h Z m M w Z 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s b F 9 k Y X R h I i A v P j x F b n R y e S B U e X B l P S J G a W x s Z W R D b 2 1 w b G V 0 Z V J l c 3 V s d F R v V 2 9 y a 3 N o Z W V 0 I i B W Y W x 1 Z T 0 i b D E i I C 8 + P E V u d H J 5 I F R 5 c G U 9 I k F k Z G V k V G 9 E Y X R h T W 9 k Z W w i I F Z h b H V l P S J s M C I g L z 4 8 R W 5 0 c n k g V H l w Z T 0 i R m l s b E N v d W 5 0 I i B W Y W x 1 Z T 0 i b D k 2 O C I g L z 4 8 R W 5 0 c n k g V H l w Z T 0 i R m l s b E V y c m 9 y Q 2 9 k Z S I g V m F s d W U 9 I n N V b m t u b 3 d u I i A v P j x F b n R y e S B U e X B l P S J G a W x s R X J y b 3 J D b 3 V u d C I g V m F s d W U 9 I m w w I i A v P j x F b n R y e S B U e X B l P S J G a W x s T G F z d F V w Z G F 0 Z W Q i I F Z h b H V l P S J k M j A y N S 0 w M y 0 w N l Q w O T o y N z o y M y 4 z N z Q 5 N j Y 2 W i I g L z 4 8 R W 5 0 c n k g V H l w Z T 0 i R m l s b E N v b H V t b l R 5 c G V z I i B W Y W x 1 Z T 0 i c 0 F B Q U F B Q U F B Q U F B Q U F B Q U F B Q U F B Q U F B R y I g L z 4 8 R W 5 0 c n k g V H l w Z T 0 i R m l s b E N v b H V t b k 5 h b W V z I i B W Y W x 1 Z T 0 i c 1 s m c X V v d D t L Z X k m c X V v d D s s J n F 1 b 3 Q 7 U 2 9 1 c m N l V H l w Z S Z x d W 9 0 O y w m c X V v d D t J d G V t I F R 5 c G U m c X V v d D s s J n F 1 b 3 Q 7 W W V h c i Z x d W 9 0 O y w m c X V v d D t B d X R o b 3 I m c X V v d D s s J n F 1 b 3 Q 7 V G l 0 b G U m c X V v d D s s J n F 1 b 3 Q 7 U H V i b G l j Y X R p b 2 4 g V G l 0 b G U m c X V v d D s s J n F 1 b 3 Q 7 S V N C T i Z x d W 9 0 O y w m c X V v d D t J U 1 N O J n F 1 b 3 Q 7 L C Z x d W 9 0 O 0 R P S S Z x d W 9 0 O y w m c X V v d D t V c m w m c X V v d D s s J n F 1 b 3 Q 7 U G F n Z X M m c X V v d D s s J n F 1 b 3 Q 7 S X N z d W U m c X V v d D s s J n F 1 b 3 Q 7 V m 9 s d W 1 l J n F 1 b 3 Q 7 L C Z x d W 9 0 O 1 B 1 Y m x p c 2 h l c i Z x d W 9 0 O y w m c X V v d D t Q b G F j Z S Z x d W 9 0 O y w m c X V v d D t N Y W 5 1 Y W w g V G F n c y Z x d W 9 0 O y w m c X V v d D t O Y W 1 l 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F s b F 9 k Y X R h L 0 F 1 d G 9 S Z W 1 v d m V k Q 2 9 s d W 1 u c z E u e 0 t l e S w w f S Z x d W 9 0 O y w m c X V v d D t T Z W N 0 a W 9 u M S 9 h b G x f Z G F 0 Y S 9 B d X R v U m V t b 3 Z l Z E N v b H V t b n M x L n t T b 3 V y Y 2 V U e X B l L D F 9 J n F 1 b 3 Q 7 L C Z x d W 9 0 O 1 N l Y 3 R p b 2 4 x L 2 F s b F 9 k Y X R h L 0 F 1 d G 9 S Z W 1 v d m V k Q 2 9 s d W 1 u c z E u e 0 l 0 Z W 0 g V H l w Z S w y f S Z x d W 9 0 O y w m c X V v d D t T Z W N 0 a W 9 u M S 9 h b G x f Z G F 0 Y S 9 B d X R v U m V t b 3 Z l Z E N v b H V t b n M x L n t Z Z W F y L D N 9 J n F 1 b 3 Q 7 L C Z x d W 9 0 O 1 N l Y 3 R p b 2 4 x L 2 F s b F 9 k Y X R h L 0 F 1 d G 9 S Z W 1 v d m V k Q 2 9 s d W 1 u c z E u e 0 F 1 d G h v c i w 0 f S Z x d W 9 0 O y w m c X V v d D t T Z W N 0 a W 9 u M S 9 h b G x f Z G F 0 Y S 9 B d X R v U m V t b 3 Z l Z E N v b H V t b n M x L n t U a X R s Z S w 1 f S Z x d W 9 0 O y w m c X V v d D t T Z W N 0 a W 9 u M S 9 h b G x f Z G F 0 Y S 9 B d X R v U m V t b 3 Z l Z E N v b H V t b n M x L n t Q d W J s a W N h d G l v b i B U a X R s Z S w 2 f S Z x d W 9 0 O y w m c X V v d D t T Z W N 0 a W 9 u M S 9 h b G x f Z G F 0 Y S 9 B d X R v U m V t b 3 Z l Z E N v b H V t b n M x L n t J U 0 J O L D d 9 J n F 1 b 3 Q 7 L C Z x d W 9 0 O 1 N l Y 3 R p b 2 4 x L 2 F s b F 9 k Y X R h L 0 F 1 d G 9 S Z W 1 v d m V k Q 2 9 s d W 1 u c z E u e 0 l T U 0 4 s O H 0 m c X V v d D s s J n F 1 b 3 Q 7 U 2 V j d G l v b j E v Y W x s X 2 R h d G E v Q X V 0 b 1 J l b W 9 2 Z W R D b 2 x 1 b W 5 z M S 5 7 R E 9 J L D l 9 J n F 1 b 3 Q 7 L C Z x d W 9 0 O 1 N l Y 3 R p b 2 4 x L 2 F s b F 9 k Y X R h L 0 F 1 d G 9 S Z W 1 v d m V k Q 2 9 s d W 1 u c z E u e 1 V y b C w x M H 0 m c X V v d D s s J n F 1 b 3 Q 7 U 2 V j d G l v b j E v Y W x s X 2 R h d G E v Q X V 0 b 1 J l b W 9 2 Z W R D b 2 x 1 b W 5 z M S 5 7 U G F n Z X M s M T F 9 J n F 1 b 3 Q 7 L C Z x d W 9 0 O 1 N l Y 3 R p b 2 4 x L 2 F s b F 9 k Y X R h L 0 F 1 d G 9 S Z W 1 v d m V k Q 2 9 s d W 1 u c z E u e 0 l z c 3 V l L D E y f S Z x d W 9 0 O y w m c X V v d D t T Z W N 0 a W 9 u M S 9 h b G x f Z G F 0 Y S 9 B d X R v U m V t b 3 Z l Z E N v b H V t b n M x L n t W b 2 x 1 b W U s M T N 9 J n F 1 b 3 Q 7 L C Z x d W 9 0 O 1 N l Y 3 R p b 2 4 x L 2 F s b F 9 k Y X R h L 0 F 1 d G 9 S Z W 1 v d m V k Q 2 9 s d W 1 u c z E u e 1 B 1 Y m x p c 2 h l c i w x N H 0 m c X V v d D s s J n F 1 b 3 Q 7 U 2 V j d G l v b j E v Y W x s X 2 R h d G E v Q X V 0 b 1 J l b W 9 2 Z W R D b 2 x 1 b W 5 z M S 5 7 U G x h Y 2 U s M T V 9 J n F 1 b 3 Q 7 L C Z x d W 9 0 O 1 N l Y 3 R p b 2 4 x L 2 F s b F 9 k Y X R h L 0 F 1 d G 9 S Z W 1 v d m V k Q 2 9 s d W 1 u c z E u e 0 1 h b n V h b C B U Y W d z L D E 2 f S Z x d W 9 0 O y w m c X V v d D t T Z W N 0 a W 9 u M S 9 h b G x f Z G F 0 Y S 9 B d X R v U m V t b 3 Z l Z E N v b H V t b n M x L n t O Y W 1 l L D E 3 f S Z x d W 9 0 O 1 0 s J n F 1 b 3 Q 7 Q 2 9 s d W 1 u Q 2 9 1 b n Q m c X V v d D s 6 M T g s J n F 1 b 3 Q 7 S 2 V 5 Q 2 9 s d W 1 u T m F t Z X M m c X V v d D s 6 W 1 0 s J n F 1 b 3 Q 7 Q 2 9 s d W 1 u S W R l b n R p d G l l c y Z x d W 9 0 O z p b J n F 1 b 3 Q 7 U 2 V j d G l v b j E v Y W x s X 2 R h d G E v Q X V 0 b 1 J l b W 9 2 Z W R D b 2 x 1 b W 5 z M S 5 7 S 2 V 5 L D B 9 J n F 1 b 3 Q 7 L C Z x d W 9 0 O 1 N l Y 3 R p b 2 4 x L 2 F s b F 9 k Y X R h L 0 F 1 d G 9 S Z W 1 v d m V k Q 2 9 s d W 1 u c z E u e 1 N v d X J j Z V R 5 c G U s M X 0 m c X V v d D s s J n F 1 b 3 Q 7 U 2 V j d G l v b j E v Y W x s X 2 R h d G E v Q X V 0 b 1 J l b W 9 2 Z W R D b 2 x 1 b W 5 z M S 5 7 S X R l b S B U e X B l L D J 9 J n F 1 b 3 Q 7 L C Z x d W 9 0 O 1 N l Y 3 R p b 2 4 x L 2 F s b F 9 k Y X R h L 0 F 1 d G 9 S Z W 1 v d m V k Q 2 9 s d W 1 u c z E u e 1 l l Y X I s M 3 0 m c X V v d D s s J n F 1 b 3 Q 7 U 2 V j d G l v b j E v Y W x s X 2 R h d G E v Q X V 0 b 1 J l b W 9 2 Z W R D b 2 x 1 b W 5 z M S 5 7 Q X V 0 a G 9 y L D R 9 J n F 1 b 3 Q 7 L C Z x d W 9 0 O 1 N l Y 3 R p b 2 4 x L 2 F s b F 9 k Y X R h L 0 F 1 d G 9 S Z W 1 v d m V k Q 2 9 s d W 1 u c z E u e 1 R p d G x l L D V 9 J n F 1 b 3 Q 7 L C Z x d W 9 0 O 1 N l Y 3 R p b 2 4 x L 2 F s b F 9 k Y X R h L 0 F 1 d G 9 S Z W 1 v d m V k Q 2 9 s d W 1 u c z E u e 1 B 1 Y m x p Y 2 F 0 a W 9 u I F R p d G x l L D Z 9 J n F 1 b 3 Q 7 L C Z x d W 9 0 O 1 N l Y 3 R p b 2 4 x L 2 F s b F 9 k Y X R h L 0 F 1 d G 9 S Z W 1 v d m V k Q 2 9 s d W 1 u c z E u e 0 l T Q k 4 s N 3 0 m c X V v d D s s J n F 1 b 3 Q 7 U 2 V j d G l v b j E v Y W x s X 2 R h d G E v Q X V 0 b 1 J l b W 9 2 Z W R D b 2 x 1 b W 5 z M S 5 7 S V N T T i w 4 f S Z x d W 9 0 O y w m c X V v d D t T Z W N 0 a W 9 u M S 9 h b G x f Z G F 0 Y S 9 B d X R v U m V t b 3 Z l Z E N v b H V t b n M x L n t E T 0 k s O X 0 m c X V v d D s s J n F 1 b 3 Q 7 U 2 V j d G l v b j E v Y W x s X 2 R h d G E v Q X V 0 b 1 J l b W 9 2 Z W R D b 2 x 1 b W 5 z M S 5 7 V X J s L D E w f S Z x d W 9 0 O y w m c X V v d D t T Z W N 0 a W 9 u M S 9 h b G x f Z G F 0 Y S 9 B d X R v U m V t b 3 Z l Z E N v b H V t b n M x L n t Q Y W d l c y w x M X 0 m c X V v d D s s J n F 1 b 3 Q 7 U 2 V j d G l v b j E v Y W x s X 2 R h d G E v Q X V 0 b 1 J l b W 9 2 Z W R D b 2 x 1 b W 5 z M S 5 7 S X N z d W U s M T J 9 J n F 1 b 3 Q 7 L C Z x d W 9 0 O 1 N l Y 3 R p b 2 4 x L 2 F s b F 9 k Y X R h L 0 F 1 d G 9 S Z W 1 v d m V k Q 2 9 s d W 1 u c z E u e 1 Z v b H V t Z S w x M 3 0 m c X V v d D s s J n F 1 b 3 Q 7 U 2 V j d G l v b j E v Y W x s X 2 R h d G E v Q X V 0 b 1 J l b W 9 2 Z W R D b 2 x 1 b W 5 z M S 5 7 U H V i b G l z a G V y L D E 0 f S Z x d W 9 0 O y w m c X V v d D t T Z W N 0 a W 9 u M S 9 h b G x f Z G F 0 Y S 9 B d X R v U m V t b 3 Z l Z E N v b H V t b n M x L n t Q b G F j Z S w x N X 0 m c X V v d D s s J n F 1 b 3 Q 7 U 2 V j d G l v b j E v Y W x s X 2 R h d G E v Q X V 0 b 1 J l b W 9 2 Z W R D b 2 x 1 b W 5 z M S 5 7 T W F u d W F s I F R h Z 3 M s M T Z 9 J n F 1 b 3 Q 7 L C Z x d W 9 0 O 1 N l Y 3 R p b 2 4 x L 2 F s b F 9 k Y X R h L 0 F 1 d G 9 S Z W 1 v d m V k Q 2 9 s d W 1 u c z E u e 0 5 h b W U s M T d 9 J n F 1 b 3 Q 7 X S w m c X V v d D t S Z W x h d G l v b n N o a X B J b m Z v J n F 1 b 3 Q 7 O l t d f S I g L z 4 8 L 1 N 0 Y W J s Z U V u d H J p Z X M + P C 9 J d G V t P j x J d G V t P j x J d G V t T G 9 j Y X R p b 2 4 + P E l 0 Z W 1 U e X B l P k Z v c m 1 1 b G E 8 L 0 l 0 Z W 1 U e X B l P j x J d G V t U G F 0 a D 5 T Z W N 0 a W 9 u M S 9 h b G x f Z G F 0 Y S 9 T b 3 V y Y 2 U 8 L 0 l 0 Z W 1 Q Y X R o P j w v S X R l b U x v Y 2 F 0 a W 9 u P j x T d G F i b G V F b n R y a W V z I C 8 + P C 9 J d G V t P j x J d G V t P j x J d G V t T G 9 j Y X R p b 2 4 + P E l 0 Z W 1 U e X B l P k Z v c m 1 1 b G E 8 L 0 l 0 Z W 1 U e X B l P j x J d G V t U G F 0 a D 5 T Z W N 0 a W 9 u M S 9 h b G x f Z G F 0 Y S 9 G a W x 0 Z X J l Z C U y M F J v d 3 M 8 L 0 l 0 Z W 1 Q Y X R o P j w v S X R l b U x v Y 2 F 0 a W 9 u P j x T d G F i b G V F b n R y a W V z I C 8 + P C 9 J d G V t P j x J d G V t P j x J d G V t T G 9 j Y X R p b 2 4 + P E l 0 Z W 1 U e X B l P k Z v c m 1 1 b G E 8 L 0 l 0 Z W 1 U e X B l P j x J d G V t U G F 0 a D 5 T Z W N 0 a W 9 u M S 9 h b G x f Z G F 0 Y S 9 F e H B h b m R l Z C U y M E N v b n R l b n Q 8 L 0 l 0 Z W 1 Q Y X R o P j w v S X R l b U x v Y 2 F 0 a W 9 u P j x T d G F i b G V F b n R y a W V z I C 8 + P C 9 J d G V t P j w v S X R l b X M + P C 9 M b 2 N h b F B h Y 2 t h Z 2 V N Z X R h Z G F 0 Y U Z p b G U + F g A A A F B L B Q Y A A A A A A A A A A A A A A A A A A A A A A A A m A Q A A A Q A A A N C M n d 8 B F d E R j H o A w E / C l + s B A A A A E p 7 8 h g T f b E K w M S a k d I I M m g A A A A A C A A A A A A A Q Z g A A A A E A A C A A A A D g s x l Q k u F y s m Z p t n v z e s 1 R S o 4 C 0 x + 0 e R Z D / R g 8 Y G A + v w A A A A A O g A A A A A I A A C A A A A B j d z 3 X + m C / 7 6 0 7 3 F h z 2 q 6 W Q z Z 8 e X y D e F y 0 n Y 3 G Z s C 5 5 l A A A A B 5 i c D 6 W q o S s 5 W d F I y E F o X n U w r g a M A l b n p q z S 5 l 7 L o f 3 e G T O A m v B V r R k r j M l p f N C o G R a M I + C M s K d V E 8 y 9 4 s e Q k 9 M 4 b Q d P u g f p n N 7 X Y x M m e q h E A A A A A V a x P y 3 3 n V 6 A f j 7 b l w E v J X v A s n g d s W 0 p + h r k 6 D d f t u a 3 T E X u 8 r 1 L p d M M 4 V W r L n 1 o X Q P W q S u D C W Q 4 P L 8 8 Z U f B Z U < / D a t a M a s h u p > 
</file>

<file path=customXml/itemProps1.xml><?xml version="1.0" encoding="utf-8"?>
<ds:datastoreItem xmlns:ds="http://schemas.openxmlformats.org/officeDocument/2006/customXml" ds:itemID="{3F029D66-A808-48EF-B063-151CC54C74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acmConf (637)</vt:lpstr>
      <vt:lpstr>acmJournal‎ (52)</vt:lpstr>
      <vt:lpstr>acmMagz (6)</vt:lpstr>
      <vt:lpstr>scopus (29)</vt:lpstr>
      <vt:lpstr>wos (30)</vt:lpstr>
      <vt:lpstr>ieee (213)</vt:lpstr>
      <vt:lpstr>acm_all (695)</vt:lpstr>
      <vt:lpstr>all_data (967)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Nadeem Qaisar Mehmood</cp:lastModifiedBy>
  <dcterms:created xsi:type="dcterms:W3CDTF">2025-03-05T14:12:00Z</dcterms:created>
  <dcterms:modified xsi:type="dcterms:W3CDTF">2025-03-06T14:57:53Z</dcterms:modified>
</cp:coreProperties>
</file>