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rjs\abond\txl\data\"/>
    </mc:Choice>
  </mc:AlternateContent>
  <xr:revisionPtr revIDLastSave="0" documentId="13_ncr:9_{B404E870-B29B-44D0-B244-F318AC163BAD}" xr6:coauthVersionLast="47" xr6:coauthVersionMax="47" xr10:uidLastSave="{00000000-0000-0000-0000-000000000000}"/>
  <bookViews>
    <workbookView xWindow="-110" yWindow="-110" windowWidth="25820" windowHeight="13900" activeTab="2" xr2:uid="{B3C67D74-D542-4EAA-958E-476666A7B1E1}"/>
  </bookViews>
  <sheets>
    <sheet name="Sheet1" sheetId="2" r:id="rId1"/>
    <sheet name="Sheet2" sheetId="3" r:id="rId2"/>
    <sheet name="Sheet5" sheetId="6" r:id="rId3"/>
    <sheet name="Sheet3" sheetId="4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<sst xmlns="http://schemas.openxmlformats.org/spreadsheetml/2006/main" count="1026" uniqueCount="265">
  <si>
    <r>
      <t>blockNumber,</t>
    </r>
    <r>
      <rPr>
        <sz val="7"/>
        <color rgb="FF569CD6"/>
        <rFont val="Consolas"/>
        <family val="3"/>
      </rPr>
      <t>timeStamp,</t>
    </r>
    <r>
      <rPr>
        <sz val="7"/>
        <color rgb="FFDCDCAA"/>
        <rFont val="Consolas"/>
        <family val="3"/>
      </rPr>
      <t>hash,</t>
    </r>
    <r>
      <rPr>
        <sz val="7"/>
        <color rgb="FF6A9955"/>
        <rFont val="Consolas"/>
        <family val="3"/>
      </rPr>
      <t>direct,</t>
    </r>
    <r>
      <rPr>
        <sz val="7"/>
        <color rgb="FFCE9178"/>
        <rFont val="Consolas"/>
        <family val="3"/>
      </rPr>
      <t>fromAddr,</t>
    </r>
    <r>
      <rPr>
        <sz val="7"/>
        <color rgb="FF9CDCFE"/>
        <rFont val="Consolas"/>
        <family val="3"/>
      </rPr>
      <t>toAddr,</t>
    </r>
    <r>
      <rPr>
        <sz val="7"/>
        <color rgb="FFB5CEA8"/>
        <rFont val="Consolas"/>
        <family val="3"/>
      </rPr>
      <t>value,</t>
    </r>
    <r>
      <rPr>
        <sz val="7"/>
        <color rgb="FF4EC9B0"/>
        <rFont val="Consolas"/>
        <family val="3"/>
      </rPr>
      <t>fee,</t>
    </r>
    <r>
      <rPr>
        <b/>
        <sz val="7"/>
        <color rgb="FF569CD6"/>
        <rFont val="Consolas"/>
        <family val="3"/>
      </rPr>
      <t>isError,</t>
    </r>
    <r>
      <rPr>
        <sz val="7"/>
        <color rgb="FFF44747"/>
        <rFont val="Consolas"/>
        <family val="3"/>
      </rPr>
      <t>direct,</t>
    </r>
    <r>
      <rPr>
        <sz val="7"/>
        <color rgb="FFCCCCCC"/>
        <rFont val="Consolas"/>
        <family val="3"/>
      </rPr>
      <t>fromAddr,</t>
    </r>
    <r>
      <rPr>
        <sz val="7"/>
        <color rgb="FF569CD6"/>
        <rFont val="Consolas"/>
        <family val="3"/>
      </rPr>
      <t>toAddr,</t>
    </r>
    <r>
      <rPr>
        <sz val="7"/>
        <color rgb="FFDCDCAA"/>
        <rFont val="Consolas"/>
        <family val="3"/>
      </rPr>
      <t>value,</t>
    </r>
    <r>
      <rPr>
        <sz val="7"/>
        <color rgb="FF6A9955"/>
        <rFont val="Consolas"/>
        <family val="3"/>
      </rPr>
      <t>tokenSymbol,</t>
    </r>
    <r>
      <rPr>
        <sz val="7"/>
        <color rgb="FFCE9178"/>
        <rFont val="Consolas"/>
        <family val="3"/>
      </rPr>
      <t>contractAddress,</t>
    </r>
    <r>
      <rPr>
        <sz val="7"/>
        <color rgb="FF9CDCFE"/>
        <rFont val="Consolas"/>
        <family val="3"/>
      </rPr>
      <t>direct2,</t>
    </r>
    <r>
      <rPr>
        <sz val="7"/>
        <color rgb="FFB5CEA8"/>
        <rFont val="Consolas"/>
        <family val="3"/>
      </rPr>
      <t>fromAddr2,</t>
    </r>
    <r>
      <rPr>
        <sz val="7"/>
        <color rgb="FF4EC9B0"/>
        <rFont val="Consolas"/>
        <family val="3"/>
      </rPr>
      <t>toAddr2,</t>
    </r>
    <r>
      <rPr>
        <b/>
        <sz val="7"/>
        <color rgb="FF569CD6"/>
        <rFont val="Consolas"/>
        <family val="3"/>
      </rPr>
      <t>value2,</t>
    </r>
    <r>
      <rPr>
        <sz val="7"/>
        <color rgb="FFF44747"/>
        <rFont val="Consolas"/>
        <family val="3"/>
      </rPr>
      <t>tokenSymbol2,</t>
    </r>
    <r>
      <rPr>
        <sz val="7"/>
        <color rgb="FFCCCCCC"/>
        <rFont val="Consolas"/>
        <family val="3"/>
      </rPr>
      <t>contractAddress2,</t>
    </r>
    <r>
      <rPr>
        <sz val="7"/>
        <color rgb="FF569CD6"/>
        <rFont val="Consolas"/>
        <family val="3"/>
      </rPr>
      <t>direct3,</t>
    </r>
    <r>
      <rPr>
        <sz val="7"/>
        <color rgb="FFDCDCAA"/>
        <rFont val="Consolas"/>
        <family val="3"/>
      </rPr>
      <t>fromAddr3,</t>
    </r>
    <r>
      <rPr>
        <sz val="7"/>
        <color rgb="FF6A9955"/>
        <rFont val="Consolas"/>
        <family val="3"/>
      </rPr>
      <t>toAddr3,</t>
    </r>
    <r>
      <rPr>
        <sz val="7"/>
        <color rgb="FFCE9178"/>
        <rFont val="Consolas"/>
        <family val="3"/>
      </rPr>
      <t>value3,</t>
    </r>
    <r>
      <rPr>
        <sz val="7"/>
        <color rgb="FF9CDCFE"/>
        <rFont val="Consolas"/>
        <family val="3"/>
      </rPr>
      <t>tokenSymbol3,</t>
    </r>
    <r>
      <rPr>
        <sz val="7"/>
        <color rgb="FFB5CEA8"/>
        <rFont val="Consolas"/>
        <family val="3"/>
      </rPr>
      <t>contractAddress3</t>
    </r>
  </si>
  <si>
    <r>
      <t>39776523,</t>
    </r>
    <r>
      <rPr>
        <sz val="7"/>
        <color rgb="FF569CD6"/>
        <rFont val="Consolas"/>
        <family val="3"/>
      </rPr>
      <t>1718884101,</t>
    </r>
    <r>
      <rPr>
        <sz val="7"/>
        <color rgb="FFDCDCAA"/>
        <rFont val="Consolas"/>
        <family val="3"/>
      </rPr>
      <t>0x318830af9eeed3ce44c4157218b6b6dfb650767cf085bce313968a9853100276,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9886827000000000,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174.9812746329724,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44380.39045865435,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</si>
  <si>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39776407,</t>
    </r>
    <r>
      <rPr>
        <sz val="7"/>
        <color rgb="FF569CD6"/>
        <rFont val="Consolas"/>
        <family val="3"/>
      </rPr>
      <t>1718883749,</t>
    </r>
    <r>
      <rPr>
        <sz val="7"/>
        <color rgb="FFDCDCAA"/>
        <rFont val="Consolas"/>
        <family val="3"/>
      </rPr>
      <t>0xb6a0c0edfed7b0c7e6a9d79d3ca82f11c6234949d395c61e2474f796905dd2d1,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17620669000000000,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15104.179344581584,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</si>
  <si>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39776405,</t>
    </r>
    <r>
      <rPr>
        <sz val="7"/>
        <color rgb="FF569CD6"/>
        <rFont val="Consolas"/>
        <family val="3"/>
      </rPr>
      <t>1718883743,</t>
    </r>
    <r>
      <rPr>
        <sz val="7"/>
        <color rgb="FFDCDCAA"/>
        <rFont val="Consolas"/>
        <family val="3"/>
      </rPr>
      <t>0xc890ea3a8dd8e594940fb2499e7c11479065cb663e565b2986abf402222ecbf3,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16351962000000000,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14240.52763434948,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</si>
  <si>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39776403,</t>
    </r>
    <r>
      <rPr>
        <sz val="7"/>
        <color rgb="FF569CD6"/>
        <rFont val="Consolas"/>
        <family val="3"/>
      </rPr>
      <t>1718883737,</t>
    </r>
    <r>
      <rPr>
        <sz val="7"/>
        <color rgb="FFDCDCAA"/>
        <rFont val="Consolas"/>
        <family val="3"/>
      </rPr>
      <t>0x8b74a4f08c63f6cca2a2ca4814830c538880791fbb22a1f536d60679a5cbcd8c,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13937600000000000,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15035.68347972329,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</si>
  <si>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39709441,</t>
    </r>
    <r>
      <rPr>
        <sz val="7"/>
        <color rgb="FF569CD6"/>
        <rFont val="Consolas"/>
        <family val="3"/>
      </rPr>
      <t>1718681867,</t>
    </r>
    <r>
      <rPr>
        <sz val="7"/>
        <color rgb="FFDCDCAA"/>
        <rFont val="Consolas"/>
        <family val="3"/>
      </rPr>
      <t>0x9d628fb79b2a8c1ced723a494216bb0c572e23e392bb49a6f535d93aff249f4c,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8383787000000000,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152.41010203751387,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37177.42642461131,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</si>
  <si>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39709389,</t>
    </r>
    <r>
      <rPr>
        <sz val="7"/>
        <color rgb="FF569CD6"/>
        <rFont val="Consolas"/>
        <family val="3"/>
      </rPr>
      <t>1718681711,</t>
    </r>
    <r>
      <rPr>
        <sz val="7"/>
        <color rgb="FFDCDCAA"/>
        <rFont val="Consolas"/>
        <family val="3"/>
      </rPr>
      <t>0xd1df42844d0d7f4d6cba3659c1acf55a2a589c5a06aa716f235ab31348cdb8e4,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9182236000000000,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12652.753647988988,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</si>
  <si>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39709387,</t>
    </r>
    <r>
      <rPr>
        <sz val="7"/>
        <color rgb="FF569CD6"/>
        <rFont val="Consolas"/>
        <family val="3"/>
      </rPr>
      <t>1718681705,</t>
    </r>
    <r>
      <rPr>
        <sz val="7"/>
        <color rgb="FFDCDCAA"/>
        <rFont val="Consolas"/>
        <family val="3"/>
      </rPr>
      <t>0x4e47998828c23e04c97b6e941ec8b68fe6a8417ed1df1c9e9bfb13abb8b2b7bb,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3108672000000000,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11929.48505782897,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</si>
  <si>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39709384,</t>
    </r>
    <r>
      <rPr>
        <sz val="7"/>
        <color rgb="FF569CD6"/>
        <rFont val="Consolas"/>
        <family val="3"/>
      </rPr>
      <t>1718681696,</t>
    </r>
    <r>
      <rPr>
        <sz val="7"/>
        <color rgb="FFDCDCAA"/>
        <rFont val="Consolas"/>
        <family val="3"/>
      </rPr>
      <t>0xc3ad31763874839e647af9ddce2083c1e2f22b749f99d33df56906d7a08b5907,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7668918000000000,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12595.187718793351,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</si>
  <si>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39653149,</t>
    </r>
    <r>
      <rPr>
        <sz val="7"/>
        <color rgb="FF569CD6"/>
        <rFont val="Consolas"/>
        <family val="3"/>
      </rPr>
      <t>1718512587,</t>
    </r>
    <r>
      <rPr>
        <sz val="7"/>
        <color rgb="FFDCDCAA"/>
        <rFont val="Consolas"/>
        <family val="3"/>
      </rPr>
      <t>0x3fb3eb3cb1c182a09233b4cc81daf0b21827b63141c8dded4a508f3153bf5cfe,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4030336000000000,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97.98516521131083,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22103.26082041216,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</si>
  <si>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39653108,</t>
    </r>
    <r>
      <rPr>
        <sz val="7"/>
        <color rgb="FF569CD6"/>
        <rFont val="Consolas"/>
        <family val="3"/>
      </rPr>
      <t>1718512464,</t>
    </r>
    <r>
      <rPr>
        <sz val="7"/>
        <color rgb="FFDCDCAA"/>
        <rFont val="Consolas"/>
        <family val="3"/>
      </rPr>
      <t>0xb9d606c9234807a9a920bc48859d47afe3fe4bbc9180d8a9dfda22a079d55928,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3856166000000000,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7528.166759817564,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</si>
  <si>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39653105,</t>
    </r>
    <r>
      <rPr>
        <sz val="7"/>
        <color rgb="FF569CD6"/>
        <rFont val="Consolas"/>
        <family val="3"/>
      </rPr>
      <t>1718512455,</t>
    </r>
    <r>
      <rPr>
        <sz val="7"/>
        <color rgb="FFDCDCAA"/>
        <rFont val="Consolas"/>
        <family val="3"/>
      </rPr>
      <t>0x905c02fe97c9962509c3cb29338d4dba5518e1f27f729948413cd4d20cdb9727,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9402359000000000,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7089.885039863518,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</si>
  <si>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39653103,</t>
    </r>
    <r>
      <rPr>
        <sz val="7"/>
        <color rgb="FF569CD6"/>
        <rFont val="Consolas"/>
        <family val="3"/>
      </rPr>
      <t>1718512449,</t>
    </r>
    <r>
      <rPr>
        <sz val="7"/>
        <color rgb="FFDCDCAA"/>
        <rFont val="Consolas"/>
        <family val="3"/>
      </rPr>
      <t>0xcf0aecf11175696c34a5579e192b1c1f2ea6787c8b37725fc49f41c30b3a1a33,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4972994000000000,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7485.209020731079,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</si>
  <si>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39619680,</t>
    </r>
    <r>
      <rPr>
        <sz val="7"/>
        <color rgb="FF569CD6"/>
        <rFont val="Consolas"/>
        <family val="3"/>
      </rPr>
      <t>1718411960,</t>
    </r>
    <r>
      <rPr>
        <sz val="7"/>
        <color rgb="FFDCDCAA"/>
        <rFont val="Consolas"/>
        <family val="3"/>
      </rPr>
      <t>0xe5f3f950289d14349dac2975b2d3b3c2475ba799d0637d40d0aa6f671752e535,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6003309000000000,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144.91330874621306,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32585.445668258202,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</si>
  <si>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39619649,</t>
    </r>
    <r>
      <rPr>
        <sz val="7"/>
        <color rgb="FF569CD6"/>
        <rFont val="Consolas"/>
        <family val="3"/>
      </rPr>
      <t>1718411867,</t>
    </r>
    <r>
      <rPr>
        <sz val="7"/>
        <color rgb="FFDCDCAA"/>
        <rFont val="Consolas"/>
        <family val="3"/>
      </rPr>
      <t>0xa1307b51515e4427d8027dcffa510b4cd09d9326985769211c56695e03fc60bd,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6464550000000000,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21501.287487498208,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</si>
  <si>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39619615,</t>
    </r>
    <r>
      <rPr>
        <sz val="7"/>
        <color rgb="FF569CD6"/>
        <rFont val="Consolas"/>
        <family val="3"/>
      </rPr>
      <t>1718411765,</t>
    </r>
    <r>
      <rPr>
        <sz val="7"/>
        <color rgb="FFDCDCAA"/>
        <rFont val="Consolas"/>
        <family val="3"/>
      </rPr>
      <t>0x4abf6215910e445def4c93edf1603bab4035b473dfa868dca662f2ae7d460f06,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8342208000000000,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11084.158180759998,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</si>
  <si>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39570482,</t>
    </r>
    <r>
      <rPr>
        <sz val="7"/>
        <color rgb="FF569CD6"/>
        <rFont val="Consolas"/>
        <family val="3"/>
      </rPr>
      <t>1718263587,</t>
    </r>
    <r>
      <rPr>
        <sz val="7"/>
        <color rgb="FFDCDCAA"/>
        <rFont val="Consolas"/>
        <family val="3"/>
      </rPr>
      <t>0x4c81d835d5f9fcf923b9bc81461eb62d3db7318986e169d09c37ec05a1b67e00,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9904777000000000,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108.07072748027144,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22675.321070161095,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</si>
  <si>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39570453,</t>
    </r>
    <r>
      <rPr>
        <sz val="7"/>
        <color rgb="FF569CD6"/>
        <rFont val="Consolas"/>
        <family val="3"/>
      </rPr>
      <t>1718263500,</t>
    </r>
    <r>
      <rPr>
        <sz val="7"/>
        <color rgb="FFDCDCAA"/>
        <rFont val="Consolas"/>
        <family val="3"/>
      </rPr>
      <t>0x7fbb70992e8bdd83a9dbea6fa2d166d2040097651b7c32880999edf0d9d07967,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8560336000000000,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7717.905359370856,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</si>
  <si>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39570449,</t>
    </r>
    <r>
      <rPr>
        <sz val="7"/>
        <color rgb="FF569CD6"/>
        <rFont val="Consolas"/>
        <family val="3"/>
      </rPr>
      <t>1718263488,</t>
    </r>
    <r>
      <rPr>
        <sz val="7"/>
        <color rgb="FFDCDCAA"/>
        <rFont val="Consolas"/>
        <family val="3"/>
      </rPr>
      <t>0x7e3d194b0fd612b9882a245681a9ff17cae69751122f4fa01284b04e99fb8c36,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8939335000000000,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7275.963861445016,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</si>
  <si>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39570446,</t>
    </r>
    <r>
      <rPr>
        <sz val="7"/>
        <color rgb="FF569CD6"/>
        <rFont val="Consolas"/>
        <family val="3"/>
      </rPr>
      <t>1718263479,</t>
    </r>
    <r>
      <rPr>
        <sz val="7"/>
        <color rgb="FFDCDCAA"/>
        <rFont val="Consolas"/>
        <family val="3"/>
      </rPr>
      <t>0x5350e1f3feb78fd0125d4f266e282c2c8af296b8123fc5cd270ce41827076b22,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6172669000000000,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7681.451849345223,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</si>
  <si>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39536196,</t>
    </r>
    <r>
      <rPr>
        <sz val="7"/>
        <color rgb="FF569CD6"/>
        <rFont val="Consolas"/>
        <family val="3"/>
      </rPr>
      <t>1718160461,</t>
    </r>
    <r>
      <rPr>
        <sz val="7"/>
        <color rgb="FFDCDCAA"/>
        <rFont val="Consolas"/>
        <family val="3"/>
      </rPr>
      <t>0x72f6edb883d7806b1030f719a52bdf40504e40b0cd0429a5546020ccd1db9cfd,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4822527000000000,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158.4054247333719,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34707.77097679399,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</si>
  <si>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39536130,</t>
    </r>
    <r>
      <rPr>
        <sz val="7"/>
        <color rgb="FF569CD6"/>
        <rFont val="Consolas"/>
        <family val="3"/>
      </rPr>
      <t>1718160263,</t>
    </r>
    <r>
      <rPr>
        <sz val="7"/>
        <color rgb="FFDCDCAA"/>
        <rFont val="Consolas"/>
        <family val="3"/>
      </rPr>
      <t>0xbedfc15fb446553ce29ab9810ef914830396219bfc681ea9d68886921eb764b0,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10205701000000000,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11811.788515453534,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</si>
  <si>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39536129,</t>
    </r>
    <r>
      <rPr>
        <sz val="7"/>
        <color rgb="FF569CD6"/>
        <rFont val="Consolas"/>
        <family val="3"/>
      </rPr>
      <t>1718160260,</t>
    </r>
    <r>
      <rPr>
        <sz val="7"/>
        <color rgb="FFDCDCAA"/>
        <rFont val="Consolas"/>
        <family val="3"/>
      </rPr>
      <t>0x7c9b79e76955575281be9b4f5ba75da304a019687d2b74a17d8cb4efa6a36957,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6370452000000000,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11136.817471652636,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</si>
  <si>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39536129,</t>
    </r>
    <r>
      <rPr>
        <sz val="7"/>
        <color rgb="FF569CD6"/>
        <rFont val="Consolas"/>
        <family val="3"/>
      </rPr>
      <t>1718160260,</t>
    </r>
    <r>
      <rPr>
        <sz val="7"/>
        <color rgb="FFDCDCAA"/>
        <rFont val="Consolas"/>
        <family val="3"/>
      </rPr>
      <t>0xaf75ebf325e497c3883e2dd74cc08f6a33d4485c12dec148754c356a01b516ac,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6268471000000000,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11759.164989687817,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</si>
  <si>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39483645,</t>
    </r>
    <r>
      <rPr>
        <sz val="7"/>
        <color rgb="FF569CD6"/>
        <rFont val="Consolas"/>
        <family val="3"/>
      </rPr>
      <t>1718002493,</t>
    </r>
    <r>
      <rPr>
        <sz val="7"/>
        <color rgb="FFDCDCAA"/>
        <rFont val="Consolas"/>
        <family val="3"/>
      </rPr>
      <t>0xdfcf51c81c8bfd1de050ae79a6ae7296674588493122eeb87068251a87a590ca,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5113752000000000,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128.90092858665614,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23886.321850617856,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</si>
  <si>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39483569,</t>
    </r>
    <r>
      <rPr>
        <sz val="7"/>
        <color rgb="FF569CD6"/>
        <rFont val="Consolas"/>
        <family val="3"/>
      </rPr>
      <t>1718002265,</t>
    </r>
    <r>
      <rPr>
        <sz val="7"/>
        <color rgb="FFDCDCAA"/>
        <rFont val="Consolas"/>
        <family val="3"/>
      </rPr>
      <t>0xe7a083c88cb8bfb77d0a79f0761a8c9049c52275da84d6dc6a80ed04488ab7a6,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16903394000000000,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8129.52897211334,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</si>
  <si>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39483566,</t>
    </r>
    <r>
      <rPr>
        <sz val="7"/>
        <color rgb="FF569CD6"/>
        <rFont val="Consolas"/>
        <family val="3"/>
      </rPr>
      <t>1718002256,</t>
    </r>
    <r>
      <rPr>
        <sz val="7"/>
        <color rgb="FFDCDCAA"/>
        <rFont val="Consolas"/>
        <family val="3"/>
      </rPr>
      <t>0xe70bdfa0defc529e6f18c767522bee87456eff8353ec4619e91d1221c21ca67d,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8041000000000000,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7664.4738858985065,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</si>
  <si>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39483563,</t>
    </r>
    <r>
      <rPr>
        <sz val="7"/>
        <color rgb="FF569CD6"/>
        <rFont val="Consolas"/>
        <family val="3"/>
      </rPr>
      <t>1718002247,</t>
    </r>
    <r>
      <rPr>
        <sz val="7"/>
        <color rgb="FFDCDCAA"/>
        <rFont val="Consolas"/>
        <family val="3"/>
      </rPr>
      <t>0x7ec3b3e7e535ae8447e276f5023ef95e7182e029263dbcffc8ca5a364623822a,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10013554000000000,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8092.318992606009,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</si>
  <si>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39450753,</t>
    </r>
    <r>
      <rPr>
        <sz val="7"/>
        <color rgb="FF569CD6"/>
        <rFont val="Consolas"/>
        <family val="3"/>
      </rPr>
      <t>1717903536,</t>
    </r>
    <r>
      <rPr>
        <sz val="7"/>
        <color rgb="FFDCDCAA"/>
        <rFont val="Consolas"/>
        <family val="3"/>
      </rPr>
      <t>0x04427fa76e2ea52ba7963a2b36d206e4a3d4bf68ee84edeec00116fd7b4c2e9b,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10262743000000000,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101.74614468522431,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18909.859241123304,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</si>
  <si>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39447417,</t>
    </r>
    <r>
      <rPr>
        <sz val="7"/>
        <color rgb="FF569CD6"/>
        <rFont val="Consolas"/>
        <family val="3"/>
      </rPr>
      <t>1717893522,</t>
    </r>
    <r>
      <rPr>
        <sz val="7"/>
        <color rgb="FFDCDCAA"/>
        <rFont val="Consolas"/>
        <family val="3"/>
      </rPr>
      <t>0x1483033813d1cd5a4140ff8b07180007b8674245dfb53d8d2c0cfbc1c78643be,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12597625000000000,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6435.562491704338,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</si>
  <si>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39447415,</t>
    </r>
    <r>
      <rPr>
        <sz val="7"/>
        <color rgb="FF569CD6"/>
        <rFont val="Consolas"/>
        <family val="3"/>
      </rPr>
      <t>1717893516,</t>
    </r>
    <r>
      <rPr>
        <sz val="7"/>
        <color rgb="FFDCDCAA"/>
        <rFont val="Consolas"/>
        <family val="3"/>
      </rPr>
      <t>0x6cf81f70e1043c6db760331623f2799ec3a0e58719f2c467aea488205e8860c6,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8042830000000000,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6067.790724805451,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</si>
  <si>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39447412,</t>
    </r>
    <r>
      <rPr>
        <sz val="7"/>
        <color rgb="FF569CD6"/>
        <rFont val="Consolas"/>
        <family val="3"/>
      </rPr>
      <t>1717893507,</t>
    </r>
    <r>
      <rPr>
        <sz val="7"/>
        <color rgb="FFDCDCAA"/>
        <rFont val="Consolas"/>
        <family val="3"/>
      </rPr>
      <t>0x2f6675397bdd7058f99d9c51ac487d7f2279896e745fd22d5132c1bb0df977ee,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11864880000000000,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6406.506024613514,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</si>
  <si>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39420468,</t>
    </r>
    <r>
      <rPr>
        <sz val="7"/>
        <color rgb="FF569CD6"/>
        <rFont val="Consolas"/>
        <family val="3"/>
      </rPr>
      <t>1717812430,</t>
    </r>
    <r>
      <rPr>
        <sz val="7"/>
        <color rgb="FFDCDCAA"/>
        <rFont val="Consolas"/>
        <family val="3"/>
      </rPr>
      <t>0x4f1e772289beb0464c21e20a03b10a9155a1af62b42e023d820ec49cb670596c,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9357805000000000,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95.62989269673076,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16500.610440763918,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</si>
  <si>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39418804,</t>
    </r>
    <r>
      <rPr>
        <sz val="7"/>
        <color rgb="FF569CD6"/>
        <rFont val="Consolas"/>
        <family val="3"/>
      </rPr>
      <t>1717807438,</t>
    </r>
    <r>
      <rPr>
        <sz val="7"/>
        <color rgb="FFDCDCAA"/>
        <rFont val="Consolas"/>
        <family val="3"/>
      </rPr>
      <t>0x37d29386ca9635f8ddd76d8c49b72c0db803b74fc549dcbab2d2728d9843bd43,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3378142000000000,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5615.903703090352,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</si>
  <si>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39418801,</t>
    </r>
    <r>
      <rPr>
        <sz val="7"/>
        <color rgb="FF569CD6"/>
        <rFont val="Consolas"/>
        <family val="3"/>
      </rPr>
      <t>1717807429,</t>
    </r>
    <r>
      <rPr>
        <sz val="7"/>
        <color rgb="FFDCDCAA"/>
        <rFont val="Consolas"/>
        <family val="3"/>
      </rPr>
      <t>0xde2079eba62f53ffc076c66950ac5312d4e76782b19546259ee865604324fc05,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8544788000000000,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5294.576833612637,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</si>
  <si>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39418798,</t>
    </r>
    <r>
      <rPr>
        <sz val="7"/>
        <color rgb="FF569CD6"/>
        <rFont val="Consolas"/>
        <family val="3"/>
      </rPr>
      <t>1717807420,</t>
    </r>
    <r>
      <rPr>
        <sz val="7"/>
        <color rgb="FFDCDCAA"/>
        <rFont val="Consolas"/>
        <family val="3"/>
      </rPr>
      <t>0x2960b2bdcf2e7a9d91a6ac7a6c8c517f99b07a6632660ae0998ea79d431ce338,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6930229000000000,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5590.12990406093,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</si>
  <si>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39399254,</t>
    </r>
    <r>
      <rPr>
        <sz val="7"/>
        <color rgb="FF569CD6"/>
        <rFont val="Consolas"/>
        <family val="3"/>
      </rPr>
      <t>1717748509,</t>
    </r>
    <r>
      <rPr>
        <sz val="7"/>
        <color rgb="FFDCDCAA"/>
        <rFont val="Consolas"/>
        <family val="3"/>
      </rPr>
      <t>0x196fb0540f78c7446561e3d82e53bc23efe481971f769ea28490ccd3011c22bd,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14746118000000000,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113.48545554661865,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18762.84047453043,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</si>
  <si>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39393864,</t>
    </r>
    <r>
      <rPr>
        <sz val="7"/>
        <color rgb="FF569CD6"/>
        <rFont val="Consolas"/>
        <family val="3"/>
      </rPr>
      <t>1717732318,</t>
    </r>
    <r>
      <rPr>
        <sz val="7"/>
        <color rgb="FFDCDCAA"/>
        <rFont val="Consolas"/>
        <family val="3"/>
      </rPr>
      <t>0xb6949763a3eb1a335eaa3b7d978cb105db9679591da871cd728ef8c8513c4dd0,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7673222000000000,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6381.436902233659,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</si>
  <si>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39393862,</t>
    </r>
    <r>
      <rPr>
        <sz val="7"/>
        <color rgb="FF569CD6"/>
        <rFont val="Consolas"/>
        <family val="3"/>
      </rPr>
      <t>1717732312,</t>
    </r>
    <r>
      <rPr>
        <sz val="7"/>
        <color rgb="FFDCDCAA"/>
        <rFont val="Consolas"/>
        <family val="3"/>
      </rPr>
      <t>0xf07a813e31487876dfc268a7dfe76f7a0d925ac324c80adac095f8d03f7e7258,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5608863000000000,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6016.125658055739,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</si>
  <si>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39393859,</t>
    </r>
    <r>
      <rPr>
        <sz val="7"/>
        <color rgb="FF569CD6"/>
        <rFont val="Consolas"/>
        <family val="3"/>
      </rPr>
      <t>1717732303,</t>
    </r>
    <r>
      <rPr>
        <sz val="7"/>
        <color rgb="FFDCDCAA"/>
        <rFont val="Consolas"/>
        <family val="3"/>
      </rPr>
      <t>0x054a1d7d157a4a444fe7798be29f7fe7774b3818c07b91ccd8aa8326eb936ae5,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10610781000000000,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6365.277914241031,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</si>
  <si>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39365690,</t>
    </r>
    <r>
      <rPr>
        <sz val="7"/>
        <color rgb="FF569CD6"/>
        <rFont val="Consolas"/>
        <family val="3"/>
      </rPr>
      <t>1717647081,</t>
    </r>
    <r>
      <rPr>
        <sz val="7"/>
        <color rgb="FFDCDCAA"/>
        <rFont val="Consolas"/>
        <family val="3"/>
      </rPr>
      <t>0x7bf1abd9ead8ce2b5666bb2ad4abf687ccc33c7a1dd54d0f364bec9dd4e97561,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7299254000000000,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93.41520229190367,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15401.940261262029,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</si>
  <si>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39365649,</t>
    </r>
    <r>
      <rPr>
        <sz val="7"/>
        <color rgb="FF569CD6"/>
        <rFont val="Consolas"/>
        <family val="3"/>
      </rPr>
      <t>1717646958,</t>
    </r>
    <r>
      <rPr>
        <sz val="7"/>
        <color rgb="FFDCDCAA"/>
        <rFont val="Consolas"/>
        <family val="3"/>
      </rPr>
      <t>0x417f13b937d5deed71164db2c5b4f67422b2536331acc7869df11c5014c23906,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17177342000000000,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5245.472355262707,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</si>
  <si>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39365649,</t>
    </r>
    <r>
      <rPr>
        <sz val="7"/>
        <color rgb="FF569CD6"/>
        <rFont val="Consolas"/>
        <family val="3"/>
      </rPr>
      <t>1717646958,</t>
    </r>
    <r>
      <rPr>
        <sz val="7"/>
        <color rgb="FFDCDCAA"/>
        <rFont val="Consolas"/>
        <family val="3"/>
      </rPr>
      <t>0xc1c785adc8e6a1dfce75ce8e85cb07d5c0884b386008ea472f608e3f06f670fe,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4703850000000000,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4946.172433962128,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</si>
  <si>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39365587,</t>
    </r>
    <r>
      <rPr>
        <sz val="7"/>
        <color rgb="FF569CD6"/>
        <rFont val="Consolas"/>
        <family val="3"/>
      </rPr>
      <t>1717646770,</t>
    </r>
    <r>
      <rPr>
        <sz val="7"/>
        <color rgb="FFDCDCAA"/>
        <rFont val="Consolas"/>
        <family val="3"/>
      </rPr>
      <t>0xbe143615f8753eac948992d5ed0ffda76e14dbaa3757383d5bdac217b2e3a6e2,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22094981000000000,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5210.295472037194,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</si>
  <si>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39342383,</t>
    </r>
    <r>
      <rPr>
        <sz val="7"/>
        <color rgb="FF569CD6"/>
        <rFont val="Consolas"/>
        <family val="3"/>
      </rPr>
      <t>1717576952,</t>
    </r>
    <r>
      <rPr>
        <sz val="7"/>
        <color rgb="FFDCDCAA"/>
        <rFont val="Consolas"/>
        <family val="3"/>
      </rPr>
      <t>0xaaad7274d3ca099e16d95ea259b97a420f74fdb7459995b831969928d984eeed,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16039969000000000,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219.80365260940667,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35546.03509678921,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</si>
  <si>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39342330,</t>
    </r>
    <r>
      <rPr>
        <sz val="7"/>
        <color rgb="FF569CD6"/>
        <rFont val="Consolas"/>
        <family val="3"/>
      </rPr>
      <t>1717576793,</t>
    </r>
    <r>
      <rPr>
        <sz val="7"/>
        <color rgb="FFDCDCAA"/>
        <rFont val="Consolas"/>
        <family val="3"/>
      </rPr>
      <t>0x6c76b659fddfeed626a0db1d596b1c574808d8ad776ef8d5c5d363ea02e42707,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14335667000000000,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12003.396092543797,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</si>
  <si>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39342327,</t>
    </r>
    <r>
      <rPr>
        <sz val="7"/>
        <color rgb="FF569CD6"/>
        <rFont val="Consolas"/>
        <family val="3"/>
      </rPr>
      <t>1717576784,</t>
    </r>
    <r>
      <rPr>
        <sz val="7"/>
        <color rgb="FFDCDCAA"/>
        <rFont val="Consolas"/>
        <family val="3"/>
      </rPr>
      <t>0xb6209820124926a96a981ea45d92d93a30114c021d54dc1c6cbc10d9fabcdc04,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7552391000000000,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11452.235171113696,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</si>
  <si>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39342318,</t>
    </r>
    <r>
      <rPr>
        <sz val="7"/>
        <color rgb="FF569CD6"/>
        <rFont val="Consolas"/>
        <family val="3"/>
      </rPr>
      <t>1717576757,</t>
    </r>
    <r>
      <rPr>
        <sz val="7"/>
        <color rgb="FFDCDCAA"/>
        <rFont val="Consolas"/>
        <family val="3"/>
      </rPr>
      <t>0x672c8f6ec6ffe17ccba8f41bef8e9f1bc087ec5d2dcfbcb25c19075911b7edcb,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15981972000000000,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12090.403833131713,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</si>
  <si>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39288350,</t>
    </r>
    <r>
      <rPr>
        <sz val="7"/>
        <color rgb="FF569CD6"/>
        <rFont val="Consolas"/>
        <family val="3"/>
      </rPr>
      <t>1717414395,</t>
    </r>
    <r>
      <rPr>
        <sz val="7"/>
        <color rgb="FFDCDCAA"/>
        <rFont val="Consolas"/>
        <family val="3"/>
      </rPr>
      <t>0x4fd146c6126f47c2b9237875f6b6d738b796a87eacf15001368aa11284f7656e,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0x111111125421ca6dc452d289314280a0f8842a65,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9366057000000000,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90.59288225863355,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14762.822283343932,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</si>
  <si>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39288320,</t>
    </r>
    <r>
      <rPr>
        <sz val="7"/>
        <color rgb="FF569CD6"/>
        <rFont val="Consolas"/>
        <family val="3"/>
      </rPr>
      <t>1717414305,</t>
    </r>
    <r>
      <rPr>
        <sz val="7"/>
        <color rgb="FFDCDCAA"/>
        <rFont val="Consolas"/>
        <family val="3"/>
      </rPr>
      <t>0x5a321e909254689cfcc119dfeab19704aa5c727666bb61016ea003eaf9628bbb,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3439786000000000,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7181.091856199298,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</si>
  <si>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39288316,</t>
    </r>
    <r>
      <rPr>
        <sz val="7"/>
        <color rgb="FF569CD6"/>
        <rFont val="Consolas"/>
        <family val="3"/>
      </rPr>
      <t>1717414293,</t>
    </r>
    <r>
      <rPr>
        <sz val="7"/>
        <color rgb="FFDCDCAA"/>
        <rFont val="Consolas"/>
        <family val="3"/>
      </rPr>
      <t>0x1cb6a17d869a02d9ed19a8bdf7c3bfb8b90d3827175ae9211ac846edf44430a4,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9239225000000000,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7581.730427144635,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</si>
  <si>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39254521,</t>
    </r>
    <r>
      <rPr>
        <sz val="7"/>
        <color rgb="FF569CD6"/>
        <rFont val="Consolas"/>
        <family val="3"/>
      </rPr>
      <t>1717312570,</t>
    </r>
    <r>
      <rPr>
        <sz val="7"/>
        <color rgb="FFDCDCAA"/>
        <rFont val="Consolas"/>
        <family val="3"/>
      </rPr>
      <t>0x197a820c515afc46cc3b1bdb2091d6c5dc38e87bda2a40217b1c77aac8fbfc7d,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9262188000000000,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127.67950523322793,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23156.73018082922,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</si>
  <si>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39254472,</t>
    </r>
    <r>
      <rPr>
        <sz val="7"/>
        <color rgb="FF569CD6"/>
        <rFont val="Consolas"/>
        <family val="3"/>
      </rPr>
      <t>1717312423,</t>
    </r>
    <r>
      <rPr>
        <sz val="7"/>
        <color rgb="FFDCDCAA"/>
        <rFont val="Consolas"/>
        <family val="3"/>
      </rPr>
      <t>0x59f8ac78456cdb2aaeb4d24d32c19d473ae9fb4437f3790b8b0ce7a2a00eea05,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4331481000000000,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11263.759879860316,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</si>
  <si>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39254469,</t>
    </r>
    <r>
      <rPr>
        <sz val="7"/>
        <color rgb="FF569CD6"/>
        <rFont val="Consolas"/>
        <family val="3"/>
      </rPr>
      <t>1717312414,</t>
    </r>
    <r>
      <rPr>
        <sz val="7"/>
        <color rgb="FFDCDCAA"/>
        <rFont val="Consolas"/>
        <family val="3"/>
      </rPr>
      <t>0x856d8b2d3d3b75936d572bbf57106f075651ecdf4af0565f1352a6acfe8c4ccc,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5695686000000000,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11892.970300968906,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</si>
  <si>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39202005,</t>
    </r>
    <r>
      <rPr>
        <sz val="7"/>
        <color rgb="FF569CD6"/>
        <rFont val="Consolas"/>
        <family val="3"/>
      </rPr>
      <t>1717154601,</t>
    </r>
    <r>
      <rPr>
        <sz val="7"/>
        <color rgb="FFDCDCAA"/>
        <rFont val="Consolas"/>
        <family val="3"/>
      </rPr>
      <t>0x5865e6cb73214056ce8f7f6ca236b2cdaa9ed87f3f824bfd84ab8762217a9ab3,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11255792000000000,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98.64523955686707,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17847.23550030041,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</si>
  <si>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39201347,</t>
    </r>
    <r>
      <rPr>
        <sz val="7"/>
        <color rgb="FF569CD6"/>
        <rFont val="Consolas"/>
        <family val="3"/>
      </rPr>
      <t>1717152618,</t>
    </r>
    <r>
      <rPr>
        <sz val="7"/>
        <color rgb="FFDCDCAA"/>
        <rFont val="Consolas"/>
        <family val="3"/>
      </rPr>
      <t>0x0fe19bd35a0909c77a2b2632fd2890d52d714cad30145236d569482cbace5e7b,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13010166000000000,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8681.422839602237,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</si>
  <si>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39201342,</t>
    </r>
    <r>
      <rPr>
        <sz val="7"/>
        <color rgb="FF569CD6"/>
        <rFont val="Consolas"/>
        <family val="3"/>
      </rPr>
      <t>1717152603,</t>
    </r>
    <r>
      <rPr>
        <sz val="7"/>
        <color rgb="FFDCDCAA"/>
        <rFont val="Consolas"/>
        <family val="3"/>
      </rPr>
      <t>0x28a86ee1b9c30342a7d183ee09b9ba333ba2e5db95a1cf471e9dea85bc1c1469,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5376110000000000,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9165.81266069817,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</si>
  <si>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39177923,</t>
    </r>
    <r>
      <rPr>
        <sz val="7"/>
        <color rgb="FF569CD6"/>
        <rFont val="Consolas"/>
        <family val="3"/>
      </rPr>
      <t>1717082184,</t>
    </r>
    <r>
      <rPr>
        <sz val="7"/>
        <color rgb="FFDCDCAA"/>
        <rFont val="Consolas"/>
        <family val="3"/>
      </rPr>
      <t>0x06f7ab81b1172230ef2b1e0c30b7e527dbaedab55704f37bc7b73f1afd262433,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0x1a0a18ac4becddbd6389559687d1a73d8927e416,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14854927000000000,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0xc1fe0336456a8d4550ab0e1e528a684bcf7bd3f8,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291.1915090185342,</t>
    </r>
    <r>
      <rPr>
        <sz val="7"/>
        <color rgb="FF6A9955"/>
        <rFont val="Consolas"/>
        <family val="3"/>
      </rPr>
      <t>BUSD,</t>
    </r>
    <r>
      <rPr>
        <sz val="7"/>
        <color rgb="FFCE9178"/>
        <rFont val="Consolas"/>
        <family val="3"/>
      </rPr>
      <t>0xe9e7cea3dedca5984780bafc599bd69add087d56,</t>
    </r>
    <r>
      <rPr>
        <sz val="7"/>
        <color rgb="FF9CDCFE"/>
        <rFont val="Consolas"/>
        <family val="3"/>
      </rPr>
      <t>OUT,</t>
    </r>
    <r>
      <rPr>
        <sz val="7"/>
        <color rgb="FFB5CEA8"/>
        <rFont val="Consolas"/>
        <family val="3"/>
      </rPr>
      <t>0xd4853ca382b51f50a8de3389efb319fff03690c5,</t>
    </r>
    <r>
      <rPr>
        <sz val="7"/>
        <color rgb="FF4EC9B0"/>
        <rFont val="Consolas"/>
        <family val="3"/>
      </rPr>
      <t>0xc1fe0336456a8d4550ab0e1e528a684bcf7bd3f8,</t>
    </r>
    <r>
      <rPr>
        <b/>
        <sz val="7"/>
        <color rgb="FF569CD6"/>
        <rFont val="Consolas"/>
        <family val="3"/>
      </rPr>
      <t>50142.78641273697,</t>
    </r>
    <r>
      <rPr>
        <sz val="7"/>
        <color rgb="FFF44747"/>
        <rFont val="Consolas"/>
        <family val="3"/>
      </rPr>
      <t>WAM,</t>
    </r>
    <r>
      <rPr>
        <sz val="7"/>
        <color rgb="FFCCCCCC"/>
        <rFont val="Consolas"/>
        <family val="3"/>
      </rPr>
      <t>0xebbaeff6217d22e7744394061d874015709b8141</t>
    </r>
  </si>
  <si>
    <r>
      <t>39160399,</t>
    </r>
    <r>
      <rPr>
        <sz val="7"/>
        <color rgb="FF569CD6"/>
        <rFont val="Consolas"/>
        <family val="3"/>
      </rPr>
      <t>1717029450,</t>
    </r>
    <r>
      <rPr>
        <sz val="7"/>
        <color rgb="FFDCDCAA"/>
        <rFont val="Consolas"/>
        <family val="3"/>
      </rPr>
      <t>0x03acc7a87c40ca30709474552a269bf9c3d9236c57c0f7e987c3c254fb0e028b,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4048536000000000,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12325.818850917138,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</si>
  <si>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39160395,</t>
    </r>
    <r>
      <rPr>
        <sz val="7"/>
        <color rgb="FF569CD6"/>
        <rFont val="Consolas"/>
        <family val="3"/>
      </rPr>
      <t>1717029438,</t>
    </r>
    <r>
      <rPr>
        <sz val="7"/>
        <color rgb="FFDCDCAA"/>
        <rFont val="Consolas"/>
        <family val="3"/>
      </rPr>
      <t>0xe2c8b56037da7c8b2d435ff5e2aa76b81685c650ed54d31f1ac2702b765c55f8,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6979222000000000,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13013.868854092243,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</si>
  <si>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39102264,</t>
    </r>
    <r>
      <rPr>
        <sz val="7"/>
        <color rgb="FF569CD6"/>
        <rFont val="Consolas"/>
        <family val="3"/>
      </rPr>
      <t>1716854577,</t>
    </r>
    <r>
      <rPr>
        <sz val="7"/>
        <color rgb="FFDCDCAA"/>
        <rFont val="Consolas"/>
        <family val="3"/>
      </rPr>
      <t>0x73b6da2fa09309962d0f3b7c552840b7526147cb0fd78b0eff11fe02b563f4d1,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7983721000000000,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12065.026563094583,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</si>
  <si>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r>
      <t>39102260,</t>
    </r>
    <r>
      <rPr>
        <sz val="7"/>
        <color rgb="FF569CD6"/>
        <rFont val="Consolas"/>
        <family val="3"/>
      </rPr>
      <t>1716854565,</t>
    </r>
    <r>
      <rPr>
        <sz val="7"/>
        <color rgb="FFDCDCAA"/>
        <rFont val="Consolas"/>
        <family val="3"/>
      </rPr>
      <t>0xeff67d19577d5e8cb1fbf00747f63ac65b570bae74e1904edc8a8791e6004265,</t>
    </r>
    <r>
      <rPr>
        <sz val="7"/>
        <color rgb="FF6A9955"/>
        <rFont val="Consolas"/>
        <family val="3"/>
      </rPr>
      <t>OUT,</t>
    </r>
    <r>
      <rPr>
        <sz val="7"/>
        <color rgb="FFCE9178"/>
        <rFont val="Consolas"/>
        <family val="3"/>
      </rPr>
      <t>0xd4853ca382b51f50a8de3389efb319fff03690c5,</t>
    </r>
    <r>
      <rPr>
        <sz val="7"/>
        <color rgb="FF9CDCFE"/>
        <rFont val="Consolas"/>
        <family val="3"/>
      </rPr>
      <t>0xc77adf2d1db92bf9eaedc64de72829528b56ee15,</t>
    </r>
    <r>
      <rPr>
        <sz val="7"/>
        <color rgb="FFB5CEA8"/>
        <rFont val="Consolas"/>
        <family val="3"/>
      </rPr>
      <t>0.0,</t>
    </r>
    <r>
      <rPr>
        <sz val="7"/>
        <color rgb="FF4EC9B0"/>
        <rFont val="Consolas"/>
        <family val="3"/>
      </rPr>
      <t>8494901000000000,</t>
    </r>
    <r>
      <rPr>
        <b/>
        <sz val="7"/>
        <color rgb="FF569CD6"/>
        <rFont val="Consolas"/>
        <family val="3"/>
      </rPr>
      <t>False,</t>
    </r>
    <r>
      <rPr>
        <sz val="7"/>
        <color rgb="FFF44747"/>
        <rFont val="Consolas"/>
        <family val="3"/>
      </rPr>
      <t>IN,</t>
    </r>
    <r>
      <rPr>
        <sz val="7"/>
        <color rgb="FFCCCCCC"/>
        <rFont val="Consolas"/>
        <family val="3"/>
      </rPr>
      <t>0xc77adf2d1db92bf9eaedc64de72829528b56ee15,</t>
    </r>
    <r>
      <rPr>
        <sz val="7"/>
        <color rgb="FF569CD6"/>
        <rFont val="Consolas"/>
        <family val="3"/>
      </rPr>
      <t>0xd4853ca382b51f50a8de3389efb319fff03690c5,</t>
    </r>
    <r>
      <rPr>
        <sz val="7"/>
        <color rgb="FFDCDCAA"/>
        <rFont val="Consolas"/>
        <family val="3"/>
      </rPr>
      <t>12738.072144633003,</t>
    </r>
    <r>
      <rPr>
        <sz val="7"/>
        <color rgb="FF6A9955"/>
        <rFont val="Consolas"/>
        <family val="3"/>
      </rPr>
      <t>WAM,</t>
    </r>
    <r>
      <rPr>
        <sz val="7"/>
        <color rgb="FFCE9178"/>
        <rFont val="Consolas"/>
        <family val="3"/>
      </rPr>
      <t>0xebbaeff6217d22e7744394061d874015709b8141</t>
    </r>
  </si>
  <si>
    <t>blockNumber,timeStamp,hash,direct,fromAddr,toAddr,value,fee,isError,direct,fromAddr,toAddr,value,tokenSymbol,contractAddress,direct2,fromAddr2,toAddr2,value2,tokenSymbol2,contractAddress2,direct3,fromAddr3,toAddr3,value3,tokenSymbol3,contractAddress3</t>
  </si>
  <si>
    <t>39776523,1718884101,0x318830af9eeed3ce44c4157218b6b6dfb650767cf085bce313968a9853100276,OUT,0xd4853ca382b51f50a8de3389efb319fff03690c5,0x1a0a18ac4becddbd6389559687d1a73d8927e416,0.0,9886827000000000,False,IN,0xc1fe0336456a8d4550ab0e1e528a684bcf7bd3f8,0xd4853ca382b51f50a8de3389efb319fff03690c5,174.9812746329724,BUSD,0xe9e7cea3dedca5984780bafc599bd69add087d56,OUT,0xd4853ca382b51f50a8de3389efb319fff03690c5,0xc1fe0336456a8d4550ab0e1e528a684bcf7bd3f8,44380.39045865435,WAM,0xebbaeff6217d22e7744394061d874015709b8141</t>
  </si>
  <si>
    <t>39776407,1718883749,0xb6a0c0edfed7b0c7e6a9d79d3ca82f11c6234949d395c61e2474f796905dd2d1,OUT,0xd4853ca382b51f50a8de3389efb319fff03690c5,0xc77adf2d1db92bf9eaedc64de72829528b56ee15,0.0,17620669000000000,False,IN,0xc77adf2d1db92bf9eaedc64de72829528b56ee15,0xd4853ca382b51f50a8de3389efb319fff03690c5,15104.179344581584,WAM,0xebbaeff6217d22e7744394061d874015709b8141</t>
  </si>
  <si>
    <t>39776405,1718883743,0xc890ea3a8dd8e594940fb2499e7c11479065cb663e565b2986abf402222ecbf3,OUT,0xd4853ca382b51f50a8de3389efb319fff03690c5,0xc77adf2d1db92bf9eaedc64de72829528b56ee15,0.0,16351962000000000,False,IN,0xc77adf2d1db92bf9eaedc64de72829528b56ee15,0xd4853ca382b51f50a8de3389efb319fff03690c5,14240.52763434948,WAM,0xebbaeff6217d22e7744394061d874015709b8141</t>
  </si>
  <si>
    <t>39776403,1718883737,0x8b74a4f08c63f6cca2a2ca4814830c538880791fbb22a1f536d60679a5cbcd8c,OUT,0xd4853ca382b51f50a8de3389efb319fff03690c5,0xc77adf2d1db92bf9eaedc64de72829528b56ee15,0.0,13937600000000000,False,IN,0xc77adf2d1db92bf9eaedc64de72829528b56ee15,0xd4853ca382b51f50a8de3389efb319fff03690c5,15035.68347972329,WAM,0xebbaeff6217d22e7744394061d874015709b8141</t>
  </si>
  <si>
    <t>39709441,1718681867,0x9d628fb79b2a8c1ced723a494216bb0c572e23e392bb49a6f535d93aff249f4c,OUT,0xd4853ca382b51f50a8de3389efb319fff03690c5,0x1a0a18ac4becddbd6389559687d1a73d8927e416,0.0,8383787000000000,False,IN,0xc1fe0336456a8d4550ab0e1e528a684bcf7bd3f8,0xd4853ca382b51f50a8de3389efb319fff03690c5,152.41010203751387,BUSD,0xe9e7cea3dedca5984780bafc599bd69add087d56,OUT,0xd4853ca382b51f50a8de3389efb319fff03690c5,0xc1fe0336456a8d4550ab0e1e528a684bcf7bd3f8,37177.42642461131,WAM,0xebbaeff6217d22e7744394061d874015709b8141</t>
  </si>
  <si>
    <t>39709389,1718681711,0xd1df42844d0d7f4d6cba3659c1acf55a2a589c5a06aa716f235ab31348cdb8e4,OUT,0xd4853ca382b51f50a8de3389efb319fff03690c5,0xc77adf2d1db92bf9eaedc64de72829528b56ee15,0.0,9182236000000000,False,IN,0xc77adf2d1db92bf9eaedc64de72829528b56ee15,0xd4853ca382b51f50a8de3389efb319fff03690c5,12652.753647988988,WAM,0xebbaeff6217d22e7744394061d874015709b8141</t>
  </si>
  <si>
    <t>39709387,1718681705,0x4e47998828c23e04c97b6e941ec8b68fe6a8417ed1df1c9e9bfb13abb8b2b7bb,OUT,0xd4853ca382b51f50a8de3389efb319fff03690c5,0xc77adf2d1db92bf9eaedc64de72829528b56ee15,0.0,3108672000000000,False,IN,0xc77adf2d1db92bf9eaedc64de72829528b56ee15,0xd4853ca382b51f50a8de3389efb319fff03690c5,11929.48505782897,WAM,0xebbaeff6217d22e7744394061d874015709b8141</t>
  </si>
  <si>
    <t>39709384,1718681696,0xc3ad31763874839e647af9ddce2083c1e2f22b749f99d33df56906d7a08b5907,OUT,0xd4853ca382b51f50a8de3389efb319fff03690c5,0xc77adf2d1db92bf9eaedc64de72829528b56ee15,0.0,7668918000000000,False,IN,0xc77adf2d1db92bf9eaedc64de72829528b56ee15,0xd4853ca382b51f50a8de3389efb319fff03690c5,12595.187718793351,WAM,0xebbaeff6217d22e7744394061d874015709b8141</t>
  </si>
  <si>
    <t>39653149,1718512587,0x3fb3eb3cb1c182a09233b4cc81daf0b21827b63141c8dded4a508f3153bf5cfe,OUT,0xd4853ca382b51f50a8de3389efb319fff03690c5,0x1a0a18ac4becddbd6389559687d1a73d8927e416,0.0,4030336000000000,False,IN,0xc1fe0336456a8d4550ab0e1e528a684bcf7bd3f8,0xd4853ca382b51f50a8de3389efb319fff03690c5,97.98516521131083,BUSD,0xe9e7cea3dedca5984780bafc599bd69add087d56,OUT,0xd4853ca382b51f50a8de3389efb319fff03690c5,0xc1fe0336456a8d4550ab0e1e528a684bcf7bd3f8,22103.26082041216,WAM,0xebbaeff6217d22e7744394061d874015709b8141</t>
  </si>
  <si>
    <t>39653108,1718512464,0xb9d606c9234807a9a920bc48859d47afe3fe4bbc9180d8a9dfda22a079d55928,OUT,0xd4853ca382b51f50a8de3389efb319fff03690c5,0xc77adf2d1db92bf9eaedc64de72829528b56ee15,0.0,3856166000000000,False,IN,0xc77adf2d1db92bf9eaedc64de72829528b56ee15,0xd4853ca382b51f50a8de3389efb319fff03690c5,7528.166759817564,WAM,0xebbaeff6217d22e7744394061d874015709b8141</t>
  </si>
  <si>
    <t>39653105,1718512455,0x905c02fe97c9962509c3cb29338d4dba5518e1f27f729948413cd4d20cdb9727,OUT,0xd4853ca382b51f50a8de3389efb319fff03690c5,0xc77adf2d1db92bf9eaedc64de72829528b56ee15,0.0,9402359000000000,False,IN,0xc77adf2d1db92bf9eaedc64de72829528b56ee15,0xd4853ca382b51f50a8de3389efb319fff03690c5,7089.885039863518,WAM,0xebbaeff6217d22e7744394061d874015709b8141</t>
  </si>
  <si>
    <t>39653103,1718512449,0xcf0aecf11175696c34a5579e192b1c1f2ea6787c8b37725fc49f41c30b3a1a33,OUT,0xd4853ca382b51f50a8de3389efb319fff03690c5,0xc77adf2d1db92bf9eaedc64de72829528b56ee15,0.0,4972994000000000,False,IN,0xc77adf2d1db92bf9eaedc64de72829528b56ee15,0xd4853ca382b51f50a8de3389efb319fff03690c5,7485.209020731079,WAM,0xebbaeff6217d22e7744394061d874015709b8141</t>
  </si>
  <si>
    <t>39619680,1718411960,0xe5f3f950289d14349dac2975b2d3b3c2475ba799d0637d40d0aa6f671752e535,OUT,0xd4853ca382b51f50a8de3389efb319fff03690c5,0x1a0a18ac4becddbd6389559687d1a73d8927e416,0.0,6003309000000000,False,IN,0xc1fe0336456a8d4550ab0e1e528a684bcf7bd3f8,0xd4853ca382b51f50a8de3389efb319fff03690c5,144.91330874621306,BUSD,0xe9e7cea3dedca5984780bafc599bd69add087d56,OUT,0xd4853ca382b51f50a8de3389efb319fff03690c5,0xc1fe0336456a8d4550ab0e1e528a684bcf7bd3f8,32585.445668258202,WAM,0xebbaeff6217d22e7744394061d874015709b8141</t>
  </si>
  <si>
    <t>39619649,1718411867,0xa1307b51515e4427d8027dcffa510b4cd09d9326985769211c56695e03fc60bd,OUT,0xd4853ca382b51f50a8de3389efb319fff03690c5,0xc77adf2d1db92bf9eaedc64de72829528b56ee15,0.0,6464550000000000,False,IN,0xc77adf2d1db92bf9eaedc64de72829528b56ee15,0xd4853ca382b51f50a8de3389efb319fff03690c5,21501.287487498208,WAM,0xebbaeff6217d22e7744394061d874015709b8141</t>
  </si>
  <si>
    <t>39619615,1718411765,0x4abf6215910e445def4c93edf1603bab4035b473dfa868dca662f2ae7d460f06,OUT,0xd4853ca382b51f50a8de3389efb319fff03690c5,0xc77adf2d1db92bf9eaedc64de72829528b56ee15,0.0,8342208000000000,False,IN,0xc77adf2d1db92bf9eaedc64de72829528b56ee15,0xd4853ca382b51f50a8de3389efb319fff03690c5,11084.158180759998,WAM,0xebbaeff6217d22e7744394061d874015709b8141</t>
  </si>
  <si>
    <t>39570482,1718263587,0x4c81d835d5f9fcf923b9bc81461eb62d3db7318986e169d09c37ec05a1b67e00,OUT,0xd4853ca382b51f50a8de3389efb319fff03690c5,0x1a0a18ac4becddbd6389559687d1a73d8927e416,0.0,9904777000000000,False,IN,0xc1fe0336456a8d4550ab0e1e528a684bcf7bd3f8,0xd4853ca382b51f50a8de3389efb319fff03690c5,108.07072748027144,BUSD,0xe9e7cea3dedca5984780bafc599bd69add087d56,OUT,0xd4853ca382b51f50a8de3389efb319fff03690c5,0xc1fe0336456a8d4550ab0e1e528a684bcf7bd3f8,22675.321070161095,WAM,0xebbaeff6217d22e7744394061d874015709b8141</t>
  </si>
  <si>
    <t>39570453,1718263500,0x7fbb70992e8bdd83a9dbea6fa2d166d2040097651b7c32880999edf0d9d07967,OUT,0xd4853ca382b51f50a8de3389efb319fff03690c5,0xc77adf2d1db92bf9eaedc64de72829528b56ee15,0.0,8560336000000000,False,IN,0xc77adf2d1db92bf9eaedc64de72829528b56ee15,0xd4853ca382b51f50a8de3389efb319fff03690c5,7717.905359370856,WAM,0xebbaeff6217d22e7744394061d874015709b8141</t>
  </si>
  <si>
    <t>39570449,1718263488,0x7e3d194b0fd612b9882a245681a9ff17cae69751122f4fa01284b04e99fb8c36,OUT,0xd4853ca382b51f50a8de3389efb319fff03690c5,0xc77adf2d1db92bf9eaedc64de72829528b56ee15,0.0,8939335000000000,False,IN,0xc77adf2d1db92bf9eaedc64de72829528b56ee15,0xd4853ca382b51f50a8de3389efb319fff03690c5,7275.963861445016,WAM,0xebbaeff6217d22e7744394061d874015709b8141</t>
  </si>
  <si>
    <t>39570446,1718263479,0x5350e1f3feb78fd0125d4f266e282c2c8af296b8123fc5cd270ce41827076b22,OUT,0xd4853ca382b51f50a8de3389efb319fff03690c5,0xc77adf2d1db92bf9eaedc64de72829528b56ee15,0.0,6172669000000000,False,IN,0xc77adf2d1db92bf9eaedc64de72829528b56ee15,0xd4853ca382b51f50a8de3389efb319fff03690c5,7681.451849345223,WAM,0xebbaeff6217d22e7744394061d874015709b8141</t>
  </si>
  <si>
    <t>39536196,1718160461,0x72f6edb883d7806b1030f719a52bdf40504e40b0cd0429a5546020ccd1db9cfd,OUT,0xd4853ca382b51f50a8de3389efb319fff03690c5,0x1a0a18ac4becddbd6389559687d1a73d8927e416,0.0,4822527000000000,False,IN,0xc1fe0336456a8d4550ab0e1e528a684bcf7bd3f8,0xd4853ca382b51f50a8de3389efb319fff03690c5,158.4054247333719,BUSD,0xe9e7cea3dedca5984780bafc599bd69add087d56,OUT,0xd4853ca382b51f50a8de3389efb319fff03690c5,0xc1fe0336456a8d4550ab0e1e528a684bcf7bd3f8,34707.77097679399,WAM,0xebbaeff6217d22e7744394061d874015709b8141</t>
  </si>
  <si>
    <t>39536130,1718160263,0xbedfc15fb446553ce29ab9810ef914830396219bfc681ea9d68886921eb764b0,OUT,0xd4853ca382b51f50a8de3389efb319fff03690c5,0xc77adf2d1db92bf9eaedc64de72829528b56ee15,0.0,10205701000000000,False,IN,0xc77adf2d1db92bf9eaedc64de72829528b56ee15,0xd4853ca382b51f50a8de3389efb319fff03690c5,11811.788515453534,WAM,0xebbaeff6217d22e7744394061d874015709b8141</t>
  </si>
  <si>
    <t>39536129,1718160260,0x7c9b79e76955575281be9b4f5ba75da304a019687d2b74a17d8cb4efa6a36957,OUT,0xd4853ca382b51f50a8de3389efb319fff03690c5,0xc77adf2d1db92bf9eaedc64de72829528b56ee15,0.0,6370452000000000,False,IN,0xc77adf2d1db92bf9eaedc64de72829528b56ee15,0xd4853ca382b51f50a8de3389efb319fff03690c5,11136.817471652636,WAM,0xebbaeff6217d22e7744394061d874015709b8141</t>
  </si>
  <si>
    <t>39536129,1718160260,0xaf75ebf325e497c3883e2dd74cc08f6a33d4485c12dec148754c356a01b516ac,OUT,0xd4853ca382b51f50a8de3389efb319fff03690c5,0xc77adf2d1db92bf9eaedc64de72829528b56ee15,0.0,6268471000000000,False,IN,0xc77adf2d1db92bf9eaedc64de72829528b56ee15,0xd4853ca382b51f50a8de3389efb319fff03690c5,11759.164989687817,WAM,0xebbaeff6217d22e7744394061d874015709b8141</t>
  </si>
  <si>
    <t>39483645,1718002493,0xdfcf51c81c8bfd1de050ae79a6ae7296674588493122eeb87068251a87a590ca,OUT,0xd4853ca382b51f50a8de3389efb319fff03690c5,0x1a0a18ac4becddbd6389559687d1a73d8927e416,0.0,5113752000000000,False,IN,0xc1fe0336456a8d4550ab0e1e528a684bcf7bd3f8,0xd4853ca382b51f50a8de3389efb319fff03690c5,128.90092858665614,BUSD,0xe9e7cea3dedca5984780bafc599bd69add087d56,OUT,0xd4853ca382b51f50a8de3389efb319fff03690c5,0xc1fe0336456a8d4550ab0e1e528a684bcf7bd3f8,23886.321850617856,WAM,0xebbaeff6217d22e7744394061d874015709b8141</t>
  </si>
  <si>
    <t>39483569,1718002265,0xe7a083c88cb8bfb77d0a79f0761a8c9049c52275da84d6dc6a80ed04488ab7a6,OUT,0xd4853ca382b51f50a8de3389efb319fff03690c5,0xc77adf2d1db92bf9eaedc64de72829528b56ee15,0.0,16903394000000000,False,IN,0xc77adf2d1db92bf9eaedc64de72829528b56ee15,0xd4853ca382b51f50a8de3389efb319fff03690c5,8129.52897211334,WAM,0xebbaeff6217d22e7744394061d874015709b8141</t>
  </si>
  <si>
    <t>39483566,1718002256,0xe70bdfa0defc529e6f18c767522bee87456eff8353ec4619e91d1221c21ca67d,OUT,0xd4853ca382b51f50a8de3389efb319fff03690c5,0xc77adf2d1db92bf9eaedc64de72829528b56ee15,0.0,8041000000000000,False,IN,0xc77adf2d1db92bf9eaedc64de72829528b56ee15,0xd4853ca382b51f50a8de3389efb319fff03690c5,7664.4738858985065,WAM,0xebbaeff6217d22e7744394061d874015709b8141</t>
  </si>
  <si>
    <t>39483563,1718002247,0x7ec3b3e7e535ae8447e276f5023ef95e7182e029263dbcffc8ca5a364623822a,OUT,0xd4853ca382b51f50a8de3389efb319fff03690c5,0xc77adf2d1db92bf9eaedc64de72829528b56ee15,0.0,10013554000000000,False,IN,0xc77adf2d1db92bf9eaedc64de72829528b56ee15,0xd4853ca382b51f50a8de3389efb319fff03690c5,8092.318992606009,WAM,0xebbaeff6217d22e7744394061d874015709b8141</t>
  </si>
  <si>
    <t>39450753,1717903536,0x04427fa76e2ea52ba7963a2b36d206e4a3d4bf68ee84edeec00116fd7b4c2e9b,OUT,0xd4853ca382b51f50a8de3389efb319fff03690c5,0x1a0a18ac4becddbd6389559687d1a73d8927e416,0.0,10262743000000000,False,IN,0xc1fe0336456a8d4550ab0e1e528a684bcf7bd3f8,0xd4853ca382b51f50a8de3389efb319fff03690c5,101.74614468522431,BUSD,0xe9e7cea3dedca5984780bafc599bd69add087d56,OUT,0xd4853ca382b51f50a8de3389efb319fff03690c5,0xc1fe0336456a8d4550ab0e1e528a684bcf7bd3f8,18909.859241123304,WAM,0xebbaeff6217d22e7744394061d874015709b8141</t>
  </si>
  <si>
    <t>39447417,1717893522,0x1483033813d1cd5a4140ff8b07180007b8674245dfb53d8d2c0cfbc1c78643be,OUT,0xd4853ca382b51f50a8de3389efb319fff03690c5,0xc77adf2d1db92bf9eaedc64de72829528b56ee15,0.0,12597625000000000,False,IN,0xc77adf2d1db92bf9eaedc64de72829528b56ee15,0xd4853ca382b51f50a8de3389efb319fff03690c5,6435.562491704338,WAM,0xebbaeff6217d22e7744394061d874015709b8141</t>
  </si>
  <si>
    <t>39447415,1717893516,0x6cf81f70e1043c6db760331623f2799ec3a0e58719f2c467aea488205e8860c6,OUT,0xd4853ca382b51f50a8de3389efb319fff03690c5,0xc77adf2d1db92bf9eaedc64de72829528b56ee15,0.0,8042830000000000,False,IN,0xc77adf2d1db92bf9eaedc64de72829528b56ee15,0xd4853ca382b51f50a8de3389efb319fff03690c5,6067.790724805451,WAM,0xebbaeff6217d22e7744394061d874015709b8141</t>
  </si>
  <si>
    <t>39447412,1717893507,0x2f6675397bdd7058f99d9c51ac487d7f2279896e745fd22d5132c1bb0df977ee,OUT,0xd4853ca382b51f50a8de3389efb319fff03690c5,0xc77adf2d1db92bf9eaedc64de72829528b56ee15,0.0,11864880000000000,False,IN,0xc77adf2d1db92bf9eaedc64de72829528b56ee15,0xd4853ca382b51f50a8de3389efb319fff03690c5,6406.506024613514,WAM,0xebbaeff6217d22e7744394061d874015709b8141</t>
  </si>
  <si>
    <t>39420468,1717812430,0x4f1e772289beb0464c21e20a03b10a9155a1af62b42e023d820ec49cb670596c,OUT,0xd4853ca382b51f50a8de3389efb319fff03690c5,0x1a0a18ac4becddbd6389559687d1a73d8927e416,0.0,9357805000000000,False,IN,0xc1fe0336456a8d4550ab0e1e528a684bcf7bd3f8,0xd4853ca382b51f50a8de3389efb319fff03690c5,95.62989269673076,BUSD,0xe9e7cea3dedca5984780bafc599bd69add087d56,OUT,0xd4853ca382b51f50a8de3389efb319fff03690c5,0xc1fe0336456a8d4550ab0e1e528a684bcf7bd3f8,16500.610440763918,WAM,0xebbaeff6217d22e7744394061d874015709b8141</t>
  </si>
  <si>
    <t>39418804,1717807438,0x37d29386ca9635f8ddd76d8c49b72c0db803b74fc549dcbab2d2728d9843bd43,OUT,0xd4853ca382b51f50a8de3389efb319fff03690c5,0xc77adf2d1db92bf9eaedc64de72829528b56ee15,0.0,3378142000000000,False,IN,0xc77adf2d1db92bf9eaedc64de72829528b56ee15,0xd4853ca382b51f50a8de3389efb319fff03690c5,5615.903703090352,WAM,0xebbaeff6217d22e7744394061d874015709b8141</t>
  </si>
  <si>
    <t>39418801,1717807429,0xde2079eba62f53ffc076c66950ac5312d4e76782b19546259ee865604324fc05,OUT,0xd4853ca382b51f50a8de3389efb319fff03690c5,0xc77adf2d1db92bf9eaedc64de72829528b56ee15,0.0,8544788000000000,False,IN,0xc77adf2d1db92bf9eaedc64de72829528b56ee15,0xd4853ca382b51f50a8de3389efb319fff03690c5,5294.576833612637,WAM,0xebbaeff6217d22e7744394061d874015709b8141</t>
  </si>
  <si>
    <t>39418798,1717807420,0x2960b2bdcf2e7a9d91a6ac7a6c8c517f99b07a6632660ae0998ea79d431ce338,OUT,0xd4853ca382b51f50a8de3389efb319fff03690c5,0xc77adf2d1db92bf9eaedc64de72829528b56ee15,0.0,6930229000000000,False,IN,0xc77adf2d1db92bf9eaedc64de72829528b56ee15,0xd4853ca382b51f50a8de3389efb319fff03690c5,5590.12990406093,WAM,0xebbaeff6217d22e7744394061d874015709b8141</t>
  </si>
  <si>
    <t>39399254,1717748509,0x196fb0540f78c7446561e3d82e53bc23efe481971f769ea28490ccd3011c22bd,OUT,0xd4853ca382b51f50a8de3389efb319fff03690c5,0x1a0a18ac4becddbd6389559687d1a73d8927e416,0.0,14746118000000000,False,IN,0xc1fe0336456a8d4550ab0e1e528a684bcf7bd3f8,0xd4853ca382b51f50a8de3389efb319fff03690c5,113.48545554661865,BUSD,0xe9e7cea3dedca5984780bafc599bd69add087d56,OUT,0xd4853ca382b51f50a8de3389efb319fff03690c5,0xc1fe0336456a8d4550ab0e1e528a684bcf7bd3f8,18762.84047453043,WAM,0xebbaeff6217d22e7744394061d874015709b8141</t>
  </si>
  <si>
    <t>39393864,1717732318,0xb6949763a3eb1a335eaa3b7d978cb105db9679591da871cd728ef8c8513c4dd0,OUT,0xd4853ca382b51f50a8de3389efb319fff03690c5,0xc77adf2d1db92bf9eaedc64de72829528b56ee15,0.0,7673222000000000,False,IN,0xc77adf2d1db92bf9eaedc64de72829528b56ee15,0xd4853ca382b51f50a8de3389efb319fff03690c5,6381.436902233659,WAM,0xebbaeff6217d22e7744394061d874015709b8141</t>
  </si>
  <si>
    <t>39393862,1717732312,0xf07a813e31487876dfc268a7dfe76f7a0d925ac324c80adac095f8d03f7e7258,OUT,0xd4853ca382b51f50a8de3389efb319fff03690c5,0xc77adf2d1db92bf9eaedc64de72829528b56ee15,0.0,5608863000000000,False,IN,0xc77adf2d1db92bf9eaedc64de72829528b56ee15,0xd4853ca382b51f50a8de3389efb319fff03690c5,6016.125658055739,WAM,0xebbaeff6217d22e7744394061d874015709b8141</t>
  </si>
  <si>
    <t>39393859,1717732303,0x054a1d7d157a4a444fe7798be29f7fe7774b3818c07b91ccd8aa8326eb936ae5,OUT,0xd4853ca382b51f50a8de3389efb319fff03690c5,0xc77adf2d1db92bf9eaedc64de72829528b56ee15,0.0,10610781000000000,False,IN,0xc77adf2d1db92bf9eaedc64de72829528b56ee15,0xd4853ca382b51f50a8de3389efb319fff03690c5,6365.277914241031,WAM,0xebbaeff6217d22e7744394061d874015709b8141</t>
  </si>
  <si>
    <t>39365690,1717647081,0x7bf1abd9ead8ce2b5666bb2ad4abf687ccc33c7a1dd54d0f364bec9dd4e97561,OUT,0xd4853ca382b51f50a8de3389efb319fff03690c5,0x1a0a18ac4becddbd6389559687d1a73d8927e416,0.0,7299254000000000,False,IN,0xc1fe0336456a8d4550ab0e1e528a684bcf7bd3f8,0xd4853ca382b51f50a8de3389efb319fff03690c5,93.41520229190367,BUSD,0xe9e7cea3dedca5984780bafc599bd69add087d56,OUT,0xd4853ca382b51f50a8de3389efb319fff03690c5,0xc1fe0336456a8d4550ab0e1e528a684bcf7bd3f8,15401.940261262029,WAM,0xebbaeff6217d22e7744394061d874015709b8141</t>
  </si>
  <si>
    <t>39365649,1717646958,0x417f13b937d5deed71164db2c5b4f67422b2536331acc7869df11c5014c23906,OUT,0xd4853ca382b51f50a8de3389efb319fff03690c5,0xc77adf2d1db92bf9eaedc64de72829528b56ee15,0.0,17177342000000000,False,IN,0xc77adf2d1db92bf9eaedc64de72829528b56ee15,0xd4853ca382b51f50a8de3389efb319fff03690c5,5245.472355262707,WAM,0xebbaeff6217d22e7744394061d874015709b8141</t>
  </si>
  <si>
    <t>39365649,1717646958,0xc1c785adc8e6a1dfce75ce8e85cb07d5c0884b386008ea472f608e3f06f670fe,OUT,0xd4853ca382b51f50a8de3389efb319fff03690c5,0xc77adf2d1db92bf9eaedc64de72829528b56ee15,0.0,4703850000000000,False,IN,0xc77adf2d1db92bf9eaedc64de72829528b56ee15,0xd4853ca382b51f50a8de3389efb319fff03690c5,4946.172433962128,WAM,0xebbaeff6217d22e7744394061d874015709b8141</t>
  </si>
  <si>
    <t>39365587,1717646770,0xbe143615f8753eac948992d5ed0ffda76e14dbaa3757383d5bdac217b2e3a6e2,OUT,0xd4853ca382b51f50a8de3389efb319fff03690c5,0xc77adf2d1db92bf9eaedc64de72829528b56ee15,0.0,22094981000000000,False,IN,0xc77adf2d1db92bf9eaedc64de72829528b56ee15,0xd4853ca382b51f50a8de3389efb319fff03690c5,5210.295472037194,WAM,0xebbaeff6217d22e7744394061d874015709b8141</t>
  </si>
  <si>
    <t>39342383,1717576952,0xaaad7274d3ca099e16d95ea259b97a420f74fdb7459995b831969928d984eeed,OUT,0xd4853ca382b51f50a8de3389efb319fff03690c5,0x1a0a18ac4becddbd6389559687d1a73d8927e416,0.0,16039969000000000,False,IN,0xc1fe0336456a8d4550ab0e1e528a684bcf7bd3f8,0xd4853ca382b51f50a8de3389efb319fff03690c5,219.80365260940667,BUSD,0xe9e7cea3dedca5984780bafc599bd69add087d56,OUT,0xd4853ca382b51f50a8de3389efb319fff03690c5,0xc1fe0336456a8d4550ab0e1e528a684bcf7bd3f8,35546.03509678921,WAM,0xebbaeff6217d22e7744394061d874015709b8141</t>
  </si>
  <si>
    <t>39342330,1717576793,0x6c76b659fddfeed626a0db1d596b1c574808d8ad776ef8d5c5d363ea02e42707,OUT,0xd4853ca382b51f50a8de3389efb319fff03690c5,0xc77adf2d1db92bf9eaedc64de72829528b56ee15,0.0,14335667000000000,False,IN,0xc77adf2d1db92bf9eaedc64de72829528b56ee15,0xd4853ca382b51f50a8de3389efb319fff03690c5,12003.396092543797,WAM,0xebbaeff6217d22e7744394061d874015709b8141</t>
  </si>
  <si>
    <t>39342327,1717576784,0xb6209820124926a96a981ea45d92d93a30114c021d54dc1c6cbc10d9fabcdc04,OUT,0xd4853ca382b51f50a8de3389efb319fff03690c5,0xc77adf2d1db92bf9eaedc64de72829528b56ee15,0.0,7552391000000000,False,IN,0xc77adf2d1db92bf9eaedc64de72829528b56ee15,0xd4853ca382b51f50a8de3389efb319fff03690c5,11452.235171113696,WAM,0xebbaeff6217d22e7744394061d874015709b8141</t>
  </si>
  <si>
    <t>39342318,1717576757,0x672c8f6ec6ffe17ccba8f41bef8e9f1bc087ec5d2dcfbcb25c19075911b7edcb,OUT,0xd4853ca382b51f50a8de3389efb319fff03690c5,0xc77adf2d1db92bf9eaedc64de72829528b56ee15,0.0,15981972000000000,False,IN,0xc77adf2d1db92bf9eaedc64de72829528b56ee15,0xd4853ca382b51f50a8de3389efb319fff03690c5,12090.403833131713,WAM,0xebbaeff6217d22e7744394061d874015709b8141</t>
  </si>
  <si>
    <t>39288350,1717414395,0x4fd146c6126f47c2b9237875f6b6d738b796a87eacf15001368aa11284f7656e,OUT,0xd4853ca382b51f50a8de3389efb319fff03690c5,0x111111125421ca6dc452d289314280a0f8842a65,0.0,9366057000000000,False,IN,0xc1fe0336456a8d4550ab0e1e528a684bcf7bd3f8,0xd4853ca382b51f50a8de3389efb319fff03690c5,90.59288225863355,BUSD,0xe9e7cea3dedca5984780bafc599bd69add087d56,OUT,0xd4853ca382b51f50a8de3389efb319fff03690c5,0xc1fe0336456a8d4550ab0e1e528a684bcf7bd3f8,14762.822283343932,WAM,0xebbaeff6217d22e7744394061d874015709b8141</t>
  </si>
  <si>
    <t>39288320,1717414305,0x5a321e909254689cfcc119dfeab19704aa5c727666bb61016ea003eaf9628bbb,OUT,0xd4853ca382b51f50a8de3389efb319fff03690c5,0xc77adf2d1db92bf9eaedc64de72829528b56ee15,0.0,3439786000000000,False,IN,0xc77adf2d1db92bf9eaedc64de72829528b56ee15,0xd4853ca382b51f50a8de3389efb319fff03690c5,7181.091856199298,WAM,0xebbaeff6217d22e7744394061d874015709b8141</t>
  </si>
  <si>
    <t>39288316,1717414293,0x1cb6a17d869a02d9ed19a8bdf7c3bfb8b90d3827175ae9211ac846edf44430a4,OUT,0xd4853ca382b51f50a8de3389efb319fff03690c5,0xc77adf2d1db92bf9eaedc64de72829528b56ee15,0.0,9239225000000000,False,IN,0xc77adf2d1db92bf9eaedc64de72829528b56ee15,0xd4853ca382b51f50a8de3389efb319fff03690c5,7581.730427144635,WAM,0xebbaeff6217d22e7744394061d874015709b8141</t>
  </si>
  <si>
    <t>39254521,1717312570,0x197a820c515afc46cc3b1bdb2091d6c5dc38e87bda2a40217b1c77aac8fbfc7d,OUT,0xd4853ca382b51f50a8de3389efb319fff03690c5,0x1a0a18ac4becddbd6389559687d1a73d8927e416,0.0,9262188000000000,False,IN,0xc1fe0336456a8d4550ab0e1e528a684bcf7bd3f8,0xd4853ca382b51f50a8de3389efb319fff03690c5,127.67950523322793,BUSD,0xe9e7cea3dedca5984780bafc599bd69add087d56,OUT,0xd4853ca382b51f50a8de3389efb319fff03690c5,0xc1fe0336456a8d4550ab0e1e528a684bcf7bd3f8,23156.73018082922,WAM,0xebbaeff6217d22e7744394061d874015709b8141</t>
  </si>
  <si>
    <t>39254472,1717312423,0x59f8ac78456cdb2aaeb4d24d32c19d473ae9fb4437f3790b8b0ce7a2a00eea05,OUT,0xd4853ca382b51f50a8de3389efb319fff03690c5,0xc77adf2d1db92bf9eaedc64de72829528b56ee15,0.0,4331481000000000,False,IN,0xc77adf2d1db92bf9eaedc64de72829528b56ee15,0xd4853ca382b51f50a8de3389efb319fff03690c5,11263.759879860316,WAM,0xebbaeff6217d22e7744394061d874015709b8141</t>
  </si>
  <si>
    <t>39254469,1717312414,0x856d8b2d3d3b75936d572bbf57106f075651ecdf4af0565f1352a6acfe8c4ccc,OUT,0xd4853ca382b51f50a8de3389efb319fff03690c5,0xc77adf2d1db92bf9eaedc64de72829528b56ee15,0.0,5695686000000000,False,IN,0xc77adf2d1db92bf9eaedc64de72829528b56ee15,0xd4853ca382b51f50a8de3389efb319fff03690c5,11892.970300968906,WAM,0xebbaeff6217d22e7744394061d874015709b8141</t>
  </si>
  <si>
    <t>39202005,1717154601,0x5865e6cb73214056ce8f7f6ca236b2cdaa9ed87f3f824bfd84ab8762217a9ab3,OUT,0xd4853ca382b51f50a8de3389efb319fff03690c5,0x1a0a18ac4becddbd6389559687d1a73d8927e416,0.0,11255792000000000,False,IN,0xc1fe0336456a8d4550ab0e1e528a684bcf7bd3f8,0xd4853ca382b51f50a8de3389efb319fff03690c5,98.64523955686707,BUSD,0xe9e7cea3dedca5984780bafc599bd69add087d56,OUT,0xd4853ca382b51f50a8de3389efb319fff03690c5,0xc1fe0336456a8d4550ab0e1e528a684bcf7bd3f8,17847.23550030041,WAM,0xebbaeff6217d22e7744394061d874015709b8141</t>
  </si>
  <si>
    <t>39201347,1717152618,0x0fe19bd35a0909c77a2b2632fd2890d52d714cad30145236d569482cbace5e7b,OUT,0xd4853ca382b51f50a8de3389efb319fff03690c5,0xc77adf2d1db92bf9eaedc64de72829528b56ee15,0.0,13010166000000000,False,IN,0xc77adf2d1db92bf9eaedc64de72829528b56ee15,0xd4853ca382b51f50a8de3389efb319fff03690c5,8681.422839602237,WAM,0xebbaeff6217d22e7744394061d874015709b8141</t>
  </si>
  <si>
    <t>39201342,1717152603,0x28a86ee1b9c30342a7d183ee09b9ba333ba2e5db95a1cf471e9dea85bc1c1469,OUT,0xd4853ca382b51f50a8de3389efb319fff03690c5,0xc77adf2d1db92bf9eaedc64de72829528b56ee15,0.0,5376110000000000,False,IN,0xc77adf2d1db92bf9eaedc64de72829528b56ee15,0xd4853ca382b51f50a8de3389efb319fff03690c5,9165.81266069817,WAM,0xebbaeff6217d22e7744394061d874015709b8141</t>
  </si>
  <si>
    <t>39177923,1717082184,0x06f7ab81b1172230ef2b1e0c30b7e527dbaedab55704f37bc7b73f1afd262433,OUT,0xd4853ca382b51f50a8de3389efb319fff03690c5,0x1a0a18ac4becddbd6389559687d1a73d8927e416,0.0,14854927000000000,False,IN,0xc1fe0336456a8d4550ab0e1e528a684bcf7bd3f8,0xd4853ca382b51f50a8de3389efb319fff03690c5,291.1915090185342,BUSD,0xe9e7cea3dedca5984780bafc599bd69add087d56,OUT,0xd4853ca382b51f50a8de3389efb319fff03690c5,0xc1fe0336456a8d4550ab0e1e528a684bcf7bd3f8,50142.78641273697,WAM,0xebbaeff6217d22e7744394061d874015709b8141</t>
  </si>
  <si>
    <t>39160399,1717029450,0x03acc7a87c40ca30709474552a269bf9c3d9236c57c0f7e987c3c254fb0e028b,OUT,0xd4853ca382b51f50a8de3389efb319fff03690c5,0xc77adf2d1db92bf9eaedc64de72829528b56ee15,0.0,4048536000000000,False,IN,0xc77adf2d1db92bf9eaedc64de72829528b56ee15,0xd4853ca382b51f50a8de3389efb319fff03690c5,12325.818850917138,WAM,0xebbaeff6217d22e7744394061d874015709b8141</t>
  </si>
  <si>
    <t>39160395,1717029438,0xe2c8b56037da7c8b2d435ff5e2aa76b81685c650ed54d31f1ac2702b765c55f8,OUT,0xd4853ca382b51f50a8de3389efb319fff03690c5,0xc77adf2d1db92bf9eaedc64de72829528b56ee15,0.0,6979222000000000,False,IN,0xc77adf2d1db92bf9eaedc64de72829528b56ee15,0xd4853ca382b51f50a8de3389efb319fff03690c5,13013.868854092243,WAM,0xebbaeff6217d22e7744394061d874015709b8141</t>
  </si>
  <si>
    <t>39102264,1716854577,0x73b6da2fa09309962d0f3b7c552840b7526147cb0fd78b0eff11fe02b563f4d1,OUT,0xd4853ca382b51f50a8de3389efb319fff03690c5,0xc77adf2d1db92bf9eaedc64de72829528b56ee15,0.0,7983721000000000,False,IN,0xc77adf2d1db92bf9eaedc64de72829528b56ee15,0xd4853ca382b51f50a8de3389efb319fff03690c5,12065.026563094583,WAM,0xebbaeff6217d22e7744394061d874015709b8141</t>
  </si>
  <si>
    <t>39102260,1716854565,0xeff67d19577d5e8cb1fbf00747f63ac65b570bae74e1904edc8a8791e6004265,OUT,0xd4853ca382b51f50a8de3389efb319fff03690c5,0xc77adf2d1db92bf9eaedc64de72829528b56ee15,0.0,8494901000000000,False,IN,0xc77adf2d1db92bf9eaedc64de72829528b56ee15,0xd4853ca382b51f50a8de3389efb319fff03690c5,12738.072144633003,WAM,0xebbaeff6217d22e7744394061d874015709b8141</t>
  </si>
  <si>
    <t>39045538,1716683905,0x45e446fdb85229e451b695d3ae177566903fea9557c10c42529d2e5e46c4a46b,OUT,0xd4853ca382b51f50a8de3389efb319fff03690c5,0x1a0a18ac4becddbd6389559687d1a73d8927e416,0.0,3790377000000000,False,IN,0x4f3126d5de26413abdcf6948943fb9d0847d9818,0xd4853ca382b51f50a8de3389efb319fff03690c5,124.14170705243556,BSC-USD,0x55d398326f99059ff775485246999027b3197955,OUT,0xd4853ca382b51f50a8de3389efb319fff03690c5,0xc1fe0336456a8d4550ab0e1e528a684bcf7bd3f8,21117.849552725693,WAM,0xebbaeff6217d22e7744394061d874015709b8141</t>
  </si>
  <si>
    <t>39045371,1716683404,0x0c0e6e346a90fafcf7f756ef02873b447e9e6ed8251984e7d7334d90fa48b6e4,OUT,0xd4853ca382b51f50a8de3389efb319fff03690c5,0xc77adf2d1db92bf9eaedc64de72829528b56ee15,0.0,10922855000000000,False,IN,0xc77adf2d1db92bf9eaedc64de72829528b56ee15,0xd4853ca382b51f50a8de3389efb319fff03690c5,10272.326279721929,WAM,0xebbaeff6217d22e7744394061d874015709b8141</t>
  </si>
  <si>
    <t>39045369,1716683398,0x275e4ec3c6717eb8d2f894591e9557705433ddb8ec508dbec40b151ad8f7636c,OUT,0xd4853ca382b51f50a8de3389efb319fff03690c5,0xc77adf2d1db92bf9eaedc64de72829528b56ee15,0.0,8617171000000000,False,IN,0xc77adf2d1db92bf9eaedc64de72829528b56ee15,0xd4853ca382b51f50a8de3389efb319fff03690c5,10845.523273003764,WAM,0xebbaeff6217d22e7744394061d874015709b8141</t>
  </si>
  <si>
    <t>38996973,1716537824,0x68807b676fa273988fd142a07550f5ec19c875dade30c29fd289d6095266ea9e,OUT,0xd4853ca382b51f50a8de3389efb319fff03690c5,0x1a0a18ac4becddbd6389559687d1a73d8927e416,0.0,5996799000000000,False,IN,0x4f3126d5de26413abdcf6948943fb9d0847d9818,0xd4853ca382b51f50a8de3389efb319fff03690c5,161.80625236164494,BSC-USD,0x55d398326f99059ff775485246999027b3197955,OUT,0xd4853ca382b51f50a8de3389efb319fff03690c5,0xc1fe0336456a8d4550ab0e1e528a684bcf7bd3f8,27696.697788668334,WAM,0xebbaeff6217d22e7744394061d874015709b8141</t>
  </si>
  <si>
    <t>38996920,1716537665,0xfd222be3a5a8b2793224056085d1bb80d3d21c007dc088b32cfac8671f42eea0,OUT,0xd4853ca382b51f50a8de3389efb319fff03690c5,0xc77adf2d1db92bf9eaedc64de72829528b56ee15,0.0,18162988000000000,False,IN,0xc77adf2d1db92bf9eaedc64de72829528b56ee15,0xd4853ca382b51f50a8de3389efb319fff03690c5,13472.10668250043,WAM,0xebbaeff6217d22e7744394061d874015709b8141</t>
  </si>
  <si>
    <t>38996919,1716537662,0x6b645b1f2901380d6a9917ad113b86c289e785b114c3eab7e91b78210ea38344,OUT,0xd4853ca382b51f50a8de3389efb319fff03690c5,0xc77adf2d1db92bf9eaedc64de72829528b56ee15,0.0,9952787000000000,False,IN,0xc77adf2d1db92bf9eaedc64de72829528b56ee15,0xd4853ca382b51f50a8de3389efb319fff03690c5,14224.591106167902,WAM,0xebbaeff6217d22e7744394061d874015709b8141</t>
  </si>
  <si>
    <t>38933470,1716346802,0x71dbdb832b16f0321846c52fb3b7ecbd7031284120a227726cf02fe77e9d23a7,OUT,0xd4853ca382b51f50a8de3389efb319fff03690c5,0x1a0a18ac4becddbd6389559687d1a73d8927e416,0.0,9074863000000000,False,IN,0x4f3126d5de26413abdcf6948943fb9d0847d9818,0xd4853ca382b51f50a8de3389efb319fff03690c5,141.42875581489582,BSC-USD,0x55d398326f99059ff775485246999027b3197955,OUT,0xd4853ca382b51f50a8de3389efb319fff03690c5,0xc1fe0336456a8d4550ab0e1e528a684bcf7bd3f8,22757.41942475952,WAM,0xebbaeff6217d22e7744394061d874015709b8141</t>
  </si>
  <si>
    <t>38933379,1716346529,0x16af1977bab5489f2bc28a6897bc2b0ae3160b8abb6e38bd00d51811d2b17185,OUT,0xd4853ca382b51f50a8de3389efb319fff03690c5,0xc77adf2d1db92bf9eaedc64de72829528b56ee15,0.0,4499016000000000,False,IN,0xc77adf2d1db92bf9eaedc64de72829528b56ee15,0xd4853ca382b51f50a8de3389efb319fff03690c5,11070.068742850484,WAM,0xebbaeff6217d22e7744394061d874015709b8141</t>
  </si>
  <si>
    <t>38933376,1716346520,0xfc74bcd0eed46b35e7022f0e51099d9fa79e5c70311ff3030a0c162eaf342e5c,OUT,0xd4853ca382b51f50a8de3389efb319fff03690c5,0xc77adf2d1db92bf9eaedc64de72829528b56ee15,0.0,9131491000000000,False,IN,0xc77adf2d1db92bf9eaedc64de72829528b56ee15,0xd4853ca382b51f50a8de3389efb319fff03690c5,11687.350681909034,WAM,0xebbaeff6217d22e7744394061d874015709b8141</t>
  </si>
  <si>
    <t>38881270,1716189808,0x81a393bf62c3ca3fa05cca555cecc39a25d7b322f28b8a5eab7a89a4e1bcbf41,OUT,0xd4853ca382b51f50a8de3389efb319fff03690c5,0x111111125421ca6dc452d289314280a0f8842a65,0.0,8405241000000000,False,IN,0x111111125421ca6dc452d289314280a0f8842a65,0xd4853ca382b51f50a8de3389efb319fff03690c5,208.60953227799737,BSC-USD,0x55d398326f99059ff775485246999027b3197955,OUT,0xd4853ca382b51f50a8de3389efb319fff03690c5,0xc1fe0336456a8d4550ab0e1e528a684bcf7bd3f8,34210.6722555156,WAM,0xebbaeff6217d22e7744394061d874015709b8141</t>
  </si>
  <si>
    <t>38881160,1716189472,0x107958b5718d043f2e1f1fa2da399f986bec7e43ee25fcf7138dcdf59014075d,OUT,0xd4853ca382b51f50a8de3389efb319fff03690c5,0xc77adf2d1db92bf9eaedc64de72829528b56ee15,0.0,8098854000000000,False,IN,0xc77adf2d1db92bf9eaedc64de72829528b56ee15,0xd4853ca382b51f50a8de3389efb319fff03690c5,34210.6722555156,WAM,0xebbaeff6217d22e7744394061d874015709b8141</t>
  </si>
  <si>
    <t>38802701,1715953660,0x7a9c0820ccd5fd19cabec2bbed123ad2af28f39b0c3c09956b777a279a12bfbe,OUT,0xd4853ca382b51f50a8de3389efb319fff03690c5,0x1a0a18ac4becddbd6389559687d1a73d8927e416,0.0,2744577000000000,False,IN,0x4f3126d5de26413abdcf6948943fb9d0847d9818,0xd4853ca382b51f50a8de3389efb319fff03690c5,146.96302331939995,BSC-USD,0x55d398326f99059ff775485246999027b3197955,OUT,0xd4853ca382b51f50a8de3389efb319fff03690c5,0xc1fe0336456a8d4550ab0e1e528a684bcf7bd3f8,23159.83155786322,WAM,0xebbaeff6217d22e7744394061d874015709b8141</t>
  </si>
  <si>
    <t>38802609,1715953379,0x218970b5e51ddce8148bcfeacdd795e378bcf1c554f2fde6c4f20a5cccf15419,OUT,0xd4853ca382b51f50a8de3389efb319fff03690c5,0xc77adf2d1db92bf9eaedc64de72829528b56ee15,0.0,7182540000000000,False,IN,0xc77adf2d1db92bf9eaedc64de72829528b56ee15,0xd4853ca382b51f50a8de3389efb319fff03690c5,23159.83155786322,WAM,0xebbaeff6217d22e7744394061d874015709b8141</t>
  </si>
  <si>
    <t>38748891,1715791807,0x9368c32826a341f619137a4d5b575baa176001d817d1b9658633de6df6da58ae,OUT,0xd4853ca382b51f50a8de3389efb319fff03690c5,0x1a0a18ac4becddbd6389559687d1a73d8927e416,0.0,6831108000000000,False,IN,0x4f3126d5de26413abdcf6948943fb9d0847d9818,0xd4853ca382b51f50a8de3389efb319fff03690c5,110.28350801821206,BSC-USD,0x55d398326f99059ff775485246999027b3197955,OUT,0xd4853ca382b51f50a8de3389efb319fff03690c5,0xc1fe0336456a8d4550ab0e1e528a684bcf7bd3f8,16556.435168282274,WAM,0xebbaeff6217d22e7744394061d874015709b8141</t>
  </si>
  <si>
    <t>38748851,1715791687,0x23a337485a87932f97b347ab516ba168084beb481a4cf49519a535eb2b8b746e,OUT,0xd4853ca382b51f50a8de3389efb319fff03690c5,0xc77adf2d1db92bf9eaedc64de72829528b56ee15,0.0,5212236000000000,False,IN,0xc77adf2d1db92bf9eaedc64de72829528b56ee15,0xd4853ca382b51f50a8de3389efb319fff03690c5,16556.435168282274,WAM,0xebbaeff6217d22e7744394061d874015709b8141</t>
  </si>
  <si>
    <t>38674974,1715569640,0xd8e32792df55088a517f70b07349cee9f6ca26fa60cc6f3ac7862276ce1bb83e,OUT,0xd4853ca382b51f50a8de3389efb319fff03690c5,0x1a0a18ac4becddbd6389559687d1a73d8927e416,0.0,6389037000000000,False,IN,0x4f3126d5de26413abdcf6948943fb9d0847d9818,0xd4853ca382b51f50a8de3389efb319fff03690c5,344.80564203564506,BSC-USD,0x55d398326f99059ff775485246999027b3197955,OUT,0xd4853ca382b51f50a8de3389efb319fff03690c5,0xc1fe0336456a8d4550ab0e1e528a684bcf7bd3f8,53063.926903115374,WAM,0xebbaeff6217d22e7744394061d874015709b8141</t>
  </si>
  <si>
    <t>38674831,1715569211,0x852b5fb63770cc40a1caae169ac070d4f41ba2b6ac64ea3ee0ee5e4a1a43e8e4,OUT,0xd4853ca382b51f50a8de3389efb319fff03690c5,0xc77adf2d1db92bf9eaedc64de72829528b56ee15,0.0,7514640000000000,False,IN,0xc77adf2d1db92bf9eaedc64de72829528b56ee15,0xd4853ca382b51f50a8de3389efb319fff03690c5,11188.594732962507,WAM,0xebbaeff6217d22e7744394061d874015709b8141</t>
  </si>
  <si>
    <t>38624830,1715418865,0x022b582a1019ee79cc1de63d935c435f991fbcb3403098243a0a2bdfe9a322ea,OUT,0xd4853ca382b51f50a8de3389efb319fff03690c5,0xc77adf2d1db92bf9eaedc64de72829528b56ee15,0.0,10580100000000000,False,IN,0xc77adf2d1db92bf9eaedc64de72829528b56ee15,0xd4853ca382b51f50a8de3389efb319fff03690c5,25359.00882766621,WAM,0xebbaeff6217d22e7744394061d874015709b8141</t>
  </si>
  <si>
    <t>38511488,1715078105,0x2f99815ebf157971759fbaf5b4173573c41f072e2b6c277f88541f01dc62dd42,OUT,0xd4853ca382b51f50a8de3389efb319fff03690c5,0xc77adf2d1db92bf9eaedc64de72829528b56ee15,0.0,10753788000000000,False,IN,0xc77adf2d1db92bf9eaedc64de72829528b56ee15,0xd4853ca382b51f50a8de3389efb319fff03690c5,16516.323342486663,WAM,0xebbaeff6217d22e7744394061d874015709b8141</t>
  </si>
  <si>
    <t>blockNumber</t>
  </si>
  <si>
    <t>timeStamp</t>
  </si>
  <si>
    <t>hash</t>
  </si>
  <si>
    <t>direct</t>
  </si>
  <si>
    <t>fromAddr</t>
  </si>
  <si>
    <t>toAddr</t>
  </si>
  <si>
    <t>value</t>
  </si>
  <si>
    <t>fee</t>
  </si>
  <si>
    <t>isError</t>
  </si>
  <si>
    <t>tokenSymbol</t>
  </si>
  <si>
    <t>contractAddress</t>
  </si>
  <si>
    <t>direct2</t>
  </si>
  <si>
    <t>fromAddr2</t>
  </si>
  <si>
    <t>toAddr2</t>
  </si>
  <si>
    <t>value2</t>
  </si>
  <si>
    <t>tokenSymbol2</t>
  </si>
  <si>
    <t>contractAddress2</t>
  </si>
  <si>
    <t>direct3</t>
  </si>
  <si>
    <t>fromAddr3</t>
  </si>
  <si>
    <t>toAddr3</t>
  </si>
  <si>
    <t>value3</t>
  </si>
  <si>
    <t>tokenSymbol3</t>
  </si>
  <si>
    <t>contractAddress3</t>
  </si>
  <si>
    <t>0x318830af9eeed3ce44c4157218b6b6dfb650767cf085bce313968a9853100276</t>
  </si>
  <si>
    <t>OUT</t>
  </si>
  <si>
    <t>0xd4853ca382b51f50a8de3389efb319fff03690c5</t>
  </si>
  <si>
    <t>0x1a0a18ac4becddbd6389559687d1a73d8927e416</t>
  </si>
  <si>
    <t>IN</t>
  </si>
  <si>
    <t>0xc1fe0336456a8d4550ab0e1e528a684bcf7bd3f8</t>
  </si>
  <si>
    <t>BUSD</t>
  </si>
  <si>
    <t>0xe9e7cea3dedca5984780bafc599bd69add087d56</t>
  </si>
  <si>
    <t>WAM</t>
  </si>
  <si>
    <t>0xebbaeff6217d22e7744394061d874015709b8141</t>
  </si>
  <si>
    <t>0xb6a0c0edfed7b0c7e6a9d79d3ca82f11c6234949d395c61e2474f796905dd2d1</t>
  </si>
  <si>
    <t>0xc77adf2d1db92bf9eaedc64de72829528b56ee15</t>
  </si>
  <si>
    <t>0xc890ea3a8dd8e594940fb2499e7c11479065cb663e565b2986abf402222ecbf3</t>
  </si>
  <si>
    <t>0x8b74a4f08c63f6cca2a2ca4814830c538880791fbb22a1f536d60679a5cbcd8c</t>
  </si>
  <si>
    <t>0x9d628fb79b2a8c1ced723a494216bb0c572e23e392bb49a6f535d93aff249f4c</t>
  </si>
  <si>
    <t>0xd1df42844d0d7f4d6cba3659c1acf55a2a589c5a06aa716f235ab31348cdb8e4</t>
  </si>
  <si>
    <t>0x4e47998828c23e04c97b6e941ec8b68fe6a8417ed1df1c9e9bfb13abb8b2b7bb</t>
  </si>
  <si>
    <t>0xc3ad31763874839e647af9ddce2083c1e2f22b749f99d33df56906d7a08b5907</t>
  </si>
  <si>
    <t>0x3fb3eb3cb1c182a09233b4cc81daf0b21827b63141c8dded4a508f3153bf5cfe</t>
  </si>
  <si>
    <t>0xb9d606c9234807a9a920bc48859d47afe3fe4bbc9180d8a9dfda22a079d55928</t>
  </si>
  <si>
    <t>0x905c02fe97c9962509c3cb29338d4dba5518e1f27f729948413cd4d20cdb9727</t>
  </si>
  <si>
    <t>0xcf0aecf11175696c34a5579e192b1c1f2ea6787c8b37725fc49f41c30b3a1a33</t>
  </si>
  <si>
    <t>0xe5f3f950289d14349dac2975b2d3b3c2475ba799d0637d40d0aa6f671752e535</t>
  </si>
  <si>
    <t>0xa1307b51515e4427d8027dcffa510b4cd09d9326985769211c56695e03fc60bd</t>
  </si>
  <si>
    <t>0x4abf6215910e445def4c93edf1603bab4035b473dfa868dca662f2ae7d460f06</t>
  </si>
  <si>
    <t>0x4c81d835d5f9fcf923b9bc81461eb62d3db7318986e169d09c37ec05a1b67e00</t>
  </si>
  <si>
    <t>0x7fbb70992e8bdd83a9dbea6fa2d166d2040097651b7c32880999edf0d9d07967</t>
  </si>
  <si>
    <t>0x7e3d194b0fd612b9882a245681a9ff17cae69751122f4fa01284b04e99fb8c36</t>
  </si>
  <si>
    <t>0x5350e1f3feb78fd0125d4f266e282c2c8af296b8123fc5cd270ce41827076b22</t>
  </si>
  <si>
    <t>0x72f6edb883d7806b1030f719a52bdf40504e40b0cd0429a5546020ccd1db9cfd</t>
  </si>
  <si>
    <t>0xbedfc15fb446553ce29ab9810ef914830396219bfc681ea9d68886921eb764b0</t>
  </si>
  <si>
    <t>0x7c9b79e76955575281be9b4f5ba75da304a019687d2b74a17d8cb4efa6a36957</t>
  </si>
  <si>
    <t>0xaf75ebf325e497c3883e2dd74cc08f6a33d4485c12dec148754c356a01b516ac</t>
  </si>
  <si>
    <t>0xdfcf51c81c8bfd1de050ae79a6ae7296674588493122eeb87068251a87a590ca</t>
  </si>
  <si>
    <t>0xe7a083c88cb8bfb77d0a79f0761a8c9049c52275da84d6dc6a80ed04488ab7a6</t>
  </si>
  <si>
    <t>0xe70bdfa0defc529e6f18c767522bee87456eff8353ec4619e91d1221c21ca67d</t>
  </si>
  <si>
    <t>0x7ec3b3e7e535ae8447e276f5023ef95e7182e029263dbcffc8ca5a364623822a</t>
  </si>
  <si>
    <t>0x04427fa76e2ea52ba7963a2b36d206e4a3d4bf68ee84edeec00116fd7b4c2e9b</t>
  </si>
  <si>
    <t>0x1483033813d1cd5a4140ff8b07180007b8674245dfb53d8d2c0cfbc1c78643be</t>
  </si>
  <si>
    <t>0x6cf81f70e1043c6db760331623f2799ec3a0e58719f2c467aea488205e8860c6</t>
  </si>
  <si>
    <t>0x2f6675397bdd7058f99d9c51ac487d7f2279896e745fd22d5132c1bb0df977ee</t>
  </si>
  <si>
    <t>0x4f1e772289beb0464c21e20a03b10a9155a1af62b42e023d820ec49cb670596c</t>
  </si>
  <si>
    <t>0x37d29386ca9635f8ddd76d8c49b72c0db803b74fc549dcbab2d2728d9843bd43</t>
  </si>
  <si>
    <t>0xde2079eba62f53ffc076c66950ac5312d4e76782b19546259ee865604324fc05</t>
  </si>
  <si>
    <t>0x2960b2bdcf2e7a9d91a6ac7a6c8c517f99b07a6632660ae0998ea79d431ce338</t>
  </si>
  <si>
    <t>0x196fb0540f78c7446561e3d82e53bc23efe481971f769ea28490ccd3011c22bd</t>
  </si>
  <si>
    <t>0xb6949763a3eb1a335eaa3b7d978cb105db9679591da871cd728ef8c8513c4dd0</t>
  </si>
  <si>
    <t>0xf07a813e31487876dfc268a7dfe76f7a0d925ac324c80adac095f8d03f7e7258</t>
  </si>
  <si>
    <t>0x054a1d7d157a4a444fe7798be29f7fe7774b3818c07b91ccd8aa8326eb936ae5</t>
  </si>
  <si>
    <t>0x7bf1abd9ead8ce2b5666bb2ad4abf687ccc33c7a1dd54d0f364bec9dd4e97561</t>
  </si>
  <si>
    <t>0x417f13b937d5deed71164db2c5b4f67422b2536331acc7869df11c5014c23906</t>
  </si>
  <si>
    <t>0xc1c785adc8e6a1dfce75ce8e85cb07d5c0884b386008ea472f608e3f06f670fe</t>
  </si>
  <si>
    <t>0xbe143615f8753eac948992d5ed0ffda76e14dbaa3757383d5bdac217b2e3a6e2</t>
  </si>
  <si>
    <t>0xaaad7274d3ca099e16d95ea259b97a420f74fdb7459995b831969928d984eeed</t>
  </si>
  <si>
    <t>0x6c76b659fddfeed626a0db1d596b1c574808d8ad776ef8d5c5d363ea02e42707</t>
  </si>
  <si>
    <t>0xb6209820124926a96a981ea45d92d93a30114c021d54dc1c6cbc10d9fabcdc04</t>
  </si>
  <si>
    <t>0x672c8f6ec6ffe17ccba8f41bef8e9f1bc087ec5d2dcfbcb25c19075911b7edcb</t>
  </si>
  <si>
    <t>0x4fd146c6126f47c2b9237875f6b6d738b796a87eacf15001368aa11284f7656e</t>
  </si>
  <si>
    <t>0x111111125421ca6dc452d289314280a0f8842a65</t>
  </si>
  <si>
    <t>0x5a321e909254689cfcc119dfeab19704aa5c727666bb61016ea003eaf9628bbb</t>
  </si>
  <si>
    <t>0x1cb6a17d869a02d9ed19a8bdf7c3bfb8b90d3827175ae9211ac846edf44430a4</t>
  </si>
  <si>
    <t>0x197a820c515afc46cc3b1bdb2091d6c5dc38e87bda2a40217b1c77aac8fbfc7d</t>
  </si>
  <si>
    <t>0x59f8ac78456cdb2aaeb4d24d32c19d473ae9fb4437f3790b8b0ce7a2a00eea05</t>
  </si>
  <si>
    <t>0x856d8b2d3d3b75936d572bbf57106f075651ecdf4af0565f1352a6acfe8c4ccc</t>
  </si>
  <si>
    <t>0x5865e6cb73214056ce8f7f6ca236b2cdaa9ed87f3f824bfd84ab8762217a9ab3</t>
  </si>
  <si>
    <t>0x0fe19bd35a0909c77a2b2632fd2890d52d714cad30145236d569482cbace5e7b</t>
  </si>
  <si>
    <t>0x28a86ee1b9c30342a7d183ee09b9ba333ba2e5db95a1cf471e9dea85bc1c1469</t>
  </si>
  <si>
    <t>0x06f7ab81b1172230ef2b1e0c30b7e527dbaedab55704f37bc7b73f1afd262433</t>
  </si>
  <si>
    <t>0x03acc7a87c40ca30709474552a269bf9c3d9236c57c0f7e987c3c254fb0e028b</t>
  </si>
  <si>
    <t>0xe2c8b56037da7c8b2d435ff5e2aa76b81685c650ed54d31f1ac2702b765c55f8</t>
  </si>
  <si>
    <t>0x73b6da2fa09309962d0f3b7c552840b7526147cb0fd78b0eff11fe02b563f4d1</t>
  </si>
  <si>
    <t>0xeff67d19577d5e8cb1fbf00747f63ac65b570bae74e1904edc8a8791e6004265</t>
  </si>
  <si>
    <t>0x45e446fdb85229e451b695d3ae177566903fea9557c10c42529d2e5e46c4a46b</t>
  </si>
  <si>
    <t>0x4f3126d5de26413abdcf6948943fb9d0847d9818</t>
  </si>
  <si>
    <t>BSC-USD</t>
  </si>
  <si>
    <t>0x55d398326f99059ff775485246999027b3197955</t>
  </si>
  <si>
    <t>0x0c0e6e346a90fafcf7f756ef02873b447e9e6ed8251984e7d7334d90fa48b6e4</t>
  </si>
  <si>
    <t>0x275e4ec3c6717eb8d2f894591e9557705433ddb8ec508dbec40b151ad8f7636c</t>
  </si>
  <si>
    <t>0x68807b676fa273988fd142a07550f5ec19c875dade30c29fd289d6095266ea9e</t>
  </si>
  <si>
    <t>0xfd222be3a5a8b2793224056085d1bb80d3d21c007dc088b32cfac8671f42eea0</t>
  </si>
  <si>
    <t>0x6b645b1f2901380d6a9917ad113b86c289e785b114c3eab7e91b78210ea38344</t>
  </si>
  <si>
    <t>0x71dbdb832b16f0321846c52fb3b7ecbd7031284120a227726cf02fe77e9d23a7</t>
  </si>
  <si>
    <t>0x16af1977bab5489f2bc28a6897bc2b0ae3160b8abb6e38bd00d51811d2b17185</t>
  </si>
  <si>
    <t>0xfc74bcd0eed46b35e7022f0e51099d9fa79e5c70311ff3030a0c162eaf342e5c</t>
  </si>
  <si>
    <t>0x81a393bf62c3ca3fa05cca555cecc39a25d7b322f28b8a5eab7a89a4e1bcbf41</t>
  </si>
  <si>
    <t>0x107958b5718d043f2e1f1fa2da399f986bec7e43ee25fcf7138dcdf59014075d</t>
  </si>
  <si>
    <t>0x7a9c0820ccd5fd19cabec2bbed123ad2af28f39b0c3c09956b777a279a12bfbe</t>
  </si>
  <si>
    <t>0x218970b5e51ddce8148bcfeacdd795e378bcf1c554f2fde6c4f20a5cccf15419</t>
  </si>
  <si>
    <t>0x9368c32826a341f619137a4d5b575baa176001d817d1b9658633de6df6da58ae</t>
  </si>
  <si>
    <t>0x23a337485a87932f97b347ab516ba168084beb481a4cf49519a535eb2b8b746e</t>
  </si>
  <si>
    <t>0xd8e32792df55088a517f70b07349cee9f6ca26fa60cc6f3ac7862276ce1bb83e</t>
  </si>
  <si>
    <t>0x852b5fb63770cc40a1caae169ac070d4f41ba2b6ac64ea3ee0ee5e4a1a43e8e4</t>
  </si>
  <si>
    <t>0x022b582a1019ee79cc1de63d935c435f991fbcb3403098243a0a2bdfe9a322ea</t>
  </si>
  <si>
    <t>0x2f99815ebf157971759fbaf5b4173573c41f072e2b6c277f88541f01dc62dd42</t>
  </si>
  <si>
    <t>Row Labels</t>
  </si>
  <si>
    <t>(blank)</t>
  </si>
  <si>
    <t>Grand Total</t>
  </si>
  <si>
    <t>Sum of value2</t>
  </si>
  <si>
    <t>Sum of value22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</si>
</sst>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CCCCCC"/>
      <name val="Consolas"/>
      <family val="3"/>
    </font>
    <font>
      <sz val="7"/>
      <color rgb="FF569CD6"/>
      <name val="Consolas"/>
      <family val="3"/>
    </font>
    <font>
      <sz val="7"/>
      <color rgb="FFDCDCAA"/>
      <name val="Consolas"/>
      <family val="3"/>
    </font>
    <font>
      <sz val="7"/>
      <color rgb="FF6A9955"/>
      <name val="Consolas"/>
      <family val="3"/>
    </font>
    <font>
      <sz val="7"/>
      <color rgb="FFCE9178"/>
      <name val="Consolas"/>
      <family val="3"/>
    </font>
    <font>
      <sz val="7"/>
      <color rgb="FF9CDCFE"/>
      <name val="Consolas"/>
      <family val="3"/>
    </font>
    <font>
      <sz val="7"/>
      <color rgb="FFB5CEA8"/>
      <name val="Consolas"/>
      <family val="3"/>
    </font>
    <font>
      <sz val="7"/>
      <color rgb="FF4EC9B0"/>
      <name val="Consolas"/>
      <family val="3"/>
    </font>
    <font>
      <b/>
      <sz val="7"/>
      <color rgb="FF569CD6"/>
      <name val="Consolas"/>
      <family val="3"/>
    </font>
    <font>
      <sz val="7"/>
      <color rgb="FFF44747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en Hoa" refreshedDate="45463.942905324075" createdVersion="8" refreshedVersion="8" minRefreshableVersion="3" recordCount="81" xr:uid="{11352C0D-723F-48C4-83B0-F3170C50E418}">
  <cacheSource type="worksheet">
    <worksheetSource ref="A1:AA1048576" sheet="Sheet3"/>
  </cacheSource>
  <cacheFields count="27">
    <cacheField name="blockNumber" numFmtId="0">
      <sharedItems containsString="0" containsBlank="1" containsNumber="1" containsInteger="1" minValue="38511488" maxValue="39776523"/>
    </cacheField>
    <cacheField name="timeStamp" numFmtId="0">
      <sharedItems containsString="0" containsBlank="1" containsNumber="1" containsInteger="1" minValue="1715078105" maxValue="1718884101"/>
    </cacheField>
    <cacheField name="hash" numFmtId="0">
      <sharedItems containsBlank="1"/>
    </cacheField>
    <cacheField name="direct" numFmtId="0">
      <sharedItems containsBlank="1"/>
    </cacheField>
    <cacheField name="fromAddr" numFmtId="0">
      <sharedItems containsBlank="1"/>
    </cacheField>
    <cacheField name="toAddr" numFmtId="0">
      <sharedItems containsBlank="1"/>
    </cacheField>
    <cacheField name="value" numFmtId="0">
      <sharedItems containsString="0" containsBlank="1" containsNumber="1" containsInteger="1" minValue="0" maxValue="0"/>
    </cacheField>
    <cacheField name="fee" numFmtId="0">
      <sharedItems containsString="0" containsBlank="1" containsNumber="1" containsInteger="1" minValue="2744577000000000" maxValue="2.2094981E+16"/>
    </cacheField>
    <cacheField name="isError" numFmtId="0">
      <sharedItems containsBlank="1"/>
    </cacheField>
    <cacheField name="direct2" numFmtId="0">
      <sharedItems containsBlank="1" count="2">
        <s v="IN"/>
        <m/>
      </sharedItems>
    </cacheField>
    <cacheField name="fromAddr2" numFmtId="0">
      <sharedItems containsBlank="1"/>
    </cacheField>
    <cacheField name="toAddr2" numFmtId="0">
      <sharedItems containsBlank="1"/>
    </cacheField>
    <cacheField name="value2" numFmtId="0">
      <sharedItems containsString="0" containsBlank="1" containsNumber="1" minValue="90.592882258633495" maxValue="34210.672255515601"/>
    </cacheField>
    <cacheField name="tokenSymbol" numFmtId="0">
      <sharedItems containsBlank="1" count="4">
        <s v="BUSD"/>
        <s v="WAM"/>
        <s v="BSC-USD"/>
        <m/>
      </sharedItems>
    </cacheField>
    <cacheField name="contractAddress" numFmtId="0">
      <sharedItems containsBlank="1"/>
    </cacheField>
    <cacheField name="direct22" numFmtId="0">
      <sharedItems containsBlank="1" count="2">
        <s v="OUT"/>
        <m/>
      </sharedItems>
    </cacheField>
    <cacheField name="fromAddr22" numFmtId="0">
      <sharedItems containsBlank="1"/>
    </cacheField>
    <cacheField name="toAddr22" numFmtId="0">
      <sharedItems containsBlank="1"/>
    </cacheField>
    <cacheField name="value22" numFmtId="0">
      <sharedItems containsString="0" containsBlank="1" containsNumber="1" minValue="14762.822283343899" maxValue="53063.926903115302"/>
    </cacheField>
    <cacheField name="tokenSymbol2" numFmtId="0">
      <sharedItems containsBlank="1" count="2">
        <s v="WAM"/>
        <m/>
      </sharedItems>
    </cacheField>
    <cacheField name="contractAddress2" numFmtId="0">
      <sharedItems containsBlank="1"/>
    </cacheField>
    <cacheField name="direct3" numFmtId="0">
      <sharedItems containsNonDate="0" containsString="0" containsBlank="1" count="1">
        <m/>
      </sharedItems>
    </cacheField>
    <cacheField name="fromAddr3" numFmtId="0">
      <sharedItems containsNonDate="0" containsString="0" containsBlank="1"/>
    </cacheField>
    <cacheField name="toAddr3" numFmtId="0">
      <sharedItems containsNonDate="0" containsString="0" containsBlank="1"/>
    </cacheField>
    <cacheField name="value3" numFmtId="0">
      <sharedItems containsNonDate="0" containsString="0" containsBlank="1" count="1">
        <m/>
      </sharedItems>
    </cacheField>
    <cacheField name="tokenSymbol3" numFmtId="0">
      <sharedItems containsNonDate="0" containsString="0" containsBlank="1" count="1">
        <m/>
      </sharedItems>
    </cacheField>
    <cacheField name="contractAddress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39776523"/>
    <n v="1718884101"/>
    <s v="0x318830af9eeed3ce44c4157218b6b6dfb650767cf085bce313968a9853100276"/>
    <s v="OUT"/>
    <s v="0xd4853ca382b51f50a8de3389efb319fff03690c5"/>
    <s v="0x1a0a18ac4becddbd6389559687d1a73d8927e416"/>
    <n v="0"/>
    <n v="9886827000000000"/>
    <b v="0"/>
    <x v="0"/>
    <s v="0xc1fe0336456a8d4550ab0e1e528a684bcf7bd3f8"/>
    <s v="0xd4853ca382b51f50a8de3389efb319fff03690c5"/>
    <n v="174.981274632972"/>
    <x v="0"/>
    <s v="0xe9e7cea3dedca5984780bafc599bd69add087d56"/>
    <x v="0"/>
    <s v="0xd4853ca382b51f50a8de3389efb319fff03690c5"/>
    <s v="0xc1fe0336456a8d4550ab0e1e528a684bcf7bd3f8"/>
    <n v="44380.390458654299"/>
    <x v="0"/>
    <s v="0xebbaeff6217d22e7744394061d874015709b8141"/>
    <x v="0"/>
    <m/>
    <m/>
    <x v="0"/>
    <x v="0"/>
    <m/>
  </r>
  <r>
    <n v="39776407"/>
    <n v="1718883749"/>
    <s v="0xb6a0c0edfed7b0c7e6a9d79d3ca82f11c6234949d395c61e2474f796905dd2d1"/>
    <s v="OUT"/>
    <s v="0xd4853ca382b51f50a8de3389efb319fff03690c5"/>
    <s v="0xc77adf2d1db92bf9eaedc64de72829528b56ee15"/>
    <n v="0"/>
    <n v="1.7620669E+16"/>
    <b v="0"/>
    <x v="0"/>
    <s v="0xc77adf2d1db92bf9eaedc64de72829528b56ee15"/>
    <s v="0xd4853ca382b51f50a8de3389efb319fff03690c5"/>
    <n v="15104.1793445815"/>
    <x v="1"/>
    <s v="0xebbaeff6217d22e7744394061d874015709b8141"/>
    <x v="1"/>
    <m/>
    <m/>
    <m/>
    <x v="1"/>
    <m/>
    <x v="0"/>
    <m/>
    <m/>
    <x v="0"/>
    <x v="0"/>
    <m/>
  </r>
  <r>
    <n v="39776405"/>
    <n v="1718883743"/>
    <s v="0xc890ea3a8dd8e594940fb2499e7c11479065cb663e565b2986abf402222ecbf3"/>
    <s v="OUT"/>
    <s v="0xd4853ca382b51f50a8de3389efb319fff03690c5"/>
    <s v="0xc77adf2d1db92bf9eaedc64de72829528b56ee15"/>
    <n v="0"/>
    <n v="1.6351962E+16"/>
    <b v="0"/>
    <x v="0"/>
    <s v="0xc77adf2d1db92bf9eaedc64de72829528b56ee15"/>
    <s v="0xd4853ca382b51f50a8de3389efb319fff03690c5"/>
    <n v="14240.527634349401"/>
    <x v="1"/>
    <s v="0xebbaeff6217d22e7744394061d874015709b8141"/>
    <x v="1"/>
    <m/>
    <m/>
    <m/>
    <x v="1"/>
    <m/>
    <x v="0"/>
    <m/>
    <m/>
    <x v="0"/>
    <x v="0"/>
    <m/>
  </r>
  <r>
    <n v="39776403"/>
    <n v="1718883737"/>
    <s v="0x8b74a4f08c63f6cca2a2ca4814830c538880791fbb22a1f536d60679a5cbcd8c"/>
    <s v="OUT"/>
    <s v="0xd4853ca382b51f50a8de3389efb319fff03690c5"/>
    <s v="0xc77adf2d1db92bf9eaedc64de72829528b56ee15"/>
    <n v="0"/>
    <n v="1.39376E+16"/>
    <b v="0"/>
    <x v="0"/>
    <s v="0xc77adf2d1db92bf9eaedc64de72829528b56ee15"/>
    <s v="0xd4853ca382b51f50a8de3389efb319fff03690c5"/>
    <n v="15035.6834797232"/>
    <x v="1"/>
    <s v="0xebbaeff6217d22e7744394061d874015709b8141"/>
    <x v="1"/>
    <m/>
    <m/>
    <m/>
    <x v="1"/>
    <m/>
    <x v="0"/>
    <m/>
    <m/>
    <x v="0"/>
    <x v="0"/>
    <m/>
  </r>
  <r>
    <n v="39709441"/>
    <n v="1718681867"/>
    <s v="0x9d628fb79b2a8c1ced723a494216bb0c572e23e392bb49a6f535d93aff249f4c"/>
    <s v="OUT"/>
    <s v="0xd4853ca382b51f50a8de3389efb319fff03690c5"/>
    <s v="0x1a0a18ac4becddbd6389559687d1a73d8927e416"/>
    <n v="0"/>
    <n v="8383787000000000"/>
    <b v="0"/>
    <x v="0"/>
    <s v="0xc1fe0336456a8d4550ab0e1e528a684bcf7bd3f8"/>
    <s v="0xd4853ca382b51f50a8de3389efb319fff03690c5"/>
    <n v="152.41010203751301"/>
    <x v="0"/>
    <s v="0xe9e7cea3dedca5984780bafc599bd69add087d56"/>
    <x v="0"/>
    <s v="0xd4853ca382b51f50a8de3389efb319fff03690c5"/>
    <s v="0xc1fe0336456a8d4550ab0e1e528a684bcf7bd3f8"/>
    <n v="37177.426424611302"/>
    <x v="0"/>
    <s v="0xebbaeff6217d22e7744394061d874015709b8141"/>
    <x v="0"/>
    <m/>
    <m/>
    <x v="0"/>
    <x v="0"/>
    <m/>
  </r>
  <r>
    <n v="39709389"/>
    <n v="1718681711"/>
    <s v="0xd1df42844d0d7f4d6cba3659c1acf55a2a589c5a06aa716f235ab31348cdb8e4"/>
    <s v="OUT"/>
    <s v="0xd4853ca382b51f50a8de3389efb319fff03690c5"/>
    <s v="0xc77adf2d1db92bf9eaedc64de72829528b56ee15"/>
    <n v="0"/>
    <n v="9182236000000000"/>
    <b v="0"/>
    <x v="0"/>
    <s v="0xc77adf2d1db92bf9eaedc64de72829528b56ee15"/>
    <s v="0xd4853ca382b51f50a8de3389efb319fff03690c5"/>
    <n v="12652.7536479889"/>
    <x v="1"/>
    <s v="0xebbaeff6217d22e7744394061d874015709b8141"/>
    <x v="1"/>
    <m/>
    <m/>
    <m/>
    <x v="1"/>
    <m/>
    <x v="0"/>
    <m/>
    <m/>
    <x v="0"/>
    <x v="0"/>
    <m/>
  </r>
  <r>
    <n v="39709387"/>
    <n v="1718681705"/>
    <s v="0x4e47998828c23e04c97b6e941ec8b68fe6a8417ed1df1c9e9bfb13abb8b2b7bb"/>
    <s v="OUT"/>
    <s v="0xd4853ca382b51f50a8de3389efb319fff03690c5"/>
    <s v="0xc77adf2d1db92bf9eaedc64de72829528b56ee15"/>
    <n v="0"/>
    <n v="3108672000000000"/>
    <b v="0"/>
    <x v="0"/>
    <s v="0xc77adf2d1db92bf9eaedc64de72829528b56ee15"/>
    <s v="0xd4853ca382b51f50a8de3389efb319fff03690c5"/>
    <n v="11929.485057828901"/>
    <x v="1"/>
    <s v="0xebbaeff6217d22e7744394061d874015709b8141"/>
    <x v="1"/>
    <m/>
    <m/>
    <m/>
    <x v="1"/>
    <m/>
    <x v="0"/>
    <m/>
    <m/>
    <x v="0"/>
    <x v="0"/>
    <m/>
  </r>
  <r>
    <n v="39709384"/>
    <n v="1718681696"/>
    <s v="0xc3ad31763874839e647af9ddce2083c1e2f22b749f99d33df56906d7a08b5907"/>
    <s v="OUT"/>
    <s v="0xd4853ca382b51f50a8de3389efb319fff03690c5"/>
    <s v="0xc77adf2d1db92bf9eaedc64de72829528b56ee15"/>
    <n v="0"/>
    <n v="7668918000000000"/>
    <b v="0"/>
    <x v="0"/>
    <s v="0xc77adf2d1db92bf9eaedc64de72829528b56ee15"/>
    <s v="0xd4853ca382b51f50a8de3389efb319fff03690c5"/>
    <n v="12595.187718793301"/>
    <x v="1"/>
    <s v="0xebbaeff6217d22e7744394061d874015709b8141"/>
    <x v="1"/>
    <m/>
    <m/>
    <m/>
    <x v="1"/>
    <m/>
    <x v="0"/>
    <m/>
    <m/>
    <x v="0"/>
    <x v="0"/>
    <m/>
  </r>
  <r>
    <n v="39653149"/>
    <n v="1718512587"/>
    <s v="0x3fb3eb3cb1c182a09233b4cc81daf0b21827b63141c8dded4a508f3153bf5cfe"/>
    <s v="OUT"/>
    <s v="0xd4853ca382b51f50a8de3389efb319fff03690c5"/>
    <s v="0x1a0a18ac4becddbd6389559687d1a73d8927e416"/>
    <n v="0"/>
    <n v="4030336000000000"/>
    <b v="0"/>
    <x v="0"/>
    <s v="0xc1fe0336456a8d4550ab0e1e528a684bcf7bd3f8"/>
    <s v="0xd4853ca382b51f50a8de3389efb319fff03690c5"/>
    <n v="97.9851652113108"/>
    <x v="0"/>
    <s v="0xe9e7cea3dedca5984780bafc599bd69add087d56"/>
    <x v="0"/>
    <s v="0xd4853ca382b51f50a8de3389efb319fff03690c5"/>
    <s v="0xc1fe0336456a8d4550ab0e1e528a684bcf7bd3f8"/>
    <n v="22103.260820412099"/>
    <x v="0"/>
    <s v="0xebbaeff6217d22e7744394061d874015709b8141"/>
    <x v="0"/>
    <m/>
    <m/>
    <x v="0"/>
    <x v="0"/>
    <m/>
  </r>
  <r>
    <n v="39653108"/>
    <n v="1718512464"/>
    <s v="0xb9d606c9234807a9a920bc48859d47afe3fe4bbc9180d8a9dfda22a079d55928"/>
    <s v="OUT"/>
    <s v="0xd4853ca382b51f50a8de3389efb319fff03690c5"/>
    <s v="0xc77adf2d1db92bf9eaedc64de72829528b56ee15"/>
    <n v="0"/>
    <n v="3856166000000000"/>
    <b v="0"/>
    <x v="0"/>
    <s v="0xc77adf2d1db92bf9eaedc64de72829528b56ee15"/>
    <s v="0xd4853ca382b51f50a8de3389efb319fff03690c5"/>
    <n v="7528.16675981756"/>
    <x v="1"/>
    <s v="0xebbaeff6217d22e7744394061d874015709b8141"/>
    <x v="1"/>
    <m/>
    <m/>
    <m/>
    <x v="1"/>
    <m/>
    <x v="0"/>
    <m/>
    <m/>
    <x v="0"/>
    <x v="0"/>
    <m/>
  </r>
  <r>
    <n v="39653105"/>
    <n v="1718512455"/>
    <s v="0x905c02fe97c9962509c3cb29338d4dba5518e1f27f729948413cd4d20cdb9727"/>
    <s v="OUT"/>
    <s v="0xd4853ca382b51f50a8de3389efb319fff03690c5"/>
    <s v="0xc77adf2d1db92bf9eaedc64de72829528b56ee15"/>
    <n v="0"/>
    <n v="9402359000000000"/>
    <b v="0"/>
    <x v="0"/>
    <s v="0xc77adf2d1db92bf9eaedc64de72829528b56ee15"/>
    <s v="0xd4853ca382b51f50a8de3389efb319fff03690c5"/>
    <n v="7089.8850398635104"/>
    <x v="1"/>
    <s v="0xebbaeff6217d22e7744394061d874015709b8141"/>
    <x v="1"/>
    <m/>
    <m/>
    <m/>
    <x v="1"/>
    <m/>
    <x v="0"/>
    <m/>
    <m/>
    <x v="0"/>
    <x v="0"/>
    <m/>
  </r>
  <r>
    <n v="39653103"/>
    <n v="1718512449"/>
    <s v="0xcf0aecf11175696c34a5579e192b1c1f2ea6787c8b37725fc49f41c30b3a1a33"/>
    <s v="OUT"/>
    <s v="0xd4853ca382b51f50a8de3389efb319fff03690c5"/>
    <s v="0xc77adf2d1db92bf9eaedc64de72829528b56ee15"/>
    <n v="0"/>
    <n v="4972994000000000"/>
    <b v="0"/>
    <x v="0"/>
    <s v="0xc77adf2d1db92bf9eaedc64de72829528b56ee15"/>
    <s v="0xd4853ca382b51f50a8de3389efb319fff03690c5"/>
    <n v="7485.2090207310703"/>
    <x v="1"/>
    <s v="0xebbaeff6217d22e7744394061d874015709b8141"/>
    <x v="1"/>
    <m/>
    <m/>
    <m/>
    <x v="1"/>
    <m/>
    <x v="0"/>
    <m/>
    <m/>
    <x v="0"/>
    <x v="0"/>
    <m/>
  </r>
  <r>
    <n v="39619680"/>
    <n v="1718411960"/>
    <s v="0xe5f3f950289d14349dac2975b2d3b3c2475ba799d0637d40d0aa6f671752e535"/>
    <s v="OUT"/>
    <s v="0xd4853ca382b51f50a8de3389efb319fff03690c5"/>
    <s v="0x1a0a18ac4becddbd6389559687d1a73d8927e416"/>
    <n v="0"/>
    <n v="6003309000000000"/>
    <b v="0"/>
    <x v="0"/>
    <s v="0xc1fe0336456a8d4550ab0e1e528a684bcf7bd3f8"/>
    <s v="0xd4853ca382b51f50a8de3389efb319fff03690c5"/>
    <n v="144.913308746213"/>
    <x v="0"/>
    <s v="0xe9e7cea3dedca5984780bafc599bd69add087d56"/>
    <x v="0"/>
    <s v="0xd4853ca382b51f50a8de3389efb319fff03690c5"/>
    <s v="0xc1fe0336456a8d4550ab0e1e528a684bcf7bd3f8"/>
    <n v="32585.445668258199"/>
    <x v="0"/>
    <s v="0xebbaeff6217d22e7744394061d874015709b8141"/>
    <x v="0"/>
    <m/>
    <m/>
    <x v="0"/>
    <x v="0"/>
    <m/>
  </r>
  <r>
    <n v="39619649"/>
    <n v="1718411867"/>
    <s v="0xa1307b51515e4427d8027dcffa510b4cd09d9326985769211c56695e03fc60bd"/>
    <s v="OUT"/>
    <s v="0xd4853ca382b51f50a8de3389efb319fff03690c5"/>
    <s v="0xc77adf2d1db92bf9eaedc64de72829528b56ee15"/>
    <n v="0"/>
    <n v="6464550000000000"/>
    <b v="0"/>
    <x v="0"/>
    <s v="0xc77adf2d1db92bf9eaedc64de72829528b56ee15"/>
    <s v="0xd4853ca382b51f50a8de3389efb319fff03690c5"/>
    <n v="21501.287487498201"/>
    <x v="1"/>
    <s v="0xebbaeff6217d22e7744394061d874015709b8141"/>
    <x v="1"/>
    <m/>
    <m/>
    <m/>
    <x v="1"/>
    <m/>
    <x v="0"/>
    <m/>
    <m/>
    <x v="0"/>
    <x v="0"/>
    <m/>
  </r>
  <r>
    <n v="39619615"/>
    <n v="1718411765"/>
    <s v="0x4abf6215910e445def4c93edf1603bab4035b473dfa868dca662f2ae7d460f06"/>
    <s v="OUT"/>
    <s v="0xd4853ca382b51f50a8de3389efb319fff03690c5"/>
    <s v="0xc77adf2d1db92bf9eaedc64de72829528b56ee15"/>
    <n v="0"/>
    <n v="8342208000000000"/>
    <b v="0"/>
    <x v="0"/>
    <s v="0xc77adf2d1db92bf9eaedc64de72829528b56ee15"/>
    <s v="0xd4853ca382b51f50a8de3389efb319fff03690c5"/>
    <n v="11084.1581807599"/>
    <x v="1"/>
    <s v="0xebbaeff6217d22e7744394061d874015709b8141"/>
    <x v="1"/>
    <m/>
    <m/>
    <m/>
    <x v="1"/>
    <m/>
    <x v="0"/>
    <m/>
    <m/>
    <x v="0"/>
    <x v="0"/>
    <m/>
  </r>
  <r>
    <n v="39570482"/>
    <n v="1718263587"/>
    <s v="0x4c81d835d5f9fcf923b9bc81461eb62d3db7318986e169d09c37ec05a1b67e00"/>
    <s v="OUT"/>
    <s v="0xd4853ca382b51f50a8de3389efb319fff03690c5"/>
    <s v="0x1a0a18ac4becddbd6389559687d1a73d8927e416"/>
    <n v="0"/>
    <n v="9904777000000000"/>
    <b v="0"/>
    <x v="0"/>
    <s v="0xc1fe0336456a8d4550ab0e1e528a684bcf7bd3f8"/>
    <s v="0xd4853ca382b51f50a8de3389efb319fff03690c5"/>
    <n v="108.070727480271"/>
    <x v="0"/>
    <s v="0xe9e7cea3dedca5984780bafc599bd69add087d56"/>
    <x v="0"/>
    <s v="0xd4853ca382b51f50a8de3389efb319fff03690c5"/>
    <s v="0xc1fe0336456a8d4550ab0e1e528a684bcf7bd3f8"/>
    <n v="22675.321070161001"/>
    <x v="0"/>
    <s v="0xebbaeff6217d22e7744394061d874015709b8141"/>
    <x v="0"/>
    <m/>
    <m/>
    <x v="0"/>
    <x v="0"/>
    <m/>
  </r>
  <r>
    <n v="39570453"/>
    <n v="1718263500"/>
    <s v="0x7fbb70992e8bdd83a9dbea6fa2d166d2040097651b7c32880999edf0d9d07967"/>
    <s v="OUT"/>
    <s v="0xd4853ca382b51f50a8de3389efb319fff03690c5"/>
    <s v="0xc77adf2d1db92bf9eaedc64de72829528b56ee15"/>
    <n v="0"/>
    <n v="8560336000000000"/>
    <b v="0"/>
    <x v="0"/>
    <s v="0xc77adf2d1db92bf9eaedc64de72829528b56ee15"/>
    <s v="0xd4853ca382b51f50a8de3389efb319fff03690c5"/>
    <n v="7717.9053593708504"/>
    <x v="1"/>
    <s v="0xebbaeff6217d22e7744394061d874015709b8141"/>
    <x v="1"/>
    <m/>
    <m/>
    <m/>
    <x v="1"/>
    <m/>
    <x v="0"/>
    <m/>
    <m/>
    <x v="0"/>
    <x v="0"/>
    <m/>
  </r>
  <r>
    <n v="39570449"/>
    <n v="1718263488"/>
    <s v="0x7e3d194b0fd612b9882a245681a9ff17cae69751122f4fa01284b04e99fb8c36"/>
    <s v="OUT"/>
    <s v="0xd4853ca382b51f50a8de3389efb319fff03690c5"/>
    <s v="0xc77adf2d1db92bf9eaedc64de72829528b56ee15"/>
    <n v="0"/>
    <n v="8939335000000000"/>
    <b v="0"/>
    <x v="0"/>
    <s v="0xc77adf2d1db92bf9eaedc64de72829528b56ee15"/>
    <s v="0xd4853ca382b51f50a8de3389efb319fff03690c5"/>
    <n v="7275.9638614450096"/>
    <x v="1"/>
    <s v="0xebbaeff6217d22e7744394061d874015709b8141"/>
    <x v="1"/>
    <m/>
    <m/>
    <m/>
    <x v="1"/>
    <m/>
    <x v="0"/>
    <m/>
    <m/>
    <x v="0"/>
    <x v="0"/>
    <m/>
  </r>
  <r>
    <n v="39570446"/>
    <n v="1718263479"/>
    <s v="0x5350e1f3feb78fd0125d4f266e282c2c8af296b8123fc5cd270ce41827076b22"/>
    <s v="OUT"/>
    <s v="0xd4853ca382b51f50a8de3389efb319fff03690c5"/>
    <s v="0xc77adf2d1db92bf9eaedc64de72829528b56ee15"/>
    <n v="0"/>
    <n v="6172669000000000"/>
    <b v="0"/>
    <x v="0"/>
    <s v="0xc77adf2d1db92bf9eaedc64de72829528b56ee15"/>
    <s v="0xd4853ca382b51f50a8de3389efb319fff03690c5"/>
    <n v="7681.4518493452197"/>
    <x v="1"/>
    <s v="0xebbaeff6217d22e7744394061d874015709b8141"/>
    <x v="1"/>
    <m/>
    <m/>
    <m/>
    <x v="1"/>
    <m/>
    <x v="0"/>
    <m/>
    <m/>
    <x v="0"/>
    <x v="0"/>
    <m/>
  </r>
  <r>
    <n v="39536196"/>
    <n v="1718160461"/>
    <s v="0x72f6edb883d7806b1030f719a52bdf40504e40b0cd0429a5546020ccd1db9cfd"/>
    <s v="OUT"/>
    <s v="0xd4853ca382b51f50a8de3389efb319fff03690c5"/>
    <s v="0x1a0a18ac4becddbd6389559687d1a73d8927e416"/>
    <n v="0"/>
    <n v="4822527000000000"/>
    <b v="0"/>
    <x v="0"/>
    <s v="0xc1fe0336456a8d4550ab0e1e528a684bcf7bd3f8"/>
    <s v="0xd4853ca382b51f50a8de3389efb319fff03690c5"/>
    <n v="158.40542473337101"/>
    <x v="0"/>
    <s v="0xe9e7cea3dedca5984780bafc599bd69add087d56"/>
    <x v="0"/>
    <s v="0xd4853ca382b51f50a8de3389efb319fff03690c5"/>
    <s v="0xc1fe0336456a8d4550ab0e1e528a684bcf7bd3f8"/>
    <n v="34707.770976793901"/>
    <x v="0"/>
    <s v="0xebbaeff6217d22e7744394061d874015709b8141"/>
    <x v="0"/>
    <m/>
    <m/>
    <x v="0"/>
    <x v="0"/>
    <m/>
  </r>
  <r>
    <n v="39536130"/>
    <n v="1718160263"/>
    <s v="0xbedfc15fb446553ce29ab9810ef914830396219bfc681ea9d68886921eb764b0"/>
    <s v="OUT"/>
    <s v="0xd4853ca382b51f50a8de3389efb319fff03690c5"/>
    <s v="0xc77adf2d1db92bf9eaedc64de72829528b56ee15"/>
    <n v="0"/>
    <n v="1.0205701E+16"/>
    <b v="0"/>
    <x v="0"/>
    <s v="0xc77adf2d1db92bf9eaedc64de72829528b56ee15"/>
    <s v="0xd4853ca382b51f50a8de3389efb319fff03690c5"/>
    <n v="11811.7885154535"/>
    <x v="1"/>
    <s v="0xebbaeff6217d22e7744394061d874015709b8141"/>
    <x v="1"/>
    <m/>
    <m/>
    <m/>
    <x v="1"/>
    <m/>
    <x v="0"/>
    <m/>
    <m/>
    <x v="0"/>
    <x v="0"/>
    <m/>
  </r>
  <r>
    <n v="39536129"/>
    <n v="1718160260"/>
    <s v="0x7c9b79e76955575281be9b4f5ba75da304a019687d2b74a17d8cb4efa6a36957"/>
    <s v="OUT"/>
    <s v="0xd4853ca382b51f50a8de3389efb319fff03690c5"/>
    <s v="0xc77adf2d1db92bf9eaedc64de72829528b56ee15"/>
    <n v="0"/>
    <n v="6370452000000000"/>
    <b v="0"/>
    <x v="0"/>
    <s v="0xc77adf2d1db92bf9eaedc64de72829528b56ee15"/>
    <s v="0xd4853ca382b51f50a8de3389efb319fff03690c5"/>
    <n v="11136.817471652599"/>
    <x v="1"/>
    <s v="0xebbaeff6217d22e7744394061d874015709b8141"/>
    <x v="1"/>
    <m/>
    <m/>
    <m/>
    <x v="1"/>
    <m/>
    <x v="0"/>
    <m/>
    <m/>
    <x v="0"/>
    <x v="0"/>
    <m/>
  </r>
  <r>
    <n v="39536129"/>
    <n v="1718160260"/>
    <s v="0xaf75ebf325e497c3883e2dd74cc08f6a33d4485c12dec148754c356a01b516ac"/>
    <s v="OUT"/>
    <s v="0xd4853ca382b51f50a8de3389efb319fff03690c5"/>
    <s v="0xc77adf2d1db92bf9eaedc64de72829528b56ee15"/>
    <n v="0"/>
    <n v="6268471000000000"/>
    <b v="0"/>
    <x v="0"/>
    <s v="0xc77adf2d1db92bf9eaedc64de72829528b56ee15"/>
    <s v="0xd4853ca382b51f50a8de3389efb319fff03690c5"/>
    <n v="11759.164989687801"/>
    <x v="1"/>
    <s v="0xebbaeff6217d22e7744394061d874015709b8141"/>
    <x v="1"/>
    <m/>
    <m/>
    <m/>
    <x v="1"/>
    <m/>
    <x v="0"/>
    <m/>
    <m/>
    <x v="0"/>
    <x v="0"/>
    <m/>
  </r>
  <r>
    <n v="39483645"/>
    <n v="1718002493"/>
    <s v="0xdfcf51c81c8bfd1de050ae79a6ae7296674588493122eeb87068251a87a590ca"/>
    <s v="OUT"/>
    <s v="0xd4853ca382b51f50a8de3389efb319fff03690c5"/>
    <s v="0x1a0a18ac4becddbd6389559687d1a73d8927e416"/>
    <n v="0"/>
    <n v="5113752000000000"/>
    <b v="0"/>
    <x v="0"/>
    <s v="0xc1fe0336456a8d4550ab0e1e528a684bcf7bd3f8"/>
    <s v="0xd4853ca382b51f50a8de3389efb319fff03690c5"/>
    <n v="128.90092858665599"/>
    <x v="0"/>
    <s v="0xe9e7cea3dedca5984780bafc599bd69add087d56"/>
    <x v="0"/>
    <s v="0xd4853ca382b51f50a8de3389efb319fff03690c5"/>
    <s v="0xc1fe0336456a8d4550ab0e1e528a684bcf7bd3f8"/>
    <n v="23886.321850617798"/>
    <x v="0"/>
    <s v="0xebbaeff6217d22e7744394061d874015709b8141"/>
    <x v="0"/>
    <m/>
    <m/>
    <x v="0"/>
    <x v="0"/>
    <m/>
  </r>
  <r>
    <n v="39483569"/>
    <n v="1718002265"/>
    <s v="0xe7a083c88cb8bfb77d0a79f0761a8c9049c52275da84d6dc6a80ed04488ab7a6"/>
    <s v="OUT"/>
    <s v="0xd4853ca382b51f50a8de3389efb319fff03690c5"/>
    <s v="0xc77adf2d1db92bf9eaedc64de72829528b56ee15"/>
    <n v="0"/>
    <n v="1.6903394E+16"/>
    <b v="0"/>
    <x v="0"/>
    <s v="0xc77adf2d1db92bf9eaedc64de72829528b56ee15"/>
    <s v="0xd4853ca382b51f50a8de3389efb319fff03690c5"/>
    <n v="8129.5289721133404"/>
    <x v="1"/>
    <s v="0xebbaeff6217d22e7744394061d874015709b8141"/>
    <x v="1"/>
    <m/>
    <m/>
    <m/>
    <x v="1"/>
    <m/>
    <x v="0"/>
    <m/>
    <m/>
    <x v="0"/>
    <x v="0"/>
    <m/>
  </r>
  <r>
    <n v="39483566"/>
    <n v="1718002256"/>
    <s v="0xe70bdfa0defc529e6f18c767522bee87456eff8353ec4619e91d1221c21ca67d"/>
    <s v="OUT"/>
    <s v="0xd4853ca382b51f50a8de3389efb319fff03690c5"/>
    <s v="0xc77adf2d1db92bf9eaedc64de72829528b56ee15"/>
    <n v="0"/>
    <n v="8041000000000000"/>
    <b v="0"/>
    <x v="0"/>
    <s v="0xc77adf2d1db92bf9eaedc64de72829528b56ee15"/>
    <s v="0xd4853ca382b51f50a8de3389efb319fff03690c5"/>
    <n v="7664.4738858985002"/>
    <x v="1"/>
    <s v="0xebbaeff6217d22e7744394061d874015709b8141"/>
    <x v="1"/>
    <m/>
    <m/>
    <m/>
    <x v="1"/>
    <m/>
    <x v="0"/>
    <m/>
    <m/>
    <x v="0"/>
    <x v="0"/>
    <m/>
  </r>
  <r>
    <n v="39483563"/>
    <n v="1718002247"/>
    <s v="0x7ec3b3e7e535ae8447e276f5023ef95e7182e029263dbcffc8ca5a364623822a"/>
    <s v="OUT"/>
    <s v="0xd4853ca382b51f50a8de3389efb319fff03690c5"/>
    <s v="0xc77adf2d1db92bf9eaedc64de72829528b56ee15"/>
    <n v="0"/>
    <n v="1.0013554E+16"/>
    <b v="0"/>
    <x v="0"/>
    <s v="0xc77adf2d1db92bf9eaedc64de72829528b56ee15"/>
    <s v="0xd4853ca382b51f50a8de3389efb319fff03690c5"/>
    <n v="8092.3189926060004"/>
    <x v="1"/>
    <s v="0xebbaeff6217d22e7744394061d874015709b8141"/>
    <x v="1"/>
    <m/>
    <m/>
    <m/>
    <x v="1"/>
    <m/>
    <x v="0"/>
    <m/>
    <m/>
    <x v="0"/>
    <x v="0"/>
    <m/>
  </r>
  <r>
    <n v="39450753"/>
    <n v="1717903536"/>
    <s v="0x04427fa76e2ea52ba7963a2b36d206e4a3d4bf68ee84edeec00116fd7b4c2e9b"/>
    <s v="OUT"/>
    <s v="0xd4853ca382b51f50a8de3389efb319fff03690c5"/>
    <s v="0x1a0a18ac4becddbd6389559687d1a73d8927e416"/>
    <n v="0"/>
    <n v="1.0262743E+16"/>
    <b v="0"/>
    <x v="0"/>
    <s v="0xc1fe0336456a8d4550ab0e1e528a684bcf7bd3f8"/>
    <s v="0xd4853ca382b51f50a8de3389efb319fff03690c5"/>
    <n v="101.746144685224"/>
    <x v="0"/>
    <s v="0xe9e7cea3dedca5984780bafc599bd69add087d56"/>
    <x v="0"/>
    <s v="0xd4853ca382b51f50a8de3389efb319fff03690c5"/>
    <s v="0xc1fe0336456a8d4550ab0e1e528a684bcf7bd3f8"/>
    <n v="18909.8592411233"/>
    <x v="0"/>
    <s v="0xebbaeff6217d22e7744394061d874015709b8141"/>
    <x v="0"/>
    <m/>
    <m/>
    <x v="0"/>
    <x v="0"/>
    <m/>
  </r>
  <r>
    <n v="39447417"/>
    <n v="1717893522"/>
    <s v="0x1483033813d1cd5a4140ff8b07180007b8674245dfb53d8d2c0cfbc1c78643be"/>
    <s v="OUT"/>
    <s v="0xd4853ca382b51f50a8de3389efb319fff03690c5"/>
    <s v="0xc77adf2d1db92bf9eaedc64de72829528b56ee15"/>
    <n v="0"/>
    <n v="1.2597625E+16"/>
    <b v="0"/>
    <x v="0"/>
    <s v="0xc77adf2d1db92bf9eaedc64de72829528b56ee15"/>
    <s v="0xd4853ca382b51f50a8de3389efb319fff03690c5"/>
    <n v="6435.5624917043297"/>
    <x v="1"/>
    <s v="0xebbaeff6217d22e7744394061d874015709b8141"/>
    <x v="1"/>
    <m/>
    <m/>
    <m/>
    <x v="1"/>
    <m/>
    <x v="0"/>
    <m/>
    <m/>
    <x v="0"/>
    <x v="0"/>
    <m/>
  </r>
  <r>
    <n v="39447415"/>
    <n v="1717893516"/>
    <s v="0x6cf81f70e1043c6db760331623f2799ec3a0e58719f2c467aea488205e8860c6"/>
    <s v="OUT"/>
    <s v="0xd4853ca382b51f50a8de3389efb319fff03690c5"/>
    <s v="0xc77adf2d1db92bf9eaedc64de72829528b56ee15"/>
    <n v="0"/>
    <n v="8042830000000000"/>
    <b v="0"/>
    <x v="0"/>
    <s v="0xc77adf2d1db92bf9eaedc64de72829528b56ee15"/>
    <s v="0xd4853ca382b51f50a8de3389efb319fff03690c5"/>
    <n v="6067.7907248054498"/>
    <x v="1"/>
    <s v="0xebbaeff6217d22e7744394061d874015709b8141"/>
    <x v="1"/>
    <m/>
    <m/>
    <m/>
    <x v="1"/>
    <m/>
    <x v="0"/>
    <m/>
    <m/>
    <x v="0"/>
    <x v="0"/>
    <m/>
  </r>
  <r>
    <n v="39447412"/>
    <n v="1717893507"/>
    <s v="0x2f6675397bdd7058f99d9c51ac487d7f2279896e745fd22d5132c1bb0df977ee"/>
    <s v="OUT"/>
    <s v="0xd4853ca382b51f50a8de3389efb319fff03690c5"/>
    <s v="0xc77adf2d1db92bf9eaedc64de72829528b56ee15"/>
    <n v="0"/>
    <n v="1.186488E+16"/>
    <b v="0"/>
    <x v="0"/>
    <s v="0xc77adf2d1db92bf9eaedc64de72829528b56ee15"/>
    <s v="0xd4853ca382b51f50a8de3389efb319fff03690c5"/>
    <n v="6406.5060246135099"/>
    <x v="1"/>
    <s v="0xebbaeff6217d22e7744394061d874015709b8141"/>
    <x v="1"/>
    <m/>
    <m/>
    <m/>
    <x v="1"/>
    <m/>
    <x v="0"/>
    <m/>
    <m/>
    <x v="0"/>
    <x v="0"/>
    <m/>
  </r>
  <r>
    <n v="39420468"/>
    <n v="1717812430"/>
    <s v="0x4f1e772289beb0464c21e20a03b10a9155a1af62b42e023d820ec49cb670596c"/>
    <s v="OUT"/>
    <s v="0xd4853ca382b51f50a8de3389efb319fff03690c5"/>
    <s v="0x1a0a18ac4becddbd6389559687d1a73d8927e416"/>
    <n v="0"/>
    <n v="9357805000000000"/>
    <b v="0"/>
    <x v="0"/>
    <s v="0xc1fe0336456a8d4550ab0e1e528a684bcf7bd3f8"/>
    <s v="0xd4853ca382b51f50a8de3389efb319fff03690c5"/>
    <n v="95.629892696730707"/>
    <x v="0"/>
    <s v="0xe9e7cea3dedca5984780bafc599bd69add087d56"/>
    <x v="0"/>
    <s v="0xd4853ca382b51f50a8de3389efb319fff03690c5"/>
    <s v="0xc1fe0336456a8d4550ab0e1e528a684bcf7bd3f8"/>
    <n v="16500.6104407639"/>
    <x v="0"/>
    <s v="0xebbaeff6217d22e7744394061d874015709b8141"/>
    <x v="0"/>
    <m/>
    <m/>
    <x v="0"/>
    <x v="0"/>
    <m/>
  </r>
  <r>
    <n v="39418804"/>
    <n v="1717807438"/>
    <s v="0x37d29386ca9635f8ddd76d8c49b72c0db803b74fc549dcbab2d2728d9843bd43"/>
    <s v="OUT"/>
    <s v="0xd4853ca382b51f50a8de3389efb319fff03690c5"/>
    <s v="0xc77adf2d1db92bf9eaedc64de72829528b56ee15"/>
    <n v="0"/>
    <n v="3378142000000000"/>
    <b v="0"/>
    <x v="0"/>
    <s v="0xc77adf2d1db92bf9eaedc64de72829528b56ee15"/>
    <s v="0xd4853ca382b51f50a8de3389efb319fff03690c5"/>
    <n v="5615.9037030903501"/>
    <x v="1"/>
    <s v="0xebbaeff6217d22e7744394061d874015709b8141"/>
    <x v="1"/>
    <m/>
    <m/>
    <m/>
    <x v="1"/>
    <m/>
    <x v="0"/>
    <m/>
    <m/>
    <x v="0"/>
    <x v="0"/>
    <m/>
  </r>
  <r>
    <n v="39418801"/>
    <n v="1717807429"/>
    <s v="0xde2079eba62f53ffc076c66950ac5312d4e76782b19546259ee865604324fc05"/>
    <s v="OUT"/>
    <s v="0xd4853ca382b51f50a8de3389efb319fff03690c5"/>
    <s v="0xc77adf2d1db92bf9eaedc64de72829528b56ee15"/>
    <n v="0"/>
    <n v="8544788000000000"/>
    <b v="0"/>
    <x v="0"/>
    <s v="0xc77adf2d1db92bf9eaedc64de72829528b56ee15"/>
    <s v="0xd4853ca382b51f50a8de3389efb319fff03690c5"/>
    <n v="5294.5768336126303"/>
    <x v="1"/>
    <s v="0xebbaeff6217d22e7744394061d874015709b8141"/>
    <x v="1"/>
    <m/>
    <m/>
    <m/>
    <x v="1"/>
    <m/>
    <x v="0"/>
    <m/>
    <m/>
    <x v="0"/>
    <x v="0"/>
    <m/>
  </r>
  <r>
    <n v="39418798"/>
    <n v="1717807420"/>
    <s v="0x2960b2bdcf2e7a9d91a6ac7a6c8c517f99b07a6632660ae0998ea79d431ce338"/>
    <s v="OUT"/>
    <s v="0xd4853ca382b51f50a8de3389efb319fff03690c5"/>
    <s v="0xc77adf2d1db92bf9eaedc64de72829528b56ee15"/>
    <n v="0"/>
    <n v="6930229000000000"/>
    <b v="0"/>
    <x v="0"/>
    <s v="0xc77adf2d1db92bf9eaedc64de72829528b56ee15"/>
    <s v="0xd4853ca382b51f50a8de3389efb319fff03690c5"/>
    <n v="5590.1299040609301"/>
    <x v="1"/>
    <s v="0xebbaeff6217d22e7744394061d874015709b8141"/>
    <x v="1"/>
    <m/>
    <m/>
    <m/>
    <x v="1"/>
    <m/>
    <x v="0"/>
    <m/>
    <m/>
    <x v="0"/>
    <x v="0"/>
    <m/>
  </r>
  <r>
    <n v="39399254"/>
    <n v="1717748509"/>
    <s v="0x196fb0540f78c7446561e3d82e53bc23efe481971f769ea28490ccd3011c22bd"/>
    <s v="OUT"/>
    <s v="0xd4853ca382b51f50a8de3389efb319fff03690c5"/>
    <s v="0x1a0a18ac4becddbd6389559687d1a73d8927e416"/>
    <n v="0"/>
    <n v="1.4746118E+16"/>
    <b v="0"/>
    <x v="0"/>
    <s v="0xc1fe0336456a8d4550ab0e1e528a684bcf7bd3f8"/>
    <s v="0xd4853ca382b51f50a8de3389efb319fff03690c5"/>
    <n v="113.485455546618"/>
    <x v="0"/>
    <s v="0xe9e7cea3dedca5984780bafc599bd69add087d56"/>
    <x v="0"/>
    <s v="0xd4853ca382b51f50a8de3389efb319fff03690c5"/>
    <s v="0xc1fe0336456a8d4550ab0e1e528a684bcf7bd3f8"/>
    <n v="18762.8404745304"/>
    <x v="0"/>
    <s v="0xebbaeff6217d22e7744394061d874015709b8141"/>
    <x v="0"/>
    <m/>
    <m/>
    <x v="0"/>
    <x v="0"/>
    <m/>
  </r>
  <r>
    <n v="39393864"/>
    <n v="1717732318"/>
    <s v="0xb6949763a3eb1a335eaa3b7d978cb105db9679591da871cd728ef8c8513c4dd0"/>
    <s v="OUT"/>
    <s v="0xd4853ca382b51f50a8de3389efb319fff03690c5"/>
    <s v="0xc77adf2d1db92bf9eaedc64de72829528b56ee15"/>
    <n v="0"/>
    <n v="7673222000000000"/>
    <b v="0"/>
    <x v="0"/>
    <s v="0xc77adf2d1db92bf9eaedc64de72829528b56ee15"/>
    <s v="0xd4853ca382b51f50a8de3389efb319fff03690c5"/>
    <n v="6381.4369022336496"/>
    <x v="1"/>
    <s v="0xebbaeff6217d22e7744394061d874015709b8141"/>
    <x v="1"/>
    <m/>
    <m/>
    <m/>
    <x v="1"/>
    <m/>
    <x v="0"/>
    <m/>
    <m/>
    <x v="0"/>
    <x v="0"/>
    <m/>
  </r>
  <r>
    <n v="39393862"/>
    <n v="1717732312"/>
    <s v="0xf07a813e31487876dfc268a7dfe76f7a0d925ac324c80adac095f8d03f7e7258"/>
    <s v="OUT"/>
    <s v="0xd4853ca382b51f50a8de3389efb319fff03690c5"/>
    <s v="0xc77adf2d1db92bf9eaedc64de72829528b56ee15"/>
    <n v="0"/>
    <n v="5608863000000000"/>
    <b v="0"/>
    <x v="0"/>
    <s v="0xc77adf2d1db92bf9eaedc64de72829528b56ee15"/>
    <s v="0xd4853ca382b51f50a8de3389efb319fff03690c5"/>
    <n v="6016.1256580557301"/>
    <x v="1"/>
    <s v="0xebbaeff6217d22e7744394061d874015709b8141"/>
    <x v="1"/>
    <m/>
    <m/>
    <m/>
    <x v="1"/>
    <m/>
    <x v="0"/>
    <m/>
    <m/>
    <x v="0"/>
    <x v="0"/>
    <m/>
  </r>
  <r>
    <n v="39393859"/>
    <n v="1717732303"/>
    <s v="0x054a1d7d157a4a444fe7798be29f7fe7774b3818c07b91ccd8aa8326eb936ae5"/>
    <s v="OUT"/>
    <s v="0xd4853ca382b51f50a8de3389efb319fff03690c5"/>
    <s v="0xc77adf2d1db92bf9eaedc64de72829528b56ee15"/>
    <n v="0"/>
    <n v="1.0610781E+16"/>
    <b v="0"/>
    <x v="0"/>
    <s v="0xc77adf2d1db92bf9eaedc64de72829528b56ee15"/>
    <s v="0xd4853ca382b51f50a8de3389efb319fff03690c5"/>
    <n v="6365.27791424103"/>
    <x v="1"/>
    <s v="0xebbaeff6217d22e7744394061d874015709b8141"/>
    <x v="1"/>
    <m/>
    <m/>
    <m/>
    <x v="1"/>
    <m/>
    <x v="0"/>
    <m/>
    <m/>
    <x v="0"/>
    <x v="0"/>
    <m/>
  </r>
  <r>
    <n v="39365690"/>
    <n v="1717647081"/>
    <s v="0x7bf1abd9ead8ce2b5666bb2ad4abf687ccc33c7a1dd54d0f364bec9dd4e97561"/>
    <s v="OUT"/>
    <s v="0xd4853ca382b51f50a8de3389efb319fff03690c5"/>
    <s v="0x1a0a18ac4becddbd6389559687d1a73d8927e416"/>
    <n v="0"/>
    <n v="7299254000000000"/>
    <b v="0"/>
    <x v="0"/>
    <s v="0xc1fe0336456a8d4550ab0e1e528a684bcf7bd3f8"/>
    <s v="0xd4853ca382b51f50a8de3389efb319fff03690c5"/>
    <n v="93.415202291903597"/>
    <x v="0"/>
    <s v="0xe9e7cea3dedca5984780bafc599bd69add087d56"/>
    <x v="0"/>
    <s v="0xd4853ca382b51f50a8de3389efb319fff03690c5"/>
    <s v="0xc1fe0336456a8d4550ab0e1e528a684bcf7bd3f8"/>
    <n v="15401.940261262"/>
    <x v="0"/>
    <s v="0xebbaeff6217d22e7744394061d874015709b8141"/>
    <x v="0"/>
    <m/>
    <m/>
    <x v="0"/>
    <x v="0"/>
    <m/>
  </r>
  <r>
    <n v="39365649"/>
    <n v="1717646958"/>
    <s v="0x417f13b937d5deed71164db2c5b4f67422b2536331acc7869df11c5014c23906"/>
    <s v="OUT"/>
    <s v="0xd4853ca382b51f50a8de3389efb319fff03690c5"/>
    <s v="0xc77adf2d1db92bf9eaedc64de72829528b56ee15"/>
    <n v="0"/>
    <n v="1.7177342E+16"/>
    <b v="0"/>
    <x v="0"/>
    <s v="0xc77adf2d1db92bf9eaedc64de72829528b56ee15"/>
    <s v="0xd4853ca382b51f50a8de3389efb319fff03690c5"/>
    <n v="5245.4723552627001"/>
    <x v="1"/>
    <s v="0xebbaeff6217d22e7744394061d874015709b8141"/>
    <x v="1"/>
    <m/>
    <m/>
    <m/>
    <x v="1"/>
    <m/>
    <x v="0"/>
    <m/>
    <m/>
    <x v="0"/>
    <x v="0"/>
    <m/>
  </r>
  <r>
    <n v="39365649"/>
    <n v="1717646958"/>
    <s v="0xc1c785adc8e6a1dfce75ce8e85cb07d5c0884b386008ea472f608e3f06f670fe"/>
    <s v="OUT"/>
    <s v="0xd4853ca382b51f50a8de3389efb319fff03690c5"/>
    <s v="0xc77adf2d1db92bf9eaedc64de72829528b56ee15"/>
    <n v="0"/>
    <n v="4703850000000000"/>
    <b v="0"/>
    <x v="0"/>
    <s v="0xc77adf2d1db92bf9eaedc64de72829528b56ee15"/>
    <s v="0xd4853ca382b51f50a8de3389efb319fff03690c5"/>
    <n v="4946.1724339621196"/>
    <x v="1"/>
    <s v="0xebbaeff6217d22e7744394061d874015709b8141"/>
    <x v="1"/>
    <m/>
    <m/>
    <m/>
    <x v="1"/>
    <m/>
    <x v="0"/>
    <m/>
    <m/>
    <x v="0"/>
    <x v="0"/>
    <m/>
  </r>
  <r>
    <n v="39365587"/>
    <n v="1717646770"/>
    <s v="0xbe143615f8753eac948992d5ed0ffda76e14dbaa3757383d5bdac217b2e3a6e2"/>
    <s v="OUT"/>
    <s v="0xd4853ca382b51f50a8de3389efb319fff03690c5"/>
    <s v="0xc77adf2d1db92bf9eaedc64de72829528b56ee15"/>
    <n v="0"/>
    <n v="2.2094981E+16"/>
    <b v="0"/>
    <x v="0"/>
    <s v="0xc77adf2d1db92bf9eaedc64de72829528b56ee15"/>
    <s v="0xd4853ca382b51f50a8de3389efb319fff03690c5"/>
    <n v="5210.2954720371899"/>
    <x v="1"/>
    <s v="0xebbaeff6217d22e7744394061d874015709b8141"/>
    <x v="1"/>
    <m/>
    <m/>
    <m/>
    <x v="1"/>
    <m/>
    <x v="0"/>
    <m/>
    <m/>
    <x v="0"/>
    <x v="0"/>
    <m/>
  </r>
  <r>
    <n v="39342383"/>
    <n v="1717576952"/>
    <s v="0xaaad7274d3ca099e16d95ea259b97a420f74fdb7459995b831969928d984eeed"/>
    <s v="OUT"/>
    <s v="0xd4853ca382b51f50a8de3389efb319fff03690c5"/>
    <s v="0x1a0a18ac4becddbd6389559687d1a73d8927e416"/>
    <n v="0"/>
    <n v="1.6039969E+16"/>
    <b v="0"/>
    <x v="0"/>
    <s v="0xc1fe0336456a8d4550ab0e1e528a684bcf7bd3f8"/>
    <s v="0xd4853ca382b51f50a8de3389efb319fff03690c5"/>
    <n v="219.80365260940599"/>
    <x v="0"/>
    <s v="0xe9e7cea3dedca5984780bafc599bd69add087d56"/>
    <x v="0"/>
    <s v="0xd4853ca382b51f50a8de3389efb319fff03690c5"/>
    <s v="0xc1fe0336456a8d4550ab0e1e528a684bcf7bd3f8"/>
    <n v="35546.035096789201"/>
    <x v="0"/>
    <s v="0xebbaeff6217d22e7744394061d874015709b8141"/>
    <x v="0"/>
    <m/>
    <m/>
    <x v="0"/>
    <x v="0"/>
    <m/>
  </r>
  <r>
    <n v="39342330"/>
    <n v="1717576793"/>
    <s v="0x6c76b659fddfeed626a0db1d596b1c574808d8ad776ef8d5c5d363ea02e42707"/>
    <s v="OUT"/>
    <s v="0xd4853ca382b51f50a8de3389efb319fff03690c5"/>
    <s v="0xc77adf2d1db92bf9eaedc64de72829528b56ee15"/>
    <n v="0"/>
    <n v="1.4335667E+16"/>
    <b v="0"/>
    <x v="0"/>
    <s v="0xc77adf2d1db92bf9eaedc64de72829528b56ee15"/>
    <s v="0xd4853ca382b51f50a8de3389efb319fff03690c5"/>
    <n v="12003.3960925437"/>
    <x v="1"/>
    <s v="0xebbaeff6217d22e7744394061d874015709b8141"/>
    <x v="1"/>
    <m/>
    <m/>
    <m/>
    <x v="1"/>
    <m/>
    <x v="0"/>
    <m/>
    <m/>
    <x v="0"/>
    <x v="0"/>
    <m/>
  </r>
  <r>
    <n v="39342327"/>
    <n v="1717576784"/>
    <s v="0xb6209820124926a96a981ea45d92d93a30114c021d54dc1c6cbc10d9fabcdc04"/>
    <s v="OUT"/>
    <s v="0xd4853ca382b51f50a8de3389efb319fff03690c5"/>
    <s v="0xc77adf2d1db92bf9eaedc64de72829528b56ee15"/>
    <n v="0"/>
    <n v="7552391000000000"/>
    <b v="0"/>
    <x v="0"/>
    <s v="0xc77adf2d1db92bf9eaedc64de72829528b56ee15"/>
    <s v="0xd4853ca382b51f50a8de3389efb319fff03690c5"/>
    <n v="11452.2351711136"/>
    <x v="1"/>
    <s v="0xebbaeff6217d22e7744394061d874015709b8141"/>
    <x v="1"/>
    <m/>
    <m/>
    <m/>
    <x v="1"/>
    <m/>
    <x v="0"/>
    <m/>
    <m/>
    <x v="0"/>
    <x v="0"/>
    <m/>
  </r>
  <r>
    <n v="39342318"/>
    <n v="1717576757"/>
    <s v="0x672c8f6ec6ffe17ccba8f41bef8e9f1bc087ec5d2dcfbcb25c19075911b7edcb"/>
    <s v="OUT"/>
    <s v="0xd4853ca382b51f50a8de3389efb319fff03690c5"/>
    <s v="0xc77adf2d1db92bf9eaedc64de72829528b56ee15"/>
    <n v="0"/>
    <n v="1.5981972E+16"/>
    <b v="0"/>
    <x v="0"/>
    <s v="0xc77adf2d1db92bf9eaedc64de72829528b56ee15"/>
    <s v="0xd4853ca382b51f50a8de3389efb319fff03690c5"/>
    <n v="12090.403833131701"/>
    <x v="1"/>
    <s v="0xebbaeff6217d22e7744394061d874015709b8141"/>
    <x v="1"/>
    <m/>
    <m/>
    <m/>
    <x v="1"/>
    <m/>
    <x v="0"/>
    <m/>
    <m/>
    <x v="0"/>
    <x v="0"/>
    <m/>
  </r>
  <r>
    <n v="39288350"/>
    <n v="1717414395"/>
    <s v="0x4fd146c6126f47c2b9237875f6b6d738b796a87eacf15001368aa11284f7656e"/>
    <s v="OUT"/>
    <s v="0xd4853ca382b51f50a8de3389efb319fff03690c5"/>
    <s v="0x111111125421ca6dc452d289314280a0f8842a65"/>
    <n v="0"/>
    <n v="9366057000000000"/>
    <b v="0"/>
    <x v="0"/>
    <s v="0xc1fe0336456a8d4550ab0e1e528a684bcf7bd3f8"/>
    <s v="0xd4853ca382b51f50a8de3389efb319fff03690c5"/>
    <n v="90.592882258633495"/>
    <x v="0"/>
    <s v="0xe9e7cea3dedca5984780bafc599bd69add087d56"/>
    <x v="0"/>
    <s v="0xd4853ca382b51f50a8de3389efb319fff03690c5"/>
    <s v="0xc1fe0336456a8d4550ab0e1e528a684bcf7bd3f8"/>
    <n v="14762.822283343899"/>
    <x v="0"/>
    <s v="0xebbaeff6217d22e7744394061d874015709b8141"/>
    <x v="0"/>
    <m/>
    <m/>
    <x v="0"/>
    <x v="0"/>
    <m/>
  </r>
  <r>
    <n v="39288320"/>
    <n v="1717414305"/>
    <s v="0x5a321e909254689cfcc119dfeab19704aa5c727666bb61016ea003eaf9628bbb"/>
    <s v="OUT"/>
    <s v="0xd4853ca382b51f50a8de3389efb319fff03690c5"/>
    <s v="0xc77adf2d1db92bf9eaedc64de72829528b56ee15"/>
    <n v="0"/>
    <n v="3439786000000000"/>
    <b v="0"/>
    <x v="0"/>
    <s v="0xc77adf2d1db92bf9eaedc64de72829528b56ee15"/>
    <s v="0xd4853ca382b51f50a8de3389efb319fff03690c5"/>
    <n v="7181.0918561992903"/>
    <x v="1"/>
    <s v="0xebbaeff6217d22e7744394061d874015709b8141"/>
    <x v="1"/>
    <m/>
    <m/>
    <m/>
    <x v="1"/>
    <m/>
    <x v="0"/>
    <m/>
    <m/>
    <x v="0"/>
    <x v="0"/>
    <m/>
  </r>
  <r>
    <n v="39288316"/>
    <n v="1717414293"/>
    <s v="0x1cb6a17d869a02d9ed19a8bdf7c3bfb8b90d3827175ae9211ac846edf44430a4"/>
    <s v="OUT"/>
    <s v="0xd4853ca382b51f50a8de3389efb319fff03690c5"/>
    <s v="0xc77adf2d1db92bf9eaedc64de72829528b56ee15"/>
    <n v="0"/>
    <n v="9239225000000000"/>
    <b v="0"/>
    <x v="0"/>
    <s v="0xc77adf2d1db92bf9eaedc64de72829528b56ee15"/>
    <s v="0xd4853ca382b51f50a8de3389efb319fff03690c5"/>
    <n v="7581.7304271446301"/>
    <x v="1"/>
    <s v="0xebbaeff6217d22e7744394061d874015709b8141"/>
    <x v="1"/>
    <m/>
    <m/>
    <m/>
    <x v="1"/>
    <m/>
    <x v="0"/>
    <m/>
    <m/>
    <x v="0"/>
    <x v="0"/>
    <m/>
  </r>
  <r>
    <n v="39254521"/>
    <n v="1717312570"/>
    <s v="0x197a820c515afc46cc3b1bdb2091d6c5dc38e87bda2a40217b1c77aac8fbfc7d"/>
    <s v="OUT"/>
    <s v="0xd4853ca382b51f50a8de3389efb319fff03690c5"/>
    <s v="0x1a0a18ac4becddbd6389559687d1a73d8927e416"/>
    <n v="0"/>
    <n v="9262188000000000"/>
    <b v="0"/>
    <x v="0"/>
    <s v="0xc1fe0336456a8d4550ab0e1e528a684bcf7bd3f8"/>
    <s v="0xd4853ca382b51f50a8de3389efb319fff03690c5"/>
    <n v="127.679505233227"/>
    <x v="0"/>
    <s v="0xe9e7cea3dedca5984780bafc599bd69add087d56"/>
    <x v="0"/>
    <s v="0xd4853ca382b51f50a8de3389efb319fff03690c5"/>
    <s v="0xc1fe0336456a8d4550ab0e1e528a684bcf7bd3f8"/>
    <n v="23156.7301808292"/>
    <x v="0"/>
    <s v="0xebbaeff6217d22e7744394061d874015709b8141"/>
    <x v="0"/>
    <m/>
    <m/>
    <x v="0"/>
    <x v="0"/>
    <m/>
  </r>
  <r>
    <n v="39254472"/>
    <n v="1717312423"/>
    <s v="0x59f8ac78456cdb2aaeb4d24d32c19d473ae9fb4437f3790b8b0ce7a2a00eea05"/>
    <s v="OUT"/>
    <s v="0xd4853ca382b51f50a8de3389efb319fff03690c5"/>
    <s v="0xc77adf2d1db92bf9eaedc64de72829528b56ee15"/>
    <n v="0"/>
    <n v="4331481000000000"/>
    <b v="0"/>
    <x v="0"/>
    <s v="0xc77adf2d1db92bf9eaedc64de72829528b56ee15"/>
    <s v="0xd4853ca382b51f50a8de3389efb319fff03690c5"/>
    <n v="11263.759879860299"/>
    <x v="1"/>
    <s v="0xebbaeff6217d22e7744394061d874015709b8141"/>
    <x v="1"/>
    <m/>
    <m/>
    <m/>
    <x v="1"/>
    <m/>
    <x v="0"/>
    <m/>
    <m/>
    <x v="0"/>
    <x v="0"/>
    <m/>
  </r>
  <r>
    <n v="39254469"/>
    <n v="1717312414"/>
    <s v="0x856d8b2d3d3b75936d572bbf57106f075651ecdf4af0565f1352a6acfe8c4ccc"/>
    <s v="OUT"/>
    <s v="0xd4853ca382b51f50a8de3389efb319fff03690c5"/>
    <s v="0xc77adf2d1db92bf9eaedc64de72829528b56ee15"/>
    <n v="0"/>
    <n v="5695686000000000"/>
    <b v="0"/>
    <x v="0"/>
    <s v="0xc77adf2d1db92bf9eaedc64de72829528b56ee15"/>
    <s v="0xd4853ca382b51f50a8de3389efb319fff03690c5"/>
    <n v="11892.9703009689"/>
    <x v="1"/>
    <s v="0xebbaeff6217d22e7744394061d874015709b8141"/>
    <x v="1"/>
    <m/>
    <m/>
    <m/>
    <x v="1"/>
    <m/>
    <x v="0"/>
    <m/>
    <m/>
    <x v="0"/>
    <x v="0"/>
    <m/>
  </r>
  <r>
    <n v="39202005"/>
    <n v="1717154601"/>
    <s v="0x5865e6cb73214056ce8f7f6ca236b2cdaa9ed87f3f824bfd84ab8762217a9ab3"/>
    <s v="OUT"/>
    <s v="0xd4853ca382b51f50a8de3389efb319fff03690c5"/>
    <s v="0x1a0a18ac4becddbd6389559687d1a73d8927e416"/>
    <n v="0"/>
    <n v="1.1255792E+16"/>
    <b v="0"/>
    <x v="0"/>
    <s v="0xc1fe0336456a8d4550ab0e1e528a684bcf7bd3f8"/>
    <s v="0xd4853ca382b51f50a8de3389efb319fff03690c5"/>
    <n v="98.645239556866997"/>
    <x v="0"/>
    <s v="0xe9e7cea3dedca5984780bafc599bd69add087d56"/>
    <x v="0"/>
    <s v="0xd4853ca382b51f50a8de3389efb319fff03690c5"/>
    <s v="0xc1fe0336456a8d4550ab0e1e528a684bcf7bd3f8"/>
    <n v="17847.235500300401"/>
    <x v="0"/>
    <s v="0xebbaeff6217d22e7744394061d874015709b8141"/>
    <x v="0"/>
    <m/>
    <m/>
    <x v="0"/>
    <x v="0"/>
    <m/>
  </r>
  <r>
    <n v="39201347"/>
    <n v="1717152618"/>
    <s v="0x0fe19bd35a0909c77a2b2632fd2890d52d714cad30145236d569482cbace5e7b"/>
    <s v="OUT"/>
    <s v="0xd4853ca382b51f50a8de3389efb319fff03690c5"/>
    <s v="0xc77adf2d1db92bf9eaedc64de72829528b56ee15"/>
    <n v="0"/>
    <n v="1.3010166E+16"/>
    <b v="0"/>
    <x v="0"/>
    <s v="0xc77adf2d1db92bf9eaedc64de72829528b56ee15"/>
    <s v="0xd4853ca382b51f50a8de3389efb319fff03690c5"/>
    <n v="8681.4228396022299"/>
    <x v="1"/>
    <s v="0xebbaeff6217d22e7744394061d874015709b8141"/>
    <x v="1"/>
    <m/>
    <m/>
    <m/>
    <x v="1"/>
    <m/>
    <x v="0"/>
    <m/>
    <m/>
    <x v="0"/>
    <x v="0"/>
    <m/>
  </r>
  <r>
    <n v="39201342"/>
    <n v="1717152603"/>
    <s v="0x28a86ee1b9c30342a7d183ee09b9ba333ba2e5db95a1cf471e9dea85bc1c1469"/>
    <s v="OUT"/>
    <s v="0xd4853ca382b51f50a8de3389efb319fff03690c5"/>
    <s v="0xc77adf2d1db92bf9eaedc64de72829528b56ee15"/>
    <n v="0"/>
    <n v="5376110000000000"/>
    <b v="0"/>
    <x v="0"/>
    <s v="0xc77adf2d1db92bf9eaedc64de72829528b56ee15"/>
    <s v="0xd4853ca382b51f50a8de3389efb319fff03690c5"/>
    <n v="9165.8126606981696"/>
    <x v="1"/>
    <s v="0xebbaeff6217d22e7744394061d874015709b8141"/>
    <x v="1"/>
    <m/>
    <m/>
    <m/>
    <x v="1"/>
    <m/>
    <x v="0"/>
    <m/>
    <m/>
    <x v="0"/>
    <x v="0"/>
    <m/>
  </r>
  <r>
    <n v="39177923"/>
    <n v="1717082184"/>
    <s v="0x06f7ab81b1172230ef2b1e0c30b7e527dbaedab55704f37bc7b73f1afd262433"/>
    <s v="OUT"/>
    <s v="0xd4853ca382b51f50a8de3389efb319fff03690c5"/>
    <s v="0x1a0a18ac4becddbd6389559687d1a73d8927e416"/>
    <n v="0"/>
    <n v="1.4854927E+16"/>
    <b v="0"/>
    <x v="0"/>
    <s v="0xc1fe0336456a8d4550ab0e1e528a684bcf7bd3f8"/>
    <s v="0xd4853ca382b51f50a8de3389efb319fff03690c5"/>
    <n v="291.19150901853402"/>
    <x v="0"/>
    <s v="0xe9e7cea3dedca5984780bafc599bd69add087d56"/>
    <x v="0"/>
    <s v="0xd4853ca382b51f50a8de3389efb319fff03690c5"/>
    <s v="0xc1fe0336456a8d4550ab0e1e528a684bcf7bd3f8"/>
    <n v="50142.786412736903"/>
    <x v="0"/>
    <s v="0xebbaeff6217d22e7744394061d874015709b8141"/>
    <x v="0"/>
    <m/>
    <m/>
    <x v="0"/>
    <x v="0"/>
    <m/>
  </r>
  <r>
    <n v="39160399"/>
    <n v="1717029450"/>
    <s v="0x03acc7a87c40ca30709474552a269bf9c3d9236c57c0f7e987c3c254fb0e028b"/>
    <s v="OUT"/>
    <s v="0xd4853ca382b51f50a8de3389efb319fff03690c5"/>
    <s v="0xc77adf2d1db92bf9eaedc64de72829528b56ee15"/>
    <n v="0"/>
    <n v="4048536000000000"/>
    <b v="0"/>
    <x v="0"/>
    <s v="0xc77adf2d1db92bf9eaedc64de72829528b56ee15"/>
    <s v="0xd4853ca382b51f50a8de3389efb319fff03690c5"/>
    <n v="12325.8188509171"/>
    <x v="1"/>
    <s v="0xebbaeff6217d22e7744394061d874015709b8141"/>
    <x v="1"/>
    <m/>
    <m/>
    <m/>
    <x v="1"/>
    <m/>
    <x v="0"/>
    <m/>
    <m/>
    <x v="0"/>
    <x v="0"/>
    <m/>
  </r>
  <r>
    <n v="39160395"/>
    <n v="1717029438"/>
    <s v="0xe2c8b56037da7c8b2d435ff5e2aa76b81685c650ed54d31f1ac2702b765c55f8"/>
    <s v="OUT"/>
    <s v="0xd4853ca382b51f50a8de3389efb319fff03690c5"/>
    <s v="0xc77adf2d1db92bf9eaedc64de72829528b56ee15"/>
    <n v="0"/>
    <n v="6979222000000000"/>
    <b v="0"/>
    <x v="0"/>
    <s v="0xc77adf2d1db92bf9eaedc64de72829528b56ee15"/>
    <s v="0xd4853ca382b51f50a8de3389efb319fff03690c5"/>
    <n v="13013.868854092199"/>
    <x v="1"/>
    <s v="0xebbaeff6217d22e7744394061d874015709b8141"/>
    <x v="1"/>
    <m/>
    <m/>
    <m/>
    <x v="1"/>
    <m/>
    <x v="0"/>
    <m/>
    <m/>
    <x v="0"/>
    <x v="0"/>
    <m/>
  </r>
  <r>
    <n v="39102264"/>
    <n v="1716854577"/>
    <s v="0x73b6da2fa09309962d0f3b7c552840b7526147cb0fd78b0eff11fe02b563f4d1"/>
    <s v="OUT"/>
    <s v="0xd4853ca382b51f50a8de3389efb319fff03690c5"/>
    <s v="0xc77adf2d1db92bf9eaedc64de72829528b56ee15"/>
    <n v="0"/>
    <n v="7983721000000000"/>
    <b v="0"/>
    <x v="0"/>
    <s v="0xc77adf2d1db92bf9eaedc64de72829528b56ee15"/>
    <s v="0xd4853ca382b51f50a8de3389efb319fff03690c5"/>
    <n v="12065.0265630945"/>
    <x v="1"/>
    <s v="0xebbaeff6217d22e7744394061d874015709b8141"/>
    <x v="1"/>
    <m/>
    <m/>
    <m/>
    <x v="1"/>
    <m/>
    <x v="0"/>
    <m/>
    <m/>
    <x v="0"/>
    <x v="0"/>
    <m/>
  </r>
  <r>
    <n v="39102260"/>
    <n v="1716854565"/>
    <s v="0xeff67d19577d5e8cb1fbf00747f63ac65b570bae74e1904edc8a8791e6004265"/>
    <s v="OUT"/>
    <s v="0xd4853ca382b51f50a8de3389efb319fff03690c5"/>
    <s v="0xc77adf2d1db92bf9eaedc64de72829528b56ee15"/>
    <n v="0"/>
    <n v="8494901000000000"/>
    <b v="0"/>
    <x v="0"/>
    <s v="0xc77adf2d1db92bf9eaedc64de72829528b56ee15"/>
    <s v="0xd4853ca382b51f50a8de3389efb319fff03690c5"/>
    <n v="12738.072144633001"/>
    <x v="1"/>
    <s v="0xebbaeff6217d22e7744394061d874015709b8141"/>
    <x v="1"/>
    <m/>
    <m/>
    <m/>
    <x v="1"/>
    <m/>
    <x v="0"/>
    <m/>
    <m/>
    <x v="0"/>
    <x v="0"/>
    <m/>
  </r>
  <r>
    <n v="39045538"/>
    <n v="1716683905"/>
    <s v="0x45e446fdb85229e451b695d3ae177566903fea9557c10c42529d2e5e46c4a46b"/>
    <s v="OUT"/>
    <s v="0xd4853ca382b51f50a8de3389efb319fff03690c5"/>
    <s v="0x1a0a18ac4becddbd6389559687d1a73d8927e416"/>
    <n v="0"/>
    <n v="3790377000000000"/>
    <b v="0"/>
    <x v="0"/>
    <s v="0x4f3126d5de26413abdcf6948943fb9d0847d9818"/>
    <s v="0xd4853ca382b51f50a8de3389efb319fff03690c5"/>
    <n v="124.141707052435"/>
    <x v="2"/>
    <s v="0x55d398326f99059ff775485246999027b3197955"/>
    <x v="0"/>
    <s v="0xd4853ca382b51f50a8de3389efb319fff03690c5"/>
    <s v="0xc1fe0336456a8d4550ab0e1e528a684bcf7bd3f8"/>
    <n v="21117.849552725598"/>
    <x v="0"/>
    <s v="0xebbaeff6217d22e7744394061d874015709b8141"/>
    <x v="0"/>
    <m/>
    <m/>
    <x v="0"/>
    <x v="0"/>
    <m/>
  </r>
  <r>
    <n v="39045371"/>
    <n v="1716683404"/>
    <s v="0x0c0e6e346a90fafcf7f756ef02873b447e9e6ed8251984e7d7334d90fa48b6e4"/>
    <s v="OUT"/>
    <s v="0xd4853ca382b51f50a8de3389efb319fff03690c5"/>
    <s v="0xc77adf2d1db92bf9eaedc64de72829528b56ee15"/>
    <n v="0"/>
    <n v="1.0922855E+16"/>
    <b v="0"/>
    <x v="0"/>
    <s v="0xc77adf2d1db92bf9eaedc64de72829528b56ee15"/>
    <s v="0xd4853ca382b51f50a8de3389efb319fff03690c5"/>
    <n v="10272.326279721899"/>
    <x v="1"/>
    <s v="0xebbaeff6217d22e7744394061d874015709b8141"/>
    <x v="1"/>
    <m/>
    <m/>
    <m/>
    <x v="1"/>
    <m/>
    <x v="0"/>
    <m/>
    <m/>
    <x v="0"/>
    <x v="0"/>
    <m/>
  </r>
  <r>
    <n v="39045369"/>
    <n v="1716683398"/>
    <s v="0x275e4ec3c6717eb8d2f894591e9557705433ddb8ec508dbec40b151ad8f7636c"/>
    <s v="OUT"/>
    <s v="0xd4853ca382b51f50a8de3389efb319fff03690c5"/>
    <s v="0xc77adf2d1db92bf9eaedc64de72829528b56ee15"/>
    <n v="0"/>
    <n v="8617171000000000"/>
    <b v="0"/>
    <x v="0"/>
    <s v="0xc77adf2d1db92bf9eaedc64de72829528b56ee15"/>
    <s v="0xd4853ca382b51f50a8de3389efb319fff03690c5"/>
    <n v="10845.523273003701"/>
    <x v="1"/>
    <s v="0xebbaeff6217d22e7744394061d874015709b8141"/>
    <x v="1"/>
    <m/>
    <m/>
    <m/>
    <x v="1"/>
    <m/>
    <x v="0"/>
    <m/>
    <m/>
    <x v="0"/>
    <x v="0"/>
    <m/>
  </r>
  <r>
    <n v="38996973"/>
    <n v="1716537824"/>
    <s v="0x68807b676fa273988fd142a07550f5ec19c875dade30c29fd289d6095266ea9e"/>
    <s v="OUT"/>
    <s v="0xd4853ca382b51f50a8de3389efb319fff03690c5"/>
    <s v="0x1a0a18ac4becddbd6389559687d1a73d8927e416"/>
    <n v="0"/>
    <n v="5996799000000000"/>
    <b v="0"/>
    <x v="0"/>
    <s v="0x4f3126d5de26413abdcf6948943fb9d0847d9818"/>
    <s v="0xd4853ca382b51f50a8de3389efb319fff03690c5"/>
    <n v="161.806252361644"/>
    <x v="2"/>
    <s v="0x55d398326f99059ff775485246999027b3197955"/>
    <x v="0"/>
    <s v="0xd4853ca382b51f50a8de3389efb319fff03690c5"/>
    <s v="0xc1fe0336456a8d4550ab0e1e528a684bcf7bd3f8"/>
    <n v="27696.697788668302"/>
    <x v="0"/>
    <s v="0xebbaeff6217d22e7744394061d874015709b8141"/>
    <x v="0"/>
    <m/>
    <m/>
    <x v="0"/>
    <x v="0"/>
    <m/>
  </r>
  <r>
    <n v="38996920"/>
    <n v="1716537665"/>
    <s v="0xfd222be3a5a8b2793224056085d1bb80d3d21c007dc088b32cfac8671f42eea0"/>
    <s v="OUT"/>
    <s v="0xd4853ca382b51f50a8de3389efb319fff03690c5"/>
    <s v="0xc77adf2d1db92bf9eaedc64de72829528b56ee15"/>
    <n v="0"/>
    <n v="1.8162988E+16"/>
    <b v="0"/>
    <x v="0"/>
    <s v="0xc77adf2d1db92bf9eaedc64de72829528b56ee15"/>
    <s v="0xd4853ca382b51f50a8de3389efb319fff03690c5"/>
    <n v="13472.1066825004"/>
    <x v="1"/>
    <s v="0xebbaeff6217d22e7744394061d874015709b8141"/>
    <x v="1"/>
    <m/>
    <m/>
    <m/>
    <x v="1"/>
    <m/>
    <x v="0"/>
    <m/>
    <m/>
    <x v="0"/>
    <x v="0"/>
    <m/>
  </r>
  <r>
    <n v="38996919"/>
    <n v="1716537662"/>
    <s v="0x6b645b1f2901380d6a9917ad113b86c289e785b114c3eab7e91b78210ea38344"/>
    <s v="OUT"/>
    <s v="0xd4853ca382b51f50a8de3389efb319fff03690c5"/>
    <s v="0xc77adf2d1db92bf9eaedc64de72829528b56ee15"/>
    <n v="0"/>
    <n v="9952787000000000"/>
    <b v="0"/>
    <x v="0"/>
    <s v="0xc77adf2d1db92bf9eaedc64de72829528b56ee15"/>
    <s v="0xd4853ca382b51f50a8de3389efb319fff03690c5"/>
    <n v="14224.5911061679"/>
    <x v="1"/>
    <s v="0xebbaeff6217d22e7744394061d874015709b8141"/>
    <x v="1"/>
    <m/>
    <m/>
    <m/>
    <x v="1"/>
    <m/>
    <x v="0"/>
    <m/>
    <m/>
    <x v="0"/>
    <x v="0"/>
    <m/>
  </r>
  <r>
    <n v="38933470"/>
    <n v="1716346802"/>
    <s v="0x71dbdb832b16f0321846c52fb3b7ecbd7031284120a227726cf02fe77e9d23a7"/>
    <s v="OUT"/>
    <s v="0xd4853ca382b51f50a8de3389efb319fff03690c5"/>
    <s v="0x1a0a18ac4becddbd6389559687d1a73d8927e416"/>
    <n v="0"/>
    <n v="9074863000000000"/>
    <b v="0"/>
    <x v="0"/>
    <s v="0x4f3126d5de26413abdcf6948943fb9d0847d9818"/>
    <s v="0xd4853ca382b51f50a8de3389efb319fff03690c5"/>
    <n v="141.428755814895"/>
    <x v="2"/>
    <s v="0x55d398326f99059ff775485246999027b3197955"/>
    <x v="0"/>
    <s v="0xd4853ca382b51f50a8de3389efb319fff03690c5"/>
    <s v="0xc1fe0336456a8d4550ab0e1e528a684bcf7bd3f8"/>
    <n v="22757.419424759501"/>
    <x v="0"/>
    <s v="0xebbaeff6217d22e7744394061d874015709b8141"/>
    <x v="0"/>
    <m/>
    <m/>
    <x v="0"/>
    <x v="0"/>
    <m/>
  </r>
  <r>
    <n v="38933379"/>
    <n v="1716346529"/>
    <s v="0x16af1977bab5489f2bc28a6897bc2b0ae3160b8abb6e38bd00d51811d2b17185"/>
    <s v="OUT"/>
    <s v="0xd4853ca382b51f50a8de3389efb319fff03690c5"/>
    <s v="0xc77adf2d1db92bf9eaedc64de72829528b56ee15"/>
    <n v="0"/>
    <n v="4499016000000000"/>
    <b v="0"/>
    <x v="0"/>
    <s v="0xc77adf2d1db92bf9eaedc64de72829528b56ee15"/>
    <s v="0xd4853ca382b51f50a8de3389efb319fff03690c5"/>
    <n v="11070.068742850401"/>
    <x v="1"/>
    <s v="0xebbaeff6217d22e7744394061d874015709b8141"/>
    <x v="1"/>
    <m/>
    <m/>
    <m/>
    <x v="1"/>
    <m/>
    <x v="0"/>
    <m/>
    <m/>
    <x v="0"/>
    <x v="0"/>
    <m/>
  </r>
  <r>
    <n v="38933376"/>
    <n v="1716346520"/>
    <s v="0xfc74bcd0eed46b35e7022f0e51099d9fa79e5c70311ff3030a0c162eaf342e5c"/>
    <s v="OUT"/>
    <s v="0xd4853ca382b51f50a8de3389efb319fff03690c5"/>
    <s v="0xc77adf2d1db92bf9eaedc64de72829528b56ee15"/>
    <n v="0"/>
    <n v="9131491000000000"/>
    <b v="0"/>
    <x v="0"/>
    <s v="0xc77adf2d1db92bf9eaedc64de72829528b56ee15"/>
    <s v="0xd4853ca382b51f50a8de3389efb319fff03690c5"/>
    <n v="11687.350681909"/>
    <x v="1"/>
    <s v="0xebbaeff6217d22e7744394061d874015709b8141"/>
    <x v="1"/>
    <m/>
    <m/>
    <m/>
    <x v="1"/>
    <m/>
    <x v="0"/>
    <m/>
    <m/>
    <x v="0"/>
    <x v="0"/>
    <m/>
  </r>
  <r>
    <n v="38881270"/>
    <n v="1716189808"/>
    <s v="0x81a393bf62c3ca3fa05cca555cecc39a25d7b322f28b8a5eab7a89a4e1bcbf41"/>
    <s v="OUT"/>
    <s v="0xd4853ca382b51f50a8de3389efb319fff03690c5"/>
    <s v="0x111111125421ca6dc452d289314280a0f8842a65"/>
    <n v="0"/>
    <n v="8405241000000000"/>
    <b v="0"/>
    <x v="0"/>
    <s v="0x111111125421ca6dc452d289314280a0f8842a65"/>
    <s v="0xd4853ca382b51f50a8de3389efb319fff03690c5"/>
    <n v="208.609532277997"/>
    <x v="2"/>
    <s v="0x55d398326f99059ff775485246999027b3197955"/>
    <x v="0"/>
    <s v="0xd4853ca382b51f50a8de3389efb319fff03690c5"/>
    <s v="0xc1fe0336456a8d4550ab0e1e528a684bcf7bd3f8"/>
    <n v="34210.672255515601"/>
    <x v="0"/>
    <s v="0xebbaeff6217d22e7744394061d874015709b8141"/>
    <x v="0"/>
    <m/>
    <m/>
    <x v="0"/>
    <x v="0"/>
    <m/>
  </r>
  <r>
    <n v="38881160"/>
    <n v="1716189472"/>
    <s v="0x107958b5718d043f2e1f1fa2da399f986bec7e43ee25fcf7138dcdf59014075d"/>
    <s v="OUT"/>
    <s v="0xd4853ca382b51f50a8de3389efb319fff03690c5"/>
    <s v="0xc77adf2d1db92bf9eaedc64de72829528b56ee15"/>
    <n v="0"/>
    <n v="8098854000000000"/>
    <b v="0"/>
    <x v="0"/>
    <s v="0xc77adf2d1db92bf9eaedc64de72829528b56ee15"/>
    <s v="0xd4853ca382b51f50a8de3389efb319fff03690c5"/>
    <n v="34210.672255515601"/>
    <x v="1"/>
    <s v="0xebbaeff6217d22e7744394061d874015709b8141"/>
    <x v="1"/>
    <m/>
    <m/>
    <m/>
    <x v="1"/>
    <m/>
    <x v="0"/>
    <m/>
    <m/>
    <x v="0"/>
    <x v="0"/>
    <m/>
  </r>
  <r>
    <n v="38802701"/>
    <n v="1715953660"/>
    <s v="0x7a9c0820ccd5fd19cabec2bbed123ad2af28f39b0c3c09956b777a279a12bfbe"/>
    <s v="OUT"/>
    <s v="0xd4853ca382b51f50a8de3389efb319fff03690c5"/>
    <s v="0x1a0a18ac4becddbd6389559687d1a73d8927e416"/>
    <n v="0"/>
    <n v="2744577000000000"/>
    <b v="0"/>
    <x v="0"/>
    <s v="0x4f3126d5de26413abdcf6948943fb9d0847d9818"/>
    <s v="0xd4853ca382b51f50a8de3389efb319fff03690c5"/>
    <n v="146.96302331939901"/>
    <x v="2"/>
    <s v="0x55d398326f99059ff775485246999027b3197955"/>
    <x v="0"/>
    <s v="0xd4853ca382b51f50a8de3389efb319fff03690c5"/>
    <s v="0xc1fe0336456a8d4550ab0e1e528a684bcf7bd3f8"/>
    <n v="23159.831557863199"/>
    <x v="0"/>
    <s v="0xebbaeff6217d22e7744394061d874015709b8141"/>
    <x v="0"/>
    <m/>
    <m/>
    <x v="0"/>
    <x v="0"/>
    <m/>
  </r>
  <r>
    <n v="38802609"/>
    <n v="1715953379"/>
    <s v="0x218970b5e51ddce8148bcfeacdd795e378bcf1c554f2fde6c4f20a5cccf15419"/>
    <s v="OUT"/>
    <s v="0xd4853ca382b51f50a8de3389efb319fff03690c5"/>
    <s v="0xc77adf2d1db92bf9eaedc64de72829528b56ee15"/>
    <n v="0"/>
    <n v="7182540000000000"/>
    <b v="0"/>
    <x v="0"/>
    <s v="0xc77adf2d1db92bf9eaedc64de72829528b56ee15"/>
    <s v="0xd4853ca382b51f50a8de3389efb319fff03690c5"/>
    <n v="23159.831557863199"/>
    <x v="1"/>
    <s v="0xebbaeff6217d22e7744394061d874015709b8141"/>
    <x v="1"/>
    <m/>
    <m/>
    <m/>
    <x v="1"/>
    <m/>
    <x v="0"/>
    <m/>
    <m/>
    <x v="0"/>
    <x v="0"/>
    <m/>
  </r>
  <r>
    <n v="38748891"/>
    <n v="1715791807"/>
    <s v="0x9368c32826a341f619137a4d5b575baa176001d817d1b9658633de6df6da58ae"/>
    <s v="OUT"/>
    <s v="0xd4853ca382b51f50a8de3389efb319fff03690c5"/>
    <s v="0x1a0a18ac4becddbd6389559687d1a73d8927e416"/>
    <n v="0"/>
    <n v="6831108000000000"/>
    <b v="0"/>
    <x v="0"/>
    <s v="0x4f3126d5de26413abdcf6948943fb9d0847d9818"/>
    <s v="0xd4853ca382b51f50a8de3389efb319fff03690c5"/>
    <n v="110.283508018212"/>
    <x v="2"/>
    <s v="0x55d398326f99059ff775485246999027b3197955"/>
    <x v="0"/>
    <s v="0xd4853ca382b51f50a8de3389efb319fff03690c5"/>
    <s v="0xc1fe0336456a8d4550ab0e1e528a684bcf7bd3f8"/>
    <n v="16556.435168282202"/>
    <x v="0"/>
    <s v="0xebbaeff6217d22e7744394061d874015709b8141"/>
    <x v="0"/>
    <m/>
    <m/>
    <x v="0"/>
    <x v="0"/>
    <m/>
  </r>
  <r>
    <n v="38748851"/>
    <n v="1715791687"/>
    <s v="0x23a337485a87932f97b347ab516ba168084beb481a4cf49519a535eb2b8b746e"/>
    <s v="OUT"/>
    <s v="0xd4853ca382b51f50a8de3389efb319fff03690c5"/>
    <s v="0xc77adf2d1db92bf9eaedc64de72829528b56ee15"/>
    <n v="0"/>
    <n v="5212236000000000"/>
    <b v="0"/>
    <x v="0"/>
    <s v="0xc77adf2d1db92bf9eaedc64de72829528b56ee15"/>
    <s v="0xd4853ca382b51f50a8de3389efb319fff03690c5"/>
    <n v="16556.435168282202"/>
    <x v="1"/>
    <s v="0xebbaeff6217d22e7744394061d874015709b8141"/>
    <x v="1"/>
    <m/>
    <m/>
    <m/>
    <x v="1"/>
    <m/>
    <x v="0"/>
    <m/>
    <m/>
    <x v="0"/>
    <x v="0"/>
    <m/>
  </r>
  <r>
    <n v="38674974"/>
    <n v="1715569640"/>
    <s v="0xd8e32792df55088a517f70b07349cee9f6ca26fa60cc6f3ac7862276ce1bb83e"/>
    <s v="OUT"/>
    <s v="0xd4853ca382b51f50a8de3389efb319fff03690c5"/>
    <s v="0x1a0a18ac4becddbd6389559687d1a73d8927e416"/>
    <n v="0"/>
    <n v="6389037000000000"/>
    <b v="0"/>
    <x v="0"/>
    <s v="0x4f3126d5de26413abdcf6948943fb9d0847d9818"/>
    <s v="0xd4853ca382b51f50a8de3389efb319fff03690c5"/>
    <n v="344.80564203564501"/>
    <x v="2"/>
    <s v="0x55d398326f99059ff775485246999027b3197955"/>
    <x v="0"/>
    <s v="0xd4853ca382b51f50a8de3389efb319fff03690c5"/>
    <s v="0xc1fe0336456a8d4550ab0e1e528a684bcf7bd3f8"/>
    <n v="53063.926903115302"/>
    <x v="0"/>
    <s v="0xebbaeff6217d22e7744394061d874015709b8141"/>
    <x v="0"/>
    <m/>
    <m/>
    <x v="0"/>
    <x v="0"/>
    <m/>
  </r>
  <r>
    <n v="38674831"/>
    <n v="1715569211"/>
    <s v="0x852b5fb63770cc40a1caae169ac070d4f41ba2b6ac64ea3ee0ee5e4a1a43e8e4"/>
    <s v="OUT"/>
    <s v="0xd4853ca382b51f50a8de3389efb319fff03690c5"/>
    <s v="0xc77adf2d1db92bf9eaedc64de72829528b56ee15"/>
    <n v="0"/>
    <n v="7514640000000000"/>
    <b v="0"/>
    <x v="0"/>
    <s v="0xc77adf2d1db92bf9eaedc64de72829528b56ee15"/>
    <s v="0xd4853ca382b51f50a8de3389efb319fff03690c5"/>
    <n v="11188.5947329625"/>
    <x v="1"/>
    <s v="0xebbaeff6217d22e7744394061d874015709b8141"/>
    <x v="1"/>
    <m/>
    <m/>
    <m/>
    <x v="1"/>
    <m/>
    <x v="0"/>
    <m/>
    <m/>
    <x v="0"/>
    <x v="0"/>
    <m/>
  </r>
  <r>
    <n v="38624830"/>
    <n v="1715418865"/>
    <s v="0x022b582a1019ee79cc1de63d935c435f991fbcb3403098243a0a2bdfe9a322ea"/>
    <s v="OUT"/>
    <s v="0xd4853ca382b51f50a8de3389efb319fff03690c5"/>
    <s v="0xc77adf2d1db92bf9eaedc64de72829528b56ee15"/>
    <n v="0"/>
    <n v="1.05801E+16"/>
    <b v="0"/>
    <x v="0"/>
    <s v="0xc77adf2d1db92bf9eaedc64de72829528b56ee15"/>
    <s v="0xd4853ca382b51f50a8de3389efb319fff03690c5"/>
    <n v="25359.008827666199"/>
    <x v="1"/>
    <s v="0xebbaeff6217d22e7744394061d874015709b8141"/>
    <x v="1"/>
    <m/>
    <m/>
    <m/>
    <x v="1"/>
    <m/>
    <x v="0"/>
    <m/>
    <m/>
    <x v="0"/>
    <x v="0"/>
    <m/>
  </r>
  <r>
    <n v="38511488"/>
    <n v="1715078105"/>
    <s v="0x2f99815ebf157971759fbaf5b4173573c41f072e2b6c277f88541f01dc62dd42"/>
    <s v="OUT"/>
    <s v="0xd4853ca382b51f50a8de3389efb319fff03690c5"/>
    <s v="0xc77adf2d1db92bf9eaedc64de72829528b56ee15"/>
    <n v="0"/>
    <n v="1.0753788E+16"/>
    <b v="0"/>
    <x v="0"/>
    <s v="0xc77adf2d1db92bf9eaedc64de72829528b56ee15"/>
    <s v="0xd4853ca382b51f50a8de3389efb319fff03690c5"/>
    <n v="16516.323342486601"/>
    <x v="1"/>
    <s v="0xebbaeff6217d22e7744394061d874015709b8141"/>
    <x v="1"/>
    <m/>
    <m/>
    <m/>
    <x v="1"/>
    <m/>
    <x v="0"/>
    <m/>
    <m/>
    <x v="0"/>
    <x v="0"/>
    <m/>
  </r>
  <r>
    <m/>
    <m/>
    <m/>
    <m/>
    <m/>
    <m/>
    <m/>
    <m/>
    <m/>
    <x v="1"/>
    <m/>
    <m/>
    <m/>
    <x v="3"/>
    <m/>
    <x v="1"/>
    <m/>
    <m/>
    <m/>
    <x v="1"/>
    <m/>
    <x v="0"/>
    <m/>
    <m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614AF-D42F-4B38-BE53-F71C59339B4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</pivotFields>
  <rowFields count="3">
    <field x="21"/>
    <field x="24"/>
    <field x="25"/>
  </rowFields>
  <rowItems count="4">
    <i>
      <x/>
    </i>
    <i r="1">
      <x/>
    </i>
    <i r="2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D52D4-D01D-439C-98BA-0DFC2993247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19"/>
  </rowFields>
  <rowItems count="5">
    <i>
      <x/>
    </i>
    <i r="1">
      <x/>
    </i>
    <i>
      <x v="1"/>
    </i>
    <i r="1">
      <x v="1"/>
    </i>
    <i t="grand">
      <x/>
    </i>
  </rowItems>
  <colItems count="1">
    <i/>
  </colItems>
  <dataFields count="1">
    <dataField name="Sum of value22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578DB-2916-49AF-9CFD-877E77A77B9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3"/>
  </rowFields>
  <rowItems count="7">
    <i>
      <x/>
    </i>
    <i r="1">
      <x/>
    </i>
    <i r="1">
      <x v="1"/>
    </i>
    <i r="1">
      <x v="2"/>
    </i>
    <i>
      <x v="1"/>
    </i>
    <i r="1">
      <x v="3"/>
    </i>
    <i t="grand">
      <x/>
    </i>
  </rowItems>
  <colItems count="1">
    <i/>
  </colItems>
  <dataFields count="1">
    <dataField name="Sum of value2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EF47-EB8E-4A3C-ACA9-5A34C9510F45}">
  <dimension ref="A1:A62"/>
  <sheetViews>
    <sheetView workbookViewId="0">
      <selection activeCell="E17" sqref="E17"/>
    </sheetView>
  </sheetViews>
  <sheetFormatPr defaultRowHeight="14.5" x14ac:dyDescent="0.35"/>
  <cols>
    <col min="1" max="1" width="255.632812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97DD-2E4F-4D3A-93AE-7EE66EE972AB}">
  <dimension ref="A1:A81"/>
  <sheetViews>
    <sheetView workbookViewId="0">
      <selection sqref="A1:A81"/>
    </sheetView>
  </sheetViews>
  <sheetFormatPr defaultRowHeight="14.5" x14ac:dyDescent="0.35"/>
  <sheetData>
    <row r="1" spans="1:1" x14ac:dyDescent="0.35">
      <c r="A1" t="s">
        <v>62</v>
      </c>
    </row>
    <row r="2" spans="1:1" x14ac:dyDescent="0.35">
      <c r="A2" t="s">
        <v>63</v>
      </c>
    </row>
    <row r="3" spans="1:1" x14ac:dyDescent="0.35">
      <c r="A3" t="s">
        <v>64</v>
      </c>
    </row>
    <row r="4" spans="1:1" x14ac:dyDescent="0.35">
      <c r="A4" t="s">
        <v>65</v>
      </c>
    </row>
    <row r="5" spans="1:1" x14ac:dyDescent="0.35">
      <c r="A5" t="s">
        <v>66</v>
      </c>
    </row>
    <row r="6" spans="1:1" x14ac:dyDescent="0.35">
      <c r="A6" t="s">
        <v>67</v>
      </c>
    </row>
    <row r="7" spans="1:1" x14ac:dyDescent="0.35">
      <c r="A7" t="s">
        <v>68</v>
      </c>
    </row>
    <row r="8" spans="1:1" x14ac:dyDescent="0.35">
      <c r="A8" t="s">
        <v>69</v>
      </c>
    </row>
    <row r="9" spans="1:1" x14ac:dyDescent="0.35">
      <c r="A9" t="s">
        <v>70</v>
      </c>
    </row>
    <row r="10" spans="1:1" x14ac:dyDescent="0.35">
      <c r="A10" t="s">
        <v>71</v>
      </c>
    </row>
    <row r="11" spans="1:1" x14ac:dyDescent="0.35">
      <c r="A11" t="s">
        <v>72</v>
      </c>
    </row>
    <row r="12" spans="1:1" x14ac:dyDescent="0.35">
      <c r="A12" t="s">
        <v>73</v>
      </c>
    </row>
    <row r="13" spans="1:1" x14ac:dyDescent="0.35">
      <c r="A13" t="s">
        <v>74</v>
      </c>
    </row>
    <row r="14" spans="1:1" x14ac:dyDescent="0.35">
      <c r="A14" t="s">
        <v>75</v>
      </c>
    </row>
    <row r="15" spans="1:1" x14ac:dyDescent="0.35">
      <c r="A15" t="s">
        <v>76</v>
      </c>
    </row>
    <row r="16" spans="1:1" x14ac:dyDescent="0.35">
      <c r="A16" t="s">
        <v>77</v>
      </c>
    </row>
    <row r="17" spans="1:1" x14ac:dyDescent="0.35">
      <c r="A17" t="s">
        <v>78</v>
      </c>
    </row>
    <row r="18" spans="1:1" x14ac:dyDescent="0.35">
      <c r="A18" t="s">
        <v>79</v>
      </c>
    </row>
    <row r="19" spans="1:1" x14ac:dyDescent="0.35">
      <c r="A19" t="s">
        <v>80</v>
      </c>
    </row>
    <row r="20" spans="1:1" x14ac:dyDescent="0.35">
      <c r="A20" t="s">
        <v>81</v>
      </c>
    </row>
    <row r="21" spans="1:1" x14ac:dyDescent="0.35">
      <c r="A21" t="s">
        <v>82</v>
      </c>
    </row>
    <row r="22" spans="1:1" x14ac:dyDescent="0.35">
      <c r="A22" t="s">
        <v>83</v>
      </c>
    </row>
    <row r="23" spans="1:1" x14ac:dyDescent="0.35">
      <c r="A23" t="s">
        <v>84</v>
      </c>
    </row>
    <row r="24" spans="1:1" x14ac:dyDescent="0.35">
      <c r="A24" t="s">
        <v>85</v>
      </c>
    </row>
    <row r="25" spans="1:1" x14ac:dyDescent="0.35">
      <c r="A25" t="s">
        <v>86</v>
      </c>
    </row>
    <row r="26" spans="1:1" x14ac:dyDescent="0.35">
      <c r="A26" t="s">
        <v>87</v>
      </c>
    </row>
    <row r="27" spans="1:1" x14ac:dyDescent="0.35">
      <c r="A27" t="s">
        <v>88</v>
      </c>
    </row>
    <row r="28" spans="1:1" x14ac:dyDescent="0.35">
      <c r="A28" t="s">
        <v>89</v>
      </c>
    </row>
    <row r="29" spans="1:1" x14ac:dyDescent="0.35">
      <c r="A29" t="s">
        <v>90</v>
      </c>
    </row>
    <row r="30" spans="1:1" x14ac:dyDescent="0.35">
      <c r="A30" t="s">
        <v>91</v>
      </c>
    </row>
    <row r="31" spans="1:1" x14ac:dyDescent="0.35">
      <c r="A31" t="s">
        <v>92</v>
      </c>
    </row>
    <row r="32" spans="1:1" x14ac:dyDescent="0.35">
      <c r="A32" t="s">
        <v>93</v>
      </c>
    </row>
    <row r="33" spans="1:1" x14ac:dyDescent="0.35">
      <c r="A33" t="s">
        <v>94</v>
      </c>
    </row>
    <row r="34" spans="1:1" x14ac:dyDescent="0.35">
      <c r="A34" t="s">
        <v>95</v>
      </c>
    </row>
    <row r="35" spans="1:1" x14ac:dyDescent="0.35">
      <c r="A35" t="s">
        <v>96</v>
      </c>
    </row>
    <row r="36" spans="1:1" x14ac:dyDescent="0.35">
      <c r="A36" t="s">
        <v>97</v>
      </c>
    </row>
    <row r="37" spans="1:1" x14ac:dyDescent="0.35">
      <c r="A37" t="s">
        <v>98</v>
      </c>
    </row>
    <row r="38" spans="1:1" x14ac:dyDescent="0.35">
      <c r="A38" t="s">
        <v>99</v>
      </c>
    </row>
    <row r="39" spans="1:1" x14ac:dyDescent="0.35">
      <c r="A39" t="s">
        <v>100</v>
      </c>
    </row>
    <row r="40" spans="1:1" x14ac:dyDescent="0.35">
      <c r="A40" t="s">
        <v>101</v>
      </c>
    </row>
    <row r="41" spans="1:1" x14ac:dyDescent="0.35">
      <c r="A41" t="s">
        <v>102</v>
      </c>
    </row>
    <row r="42" spans="1:1" x14ac:dyDescent="0.35">
      <c r="A42" t="s">
        <v>103</v>
      </c>
    </row>
    <row r="43" spans="1:1" x14ac:dyDescent="0.35">
      <c r="A43" t="s">
        <v>104</v>
      </c>
    </row>
    <row r="44" spans="1:1" x14ac:dyDescent="0.35">
      <c r="A44" t="s">
        <v>105</v>
      </c>
    </row>
    <row r="45" spans="1:1" x14ac:dyDescent="0.35">
      <c r="A45" t="s">
        <v>106</v>
      </c>
    </row>
    <row r="46" spans="1:1" x14ac:dyDescent="0.35">
      <c r="A46" t="s">
        <v>107</v>
      </c>
    </row>
    <row r="47" spans="1:1" x14ac:dyDescent="0.35">
      <c r="A47" t="s">
        <v>108</v>
      </c>
    </row>
    <row r="48" spans="1:1" x14ac:dyDescent="0.35">
      <c r="A48" t="s">
        <v>109</v>
      </c>
    </row>
    <row r="49" spans="1:1" x14ac:dyDescent="0.35">
      <c r="A49" t="s">
        <v>110</v>
      </c>
    </row>
    <row r="50" spans="1:1" x14ac:dyDescent="0.35">
      <c r="A50" t="s">
        <v>111</v>
      </c>
    </row>
    <row r="51" spans="1:1" x14ac:dyDescent="0.35">
      <c r="A51" t="s">
        <v>112</v>
      </c>
    </row>
    <row r="52" spans="1:1" x14ac:dyDescent="0.35">
      <c r="A52" t="s">
        <v>113</v>
      </c>
    </row>
    <row r="53" spans="1:1" x14ac:dyDescent="0.35">
      <c r="A53" t="s">
        <v>114</v>
      </c>
    </row>
    <row r="54" spans="1:1" x14ac:dyDescent="0.35">
      <c r="A54" t="s">
        <v>115</v>
      </c>
    </row>
    <row r="55" spans="1:1" x14ac:dyDescent="0.35">
      <c r="A55" t="s">
        <v>116</v>
      </c>
    </row>
    <row r="56" spans="1:1" x14ac:dyDescent="0.35">
      <c r="A56" t="s">
        <v>117</v>
      </c>
    </row>
    <row r="57" spans="1:1" x14ac:dyDescent="0.35">
      <c r="A57" t="s">
        <v>118</v>
      </c>
    </row>
    <row r="58" spans="1:1" x14ac:dyDescent="0.35">
      <c r="A58" t="s">
        <v>119</v>
      </c>
    </row>
    <row r="59" spans="1:1" x14ac:dyDescent="0.35">
      <c r="A59" t="s">
        <v>120</v>
      </c>
    </row>
    <row r="60" spans="1:1" x14ac:dyDescent="0.35">
      <c r="A60" t="s">
        <v>121</v>
      </c>
    </row>
    <row r="61" spans="1:1" x14ac:dyDescent="0.35">
      <c r="A61" t="s">
        <v>122</v>
      </c>
    </row>
    <row r="62" spans="1:1" x14ac:dyDescent="0.35">
      <c r="A62" t="s">
        <v>123</v>
      </c>
    </row>
    <row r="63" spans="1:1" x14ac:dyDescent="0.35">
      <c r="A63" t="s">
        <v>124</v>
      </c>
    </row>
    <row r="64" spans="1:1" x14ac:dyDescent="0.35">
      <c r="A64" t="s">
        <v>125</v>
      </c>
    </row>
    <row r="65" spans="1:1" x14ac:dyDescent="0.35">
      <c r="A65" t="s">
        <v>126</v>
      </c>
    </row>
    <row r="66" spans="1:1" x14ac:dyDescent="0.35">
      <c r="A66" t="s">
        <v>127</v>
      </c>
    </row>
    <row r="67" spans="1:1" x14ac:dyDescent="0.35">
      <c r="A67" t="s">
        <v>128</v>
      </c>
    </row>
    <row r="68" spans="1:1" x14ac:dyDescent="0.35">
      <c r="A68" t="s">
        <v>129</v>
      </c>
    </row>
    <row r="69" spans="1:1" x14ac:dyDescent="0.35">
      <c r="A69" t="s">
        <v>130</v>
      </c>
    </row>
    <row r="70" spans="1:1" x14ac:dyDescent="0.35">
      <c r="A70" t="s">
        <v>131</v>
      </c>
    </row>
    <row r="71" spans="1:1" x14ac:dyDescent="0.35">
      <c r="A71" t="s">
        <v>132</v>
      </c>
    </row>
    <row r="72" spans="1:1" x14ac:dyDescent="0.35">
      <c r="A72" t="s">
        <v>133</v>
      </c>
    </row>
    <row r="73" spans="1:1" x14ac:dyDescent="0.35">
      <c r="A73" t="s">
        <v>134</v>
      </c>
    </row>
    <row r="74" spans="1:1" x14ac:dyDescent="0.35">
      <c r="A74" t="s">
        <v>135</v>
      </c>
    </row>
    <row r="75" spans="1:1" x14ac:dyDescent="0.35">
      <c r="A75" t="s">
        <v>136</v>
      </c>
    </row>
    <row r="76" spans="1:1" x14ac:dyDescent="0.35">
      <c r="A76" t="s">
        <v>137</v>
      </c>
    </row>
    <row r="77" spans="1:1" x14ac:dyDescent="0.35">
      <c r="A77" t="s">
        <v>138</v>
      </c>
    </row>
    <row r="78" spans="1:1" x14ac:dyDescent="0.35">
      <c r="A78" t="s">
        <v>139</v>
      </c>
    </row>
    <row r="79" spans="1:1" x14ac:dyDescent="0.35">
      <c r="A79" t="s">
        <v>140</v>
      </c>
    </row>
    <row r="80" spans="1:1" x14ac:dyDescent="0.35">
      <c r="A80" t="s">
        <v>141</v>
      </c>
    </row>
    <row r="81" spans="1:1" x14ac:dyDescent="0.35">
      <c r="A81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BC15-6ED9-442C-BE92-28F19D28297D}">
  <dimension ref="A3:G10"/>
  <sheetViews>
    <sheetView tabSelected="1" workbookViewId="0">
      <selection activeCell="B7" sqref="B7"/>
    </sheetView>
  </sheetViews>
  <sheetFormatPr defaultRowHeight="14.5" x14ac:dyDescent="0.35"/>
  <cols>
    <col min="1" max="1" width="12.453125" bestFit="1" customWidth="1"/>
    <col min="2" max="2" width="12.54296875" bestFit="1" customWidth="1"/>
    <col min="4" max="4" width="12.453125" bestFit="1" customWidth="1"/>
    <col min="5" max="5" width="13.6328125" bestFit="1" customWidth="1"/>
    <col min="7" max="7" width="12.453125" bestFit="1" customWidth="1"/>
    <col min="8" max="8" width="13.6328125" bestFit="1" customWidth="1"/>
  </cols>
  <sheetData>
    <row r="3" spans="1:7" x14ac:dyDescent="0.35">
      <c r="A3" s="2" t="s">
        <v>260</v>
      </c>
      <c r="B3" t="s">
        <v>263</v>
      </c>
      <c r="D3" s="2" t="s">
        <v>260</v>
      </c>
      <c r="E3" t="s">
        <v>264</v>
      </c>
      <c r="G3" s="2" t="s">
        <v>260</v>
      </c>
    </row>
    <row r="4" spans="1:7" x14ac:dyDescent="0.35">
      <c r="A4" s="3" t="s">
        <v>170</v>
      </c>
      <c r="B4" s="4">
        <v>630545.52464832261</v>
      </c>
      <c r="D4" s="3" t="s">
        <v>167</v>
      </c>
      <c r="E4" s="4">
        <v>627109.62981211767</v>
      </c>
      <c r="G4" s="3" t="s">
        <v>261</v>
      </c>
    </row>
    <row r="5" spans="1:7" x14ac:dyDescent="0.35">
      <c r="A5" s="5" t="s">
        <v>240</v>
      </c>
      <c r="B5" s="4">
        <v>1238.038420880227</v>
      </c>
      <c r="D5" s="5" t="s">
        <v>174</v>
      </c>
      <c r="E5" s="4">
        <v>627109.62981211767</v>
      </c>
      <c r="G5" s="5" t="s">
        <v>261</v>
      </c>
    </row>
    <row r="6" spans="1:7" x14ac:dyDescent="0.35">
      <c r="A6" s="5" t="s">
        <v>172</v>
      </c>
      <c r="B6" s="4">
        <v>2197.8564153254501</v>
      </c>
      <c r="D6" s="3" t="s">
        <v>261</v>
      </c>
      <c r="E6" s="4"/>
      <c r="G6" s="6" t="s">
        <v>261</v>
      </c>
    </row>
    <row r="7" spans="1:7" x14ac:dyDescent="0.35">
      <c r="A7" s="5" t="s">
        <v>174</v>
      </c>
      <c r="B7" s="4">
        <v>627109.62981211697</v>
      </c>
      <c r="D7" s="5" t="s">
        <v>261</v>
      </c>
      <c r="E7" s="4"/>
      <c r="G7" s="3" t="s">
        <v>262</v>
      </c>
    </row>
    <row r="8" spans="1:7" x14ac:dyDescent="0.35">
      <c r="A8" s="3" t="s">
        <v>261</v>
      </c>
      <c r="B8" s="4"/>
      <c r="D8" s="3" t="s">
        <v>262</v>
      </c>
      <c r="E8" s="4">
        <v>627109.62981211767</v>
      </c>
    </row>
    <row r="9" spans="1:7" x14ac:dyDescent="0.35">
      <c r="A9" s="5" t="s">
        <v>261</v>
      </c>
      <c r="B9" s="4"/>
    </row>
    <row r="10" spans="1:7" x14ac:dyDescent="0.35">
      <c r="A10" s="3" t="s">
        <v>262</v>
      </c>
      <c r="B10" s="4">
        <v>630545.52464832261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264E-B797-48A5-800E-5F18F9F8F631}">
  <dimension ref="A1:AA81"/>
  <sheetViews>
    <sheetView workbookViewId="0">
      <selection activeCell="T1" sqref="A1:XFD1048576"/>
    </sheetView>
  </sheetViews>
  <sheetFormatPr defaultRowHeight="14.5" x14ac:dyDescent="0.35"/>
  <cols>
    <col min="7" max="7" width="5.08984375" customWidth="1"/>
    <col min="8" max="8" width="9.26953125" customWidth="1"/>
  </cols>
  <sheetData>
    <row r="1" spans="1:27" x14ac:dyDescent="0.3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146</v>
      </c>
      <c r="K1" t="s">
        <v>147</v>
      </c>
      <c r="L1" t="s">
        <v>148</v>
      </c>
      <c r="M1" t="s">
        <v>149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</row>
    <row r="2" spans="1:27" x14ac:dyDescent="0.35">
      <c r="A2">
        <v>39776523</v>
      </c>
      <c r="B2">
        <v>1718884101</v>
      </c>
      <c r="C2" t="s">
        <v>166</v>
      </c>
      <c r="D2" t="s">
        <v>167</v>
      </c>
      <c r="E2" t="s">
        <v>168</v>
      </c>
      <c r="F2" t="s">
        <v>169</v>
      </c>
      <c r="G2">
        <v>0</v>
      </c>
      <c r="H2">
        <v>9886827000000000</v>
      </c>
      <c r="I2" t="b">
        <v>0</v>
      </c>
      <c r="J2" t="s">
        <v>170</v>
      </c>
      <c r="K2" t="s">
        <v>171</v>
      </c>
      <c r="L2" t="s">
        <v>168</v>
      </c>
      <c r="M2">
        <v>174.981274632972</v>
      </c>
      <c r="N2" t="s">
        <v>172</v>
      </c>
      <c r="O2" t="s">
        <v>173</v>
      </c>
      <c r="P2" t="s">
        <v>167</v>
      </c>
      <c r="Q2" t="s">
        <v>168</v>
      </c>
      <c r="R2" t="s">
        <v>171</v>
      </c>
      <c r="S2">
        <v>44380.390458654299</v>
      </c>
      <c r="T2" t="s">
        <v>174</v>
      </c>
      <c r="U2" t="s">
        <v>175</v>
      </c>
    </row>
    <row r="3" spans="1:27" x14ac:dyDescent="0.35">
      <c r="A3">
        <v>39776407</v>
      </c>
      <c r="B3">
        <v>1718883749</v>
      </c>
      <c r="C3" t="s">
        <v>176</v>
      </c>
      <c r="D3" t="s">
        <v>167</v>
      </c>
      <c r="E3" t="s">
        <v>168</v>
      </c>
      <c r="F3" t="s">
        <v>177</v>
      </c>
      <c r="G3">
        <v>0</v>
      </c>
      <c r="H3">
        <v>1.7620669E+16</v>
      </c>
      <c r="I3" t="b">
        <v>0</v>
      </c>
      <c r="J3" t="s">
        <v>170</v>
      </c>
      <c r="K3" t="s">
        <v>177</v>
      </c>
      <c r="L3" t="s">
        <v>168</v>
      </c>
      <c r="M3">
        <v>15104.1793445815</v>
      </c>
      <c r="N3" t="s">
        <v>174</v>
      </c>
      <c r="O3" t="s">
        <v>175</v>
      </c>
    </row>
    <row r="4" spans="1:27" x14ac:dyDescent="0.35">
      <c r="A4">
        <v>39776405</v>
      </c>
      <c r="B4">
        <v>1718883743</v>
      </c>
      <c r="C4" t="s">
        <v>178</v>
      </c>
      <c r="D4" t="s">
        <v>167</v>
      </c>
      <c r="E4" t="s">
        <v>168</v>
      </c>
      <c r="F4" t="s">
        <v>177</v>
      </c>
      <c r="G4">
        <v>0</v>
      </c>
      <c r="H4">
        <v>1.6351962E+16</v>
      </c>
      <c r="I4" t="b">
        <v>0</v>
      </c>
      <c r="J4" t="s">
        <v>170</v>
      </c>
      <c r="K4" t="s">
        <v>177</v>
      </c>
      <c r="L4" t="s">
        <v>168</v>
      </c>
      <c r="M4">
        <v>14240.527634349401</v>
      </c>
      <c r="N4" t="s">
        <v>174</v>
      </c>
      <c r="O4" t="s">
        <v>175</v>
      </c>
    </row>
    <row r="5" spans="1:27" x14ac:dyDescent="0.35">
      <c r="A5">
        <v>39776403</v>
      </c>
      <c r="B5">
        <v>1718883737</v>
      </c>
      <c r="C5" t="s">
        <v>179</v>
      </c>
      <c r="D5" t="s">
        <v>167</v>
      </c>
      <c r="E5" t="s">
        <v>168</v>
      </c>
      <c r="F5" t="s">
        <v>177</v>
      </c>
      <c r="G5">
        <v>0</v>
      </c>
      <c r="H5">
        <v>1.39376E+16</v>
      </c>
      <c r="I5" t="b">
        <v>0</v>
      </c>
      <c r="J5" t="s">
        <v>170</v>
      </c>
      <c r="K5" t="s">
        <v>177</v>
      </c>
      <c r="L5" t="s">
        <v>168</v>
      </c>
      <c r="M5">
        <v>15035.6834797232</v>
      </c>
      <c r="N5" t="s">
        <v>174</v>
      </c>
      <c r="O5" t="s">
        <v>175</v>
      </c>
    </row>
    <row r="6" spans="1:27" x14ac:dyDescent="0.35">
      <c r="A6">
        <v>39709441</v>
      </c>
      <c r="B6">
        <v>1718681867</v>
      </c>
      <c r="C6" t="s">
        <v>180</v>
      </c>
      <c r="D6" t="s">
        <v>167</v>
      </c>
      <c r="E6" t="s">
        <v>168</v>
      </c>
      <c r="F6" t="s">
        <v>169</v>
      </c>
      <c r="G6">
        <v>0</v>
      </c>
      <c r="H6">
        <v>8383787000000000</v>
      </c>
      <c r="I6" t="b">
        <v>0</v>
      </c>
      <c r="J6" t="s">
        <v>170</v>
      </c>
      <c r="K6" t="s">
        <v>171</v>
      </c>
      <c r="L6" t="s">
        <v>168</v>
      </c>
      <c r="M6">
        <v>152.41010203751301</v>
      </c>
      <c r="N6" t="s">
        <v>172</v>
      </c>
      <c r="O6" t="s">
        <v>173</v>
      </c>
      <c r="P6" t="s">
        <v>167</v>
      </c>
      <c r="Q6" t="s">
        <v>168</v>
      </c>
      <c r="R6" t="s">
        <v>171</v>
      </c>
      <c r="S6">
        <v>37177.426424611302</v>
      </c>
      <c r="T6" t="s">
        <v>174</v>
      </c>
      <c r="U6" t="s">
        <v>175</v>
      </c>
    </row>
    <row r="7" spans="1:27" x14ac:dyDescent="0.35">
      <c r="A7">
        <v>39709389</v>
      </c>
      <c r="B7">
        <v>1718681711</v>
      </c>
      <c r="C7" t="s">
        <v>181</v>
      </c>
      <c r="D7" t="s">
        <v>167</v>
      </c>
      <c r="E7" t="s">
        <v>168</v>
      </c>
      <c r="F7" t="s">
        <v>177</v>
      </c>
      <c r="G7">
        <v>0</v>
      </c>
      <c r="H7">
        <v>9182236000000000</v>
      </c>
      <c r="I7" t="b">
        <v>0</v>
      </c>
      <c r="J7" t="s">
        <v>170</v>
      </c>
      <c r="K7" t="s">
        <v>177</v>
      </c>
      <c r="L7" t="s">
        <v>168</v>
      </c>
      <c r="M7">
        <v>12652.7536479889</v>
      </c>
      <c r="N7" t="s">
        <v>174</v>
      </c>
      <c r="O7" t="s">
        <v>175</v>
      </c>
    </row>
    <row r="8" spans="1:27" x14ac:dyDescent="0.35">
      <c r="A8">
        <v>39709387</v>
      </c>
      <c r="B8">
        <v>1718681705</v>
      </c>
      <c r="C8" t="s">
        <v>182</v>
      </c>
      <c r="D8" t="s">
        <v>167</v>
      </c>
      <c r="E8" t="s">
        <v>168</v>
      </c>
      <c r="F8" t="s">
        <v>177</v>
      </c>
      <c r="G8">
        <v>0</v>
      </c>
      <c r="H8">
        <v>3108672000000000</v>
      </c>
      <c r="I8" t="b">
        <v>0</v>
      </c>
      <c r="J8" t="s">
        <v>170</v>
      </c>
      <c r="K8" t="s">
        <v>177</v>
      </c>
      <c r="L8" t="s">
        <v>168</v>
      </c>
      <c r="M8">
        <v>11929.485057828901</v>
      </c>
      <c r="N8" t="s">
        <v>174</v>
      </c>
      <c r="O8" t="s">
        <v>175</v>
      </c>
    </row>
    <row r="9" spans="1:27" x14ac:dyDescent="0.35">
      <c r="A9">
        <v>39709384</v>
      </c>
      <c r="B9">
        <v>1718681696</v>
      </c>
      <c r="C9" t="s">
        <v>183</v>
      </c>
      <c r="D9" t="s">
        <v>167</v>
      </c>
      <c r="E9" t="s">
        <v>168</v>
      </c>
      <c r="F9" t="s">
        <v>177</v>
      </c>
      <c r="G9">
        <v>0</v>
      </c>
      <c r="H9">
        <v>7668918000000000</v>
      </c>
      <c r="I9" t="b">
        <v>0</v>
      </c>
      <c r="J9" t="s">
        <v>170</v>
      </c>
      <c r="K9" t="s">
        <v>177</v>
      </c>
      <c r="L9" t="s">
        <v>168</v>
      </c>
      <c r="M9">
        <v>12595.187718793301</v>
      </c>
      <c r="N9" t="s">
        <v>174</v>
      </c>
      <c r="O9" t="s">
        <v>175</v>
      </c>
    </row>
    <row r="10" spans="1:27" x14ac:dyDescent="0.35">
      <c r="A10">
        <v>39653149</v>
      </c>
      <c r="B10">
        <v>1718512587</v>
      </c>
      <c r="C10" t="s">
        <v>184</v>
      </c>
      <c r="D10" t="s">
        <v>167</v>
      </c>
      <c r="E10" t="s">
        <v>168</v>
      </c>
      <c r="F10" t="s">
        <v>169</v>
      </c>
      <c r="G10">
        <v>0</v>
      </c>
      <c r="H10">
        <v>4030336000000000</v>
      </c>
      <c r="I10" t="b">
        <v>0</v>
      </c>
      <c r="J10" t="s">
        <v>170</v>
      </c>
      <c r="K10" t="s">
        <v>171</v>
      </c>
      <c r="L10" t="s">
        <v>168</v>
      </c>
      <c r="M10">
        <v>97.9851652113108</v>
      </c>
      <c r="N10" t="s">
        <v>172</v>
      </c>
      <c r="O10" t="s">
        <v>173</v>
      </c>
      <c r="P10" t="s">
        <v>167</v>
      </c>
      <c r="Q10" t="s">
        <v>168</v>
      </c>
      <c r="R10" t="s">
        <v>171</v>
      </c>
      <c r="S10">
        <v>22103.260820412099</v>
      </c>
      <c r="T10" t="s">
        <v>174</v>
      </c>
      <c r="U10" t="s">
        <v>175</v>
      </c>
    </row>
    <row r="11" spans="1:27" x14ac:dyDescent="0.35">
      <c r="A11">
        <v>39653108</v>
      </c>
      <c r="B11">
        <v>1718512464</v>
      </c>
      <c r="C11" t="s">
        <v>185</v>
      </c>
      <c r="D11" t="s">
        <v>167</v>
      </c>
      <c r="E11" t="s">
        <v>168</v>
      </c>
      <c r="F11" t="s">
        <v>177</v>
      </c>
      <c r="G11">
        <v>0</v>
      </c>
      <c r="H11">
        <v>3856166000000000</v>
      </c>
      <c r="I11" t="b">
        <v>0</v>
      </c>
      <c r="J11" t="s">
        <v>170</v>
      </c>
      <c r="K11" t="s">
        <v>177</v>
      </c>
      <c r="L11" t="s">
        <v>168</v>
      </c>
      <c r="M11">
        <v>7528.16675981756</v>
      </c>
      <c r="N11" t="s">
        <v>174</v>
      </c>
      <c r="O11" t="s">
        <v>175</v>
      </c>
    </row>
    <row r="12" spans="1:27" x14ac:dyDescent="0.35">
      <c r="A12">
        <v>39653105</v>
      </c>
      <c r="B12">
        <v>1718512455</v>
      </c>
      <c r="C12" t="s">
        <v>186</v>
      </c>
      <c r="D12" t="s">
        <v>167</v>
      </c>
      <c r="E12" t="s">
        <v>168</v>
      </c>
      <c r="F12" t="s">
        <v>177</v>
      </c>
      <c r="G12">
        <v>0</v>
      </c>
      <c r="H12">
        <v>9402359000000000</v>
      </c>
      <c r="I12" t="b">
        <v>0</v>
      </c>
      <c r="J12" t="s">
        <v>170</v>
      </c>
      <c r="K12" t="s">
        <v>177</v>
      </c>
      <c r="L12" t="s">
        <v>168</v>
      </c>
      <c r="M12">
        <v>7089.8850398635104</v>
      </c>
      <c r="N12" t="s">
        <v>174</v>
      </c>
      <c r="O12" t="s">
        <v>175</v>
      </c>
    </row>
    <row r="13" spans="1:27" x14ac:dyDescent="0.35">
      <c r="A13">
        <v>39653103</v>
      </c>
      <c r="B13">
        <v>1718512449</v>
      </c>
      <c r="C13" t="s">
        <v>187</v>
      </c>
      <c r="D13" t="s">
        <v>167</v>
      </c>
      <c r="E13" t="s">
        <v>168</v>
      </c>
      <c r="F13" t="s">
        <v>177</v>
      </c>
      <c r="G13">
        <v>0</v>
      </c>
      <c r="H13">
        <v>4972994000000000</v>
      </c>
      <c r="I13" t="b">
        <v>0</v>
      </c>
      <c r="J13" t="s">
        <v>170</v>
      </c>
      <c r="K13" t="s">
        <v>177</v>
      </c>
      <c r="L13" t="s">
        <v>168</v>
      </c>
      <c r="M13">
        <v>7485.2090207310703</v>
      </c>
      <c r="N13" t="s">
        <v>174</v>
      </c>
      <c r="O13" t="s">
        <v>175</v>
      </c>
    </row>
    <row r="14" spans="1:27" x14ac:dyDescent="0.35">
      <c r="A14">
        <v>39619680</v>
      </c>
      <c r="B14">
        <v>1718411960</v>
      </c>
      <c r="C14" t="s">
        <v>188</v>
      </c>
      <c r="D14" t="s">
        <v>167</v>
      </c>
      <c r="E14" t="s">
        <v>168</v>
      </c>
      <c r="F14" t="s">
        <v>169</v>
      </c>
      <c r="G14">
        <v>0</v>
      </c>
      <c r="H14">
        <v>6003309000000000</v>
      </c>
      <c r="I14" t="b">
        <v>0</v>
      </c>
      <c r="J14" t="s">
        <v>170</v>
      </c>
      <c r="K14" t="s">
        <v>171</v>
      </c>
      <c r="L14" t="s">
        <v>168</v>
      </c>
      <c r="M14">
        <v>144.913308746213</v>
      </c>
      <c r="N14" t="s">
        <v>172</v>
      </c>
      <c r="O14" t="s">
        <v>173</v>
      </c>
      <c r="P14" t="s">
        <v>167</v>
      </c>
      <c r="Q14" t="s">
        <v>168</v>
      </c>
      <c r="R14" t="s">
        <v>171</v>
      </c>
      <c r="S14">
        <v>32585.445668258199</v>
      </c>
      <c r="T14" t="s">
        <v>174</v>
      </c>
      <c r="U14" t="s">
        <v>175</v>
      </c>
    </row>
    <row r="15" spans="1:27" x14ac:dyDescent="0.35">
      <c r="A15">
        <v>39619649</v>
      </c>
      <c r="B15">
        <v>1718411867</v>
      </c>
      <c r="C15" t="s">
        <v>189</v>
      </c>
      <c r="D15" t="s">
        <v>167</v>
      </c>
      <c r="E15" t="s">
        <v>168</v>
      </c>
      <c r="F15" t="s">
        <v>177</v>
      </c>
      <c r="G15">
        <v>0</v>
      </c>
      <c r="H15">
        <v>6464550000000000</v>
      </c>
      <c r="I15" t="b">
        <v>0</v>
      </c>
      <c r="J15" t="s">
        <v>170</v>
      </c>
      <c r="K15" t="s">
        <v>177</v>
      </c>
      <c r="L15" t="s">
        <v>168</v>
      </c>
      <c r="M15">
        <v>21501.287487498201</v>
      </c>
      <c r="N15" t="s">
        <v>174</v>
      </c>
      <c r="O15" t="s">
        <v>175</v>
      </c>
    </row>
    <row r="16" spans="1:27" x14ac:dyDescent="0.35">
      <c r="A16">
        <v>39619615</v>
      </c>
      <c r="B16">
        <v>1718411765</v>
      </c>
      <c r="C16" t="s">
        <v>190</v>
      </c>
      <c r="D16" t="s">
        <v>167</v>
      </c>
      <c r="E16" t="s">
        <v>168</v>
      </c>
      <c r="F16" t="s">
        <v>177</v>
      </c>
      <c r="G16">
        <v>0</v>
      </c>
      <c r="H16">
        <v>8342208000000000</v>
      </c>
      <c r="I16" t="b">
        <v>0</v>
      </c>
      <c r="J16" t="s">
        <v>170</v>
      </c>
      <c r="K16" t="s">
        <v>177</v>
      </c>
      <c r="L16" t="s">
        <v>168</v>
      </c>
      <c r="M16">
        <v>11084.1581807599</v>
      </c>
      <c r="N16" t="s">
        <v>174</v>
      </c>
      <c r="O16" t="s">
        <v>175</v>
      </c>
    </row>
    <row r="17" spans="1:21" x14ac:dyDescent="0.35">
      <c r="A17">
        <v>39570482</v>
      </c>
      <c r="B17">
        <v>1718263587</v>
      </c>
      <c r="C17" t="s">
        <v>191</v>
      </c>
      <c r="D17" t="s">
        <v>167</v>
      </c>
      <c r="E17" t="s">
        <v>168</v>
      </c>
      <c r="F17" t="s">
        <v>169</v>
      </c>
      <c r="G17">
        <v>0</v>
      </c>
      <c r="H17">
        <v>9904777000000000</v>
      </c>
      <c r="I17" t="b">
        <v>0</v>
      </c>
      <c r="J17" t="s">
        <v>170</v>
      </c>
      <c r="K17" t="s">
        <v>171</v>
      </c>
      <c r="L17" t="s">
        <v>168</v>
      </c>
      <c r="M17">
        <v>108.070727480271</v>
      </c>
      <c r="N17" t="s">
        <v>172</v>
      </c>
      <c r="O17" t="s">
        <v>173</v>
      </c>
      <c r="P17" t="s">
        <v>167</v>
      </c>
      <c r="Q17" t="s">
        <v>168</v>
      </c>
      <c r="R17" t="s">
        <v>171</v>
      </c>
      <c r="S17">
        <v>22675.321070161001</v>
      </c>
      <c r="T17" t="s">
        <v>174</v>
      </c>
      <c r="U17" t="s">
        <v>175</v>
      </c>
    </row>
    <row r="18" spans="1:21" x14ac:dyDescent="0.35">
      <c r="A18">
        <v>39570453</v>
      </c>
      <c r="B18">
        <v>1718263500</v>
      </c>
      <c r="C18" t="s">
        <v>192</v>
      </c>
      <c r="D18" t="s">
        <v>167</v>
      </c>
      <c r="E18" t="s">
        <v>168</v>
      </c>
      <c r="F18" t="s">
        <v>177</v>
      </c>
      <c r="G18">
        <v>0</v>
      </c>
      <c r="H18">
        <v>8560336000000000</v>
      </c>
      <c r="I18" t="b">
        <v>0</v>
      </c>
      <c r="J18" t="s">
        <v>170</v>
      </c>
      <c r="K18" t="s">
        <v>177</v>
      </c>
      <c r="L18" t="s">
        <v>168</v>
      </c>
      <c r="M18">
        <v>7717.9053593708504</v>
      </c>
      <c r="N18" t="s">
        <v>174</v>
      </c>
      <c r="O18" t="s">
        <v>175</v>
      </c>
    </row>
    <row r="19" spans="1:21" x14ac:dyDescent="0.35">
      <c r="A19">
        <v>39570449</v>
      </c>
      <c r="B19">
        <v>1718263488</v>
      </c>
      <c r="C19" t="s">
        <v>193</v>
      </c>
      <c r="D19" t="s">
        <v>167</v>
      </c>
      <c r="E19" t="s">
        <v>168</v>
      </c>
      <c r="F19" t="s">
        <v>177</v>
      </c>
      <c r="G19">
        <v>0</v>
      </c>
      <c r="H19">
        <v>8939335000000000</v>
      </c>
      <c r="I19" t="b">
        <v>0</v>
      </c>
      <c r="J19" t="s">
        <v>170</v>
      </c>
      <c r="K19" t="s">
        <v>177</v>
      </c>
      <c r="L19" t="s">
        <v>168</v>
      </c>
      <c r="M19">
        <v>7275.9638614450096</v>
      </c>
      <c r="N19" t="s">
        <v>174</v>
      </c>
      <c r="O19" t="s">
        <v>175</v>
      </c>
    </row>
    <row r="20" spans="1:21" x14ac:dyDescent="0.35">
      <c r="A20">
        <v>39570446</v>
      </c>
      <c r="B20">
        <v>1718263479</v>
      </c>
      <c r="C20" t="s">
        <v>194</v>
      </c>
      <c r="D20" t="s">
        <v>167</v>
      </c>
      <c r="E20" t="s">
        <v>168</v>
      </c>
      <c r="F20" t="s">
        <v>177</v>
      </c>
      <c r="G20">
        <v>0</v>
      </c>
      <c r="H20">
        <v>6172669000000000</v>
      </c>
      <c r="I20" t="b">
        <v>0</v>
      </c>
      <c r="J20" t="s">
        <v>170</v>
      </c>
      <c r="K20" t="s">
        <v>177</v>
      </c>
      <c r="L20" t="s">
        <v>168</v>
      </c>
      <c r="M20">
        <v>7681.4518493452197</v>
      </c>
      <c r="N20" t="s">
        <v>174</v>
      </c>
      <c r="O20" t="s">
        <v>175</v>
      </c>
    </row>
    <row r="21" spans="1:21" x14ac:dyDescent="0.35">
      <c r="A21">
        <v>39536196</v>
      </c>
      <c r="B21">
        <v>1718160461</v>
      </c>
      <c r="C21" t="s">
        <v>195</v>
      </c>
      <c r="D21" t="s">
        <v>167</v>
      </c>
      <c r="E21" t="s">
        <v>168</v>
      </c>
      <c r="F21" t="s">
        <v>169</v>
      </c>
      <c r="G21">
        <v>0</v>
      </c>
      <c r="H21">
        <v>4822527000000000</v>
      </c>
      <c r="I21" t="b">
        <v>0</v>
      </c>
      <c r="J21" t="s">
        <v>170</v>
      </c>
      <c r="K21" t="s">
        <v>171</v>
      </c>
      <c r="L21" t="s">
        <v>168</v>
      </c>
      <c r="M21">
        <v>158.40542473337101</v>
      </c>
      <c r="N21" t="s">
        <v>172</v>
      </c>
      <c r="O21" t="s">
        <v>173</v>
      </c>
      <c r="P21" t="s">
        <v>167</v>
      </c>
      <c r="Q21" t="s">
        <v>168</v>
      </c>
      <c r="R21" t="s">
        <v>171</v>
      </c>
      <c r="S21">
        <v>34707.770976793901</v>
      </c>
      <c r="T21" t="s">
        <v>174</v>
      </c>
      <c r="U21" t="s">
        <v>175</v>
      </c>
    </row>
    <row r="22" spans="1:21" x14ac:dyDescent="0.35">
      <c r="A22">
        <v>39536130</v>
      </c>
      <c r="B22">
        <v>1718160263</v>
      </c>
      <c r="C22" t="s">
        <v>196</v>
      </c>
      <c r="D22" t="s">
        <v>167</v>
      </c>
      <c r="E22" t="s">
        <v>168</v>
      </c>
      <c r="F22" t="s">
        <v>177</v>
      </c>
      <c r="G22">
        <v>0</v>
      </c>
      <c r="H22">
        <v>1.0205701E+16</v>
      </c>
      <c r="I22" t="b">
        <v>0</v>
      </c>
      <c r="J22" t="s">
        <v>170</v>
      </c>
      <c r="K22" t="s">
        <v>177</v>
      </c>
      <c r="L22" t="s">
        <v>168</v>
      </c>
      <c r="M22">
        <v>11811.7885154535</v>
      </c>
      <c r="N22" t="s">
        <v>174</v>
      </c>
      <c r="O22" t="s">
        <v>175</v>
      </c>
    </row>
    <row r="23" spans="1:21" x14ac:dyDescent="0.35">
      <c r="A23">
        <v>39536129</v>
      </c>
      <c r="B23">
        <v>1718160260</v>
      </c>
      <c r="C23" t="s">
        <v>197</v>
      </c>
      <c r="D23" t="s">
        <v>167</v>
      </c>
      <c r="E23" t="s">
        <v>168</v>
      </c>
      <c r="F23" t="s">
        <v>177</v>
      </c>
      <c r="G23">
        <v>0</v>
      </c>
      <c r="H23">
        <v>6370452000000000</v>
      </c>
      <c r="I23" t="b">
        <v>0</v>
      </c>
      <c r="J23" t="s">
        <v>170</v>
      </c>
      <c r="K23" t="s">
        <v>177</v>
      </c>
      <c r="L23" t="s">
        <v>168</v>
      </c>
      <c r="M23">
        <v>11136.817471652599</v>
      </c>
      <c r="N23" t="s">
        <v>174</v>
      </c>
      <c r="O23" t="s">
        <v>175</v>
      </c>
    </row>
    <row r="24" spans="1:21" x14ac:dyDescent="0.35">
      <c r="A24">
        <v>39536129</v>
      </c>
      <c r="B24">
        <v>1718160260</v>
      </c>
      <c r="C24" t="s">
        <v>198</v>
      </c>
      <c r="D24" t="s">
        <v>167</v>
      </c>
      <c r="E24" t="s">
        <v>168</v>
      </c>
      <c r="F24" t="s">
        <v>177</v>
      </c>
      <c r="G24">
        <v>0</v>
      </c>
      <c r="H24">
        <v>6268471000000000</v>
      </c>
      <c r="I24" t="b">
        <v>0</v>
      </c>
      <c r="J24" t="s">
        <v>170</v>
      </c>
      <c r="K24" t="s">
        <v>177</v>
      </c>
      <c r="L24" t="s">
        <v>168</v>
      </c>
      <c r="M24">
        <v>11759.164989687801</v>
      </c>
      <c r="N24" t="s">
        <v>174</v>
      </c>
      <c r="O24" t="s">
        <v>175</v>
      </c>
    </row>
    <row r="25" spans="1:21" x14ac:dyDescent="0.35">
      <c r="A25">
        <v>39483645</v>
      </c>
      <c r="B25">
        <v>1718002493</v>
      </c>
      <c r="C25" t="s">
        <v>199</v>
      </c>
      <c r="D25" t="s">
        <v>167</v>
      </c>
      <c r="E25" t="s">
        <v>168</v>
      </c>
      <c r="F25" t="s">
        <v>169</v>
      </c>
      <c r="G25">
        <v>0</v>
      </c>
      <c r="H25">
        <v>5113752000000000</v>
      </c>
      <c r="I25" t="b">
        <v>0</v>
      </c>
      <c r="J25" t="s">
        <v>170</v>
      </c>
      <c r="K25" t="s">
        <v>171</v>
      </c>
      <c r="L25" t="s">
        <v>168</v>
      </c>
      <c r="M25">
        <v>128.90092858665599</v>
      </c>
      <c r="N25" t="s">
        <v>172</v>
      </c>
      <c r="O25" t="s">
        <v>173</v>
      </c>
      <c r="P25" t="s">
        <v>167</v>
      </c>
      <c r="Q25" t="s">
        <v>168</v>
      </c>
      <c r="R25" t="s">
        <v>171</v>
      </c>
      <c r="S25">
        <v>23886.321850617798</v>
      </c>
      <c r="T25" t="s">
        <v>174</v>
      </c>
      <c r="U25" t="s">
        <v>175</v>
      </c>
    </row>
    <row r="26" spans="1:21" x14ac:dyDescent="0.35">
      <c r="A26">
        <v>39483569</v>
      </c>
      <c r="B26">
        <v>1718002265</v>
      </c>
      <c r="C26" t="s">
        <v>200</v>
      </c>
      <c r="D26" t="s">
        <v>167</v>
      </c>
      <c r="E26" t="s">
        <v>168</v>
      </c>
      <c r="F26" t="s">
        <v>177</v>
      </c>
      <c r="G26">
        <v>0</v>
      </c>
      <c r="H26">
        <v>1.6903394E+16</v>
      </c>
      <c r="I26" t="b">
        <v>0</v>
      </c>
      <c r="J26" t="s">
        <v>170</v>
      </c>
      <c r="K26" t="s">
        <v>177</v>
      </c>
      <c r="L26" t="s">
        <v>168</v>
      </c>
      <c r="M26">
        <v>8129.5289721133404</v>
      </c>
      <c r="N26" t="s">
        <v>174</v>
      </c>
      <c r="O26" t="s">
        <v>175</v>
      </c>
    </row>
    <row r="27" spans="1:21" x14ac:dyDescent="0.35">
      <c r="A27">
        <v>39483566</v>
      </c>
      <c r="B27">
        <v>1718002256</v>
      </c>
      <c r="C27" t="s">
        <v>201</v>
      </c>
      <c r="D27" t="s">
        <v>167</v>
      </c>
      <c r="E27" t="s">
        <v>168</v>
      </c>
      <c r="F27" t="s">
        <v>177</v>
      </c>
      <c r="G27">
        <v>0</v>
      </c>
      <c r="H27">
        <v>8041000000000000</v>
      </c>
      <c r="I27" t="b">
        <v>0</v>
      </c>
      <c r="J27" t="s">
        <v>170</v>
      </c>
      <c r="K27" t="s">
        <v>177</v>
      </c>
      <c r="L27" t="s">
        <v>168</v>
      </c>
      <c r="M27">
        <v>7664.4738858985002</v>
      </c>
      <c r="N27" t="s">
        <v>174</v>
      </c>
      <c r="O27" t="s">
        <v>175</v>
      </c>
    </row>
    <row r="28" spans="1:21" x14ac:dyDescent="0.35">
      <c r="A28">
        <v>39483563</v>
      </c>
      <c r="B28">
        <v>1718002247</v>
      </c>
      <c r="C28" t="s">
        <v>202</v>
      </c>
      <c r="D28" t="s">
        <v>167</v>
      </c>
      <c r="E28" t="s">
        <v>168</v>
      </c>
      <c r="F28" t="s">
        <v>177</v>
      </c>
      <c r="G28">
        <v>0</v>
      </c>
      <c r="H28">
        <v>1.0013554E+16</v>
      </c>
      <c r="I28" t="b">
        <v>0</v>
      </c>
      <c r="J28" t="s">
        <v>170</v>
      </c>
      <c r="K28" t="s">
        <v>177</v>
      </c>
      <c r="L28" t="s">
        <v>168</v>
      </c>
      <c r="M28">
        <v>8092.3189926060004</v>
      </c>
      <c r="N28" t="s">
        <v>174</v>
      </c>
      <c r="O28" t="s">
        <v>175</v>
      </c>
    </row>
    <row r="29" spans="1:21" x14ac:dyDescent="0.35">
      <c r="A29">
        <v>39450753</v>
      </c>
      <c r="B29">
        <v>1717903536</v>
      </c>
      <c r="C29" t="s">
        <v>203</v>
      </c>
      <c r="D29" t="s">
        <v>167</v>
      </c>
      <c r="E29" t="s">
        <v>168</v>
      </c>
      <c r="F29" t="s">
        <v>169</v>
      </c>
      <c r="G29">
        <v>0</v>
      </c>
      <c r="H29">
        <v>1.0262743E+16</v>
      </c>
      <c r="I29" t="b">
        <v>0</v>
      </c>
      <c r="J29" t="s">
        <v>170</v>
      </c>
      <c r="K29" t="s">
        <v>171</v>
      </c>
      <c r="L29" t="s">
        <v>168</v>
      </c>
      <c r="M29">
        <v>101.746144685224</v>
      </c>
      <c r="N29" t="s">
        <v>172</v>
      </c>
      <c r="O29" t="s">
        <v>173</v>
      </c>
      <c r="P29" t="s">
        <v>167</v>
      </c>
      <c r="Q29" t="s">
        <v>168</v>
      </c>
      <c r="R29" t="s">
        <v>171</v>
      </c>
      <c r="S29">
        <v>18909.8592411233</v>
      </c>
      <c r="T29" t="s">
        <v>174</v>
      </c>
      <c r="U29" t="s">
        <v>175</v>
      </c>
    </row>
    <row r="30" spans="1:21" x14ac:dyDescent="0.35">
      <c r="A30">
        <v>39447417</v>
      </c>
      <c r="B30">
        <v>1717893522</v>
      </c>
      <c r="C30" t="s">
        <v>204</v>
      </c>
      <c r="D30" t="s">
        <v>167</v>
      </c>
      <c r="E30" t="s">
        <v>168</v>
      </c>
      <c r="F30" t="s">
        <v>177</v>
      </c>
      <c r="G30">
        <v>0</v>
      </c>
      <c r="H30">
        <v>1.2597625E+16</v>
      </c>
      <c r="I30" t="b">
        <v>0</v>
      </c>
      <c r="J30" t="s">
        <v>170</v>
      </c>
      <c r="K30" t="s">
        <v>177</v>
      </c>
      <c r="L30" t="s">
        <v>168</v>
      </c>
      <c r="M30">
        <v>6435.5624917043297</v>
      </c>
      <c r="N30" t="s">
        <v>174</v>
      </c>
      <c r="O30" t="s">
        <v>175</v>
      </c>
    </row>
    <row r="31" spans="1:21" x14ac:dyDescent="0.35">
      <c r="A31">
        <v>39447415</v>
      </c>
      <c r="B31">
        <v>1717893516</v>
      </c>
      <c r="C31" t="s">
        <v>205</v>
      </c>
      <c r="D31" t="s">
        <v>167</v>
      </c>
      <c r="E31" t="s">
        <v>168</v>
      </c>
      <c r="F31" t="s">
        <v>177</v>
      </c>
      <c r="G31">
        <v>0</v>
      </c>
      <c r="H31">
        <v>8042830000000000</v>
      </c>
      <c r="I31" t="b">
        <v>0</v>
      </c>
      <c r="J31" t="s">
        <v>170</v>
      </c>
      <c r="K31" t="s">
        <v>177</v>
      </c>
      <c r="L31" t="s">
        <v>168</v>
      </c>
      <c r="M31">
        <v>6067.7907248054498</v>
      </c>
      <c r="N31" t="s">
        <v>174</v>
      </c>
      <c r="O31" t="s">
        <v>175</v>
      </c>
    </row>
    <row r="32" spans="1:21" x14ac:dyDescent="0.35">
      <c r="A32">
        <v>39447412</v>
      </c>
      <c r="B32">
        <v>1717893507</v>
      </c>
      <c r="C32" t="s">
        <v>206</v>
      </c>
      <c r="D32" t="s">
        <v>167</v>
      </c>
      <c r="E32" t="s">
        <v>168</v>
      </c>
      <c r="F32" t="s">
        <v>177</v>
      </c>
      <c r="G32">
        <v>0</v>
      </c>
      <c r="H32">
        <v>1.186488E+16</v>
      </c>
      <c r="I32" t="b">
        <v>0</v>
      </c>
      <c r="J32" t="s">
        <v>170</v>
      </c>
      <c r="K32" t="s">
        <v>177</v>
      </c>
      <c r="L32" t="s">
        <v>168</v>
      </c>
      <c r="M32">
        <v>6406.5060246135099</v>
      </c>
      <c r="N32" t="s">
        <v>174</v>
      </c>
      <c r="O32" t="s">
        <v>175</v>
      </c>
    </row>
    <row r="33" spans="1:21" x14ac:dyDescent="0.35">
      <c r="A33">
        <v>39420468</v>
      </c>
      <c r="B33">
        <v>1717812430</v>
      </c>
      <c r="C33" t="s">
        <v>207</v>
      </c>
      <c r="D33" t="s">
        <v>167</v>
      </c>
      <c r="E33" t="s">
        <v>168</v>
      </c>
      <c r="F33" t="s">
        <v>169</v>
      </c>
      <c r="G33">
        <v>0</v>
      </c>
      <c r="H33">
        <v>9357805000000000</v>
      </c>
      <c r="I33" t="b">
        <v>0</v>
      </c>
      <c r="J33" t="s">
        <v>170</v>
      </c>
      <c r="K33" t="s">
        <v>171</v>
      </c>
      <c r="L33" t="s">
        <v>168</v>
      </c>
      <c r="M33">
        <v>95.629892696730707</v>
      </c>
      <c r="N33" t="s">
        <v>172</v>
      </c>
      <c r="O33" t="s">
        <v>173</v>
      </c>
      <c r="P33" t="s">
        <v>167</v>
      </c>
      <c r="Q33" t="s">
        <v>168</v>
      </c>
      <c r="R33" t="s">
        <v>171</v>
      </c>
      <c r="S33">
        <v>16500.6104407639</v>
      </c>
      <c r="T33" t="s">
        <v>174</v>
      </c>
      <c r="U33" t="s">
        <v>175</v>
      </c>
    </row>
    <row r="34" spans="1:21" x14ac:dyDescent="0.35">
      <c r="A34">
        <v>39418804</v>
      </c>
      <c r="B34">
        <v>1717807438</v>
      </c>
      <c r="C34" t="s">
        <v>208</v>
      </c>
      <c r="D34" t="s">
        <v>167</v>
      </c>
      <c r="E34" t="s">
        <v>168</v>
      </c>
      <c r="F34" t="s">
        <v>177</v>
      </c>
      <c r="G34">
        <v>0</v>
      </c>
      <c r="H34">
        <v>3378142000000000</v>
      </c>
      <c r="I34" t="b">
        <v>0</v>
      </c>
      <c r="J34" t="s">
        <v>170</v>
      </c>
      <c r="K34" t="s">
        <v>177</v>
      </c>
      <c r="L34" t="s">
        <v>168</v>
      </c>
      <c r="M34">
        <v>5615.9037030903501</v>
      </c>
      <c r="N34" t="s">
        <v>174</v>
      </c>
      <c r="O34" t="s">
        <v>175</v>
      </c>
    </row>
    <row r="35" spans="1:21" x14ac:dyDescent="0.35">
      <c r="A35">
        <v>39418801</v>
      </c>
      <c r="B35">
        <v>1717807429</v>
      </c>
      <c r="C35" t="s">
        <v>209</v>
      </c>
      <c r="D35" t="s">
        <v>167</v>
      </c>
      <c r="E35" t="s">
        <v>168</v>
      </c>
      <c r="F35" t="s">
        <v>177</v>
      </c>
      <c r="G35">
        <v>0</v>
      </c>
      <c r="H35">
        <v>8544788000000000</v>
      </c>
      <c r="I35" t="b">
        <v>0</v>
      </c>
      <c r="J35" t="s">
        <v>170</v>
      </c>
      <c r="K35" t="s">
        <v>177</v>
      </c>
      <c r="L35" t="s">
        <v>168</v>
      </c>
      <c r="M35">
        <v>5294.5768336126303</v>
      </c>
      <c r="N35" t="s">
        <v>174</v>
      </c>
      <c r="O35" t="s">
        <v>175</v>
      </c>
    </row>
    <row r="36" spans="1:21" x14ac:dyDescent="0.35">
      <c r="A36">
        <v>39418798</v>
      </c>
      <c r="B36">
        <v>1717807420</v>
      </c>
      <c r="C36" t="s">
        <v>210</v>
      </c>
      <c r="D36" t="s">
        <v>167</v>
      </c>
      <c r="E36" t="s">
        <v>168</v>
      </c>
      <c r="F36" t="s">
        <v>177</v>
      </c>
      <c r="G36">
        <v>0</v>
      </c>
      <c r="H36">
        <v>6930229000000000</v>
      </c>
      <c r="I36" t="b">
        <v>0</v>
      </c>
      <c r="J36" t="s">
        <v>170</v>
      </c>
      <c r="K36" t="s">
        <v>177</v>
      </c>
      <c r="L36" t="s">
        <v>168</v>
      </c>
      <c r="M36">
        <v>5590.1299040609301</v>
      </c>
      <c r="N36" t="s">
        <v>174</v>
      </c>
      <c r="O36" t="s">
        <v>175</v>
      </c>
    </row>
    <row r="37" spans="1:21" x14ac:dyDescent="0.35">
      <c r="A37">
        <v>39399254</v>
      </c>
      <c r="B37">
        <v>1717748509</v>
      </c>
      <c r="C37" t="s">
        <v>211</v>
      </c>
      <c r="D37" t="s">
        <v>167</v>
      </c>
      <c r="E37" t="s">
        <v>168</v>
      </c>
      <c r="F37" t="s">
        <v>169</v>
      </c>
      <c r="G37">
        <v>0</v>
      </c>
      <c r="H37">
        <v>1.4746118E+16</v>
      </c>
      <c r="I37" t="b">
        <v>0</v>
      </c>
      <c r="J37" t="s">
        <v>170</v>
      </c>
      <c r="K37" t="s">
        <v>171</v>
      </c>
      <c r="L37" t="s">
        <v>168</v>
      </c>
      <c r="M37">
        <v>113.485455546618</v>
      </c>
      <c r="N37" t="s">
        <v>172</v>
      </c>
      <c r="O37" t="s">
        <v>173</v>
      </c>
      <c r="P37" t="s">
        <v>167</v>
      </c>
      <c r="Q37" t="s">
        <v>168</v>
      </c>
      <c r="R37" t="s">
        <v>171</v>
      </c>
      <c r="S37">
        <v>18762.8404745304</v>
      </c>
      <c r="T37" t="s">
        <v>174</v>
      </c>
      <c r="U37" t="s">
        <v>175</v>
      </c>
    </row>
    <row r="38" spans="1:21" x14ac:dyDescent="0.35">
      <c r="A38">
        <v>39393864</v>
      </c>
      <c r="B38">
        <v>1717732318</v>
      </c>
      <c r="C38" t="s">
        <v>212</v>
      </c>
      <c r="D38" t="s">
        <v>167</v>
      </c>
      <c r="E38" t="s">
        <v>168</v>
      </c>
      <c r="F38" t="s">
        <v>177</v>
      </c>
      <c r="G38">
        <v>0</v>
      </c>
      <c r="H38">
        <v>7673222000000000</v>
      </c>
      <c r="I38" t="b">
        <v>0</v>
      </c>
      <c r="J38" t="s">
        <v>170</v>
      </c>
      <c r="K38" t="s">
        <v>177</v>
      </c>
      <c r="L38" t="s">
        <v>168</v>
      </c>
      <c r="M38">
        <v>6381.4369022336496</v>
      </c>
      <c r="N38" t="s">
        <v>174</v>
      </c>
      <c r="O38" t="s">
        <v>175</v>
      </c>
    </row>
    <row r="39" spans="1:21" x14ac:dyDescent="0.35">
      <c r="A39">
        <v>39393862</v>
      </c>
      <c r="B39">
        <v>1717732312</v>
      </c>
      <c r="C39" t="s">
        <v>213</v>
      </c>
      <c r="D39" t="s">
        <v>167</v>
      </c>
      <c r="E39" t="s">
        <v>168</v>
      </c>
      <c r="F39" t="s">
        <v>177</v>
      </c>
      <c r="G39">
        <v>0</v>
      </c>
      <c r="H39">
        <v>5608863000000000</v>
      </c>
      <c r="I39" t="b">
        <v>0</v>
      </c>
      <c r="J39" t="s">
        <v>170</v>
      </c>
      <c r="K39" t="s">
        <v>177</v>
      </c>
      <c r="L39" t="s">
        <v>168</v>
      </c>
      <c r="M39">
        <v>6016.1256580557301</v>
      </c>
      <c r="N39" t="s">
        <v>174</v>
      </c>
      <c r="O39" t="s">
        <v>175</v>
      </c>
    </row>
    <row r="40" spans="1:21" x14ac:dyDescent="0.35">
      <c r="A40">
        <v>39393859</v>
      </c>
      <c r="B40">
        <v>1717732303</v>
      </c>
      <c r="C40" t="s">
        <v>214</v>
      </c>
      <c r="D40" t="s">
        <v>167</v>
      </c>
      <c r="E40" t="s">
        <v>168</v>
      </c>
      <c r="F40" t="s">
        <v>177</v>
      </c>
      <c r="G40">
        <v>0</v>
      </c>
      <c r="H40">
        <v>1.0610781E+16</v>
      </c>
      <c r="I40" t="b">
        <v>0</v>
      </c>
      <c r="J40" t="s">
        <v>170</v>
      </c>
      <c r="K40" t="s">
        <v>177</v>
      </c>
      <c r="L40" t="s">
        <v>168</v>
      </c>
      <c r="M40">
        <v>6365.27791424103</v>
      </c>
      <c r="N40" t="s">
        <v>174</v>
      </c>
      <c r="O40" t="s">
        <v>175</v>
      </c>
    </row>
    <row r="41" spans="1:21" x14ac:dyDescent="0.35">
      <c r="A41">
        <v>39365690</v>
      </c>
      <c r="B41">
        <v>1717647081</v>
      </c>
      <c r="C41" t="s">
        <v>215</v>
      </c>
      <c r="D41" t="s">
        <v>167</v>
      </c>
      <c r="E41" t="s">
        <v>168</v>
      </c>
      <c r="F41" t="s">
        <v>169</v>
      </c>
      <c r="G41">
        <v>0</v>
      </c>
      <c r="H41">
        <v>7299254000000000</v>
      </c>
      <c r="I41" t="b">
        <v>0</v>
      </c>
      <c r="J41" t="s">
        <v>170</v>
      </c>
      <c r="K41" t="s">
        <v>171</v>
      </c>
      <c r="L41" t="s">
        <v>168</v>
      </c>
      <c r="M41">
        <v>93.415202291903597</v>
      </c>
      <c r="N41" t="s">
        <v>172</v>
      </c>
      <c r="O41" t="s">
        <v>173</v>
      </c>
      <c r="P41" t="s">
        <v>167</v>
      </c>
      <c r="Q41" t="s">
        <v>168</v>
      </c>
      <c r="R41" t="s">
        <v>171</v>
      </c>
      <c r="S41">
        <v>15401.940261262</v>
      </c>
      <c r="T41" t="s">
        <v>174</v>
      </c>
      <c r="U41" t="s">
        <v>175</v>
      </c>
    </row>
    <row r="42" spans="1:21" x14ac:dyDescent="0.35">
      <c r="A42">
        <v>39365649</v>
      </c>
      <c r="B42">
        <v>1717646958</v>
      </c>
      <c r="C42" t="s">
        <v>216</v>
      </c>
      <c r="D42" t="s">
        <v>167</v>
      </c>
      <c r="E42" t="s">
        <v>168</v>
      </c>
      <c r="F42" t="s">
        <v>177</v>
      </c>
      <c r="G42">
        <v>0</v>
      </c>
      <c r="H42">
        <v>1.7177342E+16</v>
      </c>
      <c r="I42" t="b">
        <v>0</v>
      </c>
      <c r="J42" t="s">
        <v>170</v>
      </c>
      <c r="K42" t="s">
        <v>177</v>
      </c>
      <c r="L42" t="s">
        <v>168</v>
      </c>
      <c r="M42">
        <v>5245.4723552627001</v>
      </c>
      <c r="N42" t="s">
        <v>174</v>
      </c>
      <c r="O42" t="s">
        <v>175</v>
      </c>
    </row>
    <row r="43" spans="1:21" x14ac:dyDescent="0.35">
      <c r="A43">
        <v>39365649</v>
      </c>
      <c r="B43">
        <v>1717646958</v>
      </c>
      <c r="C43" t="s">
        <v>217</v>
      </c>
      <c r="D43" t="s">
        <v>167</v>
      </c>
      <c r="E43" t="s">
        <v>168</v>
      </c>
      <c r="F43" t="s">
        <v>177</v>
      </c>
      <c r="G43">
        <v>0</v>
      </c>
      <c r="H43">
        <v>4703850000000000</v>
      </c>
      <c r="I43" t="b">
        <v>0</v>
      </c>
      <c r="J43" t="s">
        <v>170</v>
      </c>
      <c r="K43" t="s">
        <v>177</v>
      </c>
      <c r="L43" t="s">
        <v>168</v>
      </c>
      <c r="M43">
        <v>4946.1724339621196</v>
      </c>
      <c r="N43" t="s">
        <v>174</v>
      </c>
      <c r="O43" t="s">
        <v>175</v>
      </c>
    </row>
    <row r="44" spans="1:21" x14ac:dyDescent="0.35">
      <c r="A44">
        <v>39365587</v>
      </c>
      <c r="B44">
        <v>1717646770</v>
      </c>
      <c r="C44" t="s">
        <v>218</v>
      </c>
      <c r="D44" t="s">
        <v>167</v>
      </c>
      <c r="E44" t="s">
        <v>168</v>
      </c>
      <c r="F44" t="s">
        <v>177</v>
      </c>
      <c r="G44">
        <v>0</v>
      </c>
      <c r="H44">
        <v>2.2094981E+16</v>
      </c>
      <c r="I44" t="b">
        <v>0</v>
      </c>
      <c r="J44" t="s">
        <v>170</v>
      </c>
      <c r="K44" t="s">
        <v>177</v>
      </c>
      <c r="L44" t="s">
        <v>168</v>
      </c>
      <c r="M44">
        <v>5210.2954720371899</v>
      </c>
      <c r="N44" t="s">
        <v>174</v>
      </c>
      <c r="O44" t="s">
        <v>175</v>
      </c>
    </row>
    <row r="45" spans="1:21" x14ac:dyDescent="0.35">
      <c r="A45">
        <v>39342383</v>
      </c>
      <c r="B45">
        <v>1717576952</v>
      </c>
      <c r="C45" t="s">
        <v>219</v>
      </c>
      <c r="D45" t="s">
        <v>167</v>
      </c>
      <c r="E45" t="s">
        <v>168</v>
      </c>
      <c r="F45" t="s">
        <v>169</v>
      </c>
      <c r="G45">
        <v>0</v>
      </c>
      <c r="H45">
        <v>1.6039969E+16</v>
      </c>
      <c r="I45" t="b">
        <v>0</v>
      </c>
      <c r="J45" t="s">
        <v>170</v>
      </c>
      <c r="K45" t="s">
        <v>171</v>
      </c>
      <c r="L45" t="s">
        <v>168</v>
      </c>
      <c r="M45">
        <v>219.80365260940599</v>
      </c>
      <c r="N45" t="s">
        <v>172</v>
      </c>
      <c r="O45" t="s">
        <v>173</v>
      </c>
      <c r="P45" t="s">
        <v>167</v>
      </c>
      <c r="Q45" t="s">
        <v>168</v>
      </c>
      <c r="R45" t="s">
        <v>171</v>
      </c>
      <c r="S45">
        <v>35546.035096789201</v>
      </c>
      <c r="T45" t="s">
        <v>174</v>
      </c>
      <c r="U45" t="s">
        <v>175</v>
      </c>
    </row>
    <row r="46" spans="1:21" x14ac:dyDescent="0.35">
      <c r="A46">
        <v>39342330</v>
      </c>
      <c r="B46">
        <v>1717576793</v>
      </c>
      <c r="C46" t="s">
        <v>220</v>
      </c>
      <c r="D46" t="s">
        <v>167</v>
      </c>
      <c r="E46" t="s">
        <v>168</v>
      </c>
      <c r="F46" t="s">
        <v>177</v>
      </c>
      <c r="G46">
        <v>0</v>
      </c>
      <c r="H46">
        <v>1.4335667E+16</v>
      </c>
      <c r="I46" t="b">
        <v>0</v>
      </c>
      <c r="J46" t="s">
        <v>170</v>
      </c>
      <c r="K46" t="s">
        <v>177</v>
      </c>
      <c r="L46" t="s">
        <v>168</v>
      </c>
      <c r="M46">
        <v>12003.3960925437</v>
      </c>
      <c r="N46" t="s">
        <v>174</v>
      </c>
      <c r="O46" t="s">
        <v>175</v>
      </c>
    </row>
    <row r="47" spans="1:21" x14ac:dyDescent="0.35">
      <c r="A47">
        <v>39342327</v>
      </c>
      <c r="B47">
        <v>1717576784</v>
      </c>
      <c r="C47" t="s">
        <v>221</v>
      </c>
      <c r="D47" t="s">
        <v>167</v>
      </c>
      <c r="E47" t="s">
        <v>168</v>
      </c>
      <c r="F47" t="s">
        <v>177</v>
      </c>
      <c r="G47">
        <v>0</v>
      </c>
      <c r="H47">
        <v>7552391000000000</v>
      </c>
      <c r="I47" t="b">
        <v>0</v>
      </c>
      <c r="J47" t="s">
        <v>170</v>
      </c>
      <c r="K47" t="s">
        <v>177</v>
      </c>
      <c r="L47" t="s">
        <v>168</v>
      </c>
      <c r="M47">
        <v>11452.2351711136</v>
      </c>
      <c r="N47" t="s">
        <v>174</v>
      </c>
      <c r="O47" t="s">
        <v>175</v>
      </c>
    </row>
    <row r="48" spans="1:21" x14ac:dyDescent="0.35">
      <c r="A48">
        <v>39342318</v>
      </c>
      <c r="B48">
        <v>1717576757</v>
      </c>
      <c r="C48" t="s">
        <v>222</v>
      </c>
      <c r="D48" t="s">
        <v>167</v>
      </c>
      <c r="E48" t="s">
        <v>168</v>
      </c>
      <c r="F48" t="s">
        <v>177</v>
      </c>
      <c r="G48">
        <v>0</v>
      </c>
      <c r="H48">
        <v>1.5981972E+16</v>
      </c>
      <c r="I48" t="b">
        <v>0</v>
      </c>
      <c r="J48" t="s">
        <v>170</v>
      </c>
      <c r="K48" t="s">
        <v>177</v>
      </c>
      <c r="L48" t="s">
        <v>168</v>
      </c>
      <c r="M48">
        <v>12090.403833131701</v>
      </c>
      <c r="N48" t="s">
        <v>174</v>
      </c>
      <c r="O48" t="s">
        <v>175</v>
      </c>
    </row>
    <row r="49" spans="1:21" x14ac:dyDescent="0.35">
      <c r="A49">
        <v>39288350</v>
      </c>
      <c r="B49">
        <v>1717414395</v>
      </c>
      <c r="C49" t="s">
        <v>223</v>
      </c>
      <c r="D49" t="s">
        <v>167</v>
      </c>
      <c r="E49" t="s">
        <v>168</v>
      </c>
      <c r="F49" t="s">
        <v>224</v>
      </c>
      <c r="G49">
        <v>0</v>
      </c>
      <c r="H49">
        <v>9366057000000000</v>
      </c>
      <c r="I49" t="b">
        <v>0</v>
      </c>
      <c r="J49" t="s">
        <v>170</v>
      </c>
      <c r="K49" t="s">
        <v>171</v>
      </c>
      <c r="L49" t="s">
        <v>168</v>
      </c>
      <c r="M49">
        <v>90.592882258633495</v>
      </c>
      <c r="N49" t="s">
        <v>172</v>
      </c>
      <c r="O49" t="s">
        <v>173</v>
      </c>
      <c r="P49" t="s">
        <v>167</v>
      </c>
      <c r="Q49" t="s">
        <v>168</v>
      </c>
      <c r="R49" t="s">
        <v>171</v>
      </c>
      <c r="S49">
        <v>14762.822283343899</v>
      </c>
      <c r="T49" t="s">
        <v>174</v>
      </c>
      <c r="U49" t="s">
        <v>175</v>
      </c>
    </row>
    <row r="50" spans="1:21" x14ac:dyDescent="0.35">
      <c r="A50">
        <v>39288320</v>
      </c>
      <c r="B50">
        <v>1717414305</v>
      </c>
      <c r="C50" t="s">
        <v>225</v>
      </c>
      <c r="D50" t="s">
        <v>167</v>
      </c>
      <c r="E50" t="s">
        <v>168</v>
      </c>
      <c r="F50" t="s">
        <v>177</v>
      </c>
      <c r="G50">
        <v>0</v>
      </c>
      <c r="H50">
        <v>3439786000000000</v>
      </c>
      <c r="I50" t="b">
        <v>0</v>
      </c>
      <c r="J50" t="s">
        <v>170</v>
      </c>
      <c r="K50" t="s">
        <v>177</v>
      </c>
      <c r="L50" t="s">
        <v>168</v>
      </c>
      <c r="M50">
        <v>7181.0918561992903</v>
      </c>
      <c r="N50" t="s">
        <v>174</v>
      </c>
      <c r="O50" t="s">
        <v>175</v>
      </c>
    </row>
    <row r="51" spans="1:21" x14ac:dyDescent="0.35">
      <c r="A51">
        <v>39288316</v>
      </c>
      <c r="B51">
        <v>1717414293</v>
      </c>
      <c r="C51" t="s">
        <v>226</v>
      </c>
      <c r="D51" t="s">
        <v>167</v>
      </c>
      <c r="E51" t="s">
        <v>168</v>
      </c>
      <c r="F51" t="s">
        <v>177</v>
      </c>
      <c r="G51">
        <v>0</v>
      </c>
      <c r="H51">
        <v>9239225000000000</v>
      </c>
      <c r="I51" t="b">
        <v>0</v>
      </c>
      <c r="J51" t="s">
        <v>170</v>
      </c>
      <c r="K51" t="s">
        <v>177</v>
      </c>
      <c r="L51" t="s">
        <v>168</v>
      </c>
      <c r="M51">
        <v>7581.7304271446301</v>
      </c>
      <c r="N51" t="s">
        <v>174</v>
      </c>
      <c r="O51" t="s">
        <v>175</v>
      </c>
    </row>
    <row r="52" spans="1:21" x14ac:dyDescent="0.35">
      <c r="A52">
        <v>39254521</v>
      </c>
      <c r="B52">
        <v>1717312570</v>
      </c>
      <c r="C52" t="s">
        <v>227</v>
      </c>
      <c r="D52" t="s">
        <v>167</v>
      </c>
      <c r="E52" t="s">
        <v>168</v>
      </c>
      <c r="F52" t="s">
        <v>169</v>
      </c>
      <c r="G52">
        <v>0</v>
      </c>
      <c r="H52">
        <v>9262188000000000</v>
      </c>
      <c r="I52" t="b">
        <v>0</v>
      </c>
      <c r="J52" t="s">
        <v>170</v>
      </c>
      <c r="K52" t="s">
        <v>171</v>
      </c>
      <c r="L52" t="s">
        <v>168</v>
      </c>
      <c r="M52">
        <v>127.679505233227</v>
      </c>
      <c r="N52" t="s">
        <v>172</v>
      </c>
      <c r="O52" t="s">
        <v>173</v>
      </c>
      <c r="P52" t="s">
        <v>167</v>
      </c>
      <c r="Q52" t="s">
        <v>168</v>
      </c>
      <c r="R52" t="s">
        <v>171</v>
      </c>
      <c r="S52">
        <v>23156.7301808292</v>
      </c>
      <c r="T52" t="s">
        <v>174</v>
      </c>
      <c r="U52" t="s">
        <v>175</v>
      </c>
    </row>
    <row r="53" spans="1:21" x14ac:dyDescent="0.35">
      <c r="A53">
        <v>39254472</v>
      </c>
      <c r="B53">
        <v>1717312423</v>
      </c>
      <c r="C53" t="s">
        <v>228</v>
      </c>
      <c r="D53" t="s">
        <v>167</v>
      </c>
      <c r="E53" t="s">
        <v>168</v>
      </c>
      <c r="F53" t="s">
        <v>177</v>
      </c>
      <c r="G53">
        <v>0</v>
      </c>
      <c r="H53">
        <v>4331481000000000</v>
      </c>
      <c r="I53" t="b">
        <v>0</v>
      </c>
      <c r="J53" t="s">
        <v>170</v>
      </c>
      <c r="K53" t="s">
        <v>177</v>
      </c>
      <c r="L53" t="s">
        <v>168</v>
      </c>
      <c r="M53">
        <v>11263.759879860299</v>
      </c>
      <c r="N53" t="s">
        <v>174</v>
      </c>
      <c r="O53" t="s">
        <v>175</v>
      </c>
    </row>
    <row r="54" spans="1:21" x14ac:dyDescent="0.35">
      <c r="A54">
        <v>39254469</v>
      </c>
      <c r="B54">
        <v>1717312414</v>
      </c>
      <c r="C54" t="s">
        <v>229</v>
      </c>
      <c r="D54" t="s">
        <v>167</v>
      </c>
      <c r="E54" t="s">
        <v>168</v>
      </c>
      <c r="F54" t="s">
        <v>177</v>
      </c>
      <c r="G54">
        <v>0</v>
      </c>
      <c r="H54">
        <v>5695686000000000</v>
      </c>
      <c r="I54" t="b">
        <v>0</v>
      </c>
      <c r="J54" t="s">
        <v>170</v>
      </c>
      <c r="K54" t="s">
        <v>177</v>
      </c>
      <c r="L54" t="s">
        <v>168</v>
      </c>
      <c r="M54">
        <v>11892.9703009689</v>
      </c>
      <c r="N54" t="s">
        <v>174</v>
      </c>
      <c r="O54" t="s">
        <v>175</v>
      </c>
    </row>
    <row r="55" spans="1:21" x14ac:dyDescent="0.35">
      <c r="A55">
        <v>39202005</v>
      </c>
      <c r="B55">
        <v>1717154601</v>
      </c>
      <c r="C55" t="s">
        <v>230</v>
      </c>
      <c r="D55" t="s">
        <v>167</v>
      </c>
      <c r="E55" t="s">
        <v>168</v>
      </c>
      <c r="F55" t="s">
        <v>169</v>
      </c>
      <c r="G55">
        <v>0</v>
      </c>
      <c r="H55">
        <v>1.1255792E+16</v>
      </c>
      <c r="I55" t="b">
        <v>0</v>
      </c>
      <c r="J55" t="s">
        <v>170</v>
      </c>
      <c r="K55" t="s">
        <v>171</v>
      </c>
      <c r="L55" t="s">
        <v>168</v>
      </c>
      <c r="M55">
        <v>98.645239556866997</v>
      </c>
      <c r="N55" t="s">
        <v>172</v>
      </c>
      <c r="O55" t="s">
        <v>173</v>
      </c>
      <c r="P55" t="s">
        <v>167</v>
      </c>
      <c r="Q55" t="s">
        <v>168</v>
      </c>
      <c r="R55" t="s">
        <v>171</v>
      </c>
      <c r="S55">
        <v>17847.235500300401</v>
      </c>
      <c r="T55" t="s">
        <v>174</v>
      </c>
      <c r="U55" t="s">
        <v>175</v>
      </c>
    </row>
    <row r="56" spans="1:21" x14ac:dyDescent="0.35">
      <c r="A56">
        <v>39201347</v>
      </c>
      <c r="B56">
        <v>1717152618</v>
      </c>
      <c r="C56" t="s">
        <v>231</v>
      </c>
      <c r="D56" t="s">
        <v>167</v>
      </c>
      <c r="E56" t="s">
        <v>168</v>
      </c>
      <c r="F56" t="s">
        <v>177</v>
      </c>
      <c r="G56">
        <v>0</v>
      </c>
      <c r="H56">
        <v>1.3010166E+16</v>
      </c>
      <c r="I56" t="b">
        <v>0</v>
      </c>
      <c r="J56" t="s">
        <v>170</v>
      </c>
      <c r="K56" t="s">
        <v>177</v>
      </c>
      <c r="L56" t="s">
        <v>168</v>
      </c>
      <c r="M56">
        <v>8681.4228396022299</v>
      </c>
      <c r="N56" t="s">
        <v>174</v>
      </c>
      <c r="O56" t="s">
        <v>175</v>
      </c>
    </row>
    <row r="57" spans="1:21" x14ac:dyDescent="0.35">
      <c r="A57">
        <v>39201342</v>
      </c>
      <c r="B57">
        <v>1717152603</v>
      </c>
      <c r="C57" t="s">
        <v>232</v>
      </c>
      <c r="D57" t="s">
        <v>167</v>
      </c>
      <c r="E57" t="s">
        <v>168</v>
      </c>
      <c r="F57" t="s">
        <v>177</v>
      </c>
      <c r="G57">
        <v>0</v>
      </c>
      <c r="H57">
        <v>5376110000000000</v>
      </c>
      <c r="I57" t="b">
        <v>0</v>
      </c>
      <c r="J57" t="s">
        <v>170</v>
      </c>
      <c r="K57" t="s">
        <v>177</v>
      </c>
      <c r="L57" t="s">
        <v>168</v>
      </c>
      <c r="M57">
        <v>9165.8126606981696</v>
      </c>
      <c r="N57" t="s">
        <v>174</v>
      </c>
      <c r="O57" t="s">
        <v>175</v>
      </c>
    </row>
    <row r="58" spans="1:21" x14ac:dyDescent="0.35">
      <c r="A58">
        <v>39177923</v>
      </c>
      <c r="B58">
        <v>1717082184</v>
      </c>
      <c r="C58" t="s">
        <v>233</v>
      </c>
      <c r="D58" t="s">
        <v>167</v>
      </c>
      <c r="E58" t="s">
        <v>168</v>
      </c>
      <c r="F58" t="s">
        <v>169</v>
      </c>
      <c r="G58">
        <v>0</v>
      </c>
      <c r="H58">
        <v>1.4854927E+16</v>
      </c>
      <c r="I58" t="b">
        <v>0</v>
      </c>
      <c r="J58" t="s">
        <v>170</v>
      </c>
      <c r="K58" t="s">
        <v>171</v>
      </c>
      <c r="L58" t="s">
        <v>168</v>
      </c>
      <c r="M58">
        <v>291.19150901853402</v>
      </c>
      <c r="N58" t="s">
        <v>172</v>
      </c>
      <c r="O58" t="s">
        <v>173</v>
      </c>
      <c r="P58" t="s">
        <v>167</v>
      </c>
      <c r="Q58" t="s">
        <v>168</v>
      </c>
      <c r="R58" t="s">
        <v>171</v>
      </c>
      <c r="S58">
        <v>50142.786412736903</v>
      </c>
      <c r="T58" t="s">
        <v>174</v>
      </c>
      <c r="U58" t="s">
        <v>175</v>
      </c>
    </row>
    <row r="59" spans="1:21" x14ac:dyDescent="0.35">
      <c r="A59">
        <v>39160399</v>
      </c>
      <c r="B59">
        <v>1717029450</v>
      </c>
      <c r="C59" t="s">
        <v>234</v>
      </c>
      <c r="D59" t="s">
        <v>167</v>
      </c>
      <c r="E59" t="s">
        <v>168</v>
      </c>
      <c r="F59" t="s">
        <v>177</v>
      </c>
      <c r="G59">
        <v>0</v>
      </c>
      <c r="H59">
        <v>4048536000000000</v>
      </c>
      <c r="I59" t="b">
        <v>0</v>
      </c>
      <c r="J59" t="s">
        <v>170</v>
      </c>
      <c r="K59" t="s">
        <v>177</v>
      </c>
      <c r="L59" t="s">
        <v>168</v>
      </c>
      <c r="M59">
        <v>12325.8188509171</v>
      </c>
      <c r="N59" t="s">
        <v>174</v>
      </c>
      <c r="O59" t="s">
        <v>175</v>
      </c>
    </row>
    <row r="60" spans="1:21" x14ac:dyDescent="0.35">
      <c r="A60">
        <v>39160395</v>
      </c>
      <c r="B60">
        <v>1717029438</v>
      </c>
      <c r="C60" t="s">
        <v>235</v>
      </c>
      <c r="D60" t="s">
        <v>167</v>
      </c>
      <c r="E60" t="s">
        <v>168</v>
      </c>
      <c r="F60" t="s">
        <v>177</v>
      </c>
      <c r="G60">
        <v>0</v>
      </c>
      <c r="H60">
        <v>6979222000000000</v>
      </c>
      <c r="I60" t="b">
        <v>0</v>
      </c>
      <c r="J60" t="s">
        <v>170</v>
      </c>
      <c r="K60" t="s">
        <v>177</v>
      </c>
      <c r="L60" t="s">
        <v>168</v>
      </c>
      <c r="M60">
        <v>13013.868854092199</v>
      </c>
      <c r="N60" t="s">
        <v>174</v>
      </c>
      <c r="O60" t="s">
        <v>175</v>
      </c>
    </row>
    <row r="61" spans="1:21" x14ac:dyDescent="0.35">
      <c r="A61">
        <v>39102264</v>
      </c>
      <c r="B61">
        <v>1716854577</v>
      </c>
      <c r="C61" t="s">
        <v>236</v>
      </c>
      <c r="D61" t="s">
        <v>167</v>
      </c>
      <c r="E61" t="s">
        <v>168</v>
      </c>
      <c r="F61" t="s">
        <v>177</v>
      </c>
      <c r="G61">
        <v>0</v>
      </c>
      <c r="H61">
        <v>7983721000000000</v>
      </c>
      <c r="I61" t="b">
        <v>0</v>
      </c>
      <c r="J61" t="s">
        <v>170</v>
      </c>
      <c r="K61" t="s">
        <v>177</v>
      </c>
      <c r="L61" t="s">
        <v>168</v>
      </c>
      <c r="M61">
        <v>12065.0265630945</v>
      </c>
      <c r="N61" t="s">
        <v>174</v>
      </c>
      <c r="O61" t="s">
        <v>175</v>
      </c>
    </row>
    <row r="62" spans="1:21" x14ac:dyDescent="0.35">
      <c r="A62">
        <v>39102260</v>
      </c>
      <c r="B62">
        <v>1716854565</v>
      </c>
      <c r="C62" t="s">
        <v>237</v>
      </c>
      <c r="D62" t="s">
        <v>167</v>
      </c>
      <c r="E62" t="s">
        <v>168</v>
      </c>
      <c r="F62" t="s">
        <v>177</v>
      </c>
      <c r="G62">
        <v>0</v>
      </c>
      <c r="H62">
        <v>8494901000000000</v>
      </c>
      <c r="I62" t="b">
        <v>0</v>
      </c>
      <c r="J62" t="s">
        <v>170</v>
      </c>
      <c r="K62" t="s">
        <v>177</v>
      </c>
      <c r="L62" t="s">
        <v>168</v>
      </c>
      <c r="M62">
        <v>12738.072144633001</v>
      </c>
      <c r="N62" t="s">
        <v>174</v>
      </c>
      <c r="O62" t="s">
        <v>175</v>
      </c>
    </row>
    <row r="63" spans="1:21" x14ac:dyDescent="0.35">
      <c r="A63">
        <v>39045538</v>
      </c>
      <c r="B63">
        <v>1716683905</v>
      </c>
      <c r="C63" t="s">
        <v>238</v>
      </c>
      <c r="D63" t="s">
        <v>167</v>
      </c>
      <c r="E63" t="s">
        <v>168</v>
      </c>
      <c r="F63" t="s">
        <v>169</v>
      </c>
      <c r="G63">
        <v>0</v>
      </c>
      <c r="H63">
        <v>3790377000000000</v>
      </c>
      <c r="I63" t="b">
        <v>0</v>
      </c>
      <c r="J63" t="s">
        <v>170</v>
      </c>
      <c r="K63" t="s">
        <v>239</v>
      </c>
      <c r="L63" t="s">
        <v>168</v>
      </c>
      <c r="M63">
        <v>124.141707052435</v>
      </c>
      <c r="N63" t="s">
        <v>240</v>
      </c>
      <c r="O63" t="s">
        <v>241</v>
      </c>
      <c r="P63" t="s">
        <v>167</v>
      </c>
      <c r="Q63" t="s">
        <v>168</v>
      </c>
      <c r="R63" t="s">
        <v>171</v>
      </c>
      <c r="S63">
        <v>21117.849552725598</v>
      </c>
      <c r="T63" t="s">
        <v>174</v>
      </c>
      <c r="U63" t="s">
        <v>175</v>
      </c>
    </row>
    <row r="64" spans="1:21" x14ac:dyDescent="0.35">
      <c r="A64">
        <v>39045371</v>
      </c>
      <c r="B64">
        <v>1716683404</v>
      </c>
      <c r="C64" t="s">
        <v>242</v>
      </c>
      <c r="D64" t="s">
        <v>167</v>
      </c>
      <c r="E64" t="s">
        <v>168</v>
      </c>
      <c r="F64" t="s">
        <v>177</v>
      </c>
      <c r="G64">
        <v>0</v>
      </c>
      <c r="H64">
        <v>1.0922855E+16</v>
      </c>
      <c r="I64" t="b">
        <v>0</v>
      </c>
      <c r="J64" t="s">
        <v>170</v>
      </c>
      <c r="K64" t="s">
        <v>177</v>
      </c>
      <c r="L64" t="s">
        <v>168</v>
      </c>
      <c r="M64">
        <v>10272.326279721899</v>
      </c>
      <c r="N64" t="s">
        <v>174</v>
      </c>
      <c r="O64" t="s">
        <v>175</v>
      </c>
    </row>
    <row r="65" spans="1:21" x14ac:dyDescent="0.35">
      <c r="A65">
        <v>39045369</v>
      </c>
      <c r="B65">
        <v>1716683398</v>
      </c>
      <c r="C65" t="s">
        <v>243</v>
      </c>
      <c r="D65" t="s">
        <v>167</v>
      </c>
      <c r="E65" t="s">
        <v>168</v>
      </c>
      <c r="F65" t="s">
        <v>177</v>
      </c>
      <c r="G65">
        <v>0</v>
      </c>
      <c r="H65">
        <v>8617171000000000</v>
      </c>
      <c r="I65" t="b">
        <v>0</v>
      </c>
      <c r="J65" t="s">
        <v>170</v>
      </c>
      <c r="K65" t="s">
        <v>177</v>
      </c>
      <c r="L65" t="s">
        <v>168</v>
      </c>
      <c r="M65">
        <v>10845.523273003701</v>
      </c>
      <c r="N65" t="s">
        <v>174</v>
      </c>
      <c r="O65" t="s">
        <v>175</v>
      </c>
    </row>
    <row r="66" spans="1:21" x14ac:dyDescent="0.35">
      <c r="A66">
        <v>38996973</v>
      </c>
      <c r="B66">
        <v>1716537824</v>
      </c>
      <c r="C66" t="s">
        <v>244</v>
      </c>
      <c r="D66" t="s">
        <v>167</v>
      </c>
      <c r="E66" t="s">
        <v>168</v>
      </c>
      <c r="F66" t="s">
        <v>169</v>
      </c>
      <c r="G66">
        <v>0</v>
      </c>
      <c r="H66">
        <v>5996799000000000</v>
      </c>
      <c r="I66" t="b">
        <v>0</v>
      </c>
      <c r="J66" t="s">
        <v>170</v>
      </c>
      <c r="K66" t="s">
        <v>239</v>
      </c>
      <c r="L66" t="s">
        <v>168</v>
      </c>
      <c r="M66">
        <v>161.806252361644</v>
      </c>
      <c r="N66" t="s">
        <v>240</v>
      </c>
      <c r="O66" t="s">
        <v>241</v>
      </c>
      <c r="P66" t="s">
        <v>167</v>
      </c>
      <c r="Q66" t="s">
        <v>168</v>
      </c>
      <c r="R66" t="s">
        <v>171</v>
      </c>
      <c r="S66">
        <v>27696.697788668302</v>
      </c>
      <c r="T66" t="s">
        <v>174</v>
      </c>
      <c r="U66" t="s">
        <v>175</v>
      </c>
    </row>
    <row r="67" spans="1:21" x14ac:dyDescent="0.35">
      <c r="A67">
        <v>38996920</v>
      </c>
      <c r="B67">
        <v>1716537665</v>
      </c>
      <c r="C67" t="s">
        <v>245</v>
      </c>
      <c r="D67" t="s">
        <v>167</v>
      </c>
      <c r="E67" t="s">
        <v>168</v>
      </c>
      <c r="F67" t="s">
        <v>177</v>
      </c>
      <c r="G67">
        <v>0</v>
      </c>
      <c r="H67">
        <v>1.8162988E+16</v>
      </c>
      <c r="I67" t="b">
        <v>0</v>
      </c>
      <c r="J67" t="s">
        <v>170</v>
      </c>
      <c r="K67" t="s">
        <v>177</v>
      </c>
      <c r="L67" t="s">
        <v>168</v>
      </c>
      <c r="M67">
        <v>13472.1066825004</v>
      </c>
      <c r="N67" t="s">
        <v>174</v>
      </c>
      <c r="O67" t="s">
        <v>175</v>
      </c>
    </row>
    <row r="68" spans="1:21" x14ac:dyDescent="0.35">
      <c r="A68">
        <v>38996919</v>
      </c>
      <c r="B68">
        <v>1716537662</v>
      </c>
      <c r="C68" t="s">
        <v>246</v>
      </c>
      <c r="D68" t="s">
        <v>167</v>
      </c>
      <c r="E68" t="s">
        <v>168</v>
      </c>
      <c r="F68" t="s">
        <v>177</v>
      </c>
      <c r="G68">
        <v>0</v>
      </c>
      <c r="H68">
        <v>9952787000000000</v>
      </c>
      <c r="I68" t="b">
        <v>0</v>
      </c>
      <c r="J68" t="s">
        <v>170</v>
      </c>
      <c r="K68" t="s">
        <v>177</v>
      </c>
      <c r="L68" t="s">
        <v>168</v>
      </c>
      <c r="M68">
        <v>14224.5911061679</v>
      </c>
      <c r="N68" t="s">
        <v>174</v>
      </c>
      <c r="O68" t="s">
        <v>175</v>
      </c>
    </row>
    <row r="69" spans="1:21" x14ac:dyDescent="0.35">
      <c r="A69">
        <v>38933470</v>
      </c>
      <c r="B69">
        <v>1716346802</v>
      </c>
      <c r="C69" t="s">
        <v>247</v>
      </c>
      <c r="D69" t="s">
        <v>167</v>
      </c>
      <c r="E69" t="s">
        <v>168</v>
      </c>
      <c r="F69" t="s">
        <v>169</v>
      </c>
      <c r="G69">
        <v>0</v>
      </c>
      <c r="H69">
        <v>9074863000000000</v>
      </c>
      <c r="I69" t="b">
        <v>0</v>
      </c>
      <c r="J69" t="s">
        <v>170</v>
      </c>
      <c r="K69" t="s">
        <v>239</v>
      </c>
      <c r="L69" t="s">
        <v>168</v>
      </c>
      <c r="M69">
        <v>141.428755814895</v>
      </c>
      <c r="N69" t="s">
        <v>240</v>
      </c>
      <c r="O69" t="s">
        <v>241</v>
      </c>
      <c r="P69" t="s">
        <v>167</v>
      </c>
      <c r="Q69" t="s">
        <v>168</v>
      </c>
      <c r="R69" t="s">
        <v>171</v>
      </c>
      <c r="S69">
        <v>22757.419424759501</v>
      </c>
      <c r="T69" t="s">
        <v>174</v>
      </c>
      <c r="U69" t="s">
        <v>175</v>
      </c>
    </row>
    <row r="70" spans="1:21" x14ac:dyDescent="0.35">
      <c r="A70">
        <v>38933379</v>
      </c>
      <c r="B70">
        <v>1716346529</v>
      </c>
      <c r="C70" t="s">
        <v>248</v>
      </c>
      <c r="D70" t="s">
        <v>167</v>
      </c>
      <c r="E70" t="s">
        <v>168</v>
      </c>
      <c r="F70" t="s">
        <v>177</v>
      </c>
      <c r="G70">
        <v>0</v>
      </c>
      <c r="H70">
        <v>4499016000000000</v>
      </c>
      <c r="I70" t="b">
        <v>0</v>
      </c>
      <c r="J70" t="s">
        <v>170</v>
      </c>
      <c r="K70" t="s">
        <v>177</v>
      </c>
      <c r="L70" t="s">
        <v>168</v>
      </c>
      <c r="M70">
        <v>11070.068742850401</v>
      </c>
      <c r="N70" t="s">
        <v>174</v>
      </c>
      <c r="O70" t="s">
        <v>175</v>
      </c>
    </row>
    <row r="71" spans="1:21" x14ac:dyDescent="0.35">
      <c r="A71">
        <v>38933376</v>
      </c>
      <c r="B71">
        <v>1716346520</v>
      </c>
      <c r="C71" t="s">
        <v>249</v>
      </c>
      <c r="D71" t="s">
        <v>167</v>
      </c>
      <c r="E71" t="s">
        <v>168</v>
      </c>
      <c r="F71" t="s">
        <v>177</v>
      </c>
      <c r="G71">
        <v>0</v>
      </c>
      <c r="H71">
        <v>9131491000000000</v>
      </c>
      <c r="I71" t="b">
        <v>0</v>
      </c>
      <c r="J71" t="s">
        <v>170</v>
      </c>
      <c r="K71" t="s">
        <v>177</v>
      </c>
      <c r="L71" t="s">
        <v>168</v>
      </c>
      <c r="M71">
        <v>11687.350681909</v>
      </c>
      <c r="N71" t="s">
        <v>174</v>
      </c>
      <c r="O71" t="s">
        <v>175</v>
      </c>
    </row>
    <row r="72" spans="1:21" x14ac:dyDescent="0.35">
      <c r="A72">
        <v>38881270</v>
      </c>
      <c r="B72">
        <v>1716189808</v>
      </c>
      <c r="C72" t="s">
        <v>250</v>
      </c>
      <c r="D72" t="s">
        <v>167</v>
      </c>
      <c r="E72" t="s">
        <v>168</v>
      </c>
      <c r="F72" t="s">
        <v>224</v>
      </c>
      <c r="G72">
        <v>0</v>
      </c>
      <c r="H72">
        <v>8405241000000000</v>
      </c>
      <c r="I72" t="b">
        <v>0</v>
      </c>
      <c r="J72" t="s">
        <v>170</v>
      </c>
      <c r="K72" t="s">
        <v>224</v>
      </c>
      <c r="L72" t="s">
        <v>168</v>
      </c>
      <c r="M72">
        <v>208.609532277997</v>
      </c>
      <c r="N72" t="s">
        <v>240</v>
      </c>
      <c r="O72" t="s">
        <v>241</v>
      </c>
      <c r="P72" t="s">
        <v>167</v>
      </c>
      <c r="Q72" t="s">
        <v>168</v>
      </c>
      <c r="R72" t="s">
        <v>171</v>
      </c>
      <c r="S72">
        <v>34210.672255515601</v>
      </c>
      <c r="T72" t="s">
        <v>174</v>
      </c>
      <c r="U72" t="s">
        <v>175</v>
      </c>
    </row>
    <row r="73" spans="1:21" x14ac:dyDescent="0.35">
      <c r="A73">
        <v>38881160</v>
      </c>
      <c r="B73">
        <v>1716189472</v>
      </c>
      <c r="C73" t="s">
        <v>251</v>
      </c>
      <c r="D73" t="s">
        <v>167</v>
      </c>
      <c r="E73" t="s">
        <v>168</v>
      </c>
      <c r="F73" t="s">
        <v>177</v>
      </c>
      <c r="G73">
        <v>0</v>
      </c>
      <c r="H73">
        <v>8098854000000000</v>
      </c>
      <c r="I73" t="b">
        <v>0</v>
      </c>
      <c r="J73" t="s">
        <v>170</v>
      </c>
      <c r="K73" t="s">
        <v>177</v>
      </c>
      <c r="L73" t="s">
        <v>168</v>
      </c>
      <c r="M73">
        <v>34210.672255515601</v>
      </c>
      <c r="N73" t="s">
        <v>174</v>
      </c>
      <c r="O73" t="s">
        <v>175</v>
      </c>
    </row>
    <row r="74" spans="1:21" x14ac:dyDescent="0.35">
      <c r="A74">
        <v>38802701</v>
      </c>
      <c r="B74">
        <v>1715953660</v>
      </c>
      <c r="C74" t="s">
        <v>252</v>
      </c>
      <c r="D74" t="s">
        <v>167</v>
      </c>
      <c r="E74" t="s">
        <v>168</v>
      </c>
      <c r="F74" t="s">
        <v>169</v>
      </c>
      <c r="G74">
        <v>0</v>
      </c>
      <c r="H74">
        <v>2744577000000000</v>
      </c>
      <c r="I74" t="b">
        <v>0</v>
      </c>
      <c r="J74" t="s">
        <v>170</v>
      </c>
      <c r="K74" t="s">
        <v>239</v>
      </c>
      <c r="L74" t="s">
        <v>168</v>
      </c>
      <c r="M74">
        <v>146.96302331939901</v>
      </c>
      <c r="N74" t="s">
        <v>240</v>
      </c>
      <c r="O74" t="s">
        <v>241</v>
      </c>
      <c r="P74" t="s">
        <v>167</v>
      </c>
      <c r="Q74" t="s">
        <v>168</v>
      </c>
      <c r="R74" t="s">
        <v>171</v>
      </c>
      <c r="S74">
        <v>23159.831557863199</v>
      </c>
      <c r="T74" t="s">
        <v>174</v>
      </c>
      <c r="U74" t="s">
        <v>175</v>
      </c>
    </row>
    <row r="75" spans="1:21" x14ac:dyDescent="0.35">
      <c r="A75">
        <v>38802609</v>
      </c>
      <c r="B75">
        <v>1715953379</v>
      </c>
      <c r="C75" t="s">
        <v>253</v>
      </c>
      <c r="D75" t="s">
        <v>167</v>
      </c>
      <c r="E75" t="s">
        <v>168</v>
      </c>
      <c r="F75" t="s">
        <v>177</v>
      </c>
      <c r="G75">
        <v>0</v>
      </c>
      <c r="H75">
        <v>7182540000000000</v>
      </c>
      <c r="I75" t="b">
        <v>0</v>
      </c>
      <c r="J75" t="s">
        <v>170</v>
      </c>
      <c r="K75" t="s">
        <v>177</v>
      </c>
      <c r="L75" t="s">
        <v>168</v>
      </c>
      <c r="M75">
        <v>23159.831557863199</v>
      </c>
      <c r="N75" t="s">
        <v>174</v>
      </c>
      <c r="O75" t="s">
        <v>175</v>
      </c>
    </row>
    <row r="76" spans="1:21" x14ac:dyDescent="0.35">
      <c r="A76">
        <v>38748891</v>
      </c>
      <c r="B76">
        <v>1715791807</v>
      </c>
      <c r="C76" t="s">
        <v>254</v>
      </c>
      <c r="D76" t="s">
        <v>167</v>
      </c>
      <c r="E76" t="s">
        <v>168</v>
      </c>
      <c r="F76" t="s">
        <v>169</v>
      </c>
      <c r="G76">
        <v>0</v>
      </c>
      <c r="H76">
        <v>6831108000000000</v>
      </c>
      <c r="I76" t="b">
        <v>0</v>
      </c>
      <c r="J76" t="s">
        <v>170</v>
      </c>
      <c r="K76" t="s">
        <v>239</v>
      </c>
      <c r="L76" t="s">
        <v>168</v>
      </c>
      <c r="M76">
        <v>110.283508018212</v>
      </c>
      <c r="N76" t="s">
        <v>240</v>
      </c>
      <c r="O76" t="s">
        <v>241</v>
      </c>
      <c r="P76" t="s">
        <v>167</v>
      </c>
      <c r="Q76" t="s">
        <v>168</v>
      </c>
      <c r="R76" t="s">
        <v>171</v>
      </c>
      <c r="S76">
        <v>16556.435168282202</v>
      </c>
      <c r="T76" t="s">
        <v>174</v>
      </c>
      <c r="U76" t="s">
        <v>175</v>
      </c>
    </row>
    <row r="77" spans="1:21" x14ac:dyDescent="0.35">
      <c r="A77">
        <v>38748851</v>
      </c>
      <c r="B77">
        <v>1715791687</v>
      </c>
      <c r="C77" t="s">
        <v>255</v>
      </c>
      <c r="D77" t="s">
        <v>167</v>
      </c>
      <c r="E77" t="s">
        <v>168</v>
      </c>
      <c r="F77" t="s">
        <v>177</v>
      </c>
      <c r="G77">
        <v>0</v>
      </c>
      <c r="H77">
        <v>5212236000000000</v>
      </c>
      <c r="I77" t="b">
        <v>0</v>
      </c>
      <c r="J77" t="s">
        <v>170</v>
      </c>
      <c r="K77" t="s">
        <v>177</v>
      </c>
      <c r="L77" t="s">
        <v>168</v>
      </c>
      <c r="M77">
        <v>16556.435168282202</v>
      </c>
      <c r="N77" t="s">
        <v>174</v>
      </c>
      <c r="O77" t="s">
        <v>175</v>
      </c>
    </row>
    <row r="78" spans="1:21" x14ac:dyDescent="0.35">
      <c r="A78">
        <v>38674974</v>
      </c>
      <c r="B78">
        <v>1715569640</v>
      </c>
      <c r="C78" t="s">
        <v>256</v>
      </c>
      <c r="D78" t="s">
        <v>167</v>
      </c>
      <c r="E78" t="s">
        <v>168</v>
      </c>
      <c r="F78" t="s">
        <v>169</v>
      </c>
      <c r="G78">
        <v>0</v>
      </c>
      <c r="H78">
        <v>6389037000000000</v>
      </c>
      <c r="I78" t="b">
        <v>0</v>
      </c>
      <c r="J78" t="s">
        <v>170</v>
      </c>
      <c r="K78" t="s">
        <v>239</v>
      </c>
      <c r="L78" t="s">
        <v>168</v>
      </c>
      <c r="M78">
        <v>344.80564203564501</v>
      </c>
      <c r="N78" t="s">
        <v>240</v>
      </c>
      <c r="O78" t="s">
        <v>241</v>
      </c>
      <c r="P78" t="s">
        <v>167</v>
      </c>
      <c r="Q78" t="s">
        <v>168</v>
      </c>
      <c r="R78" t="s">
        <v>171</v>
      </c>
      <c r="S78">
        <v>53063.926903115302</v>
      </c>
      <c r="T78" t="s">
        <v>174</v>
      </c>
      <c r="U78" t="s">
        <v>175</v>
      </c>
    </row>
    <row r="79" spans="1:21" x14ac:dyDescent="0.35">
      <c r="A79">
        <v>38674831</v>
      </c>
      <c r="B79">
        <v>1715569211</v>
      </c>
      <c r="C79" t="s">
        <v>257</v>
      </c>
      <c r="D79" t="s">
        <v>167</v>
      </c>
      <c r="E79" t="s">
        <v>168</v>
      </c>
      <c r="F79" t="s">
        <v>177</v>
      </c>
      <c r="G79">
        <v>0</v>
      </c>
      <c r="H79">
        <v>7514640000000000</v>
      </c>
      <c r="I79" t="b">
        <v>0</v>
      </c>
      <c r="J79" t="s">
        <v>170</v>
      </c>
      <c r="K79" t="s">
        <v>177</v>
      </c>
      <c r="L79" t="s">
        <v>168</v>
      </c>
      <c r="M79">
        <v>11188.5947329625</v>
      </c>
      <c r="N79" t="s">
        <v>174</v>
      </c>
      <c r="O79" t="s">
        <v>175</v>
      </c>
    </row>
    <row r="80" spans="1:21" x14ac:dyDescent="0.35">
      <c r="A80">
        <v>38624830</v>
      </c>
      <c r="B80">
        <v>1715418865</v>
      </c>
      <c r="C80" t="s">
        <v>258</v>
      </c>
      <c r="D80" t="s">
        <v>167</v>
      </c>
      <c r="E80" t="s">
        <v>168</v>
      </c>
      <c r="F80" t="s">
        <v>177</v>
      </c>
      <c r="G80">
        <v>0</v>
      </c>
      <c r="H80">
        <v>1.05801E+16</v>
      </c>
      <c r="I80" t="b">
        <v>0</v>
      </c>
      <c r="J80" t="s">
        <v>170</v>
      </c>
      <c r="K80" t="s">
        <v>177</v>
      </c>
      <c r="L80" t="s">
        <v>168</v>
      </c>
      <c r="M80">
        <v>25359.008827666199</v>
      </c>
      <c r="N80" t="s">
        <v>174</v>
      </c>
      <c r="O80" t="s">
        <v>175</v>
      </c>
    </row>
    <row r="81" spans="1:15" x14ac:dyDescent="0.35">
      <c r="A81">
        <v>38511488</v>
      </c>
      <c r="B81">
        <v>1715078105</v>
      </c>
      <c r="C81" t="s">
        <v>259</v>
      </c>
      <c r="D81" t="s">
        <v>167</v>
      </c>
      <c r="E81" t="s">
        <v>168</v>
      </c>
      <c r="F81" t="s">
        <v>177</v>
      </c>
      <c r="G81">
        <v>0</v>
      </c>
      <c r="H81">
        <v>1.0753788E+16</v>
      </c>
      <c r="I81" t="b">
        <v>0</v>
      </c>
      <c r="J81" t="s">
        <v>170</v>
      </c>
      <c r="K81" t="s">
        <v>177</v>
      </c>
      <c r="L81" t="s">
        <v>168</v>
      </c>
      <c r="M81">
        <v>16516.323342486601</v>
      </c>
      <c r="N81" t="s">
        <v>174</v>
      </c>
      <c r="O8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</dc:creator>
  <cp:lastModifiedBy>Nguyen Hoa</cp:lastModifiedBy>
  <dcterms:created xsi:type="dcterms:W3CDTF">2024-06-20T15:20:28Z</dcterms:created>
  <dcterms:modified xsi:type="dcterms:W3CDTF">2024-06-20T15:41:40Z</dcterms:modified>
</cp:coreProperties>
</file>