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/>
  <xr:revisionPtr revIDLastSave="0" documentId="13_ncr:1_{CAD787FA-533A-4E81-832E-D301C71A5A1C}" xr6:coauthVersionLast="36" xr6:coauthVersionMax="36" xr10:uidLastSave="{00000000-0000-0000-0000-000000000000}"/>
  <bookViews>
    <workbookView xWindow="0" yWindow="0" windowWidth="22260" windowHeight="12645" activeTab="2" xr2:uid="{00000000-000D-0000-FFFF-FFFF00000000}"/>
  </bookViews>
  <sheets>
    <sheet name="Trabajapp" sheetId="1" r:id="rId1"/>
    <sheet name="Datos Curva" sheetId="2" r:id="rId2"/>
    <sheet name="Analisis Curva" sheetId="4" r:id="rId3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<sst xmlns="http://schemas.openxmlformats.org/spreadsheetml/2006/main" count="46" uniqueCount="41">
  <si>
    <t>Juliana</t>
  </si>
  <si>
    <t>Natalia</t>
  </si>
  <si>
    <t>Cedula</t>
  </si>
  <si>
    <t>Sofia</t>
  </si>
  <si>
    <t>Paquete 1</t>
  </si>
  <si>
    <t>Paquete 2</t>
  </si>
  <si>
    <t>Paquete 3</t>
  </si>
  <si>
    <t>Paquete 4</t>
  </si>
  <si>
    <t>Paquete 5</t>
  </si>
  <si>
    <t>Paquete 6</t>
  </si>
  <si>
    <t>Paquete 7</t>
  </si>
  <si>
    <t>Paquete 8</t>
  </si>
  <si>
    <t>Paquete 9</t>
  </si>
  <si>
    <t>Paquete 10</t>
  </si>
  <si>
    <t>Paquete 11</t>
  </si>
  <si>
    <t>Paquete 12</t>
  </si>
  <si>
    <t>Paquete 13</t>
  </si>
  <si>
    <t>Paquete 14</t>
  </si>
  <si>
    <t>Paquete 15</t>
  </si>
  <si>
    <t>Paquete 16</t>
  </si>
  <si>
    <t>Paquete 17</t>
  </si>
  <si>
    <t>Paquete 18</t>
  </si>
  <si>
    <t>Paquete 19</t>
  </si>
  <si>
    <t>Paquete 20</t>
  </si>
  <si>
    <t>Paquete 21</t>
  </si>
  <si>
    <t>Paquete 22</t>
  </si>
  <si>
    <t>Paquete 23</t>
  </si>
  <si>
    <t>Paquete 24</t>
  </si>
  <si>
    <t>Paquete 25</t>
  </si>
  <si>
    <t>Paquete 26</t>
  </si>
  <si>
    <t>Paquete 27</t>
  </si>
  <si>
    <t>Paquete 28</t>
  </si>
  <si>
    <t>Paquete 29</t>
  </si>
  <si>
    <t>Paquete 30</t>
  </si>
  <si>
    <t>Nombre</t>
  </si>
  <si>
    <t>Nicolas</t>
  </si>
  <si>
    <t>128322</t>
  </si>
  <si>
    <t>n</t>
  </si>
  <si>
    <t>k</t>
  </si>
  <si>
    <t>TA</t>
  </si>
  <si>
    <t>%Mejora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</si>
</sst>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Curva de Aprendizaje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'Datos Curva'!$A$2</c:f>
              <c:strCache>
                <c:ptCount val="1"/>
                <c:pt idx="0">
                  <c:v>Sofia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'Datos Curva'!$C$4:$AF$4</c:f>
              <c:numCache>
                <c:formatCode>General</c:formatCode>
                <c:ptCount val="30"/>
                <c:pt idx="0">
                  <c:v>28.1</c:v>
                </c:pt>
                <c:pt idx="1">
                  <c:v>28.2</c:v>
                </c:pt>
                <c:pt idx="2">
                  <c:v>28</c:v>
                </c:pt>
                <c:pt idx="3">
                  <c:v>27.9</c:v>
                </c:pt>
                <c:pt idx="4">
                  <c:v>27.7</c:v>
                </c:pt>
                <c:pt idx="5">
                  <c:v>27.6</c:v>
                </c:pt>
                <c:pt idx="6">
                  <c:v>27.5</c:v>
                </c:pt>
                <c:pt idx="7">
                  <c:v>27.3</c:v>
                </c:pt>
                <c:pt idx="8">
                  <c:v>27.5</c:v>
                </c:pt>
                <c:pt idx="9">
                  <c:v>27.6</c:v>
                </c:pt>
                <c:pt idx="10">
                  <c:v>27.5</c:v>
                </c:pt>
                <c:pt idx="11">
                  <c:v>27.4</c:v>
                </c:pt>
                <c:pt idx="12">
                  <c:v>27.3</c:v>
                </c:pt>
                <c:pt idx="13">
                  <c:v>27.2</c:v>
                </c:pt>
                <c:pt idx="14">
                  <c:v>27</c:v>
                </c:pt>
                <c:pt idx="15">
                  <c:v>26.9</c:v>
                </c:pt>
                <c:pt idx="16">
                  <c:v>26.8</c:v>
                </c:pt>
                <c:pt idx="17">
                  <c:v>25.9</c:v>
                </c:pt>
                <c:pt idx="18">
                  <c:v>25.85</c:v>
                </c:pt>
                <c:pt idx="19">
                  <c:v>25.8</c:v>
                </c:pt>
                <c:pt idx="20">
                  <c:v>25.6</c:v>
                </c:pt>
                <c:pt idx="21">
                  <c:v>25.5</c:v>
                </c:pt>
                <c:pt idx="22">
                  <c:v>25.6</c:v>
                </c:pt>
                <c:pt idx="23">
                  <c:v>25</c:v>
                </c:pt>
                <c:pt idx="24">
                  <c:v>25.1</c:v>
                </c:pt>
                <c:pt idx="25">
                  <c:v>25.2</c:v>
                </c:pt>
                <c:pt idx="26">
                  <c:v>24.1</c:v>
                </c:pt>
                <c:pt idx="27">
                  <c:v>24</c:v>
                </c:pt>
                <c:pt idx="28">
                  <c:v>23.6</c:v>
                </c:pt>
                <c:pt idx="29">
                  <c:v>23.5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E9-4697-AFAB-0EA073D6365C}"/>
            </c:ext>
          </c:extLst>
        </c:ser>
        <c:ser>
          <c:idx val="1"/>
          <c:order val="1"/>
          <c:tx>
            <c:strRef>
              <c:f>'Datos Curva'!$A$3</c:f>
              <c:strCache>
                <c:ptCount val="1"/>
                <c:pt idx="0">
                  <c:v>Juliana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'Datos Curva'!$C$3:$AF$3</c:f>
              <c:numCache>
                <c:formatCode>General</c:formatCode>
                <c:ptCount val="30"/>
                <c:pt idx="0">
                  <c:v>28.1</c:v>
                </c:pt>
                <c:pt idx="1">
                  <c:v>28.2</c:v>
                </c:pt>
                <c:pt idx="2">
                  <c:v>28</c:v>
                </c:pt>
                <c:pt idx="3">
                  <c:v>27.9</c:v>
                </c:pt>
                <c:pt idx="4">
                  <c:v>27.7</c:v>
                </c:pt>
                <c:pt idx="5">
                  <c:v>27.6</c:v>
                </c:pt>
                <c:pt idx="6">
                  <c:v>27.5</c:v>
                </c:pt>
                <c:pt idx="7">
                  <c:v>27.3</c:v>
                </c:pt>
                <c:pt idx="8">
                  <c:v>27.5</c:v>
                </c:pt>
                <c:pt idx="9">
                  <c:v>27.6</c:v>
                </c:pt>
                <c:pt idx="10">
                  <c:v>27.5</c:v>
                </c:pt>
                <c:pt idx="11">
                  <c:v>27.4</c:v>
                </c:pt>
                <c:pt idx="12">
                  <c:v>27.3</c:v>
                </c:pt>
                <c:pt idx="13">
                  <c:v>27.2</c:v>
                </c:pt>
                <c:pt idx="14">
                  <c:v>27</c:v>
                </c:pt>
                <c:pt idx="15">
                  <c:v>26.9</c:v>
                </c:pt>
                <c:pt idx="16">
                  <c:v>26.8</c:v>
                </c:pt>
                <c:pt idx="17">
                  <c:v>25.9</c:v>
                </c:pt>
                <c:pt idx="18">
                  <c:v>25.85</c:v>
                </c:pt>
                <c:pt idx="19">
                  <c:v>25.8</c:v>
                </c:pt>
                <c:pt idx="20">
                  <c:v>25.6</c:v>
                </c:pt>
                <c:pt idx="21">
                  <c:v>25.5</c:v>
                </c:pt>
                <c:pt idx="22">
                  <c:v>25.6</c:v>
                </c:pt>
                <c:pt idx="23">
                  <c:v>25</c:v>
                </c:pt>
                <c:pt idx="24">
                  <c:v>25.1</c:v>
                </c:pt>
                <c:pt idx="25">
                  <c:v>25.2</c:v>
                </c:pt>
                <c:pt idx="26">
                  <c:v>24.1</c:v>
                </c:pt>
                <c:pt idx="27">
                  <c:v>24</c:v>
                </c:pt>
                <c:pt idx="28">
                  <c:v>23.6</c:v>
                </c:pt>
                <c:pt idx="29">
                  <c:v>23.5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E9-4697-AFAB-0EA073D6365C}"/>
            </c:ext>
          </c:extLst>
        </c:ser>
        <c:ser>
          <c:idx val="2"/>
          <c:order val="2"/>
          <c:tx>
            <c:strRef>
              <c:f>'Datos Curva'!$A$4</c:f>
              <c:strCache>
                <c:ptCount val="1"/>
                <c:pt idx="0">
                  <c:v>Natalia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'Datos Curva'!$C$4:$AF$4</c:f>
              <c:numCache>
                <c:formatCode>General</c:formatCode>
                <c:ptCount val="30"/>
                <c:pt idx="0">
                  <c:v>28.1</c:v>
                </c:pt>
                <c:pt idx="1">
                  <c:v>28.2</c:v>
                </c:pt>
                <c:pt idx="2">
                  <c:v>28</c:v>
                </c:pt>
                <c:pt idx="3">
                  <c:v>27.9</c:v>
                </c:pt>
                <c:pt idx="4">
                  <c:v>27.7</c:v>
                </c:pt>
                <c:pt idx="5">
                  <c:v>27.6</c:v>
                </c:pt>
                <c:pt idx="6">
                  <c:v>27.5</c:v>
                </c:pt>
                <c:pt idx="7">
                  <c:v>27.3</c:v>
                </c:pt>
                <c:pt idx="8">
                  <c:v>27.5</c:v>
                </c:pt>
                <c:pt idx="9">
                  <c:v>27.6</c:v>
                </c:pt>
                <c:pt idx="10">
                  <c:v>27.5</c:v>
                </c:pt>
                <c:pt idx="11">
                  <c:v>27.4</c:v>
                </c:pt>
                <c:pt idx="12">
                  <c:v>27.3</c:v>
                </c:pt>
                <c:pt idx="13">
                  <c:v>27.2</c:v>
                </c:pt>
                <c:pt idx="14">
                  <c:v>27</c:v>
                </c:pt>
                <c:pt idx="15">
                  <c:v>26.9</c:v>
                </c:pt>
                <c:pt idx="16">
                  <c:v>26.8</c:v>
                </c:pt>
                <c:pt idx="17">
                  <c:v>25.9</c:v>
                </c:pt>
                <c:pt idx="18">
                  <c:v>25.85</c:v>
                </c:pt>
                <c:pt idx="19">
                  <c:v>25.8</c:v>
                </c:pt>
                <c:pt idx="20">
                  <c:v>25.6</c:v>
                </c:pt>
                <c:pt idx="21">
                  <c:v>25.5</c:v>
                </c:pt>
                <c:pt idx="22">
                  <c:v>25.6</c:v>
                </c:pt>
                <c:pt idx="23">
                  <c:v>25</c:v>
                </c:pt>
                <c:pt idx="24">
                  <c:v>25.1</c:v>
                </c:pt>
                <c:pt idx="25">
                  <c:v>25.2</c:v>
                </c:pt>
                <c:pt idx="26">
                  <c:v>24.1</c:v>
                </c:pt>
                <c:pt idx="27">
                  <c:v>24</c:v>
                </c:pt>
                <c:pt idx="28">
                  <c:v>23.6</c:v>
                </c:pt>
                <c:pt idx="29">
                  <c:v>23.5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E9-4697-AFAB-0EA073D6365C}"/>
            </c:ext>
          </c:extLst>
        </c:ser>
        <c:ser>
          <c:idx val="3"/>
          <c:order val="3"/>
          <c:tx>
            <c:strRef>
              <c:f>'Datos Curva'!$A$5</c:f>
              <c:strCache>
                <c:ptCount val="1"/>
                <c:pt idx="0">
                  <c:v>Nicolas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'Datos Curva'!$C$5:$AF$5</c:f>
              <c:numCache>
                <c:formatCode>0.00</c:formatCode>
                <c:ptCount val="30"/>
                <c:pt idx="0">
                  <c:v>2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1.3</c:v>
                </c:pt>
                <c:pt idx="8">
                  <c:v>1.4</c:v>
                </c:pt>
                <c:pt idx="9">
                  <c:v>1.6</c:v>
                </c:pt>
                <c:pt idx="10">
                  <c:v>1.7</c:v>
                </c:pt>
                <c:pt idx="11">
                  <c:v>1.2</c:v>
                </c:pt>
                <c:pt idx="12">
                  <c:v>1.3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1.1499999999999999</c:v>
                </c:pt>
                <c:pt idx="18">
                  <c:v>1.0900000000000001</c:v>
                </c:pt>
                <c:pt idx="19">
                  <c:v>1.0900000000000001</c:v>
                </c:pt>
                <c:pt idx="20">
                  <c:v>1.0900000000000001</c:v>
                </c:pt>
                <c:pt idx="21">
                  <c:v>1.0900000000000001</c:v>
                </c:pt>
                <c:pt idx="22">
                  <c:v>1.0900000000000001</c:v>
                </c:pt>
                <c:pt idx="23">
                  <c:v>1.0900000000000001</c:v>
                </c:pt>
                <c:pt idx="24">
                  <c:v>1.0900000000000001</c:v>
                </c:pt>
                <c:pt idx="25">
                  <c:v>1.0900000000000001</c:v>
                </c:pt>
                <c:pt idx="26">
                  <c:v>1.0900000000000001</c:v>
                </c:pt>
                <c:pt idx="27">
                  <c:v>1.0900000000000001</c:v>
                </c:pt>
                <c:pt idx="28">
                  <c:v>1.0900000000000001</c:v>
                </c:pt>
                <c:pt idx="2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E9-4697-AFAB-0EA073D6365C}"/>
            </c:ext>
          </c:extLst>
        </c:ser>
        <c:ser>
          <c:idx val="4"/>
          <c:order val="4"/>
          <c:tx>
            <c:strRef>
              <c:f>'Datos Curva'!$A$6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'Datos Curva'!$C$6:$AF$6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E9-4697-AFAB-0EA073D6365C}"/>
            </c:ext>
          </c:extLst>
        </c:ser>
        <c:ser>
          <c:idx val="5"/>
          <c:order val="5"/>
          <c:tx>
            <c:strRef>
              <c:f>'Datos Curva'!$A$7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'Datos Curva'!$C$7:$AF$7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E9-4697-AFAB-0EA073D6365C}"/>
            </c:ext>
          </c:extLst>
        </c:ser>
        <c:ser>
          <c:idx val="6"/>
          <c:order val="6"/>
          <c:tx>
            <c:strRef>
              <c:f>'Datos Curva'!$A$8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Curva'!$C$8:$AF$8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E9-4697-AFAB-0EA073D6365C}"/>
            </c:ext>
          </c:extLst>
        </c:ser>
        <c:ser>
          <c:idx val="7"/>
          <c:order val="7"/>
          <c:tx>
            <c:strRef>
              <c:f>'Datos Curva'!$A$9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Curva'!$C$9:$AF$9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7E9-4697-AFAB-0EA073D6365C}"/>
            </c:ext>
          </c:extLst>
        </c:ser>
        <c:ser>
          <c:idx val="8"/>
          <c:order val="8"/>
          <c:tx>
            <c:strRef>
              <c:f>'Datos Curva'!$A$10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Curva'!$C$10:$AF$10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7E9-4697-AFAB-0EA073D6365C}"/>
            </c:ext>
          </c:extLst>
        </c:ser>
        <c:ser>
          <c:idx val="9"/>
          <c:order val="9"/>
          <c:tx>
            <c:strRef>
              <c:f>'Datos Curva'!$A$11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Curva'!$C$11:$AF$11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7E9-4697-AFAB-0EA073D6365C}"/>
            </c:ext>
          </c:extLst>
        </c:ser>
        <c:ser>
          <c:idx val="10"/>
          <c:order val="10"/>
          <c:tx>
            <c:strRef>
              <c:f>'Datos Curva'!$A$12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Curva'!$C$12:$AF$12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7E9-4697-AFAB-0EA073D6365C}"/>
            </c:ext>
          </c:extLst>
        </c:ser>
        <c:ser>
          <c:idx val="11"/>
          <c:order val="11"/>
          <c:tx>
            <c:strRef>
              <c:f>'Datos Curva'!$A$13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Curva'!$C$13:$AF$13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7E9-4697-AFAB-0EA073D6365C}"/>
            </c:ext>
          </c:extLst>
        </c:ser>
        <c:ser>
          <c:idx val="12"/>
          <c:order val="12"/>
          <c:tx>
            <c:strRef>
              <c:f>'Datos Curva'!$A$14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Curva'!$C$14:$AF$14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E9-4697-AFAB-0EA073D6365C}"/>
            </c:ext>
          </c:extLst>
        </c:ser>
        <c:ser>
          <c:idx val="13"/>
          <c:order val="13"/>
          <c:tx>
            <c:strRef>
              <c:f>'Datos Curva'!$A$15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Curva'!$C$15:$AF$15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E9-4697-AFAB-0EA073D6365C}"/>
            </c:ext>
          </c:extLst>
        </c:ser>
        <c:ser>
          <c:idx val="14"/>
          <c:order val="14"/>
          <c:tx>
            <c:strRef>
              <c:f>'Datos Curva'!$A$17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Curva'!$C$17:$AF$17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E9-4697-AFAB-0EA073D6365C}"/>
            </c:ext>
          </c:extLst>
        </c:ser>
        <c:ser>
          <c:idx val="15"/>
          <c:order val="15"/>
          <c:tx>
            <c:strRef>
              <c:f>'Datos Curva'!$A$20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Curva'!$C$20:$AF$20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7E9-4697-AFAB-0EA073D6365C}"/>
            </c:ext>
          </c:extLst>
        </c:ser>
        <c:ser>
          <c:idx val="16"/>
          <c:order val="16"/>
          <c:tx>
            <c:strRef>
              <c:f>'Datos Curva'!$A$19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'Datos Curva'!$C$19:$AF$19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7E9-4697-AFAB-0EA073D63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994880"/>
        <c:axId val="466993896"/>
      </c:lineChart>
      <c:catAx>
        <c:axId val="466994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Paquetes de tapabocas</a:t>
                </a:r>
              </a:p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endParaRPr lang="en-US"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93896"/>
        <c:crosses val="autoZero"/>
        <c:auto val="1"/>
        <c:lblAlgn val="ctr"/>
        <c:lblOffset val="100"/>
        <c:noMultiLvlLbl val="0"/>
      </c:catAx>
      <c:valAx>
        <c:axId val="46699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9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1</xdr:row>
          <xdr:rowOff>57150</xdr:rowOff>
        </xdr:from>
        <xdr:to>
          <xdr:col>10</xdr:col>
          <xdr:colOff>352425</xdr:colOff>
          <xdr:row>6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Haga click para iniciar la herramienta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314325</xdr:colOff>
      <xdr:row>1</xdr:row>
      <xdr:rowOff>152400</xdr:rowOff>
    </xdr:from>
    <xdr:to>
      <xdr:col>13</xdr:col>
      <xdr:colOff>314325</xdr:colOff>
      <xdr:row>16</xdr:row>
      <xdr:rowOff>38100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7AE4AC9-E5A0-44F3-BDA8-6986C948D1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topLeftCell="B1" workbookViewId="0">
      <selection activeCell="I12" sqref="I12"/>
    </sheetView>
  </sheetViews>
  <sheetFormatPr baseColWidth="10" defaultColWidth="9.140625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orm">
                <anchor moveWithCells="1" sizeWithCells="1">
                  <from>
                    <xdr:col>5</xdr:col>
                    <xdr:colOff>161925</xdr:colOff>
                    <xdr:row>1</xdr:row>
                    <xdr:rowOff>57150</xdr:rowOff>
                  </from>
                  <to>
                    <xdr:col>10</xdr:col>
                    <xdr:colOff>352425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6F44-5408-43DA-A325-FE5B03012C08}">
  <sheetPr codeName="Hoja2"/>
  <dimension ref="A1:AF11"/>
  <sheetViews>
    <sheetView topLeftCell="C1" zoomScale="50" zoomScaleNormal="50" workbookViewId="0">
      <selection activeCell="AE41" sqref="AE41"/>
    </sheetView>
  </sheetViews>
  <sheetFormatPr baseColWidth="10" defaultRowHeight="15" x14ac:dyDescent="0.25"/>
  <sheetData>
    <row r="1" spans="1:32" x14ac:dyDescent="0.25">
      <c r="A1" t="s">
        <v>34</v>
      </c>
      <c r="B1" t="s">
        <v>2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</row>
    <row r="2" spans="1:32" x14ac:dyDescent="0.25">
      <c r="A2" t="s">
        <v>3</v>
      </c>
      <c r="B2">
        <v>100796223</v>
      </c>
      <c r="C2">
        <v>28.1</v>
      </c>
      <c r="D2">
        <v>28.2</v>
      </c>
      <c r="E2">
        <v>28</v>
      </c>
      <c r="F2">
        <v>27.9</v>
      </c>
      <c r="G2">
        <v>27.7</v>
      </c>
      <c r="H2">
        <v>27.6</v>
      </c>
      <c r="I2">
        <v>27.5</v>
      </c>
      <c r="J2">
        <v>27.3</v>
      </c>
      <c r="K2">
        <v>27.5</v>
      </c>
      <c r="L2">
        <v>27.6</v>
      </c>
      <c r="M2">
        <v>27.5</v>
      </c>
      <c r="N2">
        <v>27.4</v>
      </c>
      <c r="O2">
        <v>27.3</v>
      </c>
      <c r="P2">
        <v>27.2</v>
      </c>
      <c r="Q2">
        <v>27</v>
      </c>
      <c r="R2">
        <v>26.9</v>
      </c>
      <c r="S2">
        <v>26.8</v>
      </c>
      <c r="T2">
        <v>25.9</v>
      </c>
      <c r="U2">
        <v>25.85</v>
      </c>
      <c r="V2">
        <v>25.8</v>
      </c>
      <c r="W2">
        <v>25.6</v>
      </c>
      <c r="X2">
        <v>25.5</v>
      </c>
      <c r="Y2">
        <v>25.6</v>
      </c>
      <c r="Z2">
        <v>25</v>
      </c>
      <c r="AA2">
        <v>25.1</v>
      </c>
      <c r="AB2">
        <v>25.2</v>
      </c>
      <c r="AC2">
        <v>24.1</v>
      </c>
      <c r="AD2">
        <v>24</v>
      </c>
      <c r="AE2">
        <v>23.6</v>
      </c>
      <c r="AF2">
        <v>23.5</v>
      </c>
    </row>
    <row r="3" spans="1:32" x14ac:dyDescent="0.25">
      <c r="A3" t="s">
        <v>0</v>
      </c>
      <c r="B3">
        <v>183920832</v>
      </c>
      <c r="C3">
        <v>28.1</v>
      </c>
      <c r="D3">
        <v>28.2</v>
      </c>
      <c r="E3">
        <v>28</v>
      </c>
      <c r="F3">
        <v>27.9</v>
      </c>
      <c r="G3">
        <v>27.7</v>
      </c>
      <c r="H3">
        <v>27.6</v>
      </c>
      <c r="I3">
        <v>27.5</v>
      </c>
      <c r="J3">
        <v>27.3</v>
      </c>
      <c r="K3">
        <v>27.5</v>
      </c>
      <c r="L3">
        <v>27.6</v>
      </c>
      <c r="M3">
        <v>27.5</v>
      </c>
      <c r="N3">
        <v>27.4</v>
      </c>
      <c r="O3">
        <v>27.3</v>
      </c>
      <c r="P3">
        <v>27.2</v>
      </c>
      <c r="Q3">
        <v>27</v>
      </c>
      <c r="R3">
        <v>26.9</v>
      </c>
      <c r="S3">
        <v>26.8</v>
      </c>
      <c r="T3">
        <v>25.9</v>
      </c>
      <c r="U3">
        <v>25.85</v>
      </c>
      <c r="V3">
        <v>25.8</v>
      </c>
      <c r="W3">
        <v>25.6</v>
      </c>
      <c r="X3">
        <v>25.5</v>
      </c>
      <c r="Y3">
        <v>25.6</v>
      </c>
      <c r="Z3">
        <v>25</v>
      </c>
      <c r="AA3">
        <v>25.1</v>
      </c>
      <c r="AB3">
        <v>25.2</v>
      </c>
      <c r="AC3">
        <v>24.1</v>
      </c>
      <c r="AD3">
        <v>24</v>
      </c>
      <c r="AE3">
        <v>23.6</v>
      </c>
      <c r="AF3">
        <v>23.5</v>
      </c>
    </row>
    <row r="4" spans="1:32" x14ac:dyDescent="0.25">
      <c r="A4" t="s">
        <v>1</v>
      </c>
      <c r="B4">
        <v>232324222</v>
      </c>
      <c r="C4">
        <v>28.1</v>
      </c>
      <c r="D4">
        <v>28.2</v>
      </c>
      <c r="E4">
        <v>28</v>
      </c>
      <c r="F4">
        <v>27.9</v>
      </c>
      <c r="G4">
        <v>27.7</v>
      </c>
      <c r="H4">
        <v>27.6</v>
      </c>
      <c r="I4">
        <v>27.5</v>
      </c>
      <c r="J4">
        <v>27.3</v>
      </c>
      <c r="K4">
        <v>27.5</v>
      </c>
      <c r="L4">
        <v>27.6</v>
      </c>
      <c r="M4">
        <v>27.5</v>
      </c>
      <c r="N4">
        <v>27.4</v>
      </c>
      <c r="O4">
        <v>27.3</v>
      </c>
      <c r="P4">
        <v>27.2</v>
      </c>
      <c r="Q4">
        <v>27</v>
      </c>
      <c r="R4">
        <v>26.9</v>
      </c>
      <c r="S4">
        <v>26.8</v>
      </c>
      <c r="T4">
        <v>25.9</v>
      </c>
      <c r="U4">
        <v>25.85</v>
      </c>
      <c r="V4">
        <v>25.8</v>
      </c>
      <c r="W4">
        <v>25.6</v>
      </c>
      <c r="X4">
        <v>25.5</v>
      </c>
      <c r="Y4">
        <v>25.6</v>
      </c>
      <c r="Z4">
        <v>25</v>
      </c>
      <c r="AA4">
        <v>25.1</v>
      </c>
      <c r="AB4">
        <v>25.2</v>
      </c>
      <c r="AC4">
        <v>24.1</v>
      </c>
      <c r="AD4">
        <v>24</v>
      </c>
      <c r="AE4">
        <v>23.6</v>
      </c>
      <c r="AF4">
        <v>23.5</v>
      </c>
    </row>
    <row r="5" spans="1:32" x14ac:dyDescent="0.25">
      <c r="A5" t="s">
        <v>35</v>
      </c>
      <c r="B5" t="s">
        <v>36</v>
      </c>
      <c r="C5" s="1">
        <v>2</v>
      </c>
      <c r="D5" s="1">
        <v>1.5</v>
      </c>
      <c r="E5" s="1">
        <v>1.5</v>
      </c>
      <c r="F5" s="1">
        <v>1.5</v>
      </c>
      <c r="G5" s="1">
        <v>1.5</v>
      </c>
      <c r="H5" s="1">
        <v>1.5</v>
      </c>
      <c r="I5" s="1">
        <v>1.5</v>
      </c>
      <c r="J5" s="1">
        <v>1.3</v>
      </c>
      <c r="K5" s="1">
        <v>1.4</v>
      </c>
      <c r="L5" s="1">
        <v>1.6</v>
      </c>
      <c r="M5" s="1">
        <v>1.7</v>
      </c>
      <c r="N5" s="1">
        <v>1.2</v>
      </c>
      <c r="O5" s="1">
        <v>1.3</v>
      </c>
      <c r="P5" s="1">
        <v>1.1000000000000001</v>
      </c>
      <c r="Q5" s="1">
        <v>1.2</v>
      </c>
      <c r="R5" s="1">
        <v>1.1000000000000001</v>
      </c>
      <c r="S5" s="1">
        <v>1.1000000000000001</v>
      </c>
      <c r="T5" s="1">
        <v>1.1499999999999999</v>
      </c>
      <c r="U5" s="1">
        <v>1.0900000000000001</v>
      </c>
      <c r="V5" s="1">
        <v>1.0900000000000001</v>
      </c>
      <c r="W5" s="1">
        <v>1.0900000000000001</v>
      </c>
      <c r="X5" s="1">
        <v>1.0900000000000001</v>
      </c>
      <c r="Y5" s="1">
        <v>1.0900000000000001</v>
      </c>
      <c r="Z5" s="1">
        <v>1.0900000000000001</v>
      </c>
      <c r="AA5" s="1">
        <v>1.0900000000000001</v>
      </c>
      <c r="AB5" s="1">
        <v>1.0900000000000001</v>
      </c>
      <c r="AC5" s="1">
        <v>1.0900000000000001</v>
      </c>
      <c r="AD5" s="1">
        <v>1.0900000000000001</v>
      </c>
      <c r="AE5" s="1">
        <v>1.0900000000000001</v>
      </c>
      <c r="AF5" s="1">
        <v>1</v>
      </c>
    </row>
    <row r="6" spans="1:32" x14ac:dyDescent="0.25">
      <c r="P6" s="1"/>
      <c r="Q6" s="1"/>
    </row>
    <row r="7" spans="1:32" x14ac:dyDescent="0.25">
      <c r="Q7" s="1"/>
    </row>
    <row r="8" spans="1:32" x14ac:dyDescent="0.25">
      <c r="Q8" s="1"/>
    </row>
    <row r="9" spans="1:32" x14ac:dyDescent="0.25">
      <c r="Q9" s="1"/>
    </row>
    <row r="10" spans="1:32" x14ac:dyDescent="0.25">
      <c r="Q10" s="1"/>
    </row>
    <row r="11" spans="1:32" x14ac:dyDescent="0.25">
      <c r="Q1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7B3FC-4AA9-44A7-817A-4EC7590A6E82}">
  <sheetPr codeName="Hoja4"/>
  <dimension ref="A1:E5"/>
  <sheetViews>
    <sheetView tabSelected="1" zoomScale="50" zoomScaleNormal="50" workbookViewId="0">
      <selection activeCell="C2" sqref="C2:E2"/>
    </sheetView>
  </sheetViews>
  <sheetFormatPr baseColWidth="10" defaultRowHeight="15" x14ac:dyDescent="0.25"/>
  <sheetData>
    <row r="1" spans="1:5" x14ac:dyDescent="0.25">
      <c r="A1" t="s">
        <v>34</v>
      </c>
      <c r="B1" t="s">
        <v>37</v>
      </c>
      <c r="C1" t="s">
        <v>38</v>
      </c>
      <c r="D1" t="s">
        <v>39</v>
      </c>
      <c r="E1" t="s">
        <v>40</v>
      </c>
    </row>
    <row r="2" spans="1:5" x14ac:dyDescent="0.25">
      <c r="A2" t="s">
        <v>3</v>
      </c>
      <c r="B2">
        <v>-5.2560652949292415E-2</v>
      </c>
      <c r="C2">
        <v>35.414855717933946</v>
      </c>
      <c r="D2">
        <v>0.96422340007811269</v>
      </c>
      <c r="E2">
        <v>0.16370106761565842</v>
      </c>
    </row>
    <row r="3" spans="1:5" x14ac:dyDescent="0.25">
      <c r="A3" t="s">
        <v>0</v>
      </c>
      <c r="B3">
        <v>-5.2560652949292415E-2</v>
      </c>
      <c r="C3">
        <v>35.414855717933946</v>
      </c>
      <c r="D3">
        <v>0.96422340007811269</v>
      </c>
      <c r="E3">
        <v>0.16370106761565842</v>
      </c>
    </row>
    <row r="4" spans="1:5" x14ac:dyDescent="0.25">
      <c r="A4" t="s">
        <v>1</v>
      </c>
      <c r="B4">
        <v>-5.2560652949292415E-2</v>
      </c>
      <c r="C4">
        <v>35.414855717933946</v>
      </c>
      <c r="D4">
        <v>0.96422340007811269</v>
      </c>
      <c r="E4">
        <v>0.16370106761565842</v>
      </c>
    </row>
    <row r="5" spans="1:5" x14ac:dyDescent="0.25">
      <c r="A5" t="s">
        <v>35</v>
      </c>
      <c r="B5">
        <v>-0.20379504709050619</v>
      </c>
      <c r="C5">
        <v>30</v>
      </c>
      <c r="D5">
        <v>0.86826356656006898</v>
      </c>
      <c r="E5">
        <v>0.5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Trabajapp</vt:lpstr>
      <vt:lpstr>Datos Curva</vt:lpstr>
      <vt:lpstr>Analisis Curva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2020-12-18T02:29:53Z</dcterms:modified>
</cp:coreProperties>
</file>