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bf00476295b017/Documents/Semester 4/FYP2/"/>
    </mc:Choice>
  </mc:AlternateContent>
  <xr:revisionPtr revIDLastSave="4972" documentId="8_{96D85B2B-165D-43DE-8769-8F3D55439698}" xr6:coauthVersionLast="45" xr6:coauthVersionMax="47" xr10:uidLastSave="{3DE272A3-365E-489E-9182-B6359C55F320}"/>
  <bookViews>
    <workbookView xWindow="-120" yWindow="-120" windowWidth="20730" windowHeight="11040" xr2:uid="{EACCBD26-5E1D-4355-93F3-0BA967384A6D}"/>
  </bookViews>
  <sheets>
    <sheet name="Sheet1" sheetId="1" r:id="rId1"/>
    <sheet name="Sheet5" sheetId="5" r:id="rId2"/>
    <sheet name="Sheet2" sheetId="2" r:id="rId3"/>
    <sheet name="Sheet3" sheetId="3" r:id="rId4"/>
    <sheet name="Sheet6" sheetId="6" r:id="rId5"/>
    <sheet name="Sheet4" sheetId="4" r:id="rId6"/>
    <sheet name="Sheet7" sheetId="7" r:id="rId7"/>
  </sheets>
  <definedNames>
    <definedName name="_xlnm.Print_Titles" localSheetId="0">Sheet1!$1:$1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2" i="6" l="1"/>
</calcChain>
</file>

<file path=xl/sharedStrings.xml><?xml version="1.0" encoding="utf-8"?>
<sst xmlns="http://schemas.openxmlformats.org/spreadsheetml/2006/main" count="1803" uniqueCount="240">
  <si>
    <t>marks</t>
  </si>
  <si>
    <t>exam_id</t>
  </si>
  <si>
    <t>student_id</t>
  </si>
  <si>
    <t>subject_id</t>
  </si>
  <si>
    <t>address</t>
  </si>
  <si>
    <t>famsize</t>
  </si>
  <si>
    <t>pstatus</t>
  </si>
  <si>
    <t>medu</t>
  </si>
  <si>
    <t>fedu</t>
  </si>
  <si>
    <t>mjob</t>
  </si>
  <si>
    <t>fjob</t>
  </si>
  <si>
    <t>guardian</t>
  </si>
  <si>
    <t>traveltime</t>
  </si>
  <si>
    <t>studytime</t>
  </si>
  <si>
    <t>merit</t>
  </si>
  <si>
    <t>famsup</t>
  </si>
  <si>
    <t>activities</t>
  </si>
  <si>
    <t>internet</t>
  </si>
  <si>
    <t>famrel</t>
  </si>
  <si>
    <t>freetime</t>
  </si>
  <si>
    <t>goout</t>
  </si>
  <si>
    <t>health</t>
  </si>
  <si>
    <t>U</t>
  </si>
  <si>
    <t>M40</t>
  </si>
  <si>
    <t>T</t>
  </si>
  <si>
    <t>housewife</t>
  </si>
  <si>
    <t>other</t>
  </si>
  <si>
    <t>mother</t>
  </si>
  <si>
    <t>no</t>
  </si>
  <si>
    <t>yes</t>
  </si>
  <si>
    <t>exam_type</t>
  </si>
  <si>
    <t>exam_year</t>
  </si>
  <si>
    <t>exam_date</t>
  </si>
  <si>
    <t>absence_count</t>
  </si>
  <si>
    <t>score_avg</t>
  </si>
  <si>
    <t>full_name</t>
  </si>
  <si>
    <t>nickname</t>
  </si>
  <si>
    <t>ic_number</t>
  </si>
  <si>
    <t>age</t>
  </si>
  <si>
    <t>gender</t>
  </si>
  <si>
    <t>race</t>
  </si>
  <si>
    <t>intake</t>
  </si>
  <si>
    <t>guardian_name</t>
  </si>
  <si>
    <t>guardian_contact</t>
  </si>
  <si>
    <t>guardian_email</t>
  </si>
  <si>
    <t>student_class_id</t>
  </si>
  <si>
    <t>registered_by_id</t>
  </si>
  <si>
    <t>ADIYA HAKIMI BIN YUSOFF</t>
  </si>
  <si>
    <t>AMIRUL NAIM BIN HASRUL SHAFIQ</t>
  </si>
  <si>
    <t>ERYNA BATRISYA BINTI ABDUL HALIM</t>
  </si>
  <si>
    <t>FATIN NAJWA BINTI FARIZAL</t>
  </si>
  <si>
    <t>KEVIN GAN DE JING</t>
  </si>
  <si>
    <t>MAISA AMINAH BINTI YUSRI</t>
  </si>
  <si>
    <t>MOHAMAD SABHI NAJWAN BIN MOHAMAD SHA</t>
  </si>
  <si>
    <t>MUHAMMAD NAQIUDDIN NAIM BIN MOHD FAIZAL</t>
  </si>
  <si>
    <t>MUHAMMAD NAUFAL SIDDIQ BIN FAIZUL HELMI</t>
  </si>
  <si>
    <t>MUHAMMAD NOR ADWAN BIN YAM NORDIN</t>
  </si>
  <si>
    <t>MUHAMMAD THAQIF BIN AISYOUL KHORNI</t>
  </si>
  <si>
    <t>NOR FIRNA AQILAH BINTI MOHAMED FIRDAUS</t>
  </si>
  <si>
    <t>NOR KHAIRA INTISSAR BINTI NORAMIN</t>
  </si>
  <si>
    <t>NUR ELIESYA QISSTINA BINTI MOHAMAD FARISHAL</t>
  </si>
  <si>
    <t>NURIN AINA QAISARA BINTI AMRAN</t>
  </si>
  <si>
    <t>NURSHARIFAH SYAHIRAH BINTI JEHAD MELHAM</t>
  </si>
  <si>
    <t>NURUL SYAFIQAH BINTI AHMAD SUFIYAN</t>
  </si>
  <si>
    <t>SITI BATRISYIA BINTI SHAHRUDDIN</t>
  </si>
  <si>
    <t>SUMAYYAH BINTI MOHD AZLI</t>
  </si>
  <si>
    <t>SYAFFINA BINTI AHMAD SURADI</t>
  </si>
  <si>
    <t>SYAMIR FIRDAUS BIN KHAIRUL HELMI</t>
  </si>
  <si>
    <t>WAN HALIMATUN ASSAADIYYAH BINTI MOHD TARMIZI</t>
  </si>
  <si>
    <t>WONG ZHEN THONG</t>
  </si>
  <si>
    <t>YAP ZI KANG</t>
  </si>
  <si>
    <t>ZAYANAH MARDHIAH BINTI MAHADIR</t>
  </si>
  <si>
    <t>ADIYA</t>
  </si>
  <si>
    <t>AMIRUL</t>
  </si>
  <si>
    <t>ERYNA</t>
  </si>
  <si>
    <t xml:space="preserve">FATIN </t>
  </si>
  <si>
    <t>KEVIN</t>
  </si>
  <si>
    <t>MAISA</t>
  </si>
  <si>
    <t>SABHI NAJWAN</t>
  </si>
  <si>
    <t>NAQIUDDIN</t>
  </si>
  <si>
    <t>NAUFAL SIDDIQ</t>
  </si>
  <si>
    <t>ADWAN</t>
  </si>
  <si>
    <t>THAQIF</t>
  </si>
  <si>
    <t>AQILAH</t>
  </si>
  <si>
    <t>KHAIRA INTISSAR</t>
  </si>
  <si>
    <t>ELIESYA QISSTINA</t>
  </si>
  <si>
    <t>AINA QAISARA</t>
  </si>
  <si>
    <t>NURSHARIFAH</t>
  </si>
  <si>
    <t>SYAFIQAH</t>
  </si>
  <si>
    <t>BATRISYIA</t>
  </si>
  <si>
    <t>SUMAYYAH</t>
  </si>
  <si>
    <t>SYAFFINA</t>
  </si>
  <si>
    <t>SYAMIR</t>
  </si>
  <si>
    <t>HALIMATUN</t>
  </si>
  <si>
    <t>ZAYANAH</t>
  </si>
  <si>
    <t>041127100525</t>
  </si>
  <si>
    <t>040422100531</t>
  </si>
  <si>
    <t>040515101082</t>
  </si>
  <si>
    <t>041004100082</t>
  </si>
  <si>
    <t>040917101157</t>
  </si>
  <si>
    <t>040927101214</t>
  </si>
  <si>
    <t>040307100587</t>
  </si>
  <si>
    <t>041216100885</t>
  </si>
  <si>
    <t>040715100041</t>
  </si>
  <si>
    <t>040215101427</t>
  </si>
  <si>
    <t>041008100071</t>
  </si>
  <si>
    <t>40722101544</t>
  </si>
  <si>
    <t>040114140806</t>
  </si>
  <si>
    <t>040628030014</t>
  </si>
  <si>
    <t>040825100042</t>
  </si>
  <si>
    <t>041104100514</t>
  </si>
  <si>
    <t>041219110528</t>
  </si>
  <si>
    <t>041125040194</t>
  </si>
  <si>
    <t>041205140398</t>
  </si>
  <si>
    <t>040304160058</t>
  </si>
  <si>
    <t>040329100529</t>
  </si>
  <si>
    <t>040808102468</t>
  </si>
  <si>
    <t>040828140875</t>
  </si>
  <si>
    <t>041003101753</t>
  </si>
  <si>
    <t>040619101212</t>
  </si>
  <si>
    <t>Male</t>
  </si>
  <si>
    <t>Female</t>
  </si>
  <si>
    <t>Malay</t>
  </si>
  <si>
    <t>Chinese</t>
  </si>
  <si>
    <t>1, Jalan Rakyat 2, Sungai Ramal Luar, 43000 Kajang, Selangor</t>
  </si>
  <si>
    <t>30, Jalan Kajang Mewah 19, Taman Kajang Mewah, 43000 Kajang, Selangor</t>
  </si>
  <si>
    <t>9, Jalan 7/5a, Seksyen 7 Bandar Baru Bangi, 43650 Bandar Baru Bangi, Selangor</t>
  </si>
  <si>
    <t>86, Jalan Desa Kiambang 1, Kampung Sungai Chua, 43000 Kajang, Selangor</t>
  </si>
  <si>
    <t>1, Lorong Ramal 4/1, Taman Ramal Indah, 43000 Kajang, Selangor</t>
  </si>
  <si>
    <t>5, Jalan Melor 2, Taman Sri Ramal, 43000 Kajang, Selangor</t>
  </si>
  <si>
    <t>8, Jalan Melor 1, Taman Sri Ramal, 43000 Kajang, Selangor</t>
  </si>
  <si>
    <t>21, Jalan SC 5/B, Pusat Perindustrian Sungai Chua, 43000 Kajang, Selangor</t>
  </si>
  <si>
    <t>611, Jalan 19, Kampung Baru Sungai Chua, 43000 Kajang, Selangor</t>
  </si>
  <si>
    <t>698, Jalan 22, Kampung Baru Sungai Chua, 43000 Kajang, Selangor</t>
  </si>
  <si>
    <t>22, Jalan Saga 6, Taman Sri Saga, 43000 Kajang, Selangor</t>
  </si>
  <si>
    <t>3, Jalan Berjaya Baru, Taman Berjaya Baru, 43000 Kajang, Selangor</t>
  </si>
  <si>
    <t>102, Jalan Tiga, Sungai Chua, 43000 Kajang, Selangor</t>
  </si>
  <si>
    <t>3, Jalan Saga 2, Taman Sri Saga, 43000 Kajang, Selangor</t>
  </si>
  <si>
    <t>42, Jalan Tiga, Kampung Bukit Angkat, 43000 Kajang, Selangor</t>
  </si>
  <si>
    <t>15c, Jalan 21, Kampung Baru Sungai Chua, 43000 Kajang, Selangor</t>
  </si>
  <si>
    <t>30, Jalan Seroja, Taman Setia, 43000 Kajang, Selangor</t>
  </si>
  <si>
    <t>40, Jalan Seroja, Taman Setia, 43000 Kajang, Selangor</t>
  </si>
  <si>
    <t>122, Jln 4 Taman Desa Bunga Raya, Taman Sri Kajang, 43000 Kajang, Selangor</t>
  </si>
  <si>
    <t>298, Jalan 12, Kampung Sungai Chua, 43000 Kajang, Selangor</t>
  </si>
  <si>
    <t>239, Jalan 8, Kampung Sungai Chua, 43000 Kajang, Selangor</t>
  </si>
  <si>
    <t>241, Jalan 8, Kampung Sungai Chua, 43000 Kajang, Selangor</t>
  </si>
  <si>
    <t>111, Persiaran Raudhah, Taman Ramal Desa, 43000 Kajang, Selangor</t>
  </si>
  <si>
    <t>YUSOFF</t>
  </si>
  <si>
    <t>HASRUL SHAFIQ</t>
  </si>
  <si>
    <t>ABDUL HALIM</t>
  </si>
  <si>
    <t>YUSRI</t>
  </si>
  <si>
    <t>MOHAMAD SHA</t>
  </si>
  <si>
    <t>FARIZAL</t>
  </si>
  <si>
    <t>MOHD FAIZAL</t>
  </si>
  <si>
    <t>YAM NORDIN</t>
  </si>
  <si>
    <t>FAIZUL HELMI</t>
  </si>
  <si>
    <t>AISYOUL KHORNI</t>
  </si>
  <si>
    <t>MOHAMED FIRDAUS</t>
  </si>
  <si>
    <t>NORAMIN</t>
  </si>
  <si>
    <t>MOHAMAD FARISHAL</t>
  </si>
  <si>
    <t>AMRAN</t>
  </si>
  <si>
    <t>JEHAD MELHAM</t>
  </si>
  <si>
    <t>AHMAD SUFIYAN</t>
  </si>
  <si>
    <t>SHAHRUDDIN</t>
  </si>
  <si>
    <t>MOHD AZLI</t>
  </si>
  <si>
    <t>AHMAD SURADI</t>
  </si>
  <si>
    <t>KHAIRUL HELMI</t>
  </si>
  <si>
    <t>MAHADIR</t>
  </si>
  <si>
    <t>TARMIZI</t>
  </si>
  <si>
    <t>THONG</t>
  </si>
  <si>
    <t>KANG</t>
  </si>
  <si>
    <t>0184742029</t>
  </si>
  <si>
    <t>0153152154</t>
  </si>
  <si>
    <t>0189479583</t>
  </si>
  <si>
    <t>01188889073</t>
  </si>
  <si>
    <t>0109342074</t>
  </si>
  <si>
    <t>0360430590</t>
  </si>
  <si>
    <t>01360430676</t>
  </si>
  <si>
    <t>0360430646</t>
  </si>
  <si>
    <t>0144007125</t>
  </si>
  <si>
    <t>01169544287</t>
  </si>
  <si>
    <t>0144002361</t>
  </si>
  <si>
    <t>0183086335</t>
  </si>
  <si>
    <t>0137657357</t>
  </si>
  <si>
    <t>0184748984</t>
  </si>
  <si>
    <t>0184716258</t>
  </si>
  <si>
    <t>0144004896</t>
  </si>
  <si>
    <t>01160749331</t>
  </si>
  <si>
    <t>0153147849</t>
  </si>
  <si>
    <t>0174859358</t>
  </si>
  <si>
    <t>0147414524</t>
  </si>
  <si>
    <t>0147236588</t>
  </si>
  <si>
    <t>0324857666</t>
  </si>
  <si>
    <t>0125858774</t>
  </si>
  <si>
    <t>0136589552</t>
  </si>
  <si>
    <t>ADIYA@gmail.com</t>
  </si>
  <si>
    <t>AMIRUL@gmail.com</t>
  </si>
  <si>
    <t>ERYNA@gmail.com</t>
  </si>
  <si>
    <t>FATIN@gmail.com</t>
  </si>
  <si>
    <t>KEVIN@gmail.com</t>
  </si>
  <si>
    <t>MAISA@gmail.com</t>
  </si>
  <si>
    <t>SABHINAJWAN@gmail.com</t>
  </si>
  <si>
    <t>NAQIUDDIN@gmail.com</t>
  </si>
  <si>
    <t>NAUFALSIDDIQ@gmail.com</t>
  </si>
  <si>
    <t>ADWAN@gmail.com</t>
  </si>
  <si>
    <t>THAQIF@gmail.com</t>
  </si>
  <si>
    <t>AQILAH@gmail.com</t>
  </si>
  <si>
    <t>KHAIRAINTISSAR@gmail.com</t>
  </si>
  <si>
    <t>ELIESYAQISSTINA@gmail.com</t>
  </si>
  <si>
    <t>AINAQAISARA@gmail.com</t>
  </si>
  <si>
    <t>NURSHARIFAH@gmail.com</t>
  </si>
  <si>
    <t>SYAFIQAH@gmail.com</t>
  </si>
  <si>
    <t>BATRISYIA@gmail.com</t>
  </si>
  <si>
    <t>SUMAYYAH@gmail.com</t>
  </si>
  <si>
    <t>SYAFFINA@gmail.com</t>
  </si>
  <si>
    <t>SYAMIR@gmail.com</t>
  </si>
  <si>
    <t>HALIMATUN@gmail.com</t>
  </si>
  <si>
    <t>WONGZHEN@gmail.com</t>
  </si>
  <si>
    <t>YAPZIKANG@gmail.com</t>
  </si>
  <si>
    <t>ZAYANAH@gmail.com</t>
  </si>
  <si>
    <t>teacher</t>
  </si>
  <si>
    <t>Bahasa Melayu</t>
  </si>
  <si>
    <t>Bahasa Inggeris</t>
  </si>
  <si>
    <t>Science</t>
  </si>
  <si>
    <t>Matematik</t>
  </si>
  <si>
    <t>Geografi</t>
  </si>
  <si>
    <t>Sejarah</t>
  </si>
  <si>
    <t>Pendidikan Jasmani</t>
  </si>
  <si>
    <t>Pendidikan Seni Visual</t>
  </si>
  <si>
    <t>Reka Bentuk dan Teknologi</t>
  </si>
  <si>
    <t>Pendidikan Sivik</t>
  </si>
  <si>
    <t>Pendidikan Islam/Moral(8)</t>
  </si>
  <si>
    <t>B40</t>
  </si>
  <si>
    <t>A</t>
  </si>
  <si>
    <t>father</t>
  </si>
  <si>
    <t>police</t>
  </si>
  <si>
    <t>T20</t>
  </si>
  <si>
    <t>R</t>
  </si>
  <si>
    <t>administrative</t>
  </si>
  <si>
    <t>househusband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</si>
</sst>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4D49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Fill="1"/>
    <xf numFmtId="0" fontId="0" fillId="0" borderId="0" xfId="0" applyAlignment="1">
      <alignment vertical="center" wrapText="1"/>
    </xf>
    <xf numFmtId="0" fontId="0" fillId="2" borderId="0" xfId="0" applyFill="1"/>
    <xf numFmtId="14" fontId="0" fillId="0" borderId="0" xfId="0" applyNumberFormat="1" applyAlignment="1">
      <alignment vertical="center" wrapText="1"/>
    </xf>
    <xf numFmtId="10" fontId="0" fillId="0" borderId="0" xfId="0" applyNumberFormat="1"/>
    <xf numFmtId="49" fontId="1" fillId="3" borderId="2" xfId="0" applyNumberFormat="1" applyFont="1" applyFill="1" applyBorder="1"/>
    <xf numFmtId="0" fontId="0" fillId="0" borderId="0" xfId="0" applyFont="1"/>
    <xf numFmtId="49" fontId="2" fillId="3" borderId="2" xfId="0" applyNumberFormat="1" applyFont="1" applyFill="1" applyBorder="1"/>
    <xf numFmtId="49" fontId="0" fillId="0" borderId="0" xfId="0" applyNumberFormat="1" applyFont="1"/>
    <xf numFmtId="49" fontId="0" fillId="0" borderId="0" xfId="0" applyNumberFormat="1"/>
    <xf numFmtId="0" fontId="0" fillId="0" borderId="0" xfId="0" applyFont="1" applyBorder="1"/>
    <xf numFmtId="0" fontId="0" fillId="0" borderId="0" xfId="0" applyFont="1" applyFill="1" applyBorder="1"/>
    <xf numFmtId="49" fontId="3" fillId="0" borderId="0" xfId="0" applyNumberFormat="1" applyFont="1"/>
    <xf numFmtId="49" fontId="4" fillId="0" borderId="0" xfId="1" applyNumberFormat="1"/>
    <xf numFmtId="0" fontId="0" fillId="4" borderId="0" xfId="0" applyFill="1"/>
    <xf numFmtId="0" fontId="6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/>
    <xf numFmtId="10" fontId="0" fillId="0" borderId="1" xfId="0" applyNumberFormat="1" applyBorder="1"/>
    <xf numFmtId="0" fontId="7" fillId="0" borderId="3" xfId="0" applyFont="1" applyBorder="1" applyAlignment="1">
      <alignment wrapText="1"/>
    </xf>
    <xf numFmtId="0" fontId="0" fillId="0" borderId="0" xfId="0" applyAlignment="1"/>
    <xf numFmtId="0" fontId="7" fillId="3" borderId="3" xfId="0" applyFont="1" applyFill="1" applyBorder="1" applyAlignment="1">
      <alignment wrapText="1"/>
    </xf>
    <xf numFmtId="10" fontId="7" fillId="0" borderId="3" xfId="0" applyNumberFormat="1" applyFont="1" applyBorder="1" applyAlignment="1">
      <alignment wrapText="1"/>
    </xf>
    <xf numFmtId="0" fontId="0" fillId="0" borderId="4" xfId="0" applyBorder="1"/>
    <xf numFmtId="0" fontId="0" fillId="0" borderId="0" xfId="0" applyFill="1" applyBorder="1"/>
    <xf numFmtId="10" fontId="0" fillId="0" borderId="4" xfId="0" applyNumberFormat="1" applyBorder="1"/>
    <xf numFmtId="0" fontId="0" fillId="2" borderId="4" xfId="0" applyFill="1" applyBorder="1"/>
    <xf numFmtId="0" fontId="0" fillId="3" borderId="4" xfId="0" applyFill="1" applyBorder="1"/>
    <xf numFmtId="0" fontId="0" fillId="6" borderId="0" xfId="0" applyFill="1"/>
    <xf numFmtId="10" fontId="0" fillId="6" borderId="1" xfId="0" applyNumberFormat="1" applyFill="1" applyBorder="1"/>
    <xf numFmtId="10" fontId="0" fillId="6" borderId="4" xfId="0" applyNumberFormat="1" applyFill="1" applyBorder="1"/>
    <xf numFmtId="0" fontId="0" fillId="0" borderId="0" xfId="0" applyFill="1" applyAlignment="1">
      <alignment vertical="center" wrapText="1"/>
    </xf>
    <xf numFmtId="14" fontId="0" fillId="0" borderId="0" xfId="0" applyNumberFormat="1" applyFill="1" applyAlignment="1">
      <alignment vertical="center" wrapText="1"/>
    </xf>
    <xf numFmtId="0" fontId="0" fillId="0" borderId="4" xfId="0" applyFill="1" applyBorder="1"/>
    <xf numFmtId="10" fontId="0" fillId="6" borderId="0" xfId="0" applyNumberFormat="1" applyFill="1"/>
    <xf numFmtId="10" fontId="0" fillId="6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NAUFALSIDDIQ@gmail.com" TargetMode="External"/><Relationship Id="rId13" Type="http://schemas.openxmlformats.org/officeDocument/2006/relationships/hyperlink" Target="mailto:WONGZHEN@gmail.com" TargetMode="External"/><Relationship Id="rId18" Type="http://schemas.openxmlformats.org/officeDocument/2006/relationships/hyperlink" Target="mailto:BATRISYIA@gmail.com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mailto:FATIN@gmail.com" TargetMode="External"/><Relationship Id="rId21" Type="http://schemas.openxmlformats.org/officeDocument/2006/relationships/hyperlink" Target="mailto:AINAQAISARA@gmail.com" TargetMode="External"/><Relationship Id="rId7" Type="http://schemas.openxmlformats.org/officeDocument/2006/relationships/hyperlink" Target="mailto:NAQIUDDIN@gmail.com" TargetMode="External"/><Relationship Id="rId12" Type="http://schemas.openxmlformats.org/officeDocument/2006/relationships/hyperlink" Target="mailto:YAPZIKANG@gmail.com" TargetMode="External"/><Relationship Id="rId17" Type="http://schemas.openxmlformats.org/officeDocument/2006/relationships/hyperlink" Target="mailto:SUMAYYAH@gmail.com" TargetMode="External"/><Relationship Id="rId25" Type="http://schemas.openxmlformats.org/officeDocument/2006/relationships/hyperlink" Target="mailto:THAQIF@gmail.com" TargetMode="External"/><Relationship Id="rId2" Type="http://schemas.openxmlformats.org/officeDocument/2006/relationships/hyperlink" Target="mailto:ERYNA@gmail.com" TargetMode="External"/><Relationship Id="rId16" Type="http://schemas.openxmlformats.org/officeDocument/2006/relationships/hyperlink" Target="mailto:SYAFFINA@gmail.com" TargetMode="External"/><Relationship Id="rId20" Type="http://schemas.openxmlformats.org/officeDocument/2006/relationships/hyperlink" Target="mailto:NURSHARIFAH@gmail.com" TargetMode="External"/><Relationship Id="rId1" Type="http://schemas.openxmlformats.org/officeDocument/2006/relationships/hyperlink" Target="mailto:AMIRUL@gmail.com" TargetMode="External"/><Relationship Id="rId6" Type="http://schemas.openxmlformats.org/officeDocument/2006/relationships/hyperlink" Target="mailto:SABHINAJWAN@gmail.com" TargetMode="External"/><Relationship Id="rId11" Type="http://schemas.openxmlformats.org/officeDocument/2006/relationships/hyperlink" Target="mailto:ZAYANAH@gmail.com" TargetMode="External"/><Relationship Id="rId24" Type="http://schemas.openxmlformats.org/officeDocument/2006/relationships/hyperlink" Target="mailto:AQILAH@gmail.com" TargetMode="External"/><Relationship Id="rId5" Type="http://schemas.openxmlformats.org/officeDocument/2006/relationships/hyperlink" Target="mailto:MAISA@gmail.com" TargetMode="External"/><Relationship Id="rId15" Type="http://schemas.openxmlformats.org/officeDocument/2006/relationships/hyperlink" Target="mailto:SYAMIR@gmail.com" TargetMode="External"/><Relationship Id="rId23" Type="http://schemas.openxmlformats.org/officeDocument/2006/relationships/hyperlink" Target="mailto:KHAIRAINTISSAR@gmail.com" TargetMode="External"/><Relationship Id="rId10" Type="http://schemas.openxmlformats.org/officeDocument/2006/relationships/hyperlink" Target="mailto:ADIYA@gmail.com" TargetMode="External"/><Relationship Id="rId19" Type="http://schemas.openxmlformats.org/officeDocument/2006/relationships/hyperlink" Target="mailto:SYAFIQAH@gmail.com" TargetMode="External"/><Relationship Id="rId4" Type="http://schemas.openxmlformats.org/officeDocument/2006/relationships/hyperlink" Target="mailto:KEVIN@gmail.com" TargetMode="External"/><Relationship Id="rId9" Type="http://schemas.openxmlformats.org/officeDocument/2006/relationships/hyperlink" Target="mailto:ADWAN@gmail.com" TargetMode="External"/><Relationship Id="rId14" Type="http://schemas.openxmlformats.org/officeDocument/2006/relationships/hyperlink" Target="mailto:HALIMATUN@gmail.com" TargetMode="External"/><Relationship Id="rId22" Type="http://schemas.openxmlformats.org/officeDocument/2006/relationships/hyperlink" Target="mailto:ELIESYAQISST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2687-87EC-48FD-8818-1481645DE2A7}">
  <dimension ref="A1:E1425"/>
  <sheetViews>
    <sheetView tabSelected="1" zoomScale="67" zoomScaleNormal="60" workbookViewId="0">
      <pane ySplit="1" topLeftCell="A605" activePane="bottomLeft" state="frozen"/>
      <selection pane="bottomLeft" activeCell="N614" sqref="N614"/>
    </sheetView>
  </sheetViews>
  <sheetFormatPr defaultRowHeight="15" x14ac:dyDescent="0.25"/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30">
        <v>93</v>
      </c>
      <c r="B2">
        <v>1</v>
      </c>
      <c r="C2">
        <v>27</v>
      </c>
      <c r="D2" s="1">
        <v>1</v>
      </c>
    </row>
    <row r="3" spans="1:4" x14ac:dyDescent="0.25">
      <c r="A3" s="30">
        <v>97</v>
      </c>
      <c r="B3">
        <v>1</v>
      </c>
      <c r="C3">
        <v>27</v>
      </c>
      <c r="D3" s="1">
        <v>2</v>
      </c>
    </row>
    <row r="4" spans="1:4" x14ac:dyDescent="0.25">
      <c r="A4" s="30">
        <v>95</v>
      </c>
      <c r="B4">
        <v>1</v>
      </c>
      <c r="C4">
        <v>27</v>
      </c>
      <c r="D4" s="1">
        <v>3</v>
      </c>
    </row>
    <row r="5" spans="1:4" x14ac:dyDescent="0.25">
      <c r="A5" s="30">
        <v>85</v>
      </c>
      <c r="B5">
        <v>1</v>
      </c>
      <c r="C5">
        <v>27</v>
      </c>
      <c r="D5" s="1">
        <v>4</v>
      </c>
    </row>
    <row r="6" spans="1:4" x14ac:dyDescent="0.25">
      <c r="A6" s="30">
        <v>96</v>
      </c>
      <c r="B6">
        <v>1</v>
      </c>
      <c r="C6">
        <v>27</v>
      </c>
      <c r="D6" s="1">
        <v>5</v>
      </c>
    </row>
    <row r="7" spans="1:4" x14ac:dyDescent="0.25">
      <c r="A7" s="30">
        <v>94</v>
      </c>
      <c r="B7">
        <v>1</v>
      </c>
      <c r="C7">
        <v>27</v>
      </c>
      <c r="D7">
        <v>6</v>
      </c>
    </row>
    <row r="8" spans="1:4" x14ac:dyDescent="0.25">
      <c r="A8" s="30">
        <v>97</v>
      </c>
      <c r="B8">
        <v>1</v>
      </c>
      <c r="C8">
        <v>27</v>
      </c>
      <c r="D8">
        <v>7</v>
      </c>
    </row>
    <row r="9" spans="1:4" x14ac:dyDescent="0.25">
      <c r="A9" s="30">
        <v>85</v>
      </c>
      <c r="B9">
        <v>1</v>
      </c>
      <c r="C9">
        <v>27</v>
      </c>
      <c r="D9">
        <v>9</v>
      </c>
    </row>
    <row r="10" spans="1:4" x14ac:dyDescent="0.25">
      <c r="A10" s="30">
        <v>87</v>
      </c>
      <c r="B10">
        <v>1</v>
      </c>
      <c r="C10">
        <v>27</v>
      </c>
      <c r="D10">
        <v>10</v>
      </c>
    </row>
    <row r="11" spans="1:4" x14ac:dyDescent="0.25">
      <c r="A11" s="30">
        <v>99</v>
      </c>
      <c r="B11">
        <v>1</v>
      </c>
      <c r="C11">
        <v>27</v>
      </c>
      <c r="D11">
        <v>11</v>
      </c>
    </row>
    <row r="12" spans="1:4" x14ac:dyDescent="0.25">
      <c r="A12" s="30">
        <v>94</v>
      </c>
      <c r="B12">
        <v>1</v>
      </c>
      <c r="C12">
        <v>27</v>
      </c>
      <c r="D12">
        <v>25</v>
      </c>
    </row>
    <row r="13" spans="1:4" x14ac:dyDescent="0.25">
      <c r="A13" s="30">
        <v>82</v>
      </c>
      <c r="B13">
        <v>2</v>
      </c>
      <c r="C13">
        <v>27</v>
      </c>
      <c r="D13">
        <v>1</v>
      </c>
    </row>
    <row r="14" spans="1:4" x14ac:dyDescent="0.25">
      <c r="A14" s="30">
        <v>71</v>
      </c>
      <c r="B14">
        <v>2</v>
      </c>
      <c r="C14">
        <v>27</v>
      </c>
      <c r="D14">
        <v>2</v>
      </c>
    </row>
    <row r="15" spans="1:4" x14ac:dyDescent="0.25">
      <c r="A15" s="30">
        <v>64</v>
      </c>
      <c r="B15">
        <v>2</v>
      </c>
      <c r="C15">
        <v>27</v>
      </c>
      <c r="D15">
        <v>3</v>
      </c>
    </row>
    <row r="16" spans="1:4" x14ac:dyDescent="0.25">
      <c r="A16" s="30">
        <v>60</v>
      </c>
      <c r="B16">
        <v>2</v>
      </c>
      <c r="C16">
        <v>27</v>
      </c>
      <c r="D16">
        <v>4</v>
      </c>
    </row>
    <row r="17" spans="1:4" x14ac:dyDescent="0.25">
      <c r="A17" s="30">
        <v>81</v>
      </c>
      <c r="B17">
        <v>2</v>
      </c>
      <c r="C17">
        <v>27</v>
      </c>
      <c r="D17">
        <v>5</v>
      </c>
    </row>
    <row r="18" spans="1:4" x14ac:dyDescent="0.25">
      <c r="A18" s="30">
        <v>77</v>
      </c>
      <c r="B18">
        <v>2</v>
      </c>
      <c r="C18">
        <v>27</v>
      </c>
      <c r="D18">
        <v>6</v>
      </c>
    </row>
    <row r="19" spans="1:4" x14ac:dyDescent="0.25">
      <c r="A19" s="30">
        <v>80</v>
      </c>
      <c r="B19">
        <v>2</v>
      </c>
      <c r="C19">
        <v>27</v>
      </c>
      <c r="D19">
        <v>7</v>
      </c>
    </row>
    <row r="20" spans="1:4" x14ac:dyDescent="0.25">
      <c r="A20" s="30">
        <v>85</v>
      </c>
      <c r="B20">
        <v>2</v>
      </c>
      <c r="C20">
        <v>27</v>
      </c>
      <c r="D20">
        <v>9</v>
      </c>
    </row>
    <row r="21" spans="1:4" x14ac:dyDescent="0.25">
      <c r="A21" s="30">
        <v>87</v>
      </c>
      <c r="B21">
        <v>2</v>
      </c>
      <c r="C21">
        <v>27</v>
      </c>
      <c r="D21">
        <v>10</v>
      </c>
    </row>
    <row r="22" spans="1:4" x14ac:dyDescent="0.25">
      <c r="A22" s="30">
        <v>76</v>
      </c>
      <c r="B22">
        <v>2</v>
      </c>
      <c r="C22">
        <v>27</v>
      </c>
      <c r="D22">
        <v>11</v>
      </c>
    </row>
    <row r="23" spans="1:4" x14ac:dyDescent="0.25">
      <c r="A23" s="30">
        <v>96</v>
      </c>
      <c r="B23">
        <v>2</v>
      </c>
      <c r="C23">
        <v>27</v>
      </c>
      <c r="D23">
        <v>25</v>
      </c>
    </row>
    <row r="24" spans="1:4" x14ac:dyDescent="0.25">
      <c r="A24" s="30">
        <v>94</v>
      </c>
      <c r="B24">
        <v>3</v>
      </c>
      <c r="C24">
        <v>27</v>
      </c>
      <c r="D24">
        <v>1</v>
      </c>
    </row>
    <row r="25" spans="1:4" x14ac:dyDescent="0.25">
      <c r="A25" s="30">
        <v>92</v>
      </c>
      <c r="B25">
        <v>3</v>
      </c>
      <c r="C25">
        <v>27</v>
      </c>
      <c r="D25">
        <v>2</v>
      </c>
    </row>
    <row r="26" spans="1:4" x14ac:dyDescent="0.25">
      <c r="A26" s="30">
        <v>96</v>
      </c>
      <c r="B26">
        <v>3</v>
      </c>
      <c r="C26">
        <v>27</v>
      </c>
      <c r="D26">
        <v>3</v>
      </c>
    </row>
    <row r="27" spans="1:4" x14ac:dyDescent="0.25">
      <c r="A27" s="30">
        <v>84</v>
      </c>
      <c r="B27">
        <v>3</v>
      </c>
      <c r="C27">
        <v>27</v>
      </c>
      <c r="D27">
        <v>4</v>
      </c>
    </row>
    <row r="28" spans="1:4" x14ac:dyDescent="0.25">
      <c r="A28" s="30">
        <v>81</v>
      </c>
      <c r="B28">
        <v>3</v>
      </c>
      <c r="C28">
        <v>27</v>
      </c>
      <c r="D28">
        <v>5</v>
      </c>
    </row>
    <row r="29" spans="1:4" x14ac:dyDescent="0.25">
      <c r="A29" s="30">
        <v>90</v>
      </c>
      <c r="B29">
        <v>3</v>
      </c>
      <c r="C29">
        <v>27</v>
      </c>
      <c r="D29">
        <v>6</v>
      </c>
    </row>
    <row r="30" spans="1:4" x14ac:dyDescent="0.25">
      <c r="A30" s="30">
        <v>94</v>
      </c>
      <c r="B30">
        <v>3</v>
      </c>
      <c r="C30">
        <v>27</v>
      </c>
      <c r="D30">
        <v>7</v>
      </c>
    </row>
    <row r="31" spans="1:4" x14ac:dyDescent="0.25">
      <c r="A31" s="30">
        <v>91</v>
      </c>
      <c r="B31">
        <v>3</v>
      </c>
      <c r="C31">
        <v>27</v>
      </c>
      <c r="D31">
        <v>9</v>
      </c>
    </row>
    <row r="32" spans="1:4" x14ac:dyDescent="0.25">
      <c r="A32" s="30">
        <v>90</v>
      </c>
      <c r="B32">
        <v>3</v>
      </c>
      <c r="C32">
        <v>27</v>
      </c>
      <c r="D32">
        <v>10</v>
      </c>
    </row>
    <row r="33" spans="1:4" x14ac:dyDescent="0.25">
      <c r="A33" s="30">
        <v>93</v>
      </c>
      <c r="B33">
        <v>3</v>
      </c>
      <c r="C33">
        <v>27</v>
      </c>
      <c r="D33">
        <v>11</v>
      </c>
    </row>
    <row r="34" spans="1:4" x14ac:dyDescent="0.25">
      <c r="A34" s="30">
        <v>96</v>
      </c>
      <c r="B34">
        <v>3</v>
      </c>
      <c r="C34">
        <v>27</v>
      </c>
      <c r="D34">
        <v>25</v>
      </c>
    </row>
    <row r="35" spans="1:4" x14ac:dyDescent="0.25">
      <c r="A35" s="30">
        <v>94</v>
      </c>
      <c r="B35">
        <v>4</v>
      </c>
      <c r="C35">
        <v>27</v>
      </c>
      <c r="D35">
        <v>1</v>
      </c>
    </row>
    <row r="36" spans="1:4" x14ac:dyDescent="0.25">
      <c r="A36" s="30">
        <v>81</v>
      </c>
      <c r="B36">
        <v>4</v>
      </c>
      <c r="C36">
        <v>27</v>
      </c>
      <c r="D36">
        <v>2</v>
      </c>
    </row>
    <row r="37" spans="1:4" x14ac:dyDescent="0.25">
      <c r="A37" s="30">
        <v>86</v>
      </c>
      <c r="B37">
        <v>4</v>
      </c>
      <c r="C37">
        <v>27</v>
      </c>
      <c r="D37">
        <v>3</v>
      </c>
    </row>
    <row r="38" spans="1:4" x14ac:dyDescent="0.25">
      <c r="A38" s="30">
        <v>57</v>
      </c>
      <c r="B38">
        <v>4</v>
      </c>
      <c r="C38">
        <v>27</v>
      </c>
      <c r="D38">
        <v>4</v>
      </c>
    </row>
    <row r="39" spans="1:4" x14ac:dyDescent="0.25">
      <c r="A39" s="30">
        <v>81</v>
      </c>
      <c r="B39">
        <v>4</v>
      </c>
      <c r="C39">
        <v>27</v>
      </c>
      <c r="D39">
        <v>5</v>
      </c>
    </row>
    <row r="40" spans="1:4" x14ac:dyDescent="0.25">
      <c r="A40" s="30">
        <v>85</v>
      </c>
      <c r="B40">
        <v>4</v>
      </c>
      <c r="C40">
        <v>27</v>
      </c>
      <c r="D40">
        <v>6</v>
      </c>
    </row>
    <row r="41" spans="1:4" x14ac:dyDescent="0.25">
      <c r="A41" s="30">
        <v>81</v>
      </c>
      <c r="B41">
        <v>4</v>
      </c>
      <c r="C41">
        <v>27</v>
      </c>
      <c r="D41">
        <v>7</v>
      </c>
    </row>
    <row r="42" spans="1:4" x14ac:dyDescent="0.25">
      <c r="A42" s="30">
        <v>91</v>
      </c>
      <c r="B42">
        <v>4</v>
      </c>
      <c r="C42">
        <v>27</v>
      </c>
      <c r="D42">
        <v>9</v>
      </c>
    </row>
    <row r="43" spans="1:4" x14ac:dyDescent="0.25">
      <c r="A43" s="30">
        <v>90</v>
      </c>
      <c r="B43">
        <v>4</v>
      </c>
      <c r="C43">
        <v>27</v>
      </c>
      <c r="D43">
        <v>10</v>
      </c>
    </row>
    <row r="44" spans="1:4" x14ac:dyDescent="0.25">
      <c r="A44" s="30">
        <v>75</v>
      </c>
      <c r="B44">
        <v>4</v>
      </c>
      <c r="C44">
        <v>27</v>
      </c>
      <c r="D44">
        <v>11</v>
      </c>
    </row>
    <row r="45" spans="1:4" x14ac:dyDescent="0.25">
      <c r="A45" s="30">
        <v>96</v>
      </c>
      <c r="B45">
        <v>4</v>
      </c>
      <c r="C45">
        <v>27</v>
      </c>
      <c r="D45">
        <v>25</v>
      </c>
    </row>
    <row r="46" spans="1:4" x14ac:dyDescent="0.25">
      <c r="A46" s="30">
        <v>94</v>
      </c>
      <c r="B46">
        <v>5</v>
      </c>
      <c r="C46">
        <v>27</v>
      </c>
      <c r="D46">
        <v>1</v>
      </c>
    </row>
    <row r="47" spans="1:4" x14ac:dyDescent="0.25">
      <c r="A47" s="30">
        <v>90</v>
      </c>
      <c r="B47">
        <v>5</v>
      </c>
      <c r="C47">
        <v>27</v>
      </c>
      <c r="D47">
        <v>2</v>
      </c>
    </row>
    <row r="48" spans="1:4" x14ac:dyDescent="0.25">
      <c r="A48" s="30">
        <v>96</v>
      </c>
      <c r="B48">
        <v>5</v>
      </c>
      <c r="C48">
        <v>27</v>
      </c>
      <c r="D48">
        <v>3</v>
      </c>
    </row>
    <row r="49" spans="1:4" x14ac:dyDescent="0.25">
      <c r="A49" s="30">
        <v>57</v>
      </c>
      <c r="B49">
        <v>5</v>
      </c>
      <c r="C49">
        <v>27</v>
      </c>
      <c r="D49">
        <v>4</v>
      </c>
    </row>
    <row r="50" spans="1:4" x14ac:dyDescent="0.25">
      <c r="A50" s="30">
        <v>81</v>
      </c>
      <c r="B50">
        <v>5</v>
      </c>
      <c r="C50">
        <v>27</v>
      </c>
      <c r="D50">
        <v>5</v>
      </c>
    </row>
    <row r="51" spans="1:4" x14ac:dyDescent="0.25">
      <c r="A51" s="30">
        <v>85</v>
      </c>
      <c r="B51">
        <v>5</v>
      </c>
      <c r="C51">
        <v>27</v>
      </c>
      <c r="D51">
        <v>6</v>
      </c>
    </row>
    <row r="52" spans="1:4" x14ac:dyDescent="0.25">
      <c r="A52" s="30">
        <v>90</v>
      </c>
      <c r="B52">
        <v>5</v>
      </c>
      <c r="C52">
        <v>27</v>
      </c>
      <c r="D52">
        <v>7</v>
      </c>
    </row>
    <row r="53" spans="1:4" x14ac:dyDescent="0.25">
      <c r="A53" s="30">
        <v>91</v>
      </c>
      <c r="B53">
        <v>5</v>
      </c>
      <c r="C53">
        <v>27</v>
      </c>
      <c r="D53">
        <v>9</v>
      </c>
    </row>
    <row r="54" spans="1:4" x14ac:dyDescent="0.25">
      <c r="A54" s="30">
        <v>90</v>
      </c>
      <c r="B54">
        <v>5</v>
      </c>
      <c r="C54">
        <v>27</v>
      </c>
      <c r="D54">
        <v>10</v>
      </c>
    </row>
    <row r="55" spans="1:4" x14ac:dyDescent="0.25">
      <c r="A55" s="30">
        <v>84</v>
      </c>
      <c r="B55">
        <v>5</v>
      </c>
      <c r="C55">
        <v>27</v>
      </c>
      <c r="D55">
        <v>11</v>
      </c>
    </row>
    <row r="56" spans="1:4" x14ac:dyDescent="0.25">
      <c r="A56" s="30">
        <v>96</v>
      </c>
      <c r="B56">
        <v>5</v>
      </c>
      <c r="C56">
        <v>27</v>
      </c>
      <c r="D56">
        <v>25</v>
      </c>
    </row>
    <row r="57" spans="1:4" x14ac:dyDescent="0.25">
      <c r="A57" s="30">
        <v>60</v>
      </c>
      <c r="B57">
        <v>1</v>
      </c>
      <c r="C57">
        <v>28</v>
      </c>
      <c r="D57" s="1">
        <v>1</v>
      </c>
    </row>
    <row r="58" spans="1:4" x14ac:dyDescent="0.25">
      <c r="A58" s="30">
        <v>55</v>
      </c>
      <c r="B58">
        <v>1</v>
      </c>
      <c r="C58">
        <v>28</v>
      </c>
      <c r="D58" s="1">
        <v>2</v>
      </c>
    </row>
    <row r="59" spans="1:4" x14ac:dyDescent="0.25">
      <c r="A59" s="30">
        <v>62</v>
      </c>
      <c r="B59">
        <v>1</v>
      </c>
      <c r="C59">
        <v>28</v>
      </c>
      <c r="D59" s="1">
        <v>3</v>
      </c>
    </row>
    <row r="60" spans="1:4" x14ac:dyDescent="0.25">
      <c r="A60" s="30">
        <v>41</v>
      </c>
      <c r="B60">
        <v>1</v>
      </c>
      <c r="C60">
        <v>28</v>
      </c>
      <c r="D60" s="1">
        <v>4</v>
      </c>
    </row>
    <row r="61" spans="1:4" x14ac:dyDescent="0.25">
      <c r="A61" s="30">
        <v>68</v>
      </c>
      <c r="B61">
        <v>1</v>
      </c>
      <c r="C61">
        <v>28</v>
      </c>
      <c r="D61" s="1">
        <v>5</v>
      </c>
    </row>
    <row r="62" spans="1:4" x14ac:dyDescent="0.25">
      <c r="A62" s="30">
        <v>54</v>
      </c>
      <c r="B62">
        <v>1</v>
      </c>
      <c r="C62">
        <v>28</v>
      </c>
      <c r="D62">
        <v>6</v>
      </c>
    </row>
    <row r="63" spans="1:4" x14ac:dyDescent="0.25">
      <c r="A63" s="30">
        <v>71</v>
      </c>
      <c r="B63">
        <v>1</v>
      </c>
      <c r="C63">
        <v>28</v>
      </c>
      <c r="D63">
        <v>7</v>
      </c>
    </row>
    <row r="64" spans="1:4" x14ac:dyDescent="0.25">
      <c r="A64" s="30">
        <v>80</v>
      </c>
      <c r="B64">
        <v>1</v>
      </c>
      <c r="C64">
        <v>28</v>
      </c>
      <c r="D64">
        <v>9</v>
      </c>
    </row>
    <row r="65" spans="1:4" x14ac:dyDescent="0.25">
      <c r="A65" s="30">
        <v>81</v>
      </c>
      <c r="B65">
        <v>1</v>
      </c>
      <c r="C65">
        <v>28</v>
      </c>
      <c r="D65">
        <v>10</v>
      </c>
    </row>
    <row r="66" spans="1:4" x14ac:dyDescent="0.25">
      <c r="A66" s="30">
        <v>51</v>
      </c>
      <c r="B66">
        <v>1</v>
      </c>
      <c r="C66">
        <v>28</v>
      </c>
      <c r="D66">
        <v>11</v>
      </c>
    </row>
    <row r="67" spans="1:4" x14ac:dyDescent="0.25">
      <c r="A67" s="30">
        <v>80</v>
      </c>
      <c r="B67">
        <v>1</v>
      </c>
      <c r="C67">
        <v>28</v>
      </c>
      <c r="D67">
        <v>25</v>
      </c>
    </row>
    <row r="68" spans="1:4" x14ac:dyDescent="0.25">
      <c r="A68" s="30">
        <v>71</v>
      </c>
      <c r="B68">
        <v>2</v>
      </c>
      <c r="C68">
        <v>28</v>
      </c>
      <c r="D68" s="1">
        <v>1</v>
      </c>
    </row>
    <row r="69" spans="1:4" x14ac:dyDescent="0.25">
      <c r="A69" s="30">
        <v>68</v>
      </c>
      <c r="B69">
        <v>2</v>
      </c>
      <c r="C69">
        <v>28</v>
      </c>
      <c r="D69" s="1">
        <v>2</v>
      </c>
    </row>
    <row r="70" spans="1:4" x14ac:dyDescent="0.25">
      <c r="A70" s="30">
        <v>74</v>
      </c>
      <c r="B70">
        <v>2</v>
      </c>
      <c r="C70">
        <v>28</v>
      </c>
      <c r="D70" s="1">
        <v>3</v>
      </c>
    </row>
    <row r="71" spans="1:4" x14ac:dyDescent="0.25">
      <c r="A71" s="30">
        <v>50</v>
      </c>
      <c r="B71">
        <v>2</v>
      </c>
      <c r="C71">
        <v>28</v>
      </c>
      <c r="D71" s="1">
        <v>4</v>
      </c>
    </row>
    <row r="72" spans="1:4" x14ac:dyDescent="0.25">
      <c r="A72" s="30">
        <v>68</v>
      </c>
      <c r="B72">
        <v>2</v>
      </c>
      <c r="C72">
        <v>28</v>
      </c>
      <c r="D72" s="1">
        <v>5</v>
      </c>
    </row>
    <row r="73" spans="1:4" x14ac:dyDescent="0.25">
      <c r="A73" s="30">
        <v>61</v>
      </c>
      <c r="B73">
        <v>2</v>
      </c>
      <c r="C73">
        <v>28</v>
      </c>
      <c r="D73">
        <v>6</v>
      </c>
    </row>
    <row r="74" spans="1:4" x14ac:dyDescent="0.25">
      <c r="A74" s="30">
        <v>85</v>
      </c>
      <c r="B74">
        <v>2</v>
      </c>
      <c r="C74">
        <v>28</v>
      </c>
      <c r="D74">
        <v>7</v>
      </c>
    </row>
    <row r="75" spans="1:4" x14ac:dyDescent="0.25">
      <c r="A75" s="30">
        <v>91</v>
      </c>
      <c r="B75">
        <v>2</v>
      </c>
      <c r="C75">
        <v>28</v>
      </c>
      <c r="D75">
        <v>9</v>
      </c>
    </row>
    <row r="76" spans="1:4" x14ac:dyDescent="0.25">
      <c r="A76" s="30">
        <v>81</v>
      </c>
      <c r="B76">
        <v>2</v>
      </c>
      <c r="C76">
        <v>28</v>
      </c>
      <c r="D76">
        <v>10</v>
      </c>
    </row>
    <row r="77" spans="1:4" x14ac:dyDescent="0.25">
      <c r="A77" s="30">
        <v>75</v>
      </c>
      <c r="B77">
        <v>2</v>
      </c>
      <c r="C77">
        <v>28</v>
      </c>
      <c r="D77">
        <v>11</v>
      </c>
    </row>
    <row r="78" spans="1:4" x14ac:dyDescent="0.25">
      <c r="A78" s="30">
        <v>86</v>
      </c>
      <c r="B78">
        <v>2</v>
      </c>
      <c r="C78">
        <v>28</v>
      </c>
      <c r="D78">
        <v>25</v>
      </c>
    </row>
    <row r="79" spans="1:4" x14ac:dyDescent="0.25">
      <c r="A79" s="30">
        <v>72</v>
      </c>
      <c r="B79">
        <v>3</v>
      </c>
      <c r="C79">
        <v>28</v>
      </c>
      <c r="D79" s="1">
        <v>1</v>
      </c>
    </row>
    <row r="80" spans="1:4" x14ac:dyDescent="0.25">
      <c r="A80" s="30">
        <v>55</v>
      </c>
      <c r="B80">
        <v>3</v>
      </c>
      <c r="C80">
        <v>28</v>
      </c>
      <c r="D80" s="1">
        <v>2</v>
      </c>
    </row>
    <row r="81" spans="1:4" x14ac:dyDescent="0.25">
      <c r="A81" s="30">
        <v>55</v>
      </c>
      <c r="B81">
        <v>3</v>
      </c>
      <c r="C81">
        <v>28</v>
      </c>
      <c r="D81" s="1">
        <v>3</v>
      </c>
    </row>
    <row r="82" spans="1:4" x14ac:dyDescent="0.25">
      <c r="A82" s="30">
        <v>41</v>
      </c>
      <c r="B82">
        <v>3</v>
      </c>
      <c r="C82">
        <v>28</v>
      </c>
      <c r="D82" s="1">
        <v>4</v>
      </c>
    </row>
    <row r="83" spans="1:4" x14ac:dyDescent="0.25">
      <c r="A83" s="30">
        <v>51</v>
      </c>
      <c r="B83">
        <v>3</v>
      </c>
      <c r="C83">
        <v>28</v>
      </c>
      <c r="D83" s="1">
        <v>5</v>
      </c>
    </row>
    <row r="84" spans="1:4" x14ac:dyDescent="0.25">
      <c r="A84" s="30">
        <v>50</v>
      </c>
      <c r="B84">
        <v>3</v>
      </c>
      <c r="C84">
        <v>28</v>
      </c>
      <c r="D84">
        <v>6</v>
      </c>
    </row>
    <row r="85" spans="1:4" x14ac:dyDescent="0.25">
      <c r="A85" s="30">
        <v>74</v>
      </c>
      <c r="B85">
        <v>3</v>
      </c>
      <c r="C85">
        <v>28</v>
      </c>
      <c r="D85">
        <v>7</v>
      </c>
    </row>
    <row r="86" spans="1:4" x14ac:dyDescent="0.25">
      <c r="A86" s="30">
        <v>82</v>
      </c>
      <c r="B86">
        <v>3</v>
      </c>
      <c r="C86">
        <v>28</v>
      </c>
      <c r="D86">
        <v>9</v>
      </c>
    </row>
    <row r="87" spans="1:4" x14ac:dyDescent="0.25">
      <c r="A87" s="30">
        <v>85</v>
      </c>
      <c r="B87">
        <v>3</v>
      </c>
      <c r="C87">
        <v>28</v>
      </c>
      <c r="D87">
        <v>10</v>
      </c>
    </row>
    <row r="88" spans="1:4" x14ac:dyDescent="0.25">
      <c r="A88" s="30">
        <v>60</v>
      </c>
      <c r="B88">
        <v>3</v>
      </c>
      <c r="C88">
        <v>28</v>
      </c>
      <c r="D88">
        <v>11</v>
      </c>
    </row>
    <row r="89" spans="1:4" x14ac:dyDescent="0.25">
      <c r="A89" s="30">
        <v>81</v>
      </c>
      <c r="B89">
        <v>3</v>
      </c>
      <c r="C89">
        <v>28</v>
      </c>
      <c r="D89">
        <v>25</v>
      </c>
    </row>
    <row r="90" spans="1:4" x14ac:dyDescent="0.25">
      <c r="A90" s="30">
        <v>91</v>
      </c>
      <c r="B90">
        <v>4</v>
      </c>
      <c r="C90">
        <v>28</v>
      </c>
      <c r="D90" s="1">
        <v>1</v>
      </c>
    </row>
    <row r="91" spans="1:4" x14ac:dyDescent="0.25">
      <c r="A91" s="30">
        <v>60</v>
      </c>
      <c r="B91">
        <v>4</v>
      </c>
      <c r="C91">
        <v>28</v>
      </c>
      <c r="D91" s="1">
        <v>2</v>
      </c>
    </row>
    <row r="92" spans="1:4" x14ac:dyDescent="0.25">
      <c r="A92" s="30">
        <v>86</v>
      </c>
      <c r="B92">
        <v>4</v>
      </c>
      <c r="C92">
        <v>28</v>
      </c>
      <c r="D92" s="1">
        <v>3</v>
      </c>
    </row>
    <row r="93" spans="1:4" x14ac:dyDescent="0.25">
      <c r="A93" s="30">
        <v>51</v>
      </c>
      <c r="B93">
        <v>4</v>
      </c>
      <c r="C93">
        <v>28</v>
      </c>
      <c r="D93" s="1">
        <v>4</v>
      </c>
    </row>
    <row r="94" spans="1:4" x14ac:dyDescent="0.25">
      <c r="A94" s="30">
        <v>75</v>
      </c>
      <c r="B94">
        <v>4</v>
      </c>
      <c r="C94">
        <v>28</v>
      </c>
      <c r="D94" s="1">
        <v>5</v>
      </c>
    </row>
    <row r="95" spans="1:4" x14ac:dyDescent="0.25">
      <c r="A95" s="30">
        <v>84</v>
      </c>
      <c r="B95">
        <v>4</v>
      </c>
      <c r="C95">
        <v>28</v>
      </c>
      <c r="D95">
        <v>6</v>
      </c>
    </row>
    <row r="96" spans="1:4" x14ac:dyDescent="0.25">
      <c r="A96" s="30">
        <v>84</v>
      </c>
      <c r="B96">
        <v>4</v>
      </c>
      <c r="C96">
        <v>28</v>
      </c>
      <c r="D96">
        <v>7</v>
      </c>
    </row>
    <row r="97" spans="1:4" x14ac:dyDescent="0.25">
      <c r="A97" s="30">
        <v>82</v>
      </c>
      <c r="B97">
        <v>4</v>
      </c>
      <c r="C97">
        <v>28</v>
      </c>
      <c r="D97">
        <v>9</v>
      </c>
    </row>
    <row r="98" spans="1:4" x14ac:dyDescent="0.25">
      <c r="A98" s="30">
        <v>85</v>
      </c>
      <c r="B98">
        <v>4</v>
      </c>
      <c r="C98">
        <v>28</v>
      </c>
      <c r="D98">
        <v>10</v>
      </c>
    </row>
    <row r="99" spans="1:4" x14ac:dyDescent="0.25">
      <c r="A99" s="30">
        <v>92</v>
      </c>
      <c r="B99">
        <v>4</v>
      </c>
      <c r="C99">
        <v>28</v>
      </c>
      <c r="D99">
        <v>11</v>
      </c>
    </row>
    <row r="100" spans="1:4" x14ac:dyDescent="0.25">
      <c r="A100" s="30">
        <v>81</v>
      </c>
      <c r="B100">
        <v>4</v>
      </c>
      <c r="C100">
        <v>28</v>
      </c>
      <c r="D100">
        <v>25</v>
      </c>
    </row>
    <row r="101" spans="1:4" x14ac:dyDescent="0.25">
      <c r="A101" s="30">
        <v>91</v>
      </c>
      <c r="B101">
        <v>5</v>
      </c>
      <c r="C101">
        <v>28</v>
      </c>
      <c r="D101" s="1">
        <v>1</v>
      </c>
    </row>
    <row r="102" spans="1:4" x14ac:dyDescent="0.25">
      <c r="A102" s="30">
        <v>86</v>
      </c>
      <c r="B102">
        <v>5</v>
      </c>
      <c r="C102">
        <v>28</v>
      </c>
      <c r="D102" s="1">
        <v>2</v>
      </c>
    </row>
    <row r="103" spans="1:4" x14ac:dyDescent="0.25">
      <c r="A103" s="30">
        <v>86</v>
      </c>
      <c r="B103">
        <v>5</v>
      </c>
      <c r="C103">
        <v>28</v>
      </c>
      <c r="D103" s="1">
        <v>3</v>
      </c>
    </row>
    <row r="104" spans="1:4" x14ac:dyDescent="0.25">
      <c r="A104" s="30">
        <v>60</v>
      </c>
      <c r="B104">
        <v>5</v>
      </c>
      <c r="C104">
        <v>28</v>
      </c>
      <c r="D104" s="1">
        <v>4</v>
      </c>
    </row>
    <row r="105" spans="1:4" x14ac:dyDescent="0.25">
      <c r="A105" s="30">
        <v>84</v>
      </c>
      <c r="B105">
        <v>5</v>
      </c>
      <c r="C105">
        <v>28</v>
      </c>
      <c r="D105" s="1">
        <v>5</v>
      </c>
    </row>
    <row r="106" spans="1:4" x14ac:dyDescent="0.25">
      <c r="A106" s="30">
        <v>91</v>
      </c>
      <c r="B106">
        <v>5</v>
      </c>
      <c r="C106">
        <v>28</v>
      </c>
      <c r="D106">
        <v>6</v>
      </c>
    </row>
    <row r="107" spans="1:4" x14ac:dyDescent="0.25">
      <c r="A107" s="30">
        <v>84</v>
      </c>
      <c r="B107">
        <v>5</v>
      </c>
      <c r="C107">
        <v>28</v>
      </c>
      <c r="D107">
        <v>7</v>
      </c>
    </row>
    <row r="108" spans="1:4" x14ac:dyDescent="0.25">
      <c r="A108" s="30">
        <v>82</v>
      </c>
      <c r="B108">
        <v>5</v>
      </c>
      <c r="C108">
        <v>28</v>
      </c>
      <c r="D108">
        <v>9</v>
      </c>
    </row>
    <row r="109" spans="1:4" x14ac:dyDescent="0.25">
      <c r="A109" s="30">
        <v>91</v>
      </c>
      <c r="B109">
        <v>5</v>
      </c>
      <c r="C109">
        <v>28</v>
      </c>
      <c r="D109">
        <v>10</v>
      </c>
    </row>
    <row r="110" spans="1:4" x14ac:dyDescent="0.25">
      <c r="A110" s="30">
        <v>90</v>
      </c>
      <c r="B110">
        <v>5</v>
      </c>
      <c r="C110">
        <v>28</v>
      </c>
      <c r="D110">
        <v>11</v>
      </c>
    </row>
    <row r="111" spans="1:4" x14ac:dyDescent="0.25">
      <c r="A111" s="30">
        <v>80</v>
      </c>
      <c r="B111">
        <v>5</v>
      </c>
      <c r="C111">
        <v>28</v>
      </c>
      <c r="D111">
        <v>25</v>
      </c>
    </row>
    <row r="112" spans="1:4" x14ac:dyDescent="0.25">
      <c r="A112" s="30">
        <v>41</v>
      </c>
      <c r="B112">
        <v>1</v>
      </c>
      <c r="C112">
        <v>29</v>
      </c>
      <c r="D112" s="1">
        <v>1</v>
      </c>
    </row>
    <row r="113" spans="1:4" x14ac:dyDescent="0.25">
      <c r="A113" s="30">
        <v>30</v>
      </c>
      <c r="B113">
        <v>1</v>
      </c>
      <c r="C113">
        <v>29</v>
      </c>
      <c r="D113" s="1">
        <v>2</v>
      </c>
    </row>
    <row r="114" spans="1:4" x14ac:dyDescent="0.25">
      <c r="A114" s="30">
        <v>24</v>
      </c>
      <c r="B114">
        <v>1</v>
      </c>
      <c r="C114">
        <v>29</v>
      </c>
      <c r="D114" s="1">
        <v>3</v>
      </c>
    </row>
    <row r="115" spans="1:4" x14ac:dyDescent="0.25">
      <c r="A115" s="30">
        <v>11</v>
      </c>
      <c r="B115">
        <v>1</v>
      </c>
      <c r="C115">
        <v>29</v>
      </c>
      <c r="D115" s="1">
        <v>4</v>
      </c>
    </row>
    <row r="116" spans="1:4" x14ac:dyDescent="0.25">
      <c r="A116" s="30">
        <v>41</v>
      </c>
      <c r="B116">
        <v>1</v>
      </c>
      <c r="C116">
        <v>29</v>
      </c>
      <c r="D116" s="1">
        <v>5</v>
      </c>
    </row>
    <row r="117" spans="1:4" x14ac:dyDescent="0.25">
      <c r="A117" s="30">
        <v>40</v>
      </c>
      <c r="B117">
        <v>1</v>
      </c>
      <c r="C117">
        <v>29</v>
      </c>
      <c r="D117">
        <v>6</v>
      </c>
    </row>
    <row r="118" spans="1:4" x14ac:dyDescent="0.25">
      <c r="A118" s="30">
        <v>40</v>
      </c>
      <c r="B118">
        <v>1</v>
      </c>
      <c r="C118">
        <v>29</v>
      </c>
      <c r="D118">
        <v>7</v>
      </c>
    </row>
    <row r="119" spans="1:4" x14ac:dyDescent="0.25">
      <c r="A119" s="30">
        <v>75</v>
      </c>
      <c r="B119">
        <v>1</v>
      </c>
      <c r="C119">
        <v>29</v>
      </c>
      <c r="D119">
        <v>9</v>
      </c>
    </row>
    <row r="120" spans="1:4" x14ac:dyDescent="0.25">
      <c r="A120" s="30">
        <v>71</v>
      </c>
      <c r="B120">
        <v>1</v>
      </c>
      <c r="C120">
        <v>29</v>
      </c>
      <c r="D120">
        <v>10</v>
      </c>
    </row>
    <row r="121" spans="1:4" x14ac:dyDescent="0.25">
      <c r="A121" s="30">
        <v>31</v>
      </c>
      <c r="B121">
        <v>1</v>
      </c>
      <c r="C121">
        <v>29</v>
      </c>
      <c r="D121">
        <v>11</v>
      </c>
    </row>
    <row r="122" spans="1:4" x14ac:dyDescent="0.25">
      <c r="A122" s="30">
        <v>74</v>
      </c>
      <c r="B122">
        <v>1</v>
      </c>
      <c r="C122">
        <v>29</v>
      </c>
      <c r="D122">
        <v>25</v>
      </c>
    </row>
    <row r="123" spans="1:4" x14ac:dyDescent="0.25">
      <c r="A123" s="30">
        <v>41</v>
      </c>
      <c r="B123">
        <v>2</v>
      </c>
      <c r="C123">
        <v>29</v>
      </c>
      <c r="D123" s="1">
        <v>1</v>
      </c>
    </row>
    <row r="124" spans="1:4" x14ac:dyDescent="0.25">
      <c r="A124" s="30">
        <v>18</v>
      </c>
      <c r="B124">
        <v>2</v>
      </c>
      <c r="C124">
        <v>29</v>
      </c>
      <c r="D124" s="1">
        <v>2</v>
      </c>
    </row>
    <row r="125" spans="1:4" x14ac:dyDescent="0.25">
      <c r="A125" s="30">
        <v>19</v>
      </c>
      <c r="B125">
        <v>2</v>
      </c>
      <c r="C125">
        <v>29</v>
      </c>
      <c r="D125" s="1">
        <v>3</v>
      </c>
    </row>
    <row r="126" spans="1:4" x14ac:dyDescent="0.25">
      <c r="A126" s="30">
        <v>11</v>
      </c>
      <c r="B126">
        <v>2</v>
      </c>
      <c r="C126">
        <v>29</v>
      </c>
      <c r="D126" s="1">
        <v>4</v>
      </c>
    </row>
    <row r="127" spans="1:4" x14ac:dyDescent="0.25">
      <c r="A127" s="30">
        <v>25</v>
      </c>
      <c r="B127">
        <v>2</v>
      </c>
      <c r="C127">
        <v>29</v>
      </c>
      <c r="D127" s="1">
        <v>5</v>
      </c>
    </row>
    <row r="128" spans="1:4" x14ac:dyDescent="0.25">
      <c r="A128" s="30">
        <v>29</v>
      </c>
      <c r="B128">
        <v>2</v>
      </c>
      <c r="C128">
        <v>29</v>
      </c>
      <c r="D128">
        <v>6</v>
      </c>
    </row>
    <row r="129" spans="1:5" x14ac:dyDescent="0.25">
      <c r="A129" s="30">
        <v>30</v>
      </c>
      <c r="B129">
        <v>2</v>
      </c>
      <c r="C129">
        <v>29</v>
      </c>
      <c r="D129">
        <v>7</v>
      </c>
    </row>
    <row r="130" spans="1:5" x14ac:dyDescent="0.25">
      <c r="A130" s="30">
        <v>60</v>
      </c>
      <c r="B130">
        <v>2</v>
      </c>
      <c r="C130">
        <v>29</v>
      </c>
      <c r="D130">
        <v>9</v>
      </c>
    </row>
    <row r="131" spans="1:5" x14ac:dyDescent="0.25">
      <c r="A131" s="30">
        <v>55</v>
      </c>
      <c r="B131">
        <v>2</v>
      </c>
      <c r="C131">
        <v>29</v>
      </c>
      <c r="D131">
        <v>10</v>
      </c>
      <c r="E131" s="22"/>
    </row>
    <row r="132" spans="1:5" x14ac:dyDescent="0.25">
      <c r="A132" s="30">
        <v>29</v>
      </c>
      <c r="B132">
        <v>2</v>
      </c>
      <c r="C132">
        <v>29</v>
      </c>
      <c r="D132">
        <v>11</v>
      </c>
    </row>
    <row r="133" spans="1:5" x14ac:dyDescent="0.25">
      <c r="A133" s="30">
        <v>61</v>
      </c>
      <c r="B133">
        <v>2</v>
      </c>
      <c r="C133">
        <v>29</v>
      </c>
      <c r="D133">
        <v>25</v>
      </c>
    </row>
    <row r="134" spans="1:5" x14ac:dyDescent="0.25">
      <c r="A134" s="30">
        <v>53</v>
      </c>
      <c r="B134">
        <v>3</v>
      </c>
      <c r="C134">
        <v>29</v>
      </c>
      <c r="D134" s="1">
        <v>1</v>
      </c>
    </row>
    <row r="135" spans="1:5" x14ac:dyDescent="0.25">
      <c r="A135" s="30">
        <v>36</v>
      </c>
      <c r="B135">
        <v>3</v>
      </c>
      <c r="C135">
        <v>29</v>
      </c>
      <c r="D135" s="1">
        <v>2</v>
      </c>
    </row>
    <row r="136" spans="1:5" x14ac:dyDescent="0.25">
      <c r="A136" s="30">
        <v>19</v>
      </c>
      <c r="B136">
        <v>3</v>
      </c>
      <c r="C136">
        <v>29</v>
      </c>
      <c r="D136" s="1">
        <v>3</v>
      </c>
    </row>
    <row r="137" spans="1:5" x14ac:dyDescent="0.25">
      <c r="A137" s="30">
        <v>12</v>
      </c>
      <c r="B137">
        <v>3</v>
      </c>
      <c r="C137">
        <v>29</v>
      </c>
      <c r="D137" s="1">
        <v>4</v>
      </c>
    </row>
    <row r="138" spans="1:5" x14ac:dyDescent="0.25">
      <c r="A138" s="30">
        <v>26</v>
      </c>
      <c r="B138">
        <v>3</v>
      </c>
      <c r="C138">
        <v>29</v>
      </c>
      <c r="D138" s="1">
        <v>5</v>
      </c>
    </row>
    <row r="139" spans="1:5" x14ac:dyDescent="0.25">
      <c r="A139" s="30">
        <v>34</v>
      </c>
      <c r="B139">
        <v>3</v>
      </c>
      <c r="C139">
        <v>29</v>
      </c>
      <c r="D139">
        <v>6</v>
      </c>
    </row>
    <row r="140" spans="1:5" x14ac:dyDescent="0.25">
      <c r="A140" s="30">
        <v>51</v>
      </c>
      <c r="B140">
        <v>3</v>
      </c>
      <c r="C140">
        <v>29</v>
      </c>
      <c r="D140">
        <v>7</v>
      </c>
    </row>
    <row r="141" spans="1:5" x14ac:dyDescent="0.25">
      <c r="A141" s="30">
        <v>60</v>
      </c>
      <c r="B141">
        <v>3</v>
      </c>
      <c r="C141">
        <v>29</v>
      </c>
      <c r="D141">
        <v>9</v>
      </c>
    </row>
    <row r="142" spans="1:5" x14ac:dyDescent="0.25">
      <c r="A142" s="30">
        <v>60</v>
      </c>
      <c r="B142">
        <v>3</v>
      </c>
      <c r="C142">
        <v>29</v>
      </c>
      <c r="D142">
        <v>10</v>
      </c>
    </row>
    <row r="143" spans="1:5" x14ac:dyDescent="0.25">
      <c r="A143" s="30">
        <v>45</v>
      </c>
      <c r="B143">
        <v>3</v>
      </c>
      <c r="C143">
        <v>29</v>
      </c>
      <c r="D143">
        <v>11</v>
      </c>
    </row>
    <row r="144" spans="1:5" x14ac:dyDescent="0.25">
      <c r="A144" s="30">
        <v>65</v>
      </c>
      <c r="B144">
        <v>3</v>
      </c>
      <c r="C144">
        <v>29</v>
      </c>
      <c r="D144">
        <v>25</v>
      </c>
    </row>
    <row r="145" spans="1:4" x14ac:dyDescent="0.25">
      <c r="A145" s="30">
        <v>53</v>
      </c>
      <c r="B145">
        <v>4</v>
      </c>
      <c r="C145">
        <v>29</v>
      </c>
      <c r="D145" s="1">
        <v>1</v>
      </c>
    </row>
    <row r="146" spans="1:4" x14ac:dyDescent="0.25">
      <c r="A146" s="30">
        <v>36</v>
      </c>
      <c r="B146">
        <v>4</v>
      </c>
      <c r="C146">
        <v>29</v>
      </c>
      <c r="D146" s="1">
        <v>2</v>
      </c>
    </row>
    <row r="147" spans="1:4" x14ac:dyDescent="0.25">
      <c r="A147" s="30">
        <v>25</v>
      </c>
      <c r="B147">
        <v>4</v>
      </c>
      <c r="C147">
        <v>29</v>
      </c>
      <c r="D147" s="1">
        <v>3</v>
      </c>
    </row>
    <row r="148" spans="1:4" x14ac:dyDescent="0.25">
      <c r="A148" s="30">
        <v>25</v>
      </c>
      <c r="B148">
        <v>4</v>
      </c>
      <c r="C148">
        <v>29</v>
      </c>
      <c r="D148" s="1">
        <v>4</v>
      </c>
    </row>
    <row r="149" spans="1:4" x14ac:dyDescent="0.25">
      <c r="A149" s="30">
        <v>26</v>
      </c>
      <c r="B149">
        <v>4</v>
      </c>
      <c r="C149">
        <v>29</v>
      </c>
      <c r="D149" s="1">
        <v>5</v>
      </c>
    </row>
    <row r="150" spans="1:4" x14ac:dyDescent="0.25">
      <c r="A150" s="30">
        <v>34</v>
      </c>
      <c r="B150">
        <v>4</v>
      </c>
      <c r="C150">
        <v>29</v>
      </c>
      <c r="D150">
        <v>6</v>
      </c>
    </row>
    <row r="151" spans="1:4" x14ac:dyDescent="0.25">
      <c r="A151" s="30">
        <v>50</v>
      </c>
      <c r="B151">
        <v>4</v>
      </c>
      <c r="C151">
        <v>29</v>
      </c>
      <c r="D151">
        <v>7</v>
      </c>
    </row>
    <row r="152" spans="1:4" x14ac:dyDescent="0.25">
      <c r="A152" s="30">
        <v>60</v>
      </c>
      <c r="B152">
        <v>4</v>
      </c>
      <c r="C152">
        <v>29</v>
      </c>
      <c r="D152">
        <v>9</v>
      </c>
    </row>
    <row r="153" spans="1:4" x14ac:dyDescent="0.25">
      <c r="A153" s="30">
        <v>60</v>
      </c>
      <c r="B153">
        <v>4</v>
      </c>
      <c r="C153">
        <v>29</v>
      </c>
      <c r="D153">
        <v>10</v>
      </c>
    </row>
    <row r="154" spans="1:4" x14ac:dyDescent="0.25">
      <c r="A154" s="30">
        <v>44</v>
      </c>
      <c r="B154">
        <v>4</v>
      </c>
      <c r="C154">
        <v>29</v>
      </c>
      <c r="D154">
        <v>11</v>
      </c>
    </row>
    <row r="155" spans="1:4" x14ac:dyDescent="0.25">
      <c r="A155" s="30">
        <v>65</v>
      </c>
      <c r="B155">
        <v>4</v>
      </c>
      <c r="C155">
        <v>29</v>
      </c>
      <c r="D155">
        <v>25</v>
      </c>
    </row>
    <row r="156" spans="1:4" x14ac:dyDescent="0.25">
      <c r="A156" s="30">
        <v>48</v>
      </c>
      <c r="B156">
        <v>5</v>
      </c>
      <c r="C156">
        <v>29</v>
      </c>
      <c r="D156" s="1">
        <v>1</v>
      </c>
    </row>
    <row r="157" spans="1:4" x14ac:dyDescent="0.25">
      <c r="A157" s="30">
        <v>29</v>
      </c>
      <c r="B157">
        <v>5</v>
      </c>
      <c r="C157">
        <v>29</v>
      </c>
      <c r="D157" s="1">
        <v>2</v>
      </c>
    </row>
    <row r="158" spans="1:4" x14ac:dyDescent="0.25">
      <c r="A158" s="30">
        <v>20</v>
      </c>
      <c r="B158">
        <v>5</v>
      </c>
      <c r="C158">
        <v>29</v>
      </c>
      <c r="D158" s="1">
        <v>3</v>
      </c>
    </row>
    <row r="159" spans="1:4" x14ac:dyDescent="0.25">
      <c r="A159" s="30">
        <v>15</v>
      </c>
      <c r="B159">
        <v>5</v>
      </c>
      <c r="C159">
        <v>29</v>
      </c>
      <c r="D159" s="1">
        <v>4</v>
      </c>
    </row>
    <row r="160" spans="1:4" x14ac:dyDescent="0.25">
      <c r="A160" s="30">
        <v>18</v>
      </c>
      <c r="B160">
        <v>5</v>
      </c>
      <c r="C160">
        <v>29</v>
      </c>
      <c r="D160" s="1">
        <v>5</v>
      </c>
    </row>
    <row r="161" spans="1:4" x14ac:dyDescent="0.25">
      <c r="A161" s="30">
        <v>24</v>
      </c>
      <c r="B161">
        <v>5</v>
      </c>
      <c r="C161">
        <v>29</v>
      </c>
      <c r="D161">
        <v>6</v>
      </c>
    </row>
    <row r="162" spans="1:4" x14ac:dyDescent="0.25">
      <c r="A162" s="30">
        <v>41</v>
      </c>
      <c r="B162">
        <v>5</v>
      </c>
      <c r="C162">
        <v>29</v>
      </c>
      <c r="D162">
        <v>7</v>
      </c>
    </row>
    <row r="163" spans="1:4" x14ac:dyDescent="0.25">
      <c r="A163" s="30">
        <v>60</v>
      </c>
      <c r="B163">
        <v>5</v>
      </c>
      <c r="C163">
        <v>29</v>
      </c>
      <c r="D163">
        <v>9</v>
      </c>
    </row>
    <row r="164" spans="1:4" x14ac:dyDescent="0.25">
      <c r="A164" s="30">
        <v>67</v>
      </c>
      <c r="B164">
        <v>5</v>
      </c>
      <c r="C164">
        <v>29</v>
      </c>
      <c r="D164">
        <v>10</v>
      </c>
    </row>
    <row r="165" spans="1:4" x14ac:dyDescent="0.25">
      <c r="A165" s="30">
        <v>41</v>
      </c>
      <c r="B165">
        <v>5</v>
      </c>
      <c r="C165">
        <v>29</v>
      </c>
      <c r="D165">
        <v>11</v>
      </c>
    </row>
    <row r="166" spans="1:4" x14ac:dyDescent="0.25">
      <c r="A166" s="30">
        <v>65</v>
      </c>
      <c r="B166">
        <v>5</v>
      </c>
      <c r="C166">
        <v>29</v>
      </c>
      <c r="D166">
        <v>25</v>
      </c>
    </row>
    <row r="167" spans="1:4" x14ac:dyDescent="0.25">
      <c r="A167" s="30">
        <v>84</v>
      </c>
      <c r="B167">
        <v>1</v>
      </c>
      <c r="C167">
        <v>30</v>
      </c>
      <c r="D167" s="1">
        <v>1</v>
      </c>
    </row>
    <row r="168" spans="1:4" x14ac:dyDescent="0.25">
      <c r="A168" s="30">
        <v>94</v>
      </c>
      <c r="B168">
        <v>1</v>
      </c>
      <c r="C168">
        <v>30</v>
      </c>
      <c r="D168" s="1">
        <v>2</v>
      </c>
    </row>
    <row r="169" spans="1:4" x14ac:dyDescent="0.25">
      <c r="A169" s="30">
        <v>86</v>
      </c>
      <c r="B169">
        <v>1</v>
      </c>
      <c r="C169">
        <v>30</v>
      </c>
      <c r="D169" s="1">
        <v>3</v>
      </c>
    </row>
    <row r="170" spans="1:4" x14ac:dyDescent="0.25">
      <c r="A170" s="30">
        <v>88</v>
      </c>
      <c r="B170">
        <v>1</v>
      </c>
      <c r="C170">
        <v>30</v>
      </c>
      <c r="D170" s="1">
        <v>4</v>
      </c>
    </row>
    <row r="171" spans="1:4" x14ac:dyDescent="0.25">
      <c r="A171" s="30">
        <v>93</v>
      </c>
      <c r="B171">
        <v>1</v>
      </c>
      <c r="C171">
        <v>30</v>
      </c>
      <c r="D171" s="1">
        <v>5</v>
      </c>
    </row>
    <row r="172" spans="1:4" x14ac:dyDescent="0.25">
      <c r="A172" s="30">
        <v>95</v>
      </c>
      <c r="B172">
        <v>1</v>
      </c>
      <c r="C172">
        <v>30</v>
      </c>
      <c r="D172">
        <v>6</v>
      </c>
    </row>
    <row r="173" spans="1:4" x14ac:dyDescent="0.25">
      <c r="A173" s="30">
        <v>41</v>
      </c>
      <c r="B173">
        <v>1</v>
      </c>
      <c r="C173">
        <v>30</v>
      </c>
      <c r="D173">
        <v>7</v>
      </c>
    </row>
    <row r="174" spans="1:4" x14ac:dyDescent="0.25">
      <c r="A174" s="30">
        <v>80</v>
      </c>
      <c r="B174">
        <v>1</v>
      </c>
      <c r="C174">
        <v>30</v>
      </c>
      <c r="D174">
        <v>9</v>
      </c>
    </row>
    <row r="175" spans="1:4" x14ac:dyDescent="0.25">
      <c r="A175" s="30">
        <v>85</v>
      </c>
      <c r="B175">
        <v>1</v>
      </c>
      <c r="C175">
        <v>30</v>
      </c>
      <c r="D175">
        <v>10</v>
      </c>
    </row>
    <row r="176" spans="1:4" x14ac:dyDescent="0.25">
      <c r="A176" s="30">
        <v>90</v>
      </c>
      <c r="B176">
        <v>1</v>
      </c>
      <c r="C176">
        <v>30</v>
      </c>
      <c r="D176">
        <v>11</v>
      </c>
    </row>
    <row r="177" spans="1:4" x14ac:dyDescent="0.25">
      <c r="A177" s="30">
        <v>91</v>
      </c>
      <c r="B177">
        <v>1</v>
      </c>
      <c r="C177">
        <v>30</v>
      </c>
      <c r="D177">
        <v>25</v>
      </c>
    </row>
    <row r="178" spans="1:4" x14ac:dyDescent="0.25">
      <c r="A178" s="30">
        <v>51</v>
      </c>
      <c r="B178">
        <v>2</v>
      </c>
      <c r="C178">
        <v>30</v>
      </c>
      <c r="D178" s="1">
        <v>1</v>
      </c>
    </row>
    <row r="179" spans="1:4" x14ac:dyDescent="0.25">
      <c r="A179" s="30">
        <v>79</v>
      </c>
      <c r="B179">
        <v>2</v>
      </c>
      <c r="C179">
        <v>30</v>
      </c>
      <c r="D179" s="1">
        <v>2</v>
      </c>
    </row>
    <row r="180" spans="1:4" x14ac:dyDescent="0.25">
      <c r="A180" s="30">
        <v>64</v>
      </c>
      <c r="B180">
        <v>2</v>
      </c>
      <c r="C180">
        <v>30</v>
      </c>
      <c r="D180" s="1">
        <v>3</v>
      </c>
    </row>
    <row r="181" spans="1:4" x14ac:dyDescent="0.25">
      <c r="A181" s="30">
        <v>62</v>
      </c>
      <c r="B181">
        <v>2</v>
      </c>
      <c r="C181">
        <v>30</v>
      </c>
      <c r="D181" s="1">
        <v>4</v>
      </c>
    </row>
    <row r="182" spans="1:4" x14ac:dyDescent="0.25">
      <c r="A182" s="30">
        <v>71</v>
      </c>
      <c r="B182">
        <v>2</v>
      </c>
      <c r="C182">
        <v>30</v>
      </c>
      <c r="D182" s="1">
        <v>5</v>
      </c>
    </row>
    <row r="183" spans="1:4" x14ac:dyDescent="0.25">
      <c r="A183" s="30">
        <v>57</v>
      </c>
      <c r="B183">
        <v>2</v>
      </c>
      <c r="C183">
        <v>30</v>
      </c>
      <c r="D183">
        <v>6</v>
      </c>
    </row>
    <row r="184" spans="1:4" x14ac:dyDescent="0.25">
      <c r="A184" s="30">
        <v>72</v>
      </c>
      <c r="B184">
        <v>2</v>
      </c>
      <c r="C184">
        <v>30</v>
      </c>
      <c r="D184">
        <v>7</v>
      </c>
    </row>
    <row r="185" spans="1:4" x14ac:dyDescent="0.25">
      <c r="A185" s="30">
        <v>80</v>
      </c>
      <c r="B185">
        <v>2</v>
      </c>
      <c r="C185">
        <v>30</v>
      </c>
      <c r="D185">
        <v>9</v>
      </c>
    </row>
    <row r="186" spans="1:4" x14ac:dyDescent="0.25">
      <c r="A186" s="30">
        <v>85</v>
      </c>
      <c r="B186">
        <v>2</v>
      </c>
      <c r="C186">
        <v>30</v>
      </c>
      <c r="D186">
        <v>10</v>
      </c>
    </row>
    <row r="187" spans="1:4" x14ac:dyDescent="0.25">
      <c r="A187" s="30">
        <v>72</v>
      </c>
      <c r="B187">
        <v>2</v>
      </c>
      <c r="C187">
        <v>30</v>
      </c>
      <c r="D187">
        <v>11</v>
      </c>
    </row>
    <row r="188" spans="1:4" x14ac:dyDescent="0.25">
      <c r="A188" s="30">
        <v>91</v>
      </c>
      <c r="B188">
        <v>2</v>
      </c>
      <c r="C188">
        <v>30</v>
      </c>
      <c r="D188">
        <v>25</v>
      </c>
    </row>
    <row r="189" spans="1:4" x14ac:dyDescent="0.25">
      <c r="A189" s="30">
        <v>75</v>
      </c>
      <c r="B189">
        <v>3</v>
      </c>
      <c r="C189">
        <v>30</v>
      </c>
      <c r="D189" s="1">
        <v>1</v>
      </c>
    </row>
    <row r="190" spans="1:4" x14ac:dyDescent="0.25">
      <c r="A190" s="30">
        <v>91</v>
      </c>
      <c r="B190">
        <v>3</v>
      </c>
      <c r="C190">
        <v>30</v>
      </c>
      <c r="D190" s="1">
        <v>2</v>
      </c>
    </row>
    <row r="191" spans="1:4" x14ac:dyDescent="0.25">
      <c r="A191" s="30">
        <v>65</v>
      </c>
      <c r="B191">
        <v>3</v>
      </c>
      <c r="C191">
        <v>30</v>
      </c>
      <c r="D191" s="1">
        <v>3</v>
      </c>
    </row>
    <row r="192" spans="1:4" x14ac:dyDescent="0.25">
      <c r="A192" s="30">
        <v>71</v>
      </c>
      <c r="B192">
        <v>3</v>
      </c>
      <c r="C192">
        <v>30</v>
      </c>
      <c r="D192" s="1">
        <v>4</v>
      </c>
    </row>
    <row r="193" spans="1:4" x14ac:dyDescent="0.25">
      <c r="A193" s="30">
        <v>72</v>
      </c>
      <c r="B193">
        <v>3</v>
      </c>
      <c r="C193">
        <v>30</v>
      </c>
      <c r="D193" s="1">
        <v>5</v>
      </c>
    </row>
    <row r="194" spans="1:4" x14ac:dyDescent="0.25">
      <c r="A194" s="30">
        <v>70</v>
      </c>
      <c r="B194">
        <v>3</v>
      </c>
      <c r="C194">
        <v>30</v>
      </c>
      <c r="D194">
        <v>6</v>
      </c>
    </row>
    <row r="195" spans="1:4" x14ac:dyDescent="0.25">
      <c r="A195" s="30">
        <v>74</v>
      </c>
      <c r="B195">
        <v>3</v>
      </c>
      <c r="C195">
        <v>30</v>
      </c>
      <c r="D195">
        <v>7</v>
      </c>
    </row>
    <row r="196" spans="1:4" x14ac:dyDescent="0.25">
      <c r="A196" s="30">
        <v>89</v>
      </c>
      <c r="B196">
        <v>3</v>
      </c>
      <c r="C196">
        <v>30</v>
      </c>
      <c r="D196">
        <v>9</v>
      </c>
    </row>
    <row r="197" spans="1:4" x14ac:dyDescent="0.25">
      <c r="A197" s="30">
        <v>86</v>
      </c>
      <c r="B197">
        <v>3</v>
      </c>
      <c r="C197">
        <v>30</v>
      </c>
      <c r="D197">
        <v>10</v>
      </c>
    </row>
    <row r="198" spans="1:4" x14ac:dyDescent="0.25">
      <c r="A198" s="30">
        <v>71</v>
      </c>
      <c r="B198">
        <v>3</v>
      </c>
      <c r="C198">
        <v>30</v>
      </c>
      <c r="D198">
        <v>11</v>
      </c>
    </row>
    <row r="199" spans="1:4" x14ac:dyDescent="0.25">
      <c r="A199" s="30">
        <v>90</v>
      </c>
      <c r="B199">
        <v>3</v>
      </c>
      <c r="C199">
        <v>30</v>
      </c>
      <c r="D199">
        <v>25</v>
      </c>
    </row>
    <row r="200" spans="1:4" x14ac:dyDescent="0.25">
      <c r="A200" s="30">
        <v>81</v>
      </c>
      <c r="B200">
        <v>4</v>
      </c>
      <c r="C200">
        <v>30</v>
      </c>
      <c r="D200" s="1">
        <v>1</v>
      </c>
    </row>
    <row r="201" spans="1:4" x14ac:dyDescent="0.25">
      <c r="A201" s="30">
        <v>95</v>
      </c>
      <c r="B201">
        <v>4</v>
      </c>
      <c r="C201">
        <v>30</v>
      </c>
      <c r="D201" s="1">
        <v>2</v>
      </c>
    </row>
    <row r="202" spans="1:4" x14ac:dyDescent="0.25">
      <c r="A202" s="30">
        <v>85</v>
      </c>
      <c r="B202">
        <v>4</v>
      </c>
      <c r="C202">
        <v>30</v>
      </c>
      <c r="D202" s="1">
        <v>3</v>
      </c>
    </row>
    <row r="203" spans="1:4" x14ac:dyDescent="0.25">
      <c r="A203" s="30">
        <v>89</v>
      </c>
      <c r="B203">
        <v>4</v>
      </c>
      <c r="C203">
        <v>30</v>
      </c>
      <c r="D203" s="1">
        <v>4</v>
      </c>
    </row>
    <row r="204" spans="1:4" x14ac:dyDescent="0.25">
      <c r="A204" s="30">
        <v>91</v>
      </c>
      <c r="B204">
        <v>4</v>
      </c>
      <c r="C204">
        <v>30</v>
      </c>
      <c r="D204" s="1">
        <v>5</v>
      </c>
    </row>
    <row r="205" spans="1:4" x14ac:dyDescent="0.25">
      <c r="A205" s="30">
        <v>94</v>
      </c>
      <c r="B205">
        <v>4</v>
      </c>
      <c r="C205">
        <v>30</v>
      </c>
      <c r="D205">
        <v>6</v>
      </c>
    </row>
    <row r="206" spans="1:4" x14ac:dyDescent="0.25">
      <c r="A206" s="30">
        <v>88</v>
      </c>
      <c r="B206">
        <v>4</v>
      </c>
      <c r="C206">
        <v>30</v>
      </c>
      <c r="D206">
        <v>7</v>
      </c>
    </row>
    <row r="207" spans="1:4" x14ac:dyDescent="0.25">
      <c r="A207" s="30">
        <v>89</v>
      </c>
      <c r="B207">
        <v>4</v>
      </c>
      <c r="C207">
        <v>30</v>
      </c>
      <c r="D207">
        <v>9</v>
      </c>
    </row>
    <row r="208" spans="1:4" x14ac:dyDescent="0.25">
      <c r="A208" s="30">
        <v>86</v>
      </c>
      <c r="B208">
        <v>4</v>
      </c>
      <c r="C208">
        <v>30</v>
      </c>
      <c r="D208">
        <v>10</v>
      </c>
    </row>
    <row r="209" spans="1:4" x14ac:dyDescent="0.25">
      <c r="A209" s="30">
        <v>91</v>
      </c>
      <c r="B209">
        <v>4</v>
      </c>
      <c r="C209">
        <v>30</v>
      </c>
      <c r="D209">
        <v>11</v>
      </c>
    </row>
    <row r="210" spans="1:4" x14ac:dyDescent="0.25">
      <c r="A210" s="30">
        <v>90</v>
      </c>
      <c r="B210">
        <v>4</v>
      </c>
      <c r="C210">
        <v>30</v>
      </c>
      <c r="D210">
        <v>25</v>
      </c>
    </row>
    <row r="211" spans="1:4" x14ac:dyDescent="0.25">
      <c r="A211" s="30">
        <v>81</v>
      </c>
      <c r="B211">
        <v>5</v>
      </c>
      <c r="C211">
        <v>30</v>
      </c>
      <c r="D211" s="1">
        <v>1</v>
      </c>
    </row>
    <row r="212" spans="1:4" x14ac:dyDescent="0.25">
      <c r="A212" s="30">
        <v>98</v>
      </c>
      <c r="B212">
        <v>5</v>
      </c>
      <c r="C212">
        <v>30</v>
      </c>
      <c r="D212" s="1">
        <v>2</v>
      </c>
    </row>
    <row r="213" spans="1:4" x14ac:dyDescent="0.25">
      <c r="A213" s="30">
        <v>85</v>
      </c>
      <c r="B213">
        <v>5</v>
      </c>
      <c r="C213">
        <v>30</v>
      </c>
      <c r="D213" s="1">
        <v>3</v>
      </c>
    </row>
    <row r="214" spans="1:4" x14ac:dyDescent="0.25">
      <c r="A214" s="30">
        <v>91</v>
      </c>
      <c r="B214">
        <v>5</v>
      </c>
      <c r="C214">
        <v>30</v>
      </c>
      <c r="D214" s="1">
        <v>4</v>
      </c>
    </row>
    <row r="215" spans="1:4" x14ac:dyDescent="0.25">
      <c r="A215" s="30">
        <v>91</v>
      </c>
      <c r="B215">
        <v>5</v>
      </c>
      <c r="C215">
        <v>30</v>
      </c>
      <c r="D215" s="1">
        <v>5</v>
      </c>
    </row>
    <row r="216" spans="1:4" x14ac:dyDescent="0.25">
      <c r="A216" s="30">
        <v>94</v>
      </c>
      <c r="B216">
        <v>5</v>
      </c>
      <c r="C216">
        <v>30</v>
      </c>
      <c r="D216">
        <v>6</v>
      </c>
    </row>
    <row r="217" spans="1:4" x14ac:dyDescent="0.25">
      <c r="A217" s="30">
        <v>95</v>
      </c>
      <c r="B217">
        <v>5</v>
      </c>
      <c r="C217">
        <v>30</v>
      </c>
      <c r="D217">
        <v>7</v>
      </c>
    </row>
    <row r="218" spans="1:4" x14ac:dyDescent="0.25">
      <c r="A218" s="30">
        <v>90</v>
      </c>
      <c r="B218">
        <v>5</v>
      </c>
      <c r="C218">
        <v>30</v>
      </c>
      <c r="D218">
        <v>9</v>
      </c>
    </row>
    <row r="219" spans="1:4" x14ac:dyDescent="0.25">
      <c r="A219" s="30">
        <v>86</v>
      </c>
      <c r="B219">
        <v>5</v>
      </c>
      <c r="C219">
        <v>30</v>
      </c>
      <c r="D219">
        <v>10</v>
      </c>
    </row>
    <row r="220" spans="1:4" x14ac:dyDescent="0.25">
      <c r="A220" s="30">
        <v>93</v>
      </c>
      <c r="B220">
        <v>5</v>
      </c>
      <c r="C220">
        <v>30</v>
      </c>
      <c r="D220">
        <v>11</v>
      </c>
    </row>
    <row r="221" spans="1:4" x14ac:dyDescent="0.25">
      <c r="A221" s="30">
        <v>90</v>
      </c>
      <c r="B221">
        <v>5</v>
      </c>
      <c r="C221">
        <v>30</v>
      </c>
      <c r="D221">
        <v>25</v>
      </c>
    </row>
    <row r="222" spans="1:4" x14ac:dyDescent="0.25">
      <c r="A222" s="30">
        <v>91</v>
      </c>
      <c r="B222">
        <v>1</v>
      </c>
      <c r="C222">
        <v>31</v>
      </c>
      <c r="D222" s="1">
        <v>1</v>
      </c>
    </row>
    <row r="223" spans="1:4" x14ac:dyDescent="0.25">
      <c r="A223" s="30">
        <v>51</v>
      </c>
      <c r="B223">
        <v>1</v>
      </c>
      <c r="C223">
        <v>31</v>
      </c>
      <c r="D223" s="1">
        <v>2</v>
      </c>
    </row>
    <row r="224" spans="1:4" x14ac:dyDescent="0.25">
      <c r="A224" s="30">
        <v>55</v>
      </c>
      <c r="B224">
        <v>1</v>
      </c>
      <c r="C224">
        <v>31</v>
      </c>
      <c r="D224" s="1">
        <v>3</v>
      </c>
    </row>
    <row r="225" spans="1:4" x14ac:dyDescent="0.25">
      <c r="A225" s="30">
        <v>46</v>
      </c>
      <c r="B225">
        <v>1</v>
      </c>
      <c r="C225">
        <v>31</v>
      </c>
      <c r="D225" s="1">
        <v>4</v>
      </c>
    </row>
    <row r="226" spans="1:4" x14ac:dyDescent="0.25">
      <c r="A226" s="30">
        <v>71</v>
      </c>
      <c r="B226">
        <v>1</v>
      </c>
      <c r="C226">
        <v>31</v>
      </c>
      <c r="D226" s="1">
        <v>5</v>
      </c>
    </row>
    <row r="227" spans="1:4" x14ac:dyDescent="0.25">
      <c r="A227" s="30">
        <v>61</v>
      </c>
      <c r="B227">
        <v>1</v>
      </c>
      <c r="C227">
        <v>31</v>
      </c>
      <c r="D227">
        <v>6</v>
      </c>
    </row>
    <row r="228" spans="1:4" x14ac:dyDescent="0.25">
      <c r="A228" s="30">
        <v>60</v>
      </c>
      <c r="B228">
        <v>1</v>
      </c>
      <c r="C228">
        <v>31</v>
      </c>
      <c r="D228">
        <v>7</v>
      </c>
    </row>
    <row r="229" spans="1:4" x14ac:dyDescent="0.25">
      <c r="A229" s="30">
        <v>91</v>
      </c>
      <c r="B229">
        <v>1</v>
      </c>
      <c r="C229">
        <v>31</v>
      </c>
      <c r="D229">
        <v>9</v>
      </c>
    </row>
    <row r="230" spans="1:4" x14ac:dyDescent="0.25">
      <c r="A230" s="30">
        <v>80</v>
      </c>
      <c r="B230">
        <v>1</v>
      </c>
      <c r="C230">
        <v>31</v>
      </c>
      <c r="D230">
        <v>10</v>
      </c>
    </row>
    <row r="231" spans="1:4" x14ac:dyDescent="0.25">
      <c r="A231" s="30">
        <v>86</v>
      </c>
      <c r="B231">
        <v>1</v>
      </c>
      <c r="C231">
        <v>31</v>
      </c>
      <c r="D231">
        <v>11</v>
      </c>
    </row>
    <row r="232" spans="1:4" x14ac:dyDescent="0.25">
      <c r="A232" s="30">
        <v>90</v>
      </c>
      <c r="B232">
        <v>1</v>
      </c>
      <c r="C232">
        <v>31</v>
      </c>
      <c r="D232">
        <v>25</v>
      </c>
    </row>
    <row r="233" spans="1:4" x14ac:dyDescent="0.25">
      <c r="A233" s="30">
        <v>91</v>
      </c>
      <c r="B233">
        <v>2</v>
      </c>
      <c r="C233">
        <v>31</v>
      </c>
      <c r="D233" s="1">
        <v>1</v>
      </c>
    </row>
    <row r="234" spans="1:4" x14ac:dyDescent="0.25">
      <c r="A234" s="30">
        <v>49</v>
      </c>
      <c r="B234">
        <v>2</v>
      </c>
      <c r="C234">
        <v>31</v>
      </c>
      <c r="D234" s="1">
        <v>2</v>
      </c>
    </row>
    <row r="235" spans="1:4" x14ac:dyDescent="0.25">
      <c r="A235" s="30">
        <v>50</v>
      </c>
      <c r="B235">
        <v>2</v>
      </c>
      <c r="C235">
        <v>31</v>
      </c>
      <c r="D235" s="1">
        <v>3</v>
      </c>
    </row>
    <row r="236" spans="1:4" x14ac:dyDescent="0.25">
      <c r="A236" s="30">
        <v>46</v>
      </c>
      <c r="B236">
        <v>2</v>
      </c>
      <c r="C236">
        <v>31</v>
      </c>
      <c r="D236" s="1">
        <v>4</v>
      </c>
    </row>
    <row r="237" spans="1:4" x14ac:dyDescent="0.25">
      <c r="A237" s="30">
        <v>59</v>
      </c>
      <c r="B237">
        <v>2</v>
      </c>
      <c r="C237">
        <v>31</v>
      </c>
      <c r="D237" s="1">
        <v>5</v>
      </c>
    </row>
    <row r="238" spans="1:4" x14ac:dyDescent="0.25">
      <c r="A238" s="30">
        <v>58</v>
      </c>
      <c r="B238">
        <v>2</v>
      </c>
      <c r="C238">
        <v>31</v>
      </c>
      <c r="D238">
        <v>6</v>
      </c>
    </row>
    <row r="239" spans="1:4" x14ac:dyDescent="0.25">
      <c r="A239" s="30">
        <v>60</v>
      </c>
      <c r="B239">
        <v>2</v>
      </c>
      <c r="C239">
        <v>31</v>
      </c>
      <c r="D239">
        <v>7</v>
      </c>
    </row>
    <row r="240" spans="1:4" x14ac:dyDescent="0.25">
      <c r="A240" s="30">
        <v>91</v>
      </c>
      <c r="B240">
        <v>2</v>
      </c>
      <c r="C240">
        <v>31</v>
      </c>
      <c r="D240">
        <v>9</v>
      </c>
    </row>
    <row r="241" spans="1:4" x14ac:dyDescent="0.25">
      <c r="A241" s="30">
        <v>80</v>
      </c>
      <c r="B241">
        <v>2</v>
      </c>
      <c r="C241">
        <v>31</v>
      </c>
      <c r="D241">
        <v>10</v>
      </c>
    </row>
    <row r="242" spans="1:4" x14ac:dyDescent="0.25">
      <c r="A242" s="30">
        <v>70</v>
      </c>
      <c r="B242">
        <v>2</v>
      </c>
      <c r="C242">
        <v>31</v>
      </c>
      <c r="D242">
        <v>11</v>
      </c>
    </row>
    <row r="243" spans="1:4" x14ac:dyDescent="0.25">
      <c r="A243" s="30">
        <v>90</v>
      </c>
      <c r="B243">
        <v>2</v>
      </c>
      <c r="C243">
        <v>31</v>
      </c>
      <c r="D243">
        <v>25</v>
      </c>
    </row>
    <row r="244" spans="1:4" x14ac:dyDescent="0.25">
      <c r="A244" s="30">
        <v>91</v>
      </c>
      <c r="B244">
        <v>3</v>
      </c>
      <c r="C244">
        <v>31</v>
      </c>
      <c r="D244" s="1">
        <v>1</v>
      </c>
    </row>
    <row r="245" spans="1:4" x14ac:dyDescent="0.25">
      <c r="A245" s="30">
        <v>84</v>
      </c>
      <c r="B245">
        <v>3</v>
      </c>
      <c r="C245">
        <v>31</v>
      </c>
      <c r="D245" s="1">
        <v>2</v>
      </c>
    </row>
    <row r="246" spans="1:4" x14ac:dyDescent="0.25">
      <c r="A246" s="30">
        <v>81</v>
      </c>
      <c r="B246">
        <v>3</v>
      </c>
      <c r="C246">
        <v>31</v>
      </c>
      <c r="D246" s="1">
        <v>3</v>
      </c>
    </row>
    <row r="247" spans="1:4" x14ac:dyDescent="0.25">
      <c r="A247" s="30">
        <v>55</v>
      </c>
      <c r="B247">
        <v>3</v>
      </c>
      <c r="C247">
        <v>31</v>
      </c>
      <c r="D247" s="1">
        <v>4</v>
      </c>
    </row>
    <row r="248" spans="1:4" x14ac:dyDescent="0.25">
      <c r="A248" s="30">
        <v>76</v>
      </c>
      <c r="B248">
        <v>3</v>
      </c>
      <c r="C248">
        <v>31</v>
      </c>
      <c r="D248" s="1">
        <v>5</v>
      </c>
    </row>
    <row r="249" spans="1:4" x14ac:dyDescent="0.25">
      <c r="A249" s="30">
        <v>89</v>
      </c>
      <c r="B249">
        <v>3</v>
      </c>
      <c r="C249">
        <v>31</v>
      </c>
      <c r="D249">
        <v>6</v>
      </c>
    </row>
    <row r="250" spans="1:4" x14ac:dyDescent="0.25">
      <c r="A250" s="30">
        <v>86</v>
      </c>
      <c r="B250">
        <v>3</v>
      </c>
      <c r="C250">
        <v>31</v>
      </c>
      <c r="D250">
        <v>7</v>
      </c>
    </row>
    <row r="251" spans="1:4" x14ac:dyDescent="0.25">
      <c r="A251" s="30">
        <v>91</v>
      </c>
      <c r="B251">
        <v>3</v>
      </c>
      <c r="C251">
        <v>31</v>
      </c>
      <c r="D251">
        <v>9</v>
      </c>
    </row>
    <row r="252" spans="1:4" x14ac:dyDescent="0.25">
      <c r="A252" s="30">
        <v>85</v>
      </c>
      <c r="B252">
        <v>3</v>
      </c>
      <c r="C252">
        <v>31</v>
      </c>
      <c r="D252">
        <v>10</v>
      </c>
    </row>
    <row r="253" spans="1:4" x14ac:dyDescent="0.25">
      <c r="A253" s="30">
        <v>87</v>
      </c>
      <c r="B253">
        <v>3</v>
      </c>
      <c r="C253">
        <v>31</v>
      </c>
      <c r="D253">
        <v>11</v>
      </c>
    </row>
    <row r="254" spans="1:4" x14ac:dyDescent="0.25">
      <c r="A254" s="30">
        <v>85</v>
      </c>
      <c r="B254">
        <v>3</v>
      </c>
      <c r="C254">
        <v>31</v>
      </c>
      <c r="D254">
        <v>25</v>
      </c>
    </row>
    <row r="255" spans="1:4" x14ac:dyDescent="0.25">
      <c r="A255" s="30">
        <v>81</v>
      </c>
      <c r="B255">
        <v>4</v>
      </c>
      <c r="C255">
        <v>31</v>
      </c>
      <c r="D255" s="1">
        <v>1</v>
      </c>
    </row>
    <row r="256" spans="1:4" x14ac:dyDescent="0.25">
      <c r="A256" s="30">
        <v>71</v>
      </c>
      <c r="B256">
        <v>4</v>
      </c>
      <c r="C256">
        <v>31</v>
      </c>
      <c r="D256" s="1">
        <v>2</v>
      </c>
    </row>
    <row r="257" spans="1:4" x14ac:dyDescent="0.25">
      <c r="A257" s="30">
        <v>81</v>
      </c>
      <c r="B257">
        <v>4</v>
      </c>
      <c r="C257">
        <v>31</v>
      </c>
      <c r="D257" s="1">
        <v>3</v>
      </c>
    </row>
    <row r="258" spans="1:4" x14ac:dyDescent="0.25">
      <c r="A258" s="30">
        <v>51</v>
      </c>
      <c r="B258">
        <v>4</v>
      </c>
      <c r="C258">
        <v>31</v>
      </c>
      <c r="D258" s="1">
        <v>4</v>
      </c>
    </row>
    <row r="259" spans="1:4" x14ac:dyDescent="0.25">
      <c r="A259" s="30">
        <v>77</v>
      </c>
      <c r="B259">
        <v>4</v>
      </c>
      <c r="C259">
        <v>31</v>
      </c>
      <c r="D259" s="1">
        <v>5</v>
      </c>
    </row>
    <row r="260" spans="1:4" x14ac:dyDescent="0.25">
      <c r="A260" s="30">
        <v>86</v>
      </c>
      <c r="B260">
        <v>4</v>
      </c>
      <c r="C260">
        <v>31</v>
      </c>
      <c r="D260">
        <v>6</v>
      </c>
    </row>
    <row r="261" spans="1:4" x14ac:dyDescent="0.25">
      <c r="A261" s="30">
        <v>81</v>
      </c>
      <c r="B261">
        <v>4</v>
      </c>
      <c r="C261">
        <v>31</v>
      </c>
      <c r="D261">
        <v>7</v>
      </c>
    </row>
    <row r="262" spans="1:4" x14ac:dyDescent="0.25">
      <c r="A262" s="30">
        <v>90</v>
      </c>
      <c r="B262">
        <v>4</v>
      </c>
      <c r="C262">
        <v>31</v>
      </c>
      <c r="D262">
        <v>9</v>
      </c>
    </row>
    <row r="263" spans="1:4" x14ac:dyDescent="0.25">
      <c r="A263" s="30">
        <v>85</v>
      </c>
      <c r="B263">
        <v>4</v>
      </c>
      <c r="C263">
        <v>31</v>
      </c>
      <c r="D263">
        <v>10</v>
      </c>
    </row>
    <row r="264" spans="1:4" x14ac:dyDescent="0.25">
      <c r="A264" s="30">
        <v>61</v>
      </c>
      <c r="B264">
        <v>4</v>
      </c>
      <c r="C264">
        <v>31</v>
      </c>
      <c r="D264">
        <v>11</v>
      </c>
    </row>
    <row r="265" spans="1:4" x14ac:dyDescent="0.25">
      <c r="A265" s="30">
        <v>80</v>
      </c>
      <c r="B265">
        <v>4</v>
      </c>
      <c r="C265">
        <v>31</v>
      </c>
      <c r="D265">
        <v>25</v>
      </c>
    </row>
    <row r="266" spans="1:4" x14ac:dyDescent="0.25">
      <c r="A266" s="30">
        <v>90</v>
      </c>
      <c r="B266">
        <v>5</v>
      </c>
      <c r="C266">
        <v>31</v>
      </c>
      <c r="D266" s="1">
        <v>1</v>
      </c>
    </row>
    <row r="267" spans="1:4" x14ac:dyDescent="0.25">
      <c r="A267" s="30">
        <v>71</v>
      </c>
      <c r="B267">
        <v>5</v>
      </c>
      <c r="C267">
        <v>31</v>
      </c>
      <c r="D267" s="1">
        <v>2</v>
      </c>
    </row>
    <row r="268" spans="1:4" x14ac:dyDescent="0.25">
      <c r="A268" s="30">
        <v>81</v>
      </c>
      <c r="B268">
        <v>5</v>
      </c>
      <c r="C268">
        <v>31</v>
      </c>
      <c r="D268" s="1">
        <v>3</v>
      </c>
    </row>
    <row r="269" spans="1:4" x14ac:dyDescent="0.25">
      <c r="A269" s="30">
        <v>71</v>
      </c>
      <c r="B269">
        <v>5</v>
      </c>
      <c r="C269">
        <v>31</v>
      </c>
      <c r="D269" s="1">
        <v>4</v>
      </c>
    </row>
    <row r="270" spans="1:4" x14ac:dyDescent="0.25">
      <c r="A270" s="30">
        <v>81</v>
      </c>
      <c r="B270">
        <v>5</v>
      </c>
      <c r="C270">
        <v>31</v>
      </c>
      <c r="D270" s="1">
        <v>5</v>
      </c>
    </row>
    <row r="271" spans="1:4" x14ac:dyDescent="0.25">
      <c r="A271" s="30">
        <v>86</v>
      </c>
      <c r="B271">
        <v>5</v>
      </c>
      <c r="C271">
        <v>31</v>
      </c>
      <c r="D271">
        <v>6</v>
      </c>
    </row>
    <row r="272" spans="1:4" x14ac:dyDescent="0.25">
      <c r="A272" s="30">
        <v>81</v>
      </c>
      <c r="B272">
        <v>5</v>
      </c>
      <c r="C272">
        <v>31</v>
      </c>
      <c r="D272">
        <v>7</v>
      </c>
    </row>
    <row r="273" spans="1:4" x14ac:dyDescent="0.25">
      <c r="A273" s="30">
        <v>85</v>
      </c>
      <c r="B273">
        <v>5</v>
      </c>
      <c r="C273">
        <v>31</v>
      </c>
      <c r="D273">
        <v>9</v>
      </c>
    </row>
    <row r="274" spans="1:4" x14ac:dyDescent="0.25">
      <c r="A274" s="30">
        <v>80</v>
      </c>
      <c r="B274">
        <v>5</v>
      </c>
      <c r="C274">
        <v>31</v>
      </c>
      <c r="D274">
        <v>10</v>
      </c>
    </row>
    <row r="275" spans="1:4" x14ac:dyDescent="0.25">
      <c r="A275" s="30">
        <v>80</v>
      </c>
      <c r="B275">
        <v>5</v>
      </c>
      <c r="C275">
        <v>31</v>
      </c>
      <c r="D275">
        <v>11</v>
      </c>
    </row>
    <row r="276" spans="1:4" x14ac:dyDescent="0.25">
      <c r="A276" s="30">
        <v>91</v>
      </c>
      <c r="B276">
        <v>5</v>
      </c>
      <c r="C276">
        <v>31</v>
      </c>
      <c r="D276">
        <v>25</v>
      </c>
    </row>
    <row r="277" spans="1:4" x14ac:dyDescent="0.25">
      <c r="A277" s="30">
        <v>85</v>
      </c>
      <c r="B277">
        <v>1</v>
      </c>
      <c r="C277">
        <v>32</v>
      </c>
      <c r="D277" s="1">
        <v>1</v>
      </c>
    </row>
    <row r="278" spans="1:4" x14ac:dyDescent="0.25">
      <c r="A278" s="30">
        <v>64</v>
      </c>
      <c r="B278">
        <v>1</v>
      </c>
      <c r="C278">
        <v>32</v>
      </c>
      <c r="D278" s="1">
        <v>2</v>
      </c>
    </row>
    <row r="279" spans="1:4" x14ac:dyDescent="0.25">
      <c r="A279" s="30">
        <v>65</v>
      </c>
      <c r="B279">
        <v>1</v>
      </c>
      <c r="C279">
        <v>32</v>
      </c>
      <c r="D279" s="1">
        <v>3</v>
      </c>
    </row>
    <row r="280" spans="1:4" x14ac:dyDescent="0.25">
      <c r="A280" s="30">
        <v>50</v>
      </c>
      <c r="B280">
        <v>1</v>
      </c>
      <c r="C280">
        <v>32</v>
      </c>
      <c r="D280" s="1">
        <v>4</v>
      </c>
    </row>
    <row r="281" spans="1:4" x14ac:dyDescent="0.25">
      <c r="A281" s="30">
        <v>81</v>
      </c>
      <c r="B281">
        <v>1</v>
      </c>
      <c r="C281">
        <v>32</v>
      </c>
      <c r="D281" s="1">
        <v>5</v>
      </c>
    </row>
    <row r="282" spans="1:4" x14ac:dyDescent="0.25">
      <c r="A282" s="30">
        <v>79</v>
      </c>
      <c r="B282">
        <v>1</v>
      </c>
      <c r="C282">
        <v>32</v>
      </c>
      <c r="D282">
        <v>6</v>
      </c>
    </row>
    <row r="283" spans="1:4" x14ac:dyDescent="0.25">
      <c r="A283" s="30">
        <v>74</v>
      </c>
      <c r="B283">
        <v>1</v>
      </c>
      <c r="C283">
        <v>32</v>
      </c>
      <c r="D283">
        <v>7</v>
      </c>
    </row>
    <row r="284" spans="1:4" x14ac:dyDescent="0.25">
      <c r="A284" s="30">
        <v>86</v>
      </c>
      <c r="B284">
        <v>1</v>
      </c>
      <c r="C284">
        <v>32</v>
      </c>
      <c r="D284">
        <v>9</v>
      </c>
    </row>
    <row r="285" spans="1:4" x14ac:dyDescent="0.25">
      <c r="A285" s="30">
        <v>90</v>
      </c>
      <c r="B285">
        <v>1</v>
      </c>
      <c r="C285">
        <v>32</v>
      </c>
      <c r="D285">
        <v>10</v>
      </c>
    </row>
    <row r="286" spans="1:4" x14ac:dyDescent="0.25">
      <c r="A286" s="30">
        <v>66</v>
      </c>
      <c r="B286">
        <v>1</v>
      </c>
      <c r="C286">
        <v>32</v>
      </c>
      <c r="D286">
        <v>11</v>
      </c>
    </row>
    <row r="287" spans="1:4" x14ac:dyDescent="0.25">
      <c r="A287" s="30">
        <v>91</v>
      </c>
      <c r="B287">
        <v>1</v>
      </c>
      <c r="C287">
        <v>32</v>
      </c>
      <c r="D287">
        <v>25</v>
      </c>
    </row>
    <row r="288" spans="1:4" x14ac:dyDescent="0.25">
      <c r="A288" s="30">
        <v>71</v>
      </c>
      <c r="B288">
        <v>2</v>
      </c>
      <c r="C288">
        <v>32</v>
      </c>
      <c r="D288" s="1">
        <v>1</v>
      </c>
    </row>
    <row r="289" spans="1:4" x14ac:dyDescent="0.25">
      <c r="A289" s="30">
        <v>51</v>
      </c>
      <c r="B289">
        <v>2</v>
      </c>
      <c r="C289">
        <v>32</v>
      </c>
      <c r="D289" s="1">
        <v>2</v>
      </c>
    </row>
    <row r="290" spans="1:4" x14ac:dyDescent="0.25">
      <c r="A290" s="30">
        <v>42</v>
      </c>
      <c r="B290">
        <v>2</v>
      </c>
      <c r="C290">
        <v>32</v>
      </c>
      <c r="D290" s="1">
        <v>3</v>
      </c>
    </row>
    <row r="291" spans="1:4" x14ac:dyDescent="0.25">
      <c r="A291" s="30">
        <v>54</v>
      </c>
      <c r="B291">
        <v>2</v>
      </c>
      <c r="C291">
        <v>32</v>
      </c>
      <c r="D291" s="1">
        <v>4</v>
      </c>
    </row>
    <row r="292" spans="1:4" x14ac:dyDescent="0.25">
      <c r="A292" s="30">
        <v>69</v>
      </c>
      <c r="B292">
        <v>2</v>
      </c>
      <c r="C292">
        <v>32</v>
      </c>
      <c r="D292" s="1">
        <v>5</v>
      </c>
    </row>
    <row r="293" spans="1:4" x14ac:dyDescent="0.25">
      <c r="A293" s="30">
        <v>42</v>
      </c>
      <c r="B293">
        <v>2</v>
      </c>
      <c r="C293">
        <v>32</v>
      </c>
      <c r="D293">
        <v>6</v>
      </c>
    </row>
    <row r="294" spans="1:4" x14ac:dyDescent="0.25">
      <c r="A294" s="30">
        <v>64</v>
      </c>
      <c r="B294">
        <v>2</v>
      </c>
      <c r="C294">
        <v>32</v>
      </c>
      <c r="D294">
        <v>7</v>
      </c>
    </row>
    <row r="295" spans="1:4" x14ac:dyDescent="0.25">
      <c r="A295" s="30">
        <v>90</v>
      </c>
      <c r="B295">
        <v>2</v>
      </c>
      <c r="C295">
        <v>32</v>
      </c>
      <c r="D295">
        <v>9</v>
      </c>
    </row>
    <row r="296" spans="1:4" x14ac:dyDescent="0.25">
      <c r="A296" s="30">
        <v>84</v>
      </c>
      <c r="B296">
        <v>2</v>
      </c>
      <c r="C296">
        <v>32</v>
      </c>
      <c r="D296">
        <v>10</v>
      </c>
    </row>
    <row r="297" spans="1:4" x14ac:dyDescent="0.25">
      <c r="A297" s="30">
        <v>50</v>
      </c>
      <c r="B297">
        <v>2</v>
      </c>
      <c r="C297">
        <v>32</v>
      </c>
      <c r="D297">
        <v>11</v>
      </c>
    </row>
    <row r="298" spans="1:4" x14ac:dyDescent="0.25">
      <c r="A298" s="30">
        <v>87</v>
      </c>
      <c r="B298">
        <v>2</v>
      </c>
      <c r="C298">
        <v>32</v>
      </c>
      <c r="D298">
        <v>25</v>
      </c>
    </row>
    <row r="299" spans="1:4" x14ac:dyDescent="0.25">
      <c r="A299" s="30">
        <v>80</v>
      </c>
      <c r="B299">
        <v>3</v>
      </c>
      <c r="C299">
        <v>32</v>
      </c>
      <c r="D299" s="1">
        <v>1</v>
      </c>
    </row>
    <row r="300" spans="1:4" x14ac:dyDescent="0.25">
      <c r="A300" s="30">
        <v>51</v>
      </c>
      <c r="B300">
        <v>3</v>
      </c>
      <c r="C300">
        <v>32</v>
      </c>
      <c r="D300" s="1">
        <v>2</v>
      </c>
    </row>
    <row r="301" spans="1:4" x14ac:dyDescent="0.25">
      <c r="A301" s="30">
        <v>64</v>
      </c>
      <c r="B301">
        <v>3</v>
      </c>
      <c r="C301">
        <v>32</v>
      </c>
      <c r="D301" s="1">
        <v>3</v>
      </c>
    </row>
    <row r="302" spans="1:4" x14ac:dyDescent="0.25">
      <c r="A302" s="30">
        <v>50</v>
      </c>
      <c r="B302">
        <v>3</v>
      </c>
      <c r="C302">
        <v>32</v>
      </c>
      <c r="D302" s="1">
        <v>4</v>
      </c>
    </row>
    <row r="303" spans="1:4" x14ac:dyDescent="0.25">
      <c r="A303" s="30">
        <v>69</v>
      </c>
      <c r="B303">
        <v>3</v>
      </c>
      <c r="C303">
        <v>32</v>
      </c>
      <c r="D303" s="1">
        <v>5</v>
      </c>
    </row>
    <row r="304" spans="1:4" x14ac:dyDescent="0.25">
      <c r="A304" s="30">
        <v>56</v>
      </c>
      <c r="B304">
        <v>3</v>
      </c>
      <c r="C304">
        <v>32</v>
      </c>
      <c r="D304">
        <v>6</v>
      </c>
    </row>
    <row r="305" spans="1:4" x14ac:dyDescent="0.25">
      <c r="A305" s="30">
        <v>64</v>
      </c>
      <c r="B305">
        <v>3</v>
      </c>
      <c r="C305">
        <v>32</v>
      </c>
      <c r="D305">
        <v>7</v>
      </c>
    </row>
    <row r="306" spans="1:4" x14ac:dyDescent="0.25">
      <c r="A306" s="30">
        <v>90</v>
      </c>
      <c r="B306">
        <v>3</v>
      </c>
      <c r="C306">
        <v>32</v>
      </c>
      <c r="D306">
        <v>9</v>
      </c>
    </row>
    <row r="307" spans="1:4" x14ac:dyDescent="0.25">
      <c r="A307" s="30">
        <v>95</v>
      </c>
      <c r="B307">
        <v>3</v>
      </c>
      <c r="C307">
        <v>32</v>
      </c>
      <c r="D307">
        <v>10</v>
      </c>
    </row>
    <row r="308" spans="1:4" x14ac:dyDescent="0.25">
      <c r="A308" s="30">
        <v>68</v>
      </c>
      <c r="B308">
        <v>3</v>
      </c>
      <c r="C308">
        <v>32</v>
      </c>
      <c r="D308">
        <v>11</v>
      </c>
    </row>
    <row r="309" spans="1:4" x14ac:dyDescent="0.25">
      <c r="A309" s="30">
        <v>87</v>
      </c>
      <c r="B309">
        <v>3</v>
      </c>
      <c r="C309">
        <v>32</v>
      </c>
      <c r="D309">
        <v>25</v>
      </c>
    </row>
    <row r="310" spans="1:4" x14ac:dyDescent="0.25">
      <c r="A310" s="30">
        <v>80</v>
      </c>
      <c r="B310">
        <v>4</v>
      </c>
      <c r="C310">
        <v>32</v>
      </c>
      <c r="D310" s="1">
        <v>1</v>
      </c>
    </row>
    <row r="311" spans="1:4" x14ac:dyDescent="0.25">
      <c r="A311" s="30">
        <v>75</v>
      </c>
      <c r="B311">
        <v>4</v>
      </c>
      <c r="C311">
        <v>32</v>
      </c>
      <c r="D311" s="1">
        <v>2</v>
      </c>
    </row>
    <row r="312" spans="1:4" x14ac:dyDescent="0.25">
      <c r="A312" s="30">
        <v>64</v>
      </c>
      <c r="B312">
        <v>4</v>
      </c>
      <c r="C312">
        <v>32</v>
      </c>
      <c r="D312" s="1">
        <v>3</v>
      </c>
    </row>
    <row r="313" spans="1:4" x14ac:dyDescent="0.25">
      <c r="A313" s="30">
        <v>66</v>
      </c>
      <c r="B313">
        <v>4</v>
      </c>
      <c r="C313">
        <v>32</v>
      </c>
      <c r="D313" s="1">
        <v>4</v>
      </c>
    </row>
    <row r="314" spans="1:4" x14ac:dyDescent="0.25">
      <c r="A314" s="30">
        <v>78</v>
      </c>
      <c r="B314">
        <v>4</v>
      </c>
      <c r="C314">
        <v>32</v>
      </c>
      <c r="D314" s="1">
        <v>5</v>
      </c>
    </row>
    <row r="315" spans="1:4" x14ac:dyDescent="0.25">
      <c r="A315" s="30">
        <v>80</v>
      </c>
      <c r="B315">
        <v>4</v>
      </c>
      <c r="C315">
        <v>32</v>
      </c>
      <c r="D315">
        <v>6</v>
      </c>
    </row>
    <row r="316" spans="1:4" x14ac:dyDescent="0.25">
      <c r="A316" s="30">
        <v>84</v>
      </c>
      <c r="B316">
        <v>4</v>
      </c>
      <c r="C316">
        <v>32</v>
      </c>
      <c r="D316">
        <v>7</v>
      </c>
    </row>
    <row r="317" spans="1:4" x14ac:dyDescent="0.25">
      <c r="A317" s="30">
        <v>85</v>
      </c>
      <c r="B317">
        <v>4</v>
      </c>
      <c r="C317">
        <v>32</v>
      </c>
      <c r="D317">
        <v>9</v>
      </c>
    </row>
    <row r="318" spans="1:4" x14ac:dyDescent="0.25">
      <c r="A318" s="30">
        <v>80</v>
      </c>
      <c r="B318">
        <v>4</v>
      </c>
      <c r="C318">
        <v>32</v>
      </c>
      <c r="D318">
        <v>10</v>
      </c>
    </row>
    <row r="319" spans="1:4" x14ac:dyDescent="0.25">
      <c r="A319" s="30">
        <v>81</v>
      </c>
      <c r="B319">
        <v>4</v>
      </c>
      <c r="C319">
        <v>32</v>
      </c>
      <c r="D319">
        <v>11</v>
      </c>
    </row>
    <row r="320" spans="1:4" x14ac:dyDescent="0.25">
      <c r="A320" s="30">
        <v>87</v>
      </c>
      <c r="B320">
        <v>4</v>
      </c>
      <c r="C320">
        <v>32</v>
      </c>
      <c r="D320">
        <v>25</v>
      </c>
    </row>
    <row r="321" spans="1:4" x14ac:dyDescent="0.25">
      <c r="A321" s="30">
        <v>81</v>
      </c>
      <c r="B321">
        <v>5</v>
      </c>
      <c r="C321">
        <v>32</v>
      </c>
      <c r="D321" s="1">
        <v>1</v>
      </c>
    </row>
    <row r="322" spans="1:4" x14ac:dyDescent="0.25">
      <c r="A322" s="30">
        <v>75</v>
      </c>
      <c r="B322">
        <v>5</v>
      </c>
      <c r="C322">
        <v>32</v>
      </c>
      <c r="D322" s="1">
        <v>2</v>
      </c>
    </row>
    <row r="323" spans="1:4" x14ac:dyDescent="0.25">
      <c r="A323" s="30">
        <v>65</v>
      </c>
      <c r="B323">
        <v>5</v>
      </c>
      <c r="C323">
        <v>32</v>
      </c>
      <c r="D323" s="1">
        <v>3</v>
      </c>
    </row>
    <row r="324" spans="1:4" x14ac:dyDescent="0.25">
      <c r="A324" s="30">
        <v>73</v>
      </c>
      <c r="B324">
        <v>5</v>
      </c>
      <c r="C324">
        <v>32</v>
      </c>
      <c r="D324" s="1">
        <v>4</v>
      </c>
    </row>
    <row r="325" spans="1:4" x14ac:dyDescent="0.25">
      <c r="A325" s="30">
        <v>78</v>
      </c>
      <c r="B325">
        <v>5</v>
      </c>
      <c r="C325">
        <v>32</v>
      </c>
      <c r="D325" s="1">
        <v>5</v>
      </c>
    </row>
    <row r="326" spans="1:4" x14ac:dyDescent="0.25">
      <c r="A326" s="30">
        <v>84</v>
      </c>
      <c r="B326">
        <v>5</v>
      </c>
      <c r="C326">
        <v>32</v>
      </c>
      <c r="D326">
        <v>6</v>
      </c>
    </row>
    <row r="327" spans="1:4" x14ac:dyDescent="0.25">
      <c r="A327" s="30">
        <v>91</v>
      </c>
      <c r="B327">
        <v>5</v>
      </c>
      <c r="C327">
        <v>32</v>
      </c>
      <c r="D327">
        <v>7</v>
      </c>
    </row>
    <row r="328" spans="1:4" x14ac:dyDescent="0.25">
      <c r="A328" s="30">
        <v>85</v>
      </c>
      <c r="B328">
        <v>5</v>
      </c>
      <c r="C328">
        <v>32</v>
      </c>
      <c r="D328">
        <v>9</v>
      </c>
    </row>
    <row r="329" spans="1:4" x14ac:dyDescent="0.25">
      <c r="A329" s="30">
        <v>80</v>
      </c>
      <c r="B329">
        <v>5</v>
      </c>
      <c r="C329">
        <v>32</v>
      </c>
      <c r="D329">
        <v>10</v>
      </c>
    </row>
    <row r="330" spans="1:4" x14ac:dyDescent="0.25">
      <c r="A330" s="30">
        <v>81</v>
      </c>
      <c r="B330">
        <v>5</v>
      </c>
      <c r="C330">
        <v>32</v>
      </c>
      <c r="D330">
        <v>11</v>
      </c>
    </row>
    <row r="331" spans="1:4" x14ac:dyDescent="0.25">
      <c r="A331" s="30">
        <v>87</v>
      </c>
      <c r="B331">
        <v>5</v>
      </c>
      <c r="C331">
        <v>32</v>
      </c>
      <c r="D331">
        <v>25</v>
      </c>
    </row>
    <row r="332" spans="1:4" x14ac:dyDescent="0.25">
      <c r="A332" s="30">
        <v>74</v>
      </c>
      <c r="B332">
        <v>1</v>
      </c>
      <c r="C332">
        <v>33</v>
      </c>
      <c r="D332" s="1">
        <v>1</v>
      </c>
    </row>
    <row r="333" spans="1:4" x14ac:dyDescent="0.25">
      <c r="A333" s="30">
        <v>46</v>
      </c>
      <c r="B333">
        <v>1</v>
      </c>
      <c r="C333">
        <v>33</v>
      </c>
      <c r="D333" s="1">
        <v>2</v>
      </c>
    </row>
    <row r="334" spans="1:4" x14ac:dyDescent="0.25">
      <c r="A334" s="30">
        <v>53</v>
      </c>
      <c r="B334">
        <v>1</v>
      </c>
      <c r="C334">
        <v>33</v>
      </c>
      <c r="D334" s="1">
        <v>3</v>
      </c>
    </row>
    <row r="335" spans="1:4" x14ac:dyDescent="0.25">
      <c r="A335" s="30">
        <v>41</v>
      </c>
      <c r="B335">
        <v>1</v>
      </c>
      <c r="C335">
        <v>33</v>
      </c>
      <c r="D335" s="1">
        <v>4</v>
      </c>
    </row>
    <row r="336" spans="1:4" x14ac:dyDescent="0.25">
      <c r="A336" s="30">
        <v>78</v>
      </c>
      <c r="B336">
        <v>1</v>
      </c>
      <c r="C336">
        <v>33</v>
      </c>
      <c r="D336" s="1">
        <v>5</v>
      </c>
    </row>
    <row r="337" spans="1:4" x14ac:dyDescent="0.25">
      <c r="A337" s="30">
        <v>58</v>
      </c>
      <c r="B337">
        <v>1</v>
      </c>
      <c r="C337">
        <v>33</v>
      </c>
      <c r="D337">
        <v>6</v>
      </c>
    </row>
    <row r="338" spans="1:4" x14ac:dyDescent="0.25">
      <c r="A338" s="30">
        <v>72</v>
      </c>
      <c r="B338">
        <v>1</v>
      </c>
      <c r="C338">
        <v>33</v>
      </c>
      <c r="D338">
        <v>7</v>
      </c>
    </row>
    <row r="339" spans="1:4" x14ac:dyDescent="0.25">
      <c r="A339" s="30">
        <v>90</v>
      </c>
      <c r="B339">
        <v>1</v>
      </c>
      <c r="C339">
        <v>33</v>
      </c>
      <c r="D339">
        <v>9</v>
      </c>
    </row>
    <row r="340" spans="1:4" x14ac:dyDescent="0.25">
      <c r="A340" s="30">
        <v>75</v>
      </c>
      <c r="B340">
        <v>1</v>
      </c>
      <c r="C340">
        <v>33</v>
      </c>
      <c r="D340">
        <v>10</v>
      </c>
    </row>
    <row r="341" spans="1:4" x14ac:dyDescent="0.25">
      <c r="A341" s="30">
        <v>60</v>
      </c>
      <c r="B341">
        <v>1</v>
      </c>
      <c r="C341">
        <v>33</v>
      </c>
      <c r="D341">
        <v>11</v>
      </c>
    </row>
    <row r="342" spans="1:4" x14ac:dyDescent="0.25">
      <c r="A342" s="30">
        <v>71</v>
      </c>
      <c r="B342">
        <v>1</v>
      </c>
      <c r="C342">
        <v>33</v>
      </c>
      <c r="D342">
        <v>25</v>
      </c>
    </row>
    <row r="343" spans="1:4" x14ac:dyDescent="0.25">
      <c r="A343" s="30">
        <v>89</v>
      </c>
      <c r="B343">
        <v>2</v>
      </c>
      <c r="C343">
        <v>33</v>
      </c>
      <c r="D343">
        <v>1</v>
      </c>
    </row>
    <row r="344" spans="1:4" x14ac:dyDescent="0.25">
      <c r="A344" s="30">
        <v>64</v>
      </c>
      <c r="B344">
        <v>2</v>
      </c>
      <c r="C344">
        <v>33</v>
      </c>
      <c r="D344">
        <v>2</v>
      </c>
    </row>
    <row r="345" spans="1:4" x14ac:dyDescent="0.25">
      <c r="A345" s="30">
        <v>78</v>
      </c>
      <c r="B345">
        <v>2</v>
      </c>
      <c r="C345">
        <v>33</v>
      </c>
      <c r="D345">
        <v>3</v>
      </c>
    </row>
    <row r="346" spans="1:4" x14ac:dyDescent="0.25">
      <c r="A346" s="30">
        <v>41</v>
      </c>
      <c r="B346">
        <v>2</v>
      </c>
      <c r="C346">
        <v>33</v>
      </c>
      <c r="D346">
        <v>4</v>
      </c>
    </row>
    <row r="347" spans="1:4" x14ac:dyDescent="0.25">
      <c r="A347" s="30">
        <v>79</v>
      </c>
      <c r="B347">
        <v>2</v>
      </c>
      <c r="C347">
        <v>33</v>
      </c>
      <c r="D347">
        <v>5</v>
      </c>
    </row>
    <row r="348" spans="1:4" x14ac:dyDescent="0.25">
      <c r="A348" s="30">
        <v>75</v>
      </c>
      <c r="B348">
        <v>2</v>
      </c>
      <c r="C348">
        <v>33</v>
      </c>
      <c r="D348">
        <v>6</v>
      </c>
    </row>
    <row r="349" spans="1:4" x14ac:dyDescent="0.25">
      <c r="A349" s="30">
        <v>80</v>
      </c>
      <c r="B349">
        <v>2</v>
      </c>
      <c r="C349">
        <v>33</v>
      </c>
      <c r="D349">
        <v>7</v>
      </c>
    </row>
    <row r="350" spans="1:4" x14ac:dyDescent="0.25">
      <c r="A350" s="30">
        <v>90</v>
      </c>
      <c r="B350">
        <v>2</v>
      </c>
      <c r="C350">
        <v>33</v>
      </c>
      <c r="D350">
        <v>9</v>
      </c>
    </row>
    <row r="351" spans="1:4" x14ac:dyDescent="0.25">
      <c r="A351" s="30">
        <v>75</v>
      </c>
      <c r="B351">
        <v>2</v>
      </c>
      <c r="C351">
        <v>33</v>
      </c>
      <c r="D351">
        <v>10</v>
      </c>
    </row>
    <row r="352" spans="1:4" x14ac:dyDescent="0.25">
      <c r="A352" s="30">
        <v>87</v>
      </c>
      <c r="B352">
        <v>2</v>
      </c>
      <c r="C352">
        <v>33</v>
      </c>
      <c r="D352">
        <v>11</v>
      </c>
    </row>
    <row r="353" spans="1:4" x14ac:dyDescent="0.25">
      <c r="A353" s="30">
        <v>71</v>
      </c>
      <c r="B353">
        <v>2</v>
      </c>
      <c r="C353">
        <v>33</v>
      </c>
      <c r="D353">
        <v>25</v>
      </c>
    </row>
    <row r="354" spans="1:4" x14ac:dyDescent="0.25">
      <c r="A354" s="30">
        <v>91</v>
      </c>
      <c r="B354">
        <v>3</v>
      </c>
      <c r="C354">
        <v>33</v>
      </c>
      <c r="D354">
        <v>1</v>
      </c>
    </row>
    <row r="355" spans="1:4" x14ac:dyDescent="0.25">
      <c r="A355" s="30">
        <v>79</v>
      </c>
      <c r="B355">
        <v>3</v>
      </c>
      <c r="C355">
        <v>33</v>
      </c>
      <c r="D355">
        <v>2</v>
      </c>
    </row>
    <row r="356" spans="1:4" x14ac:dyDescent="0.25">
      <c r="A356" s="30">
        <v>80</v>
      </c>
      <c r="B356">
        <v>3</v>
      </c>
      <c r="C356">
        <v>33</v>
      </c>
      <c r="D356">
        <v>3</v>
      </c>
    </row>
    <row r="357" spans="1:4" x14ac:dyDescent="0.25">
      <c r="A357" s="30">
        <v>50</v>
      </c>
      <c r="B357">
        <v>3</v>
      </c>
      <c r="C357">
        <v>33</v>
      </c>
      <c r="D357">
        <v>4</v>
      </c>
    </row>
    <row r="358" spans="1:4" x14ac:dyDescent="0.25">
      <c r="A358" s="30">
        <v>81</v>
      </c>
      <c r="B358">
        <v>3</v>
      </c>
      <c r="C358">
        <v>33</v>
      </c>
      <c r="D358">
        <v>5</v>
      </c>
    </row>
    <row r="359" spans="1:4" x14ac:dyDescent="0.25">
      <c r="A359" s="30">
        <v>84</v>
      </c>
      <c r="B359">
        <v>3</v>
      </c>
      <c r="C359">
        <v>33</v>
      </c>
      <c r="D359">
        <v>6</v>
      </c>
    </row>
    <row r="360" spans="1:4" x14ac:dyDescent="0.25">
      <c r="A360" s="30">
        <v>87</v>
      </c>
      <c r="B360">
        <v>3</v>
      </c>
      <c r="C360">
        <v>33</v>
      </c>
      <c r="D360">
        <v>7</v>
      </c>
    </row>
    <row r="361" spans="1:4" x14ac:dyDescent="0.25">
      <c r="A361" s="30">
        <v>95</v>
      </c>
      <c r="B361">
        <v>3</v>
      </c>
      <c r="C361">
        <v>33</v>
      </c>
      <c r="D361">
        <v>9</v>
      </c>
    </row>
    <row r="362" spans="1:4" x14ac:dyDescent="0.25">
      <c r="A362" s="30">
        <v>82</v>
      </c>
      <c r="B362">
        <v>3</v>
      </c>
      <c r="C362">
        <v>33</v>
      </c>
      <c r="D362">
        <v>10</v>
      </c>
    </row>
    <row r="363" spans="1:4" x14ac:dyDescent="0.25">
      <c r="A363" s="30">
        <v>90</v>
      </c>
      <c r="B363">
        <v>3</v>
      </c>
      <c r="C363">
        <v>33</v>
      </c>
      <c r="D363">
        <v>11</v>
      </c>
    </row>
    <row r="364" spans="1:4" x14ac:dyDescent="0.25">
      <c r="A364" s="30">
        <v>70</v>
      </c>
      <c r="B364">
        <v>3</v>
      </c>
      <c r="C364">
        <v>33</v>
      </c>
      <c r="D364">
        <v>25</v>
      </c>
    </row>
    <row r="365" spans="1:4" x14ac:dyDescent="0.25">
      <c r="A365" s="30">
        <v>85</v>
      </c>
      <c r="B365">
        <v>4</v>
      </c>
      <c r="C365">
        <v>33</v>
      </c>
      <c r="D365">
        <v>1</v>
      </c>
    </row>
    <row r="366" spans="1:4" x14ac:dyDescent="0.25">
      <c r="A366" s="30">
        <v>60</v>
      </c>
      <c r="B366">
        <v>4</v>
      </c>
      <c r="C366">
        <v>33</v>
      </c>
      <c r="D366">
        <v>2</v>
      </c>
    </row>
    <row r="367" spans="1:4" x14ac:dyDescent="0.25">
      <c r="A367" s="30">
        <v>75</v>
      </c>
      <c r="B367">
        <v>4</v>
      </c>
      <c r="C367">
        <v>33</v>
      </c>
      <c r="D367">
        <v>3</v>
      </c>
    </row>
    <row r="368" spans="1:4" x14ac:dyDescent="0.25">
      <c r="A368" s="30">
        <v>52</v>
      </c>
      <c r="B368">
        <v>4</v>
      </c>
      <c r="C368">
        <v>33</v>
      </c>
      <c r="D368">
        <v>4</v>
      </c>
    </row>
    <row r="369" spans="1:4" x14ac:dyDescent="0.25">
      <c r="A369" s="30">
        <v>81</v>
      </c>
      <c r="B369">
        <v>4</v>
      </c>
      <c r="C369">
        <v>33</v>
      </c>
      <c r="D369">
        <v>5</v>
      </c>
    </row>
    <row r="370" spans="1:4" x14ac:dyDescent="0.25">
      <c r="A370" s="30">
        <v>80</v>
      </c>
      <c r="B370">
        <v>4</v>
      </c>
      <c r="C370">
        <v>33</v>
      </c>
      <c r="D370">
        <v>6</v>
      </c>
    </row>
    <row r="371" spans="1:4" x14ac:dyDescent="0.25">
      <c r="A371" s="30">
        <v>87</v>
      </c>
      <c r="B371">
        <v>4</v>
      </c>
      <c r="C371">
        <v>33</v>
      </c>
      <c r="D371">
        <v>7</v>
      </c>
    </row>
    <row r="372" spans="1:4" x14ac:dyDescent="0.25">
      <c r="A372" s="30">
        <v>95</v>
      </c>
      <c r="B372">
        <v>4</v>
      </c>
      <c r="C372">
        <v>33</v>
      </c>
      <c r="D372">
        <v>9</v>
      </c>
    </row>
    <row r="373" spans="1:4" x14ac:dyDescent="0.25">
      <c r="A373" s="30">
        <v>82</v>
      </c>
      <c r="B373">
        <v>4</v>
      </c>
      <c r="C373">
        <v>33</v>
      </c>
      <c r="D373">
        <v>10</v>
      </c>
    </row>
    <row r="374" spans="1:4" x14ac:dyDescent="0.25">
      <c r="A374" s="30">
        <v>80</v>
      </c>
      <c r="B374">
        <v>4</v>
      </c>
      <c r="C374">
        <v>33</v>
      </c>
      <c r="D374">
        <v>11</v>
      </c>
    </row>
    <row r="375" spans="1:4" x14ac:dyDescent="0.25">
      <c r="A375" s="30">
        <v>70</v>
      </c>
      <c r="B375">
        <v>4</v>
      </c>
      <c r="C375">
        <v>33</v>
      </c>
      <c r="D375">
        <v>25</v>
      </c>
    </row>
    <row r="376" spans="1:4" x14ac:dyDescent="0.25">
      <c r="A376" s="30">
        <v>89</v>
      </c>
      <c r="B376">
        <v>5</v>
      </c>
      <c r="C376">
        <v>33</v>
      </c>
      <c r="D376">
        <v>1</v>
      </c>
    </row>
    <row r="377" spans="1:4" x14ac:dyDescent="0.25">
      <c r="A377" s="30">
        <v>81</v>
      </c>
      <c r="B377">
        <v>5</v>
      </c>
      <c r="C377">
        <v>33</v>
      </c>
      <c r="D377">
        <v>2</v>
      </c>
    </row>
    <row r="378" spans="1:4" x14ac:dyDescent="0.25">
      <c r="A378" s="30">
        <v>80</v>
      </c>
      <c r="B378">
        <v>5</v>
      </c>
      <c r="C378">
        <v>33</v>
      </c>
      <c r="D378">
        <v>3</v>
      </c>
    </row>
    <row r="379" spans="1:4" x14ac:dyDescent="0.25">
      <c r="A379" s="30">
        <v>74</v>
      </c>
      <c r="B379">
        <v>5</v>
      </c>
      <c r="C379">
        <v>33</v>
      </c>
      <c r="D379">
        <v>4</v>
      </c>
    </row>
    <row r="380" spans="1:4" x14ac:dyDescent="0.25">
      <c r="A380" s="30">
        <v>81</v>
      </c>
      <c r="B380">
        <v>5</v>
      </c>
      <c r="C380">
        <v>33</v>
      </c>
      <c r="D380">
        <v>5</v>
      </c>
    </row>
    <row r="381" spans="1:4" x14ac:dyDescent="0.25">
      <c r="A381" s="30">
        <v>80</v>
      </c>
      <c r="B381">
        <v>5</v>
      </c>
      <c r="C381">
        <v>33</v>
      </c>
      <c r="D381">
        <v>6</v>
      </c>
    </row>
    <row r="382" spans="1:4" x14ac:dyDescent="0.25">
      <c r="A382" s="30">
        <v>87</v>
      </c>
      <c r="B382">
        <v>5</v>
      </c>
      <c r="C382">
        <v>33</v>
      </c>
      <c r="D382">
        <v>7</v>
      </c>
    </row>
    <row r="383" spans="1:4" x14ac:dyDescent="0.25">
      <c r="A383" s="30">
        <v>90</v>
      </c>
      <c r="B383">
        <v>5</v>
      </c>
      <c r="C383">
        <v>33</v>
      </c>
      <c r="D383">
        <v>9</v>
      </c>
    </row>
    <row r="384" spans="1:4" x14ac:dyDescent="0.25">
      <c r="A384" s="30">
        <v>82</v>
      </c>
      <c r="B384">
        <v>5</v>
      </c>
      <c r="C384">
        <v>33</v>
      </c>
      <c r="D384">
        <v>10</v>
      </c>
    </row>
    <row r="385" spans="1:4" x14ac:dyDescent="0.25">
      <c r="A385" s="30">
        <v>78</v>
      </c>
      <c r="B385">
        <v>5</v>
      </c>
      <c r="C385">
        <v>33</v>
      </c>
      <c r="D385">
        <v>11</v>
      </c>
    </row>
    <row r="386" spans="1:4" x14ac:dyDescent="0.25">
      <c r="A386" s="30">
        <v>70</v>
      </c>
      <c r="B386">
        <v>5</v>
      </c>
      <c r="C386">
        <v>33</v>
      </c>
      <c r="D386">
        <v>25</v>
      </c>
    </row>
    <row r="387" spans="1:4" x14ac:dyDescent="0.25">
      <c r="A387" s="30">
        <v>76</v>
      </c>
      <c r="B387">
        <v>1</v>
      </c>
      <c r="C387">
        <v>34</v>
      </c>
      <c r="D387" s="1">
        <v>1</v>
      </c>
    </row>
    <row r="388" spans="1:4" x14ac:dyDescent="0.25">
      <c r="A388" s="30">
        <v>58</v>
      </c>
      <c r="B388">
        <v>1</v>
      </c>
      <c r="C388">
        <v>34</v>
      </c>
      <c r="D388" s="1">
        <v>2</v>
      </c>
    </row>
    <row r="389" spans="1:4" x14ac:dyDescent="0.25">
      <c r="A389" s="30">
        <v>64</v>
      </c>
      <c r="B389">
        <v>1</v>
      </c>
      <c r="C389">
        <v>34</v>
      </c>
      <c r="D389" s="1">
        <v>3</v>
      </c>
    </row>
    <row r="390" spans="1:4" x14ac:dyDescent="0.25">
      <c r="A390" s="30">
        <v>46</v>
      </c>
      <c r="B390">
        <v>1</v>
      </c>
      <c r="C390">
        <v>34</v>
      </c>
      <c r="D390" s="1">
        <v>4</v>
      </c>
    </row>
    <row r="391" spans="1:4" x14ac:dyDescent="0.25">
      <c r="A391" s="30">
        <v>50</v>
      </c>
      <c r="B391">
        <v>1</v>
      </c>
      <c r="C391">
        <v>34</v>
      </c>
      <c r="D391" s="1">
        <v>5</v>
      </c>
    </row>
    <row r="392" spans="1:4" x14ac:dyDescent="0.25">
      <c r="A392" s="30">
        <v>53</v>
      </c>
      <c r="B392">
        <v>1</v>
      </c>
      <c r="C392">
        <v>34</v>
      </c>
      <c r="D392">
        <v>6</v>
      </c>
    </row>
    <row r="393" spans="1:4" x14ac:dyDescent="0.25">
      <c r="A393" s="30">
        <v>61</v>
      </c>
      <c r="B393">
        <v>1</v>
      </c>
      <c r="C393">
        <v>34</v>
      </c>
      <c r="D393">
        <v>7</v>
      </c>
    </row>
    <row r="394" spans="1:4" x14ac:dyDescent="0.25">
      <c r="A394" s="30">
        <v>85</v>
      </c>
      <c r="B394">
        <v>1</v>
      </c>
      <c r="C394">
        <v>34</v>
      </c>
      <c r="D394">
        <v>9</v>
      </c>
    </row>
    <row r="395" spans="1:4" x14ac:dyDescent="0.25">
      <c r="A395" s="30">
        <v>80</v>
      </c>
      <c r="B395">
        <v>1</v>
      </c>
      <c r="C395">
        <v>34</v>
      </c>
      <c r="D395">
        <v>10</v>
      </c>
    </row>
    <row r="396" spans="1:4" x14ac:dyDescent="0.25">
      <c r="A396" s="30">
        <v>54</v>
      </c>
      <c r="B396">
        <v>1</v>
      </c>
      <c r="C396">
        <v>34</v>
      </c>
      <c r="D396">
        <v>11</v>
      </c>
    </row>
    <row r="397" spans="1:4" x14ac:dyDescent="0.25">
      <c r="A397" s="30">
        <v>73</v>
      </c>
      <c r="B397">
        <v>1</v>
      </c>
      <c r="C397">
        <v>34</v>
      </c>
      <c r="D397">
        <v>25</v>
      </c>
    </row>
    <row r="398" spans="1:4" x14ac:dyDescent="0.25">
      <c r="A398" s="30">
        <v>84</v>
      </c>
      <c r="B398">
        <v>2</v>
      </c>
      <c r="C398">
        <v>34</v>
      </c>
      <c r="D398">
        <v>1</v>
      </c>
    </row>
    <row r="399" spans="1:4" x14ac:dyDescent="0.25">
      <c r="A399" s="30">
        <v>79</v>
      </c>
      <c r="B399">
        <v>2</v>
      </c>
      <c r="C399">
        <v>34</v>
      </c>
      <c r="D399">
        <v>2</v>
      </c>
    </row>
    <row r="400" spans="1:4" x14ac:dyDescent="0.25">
      <c r="A400" s="30">
        <v>76</v>
      </c>
      <c r="B400">
        <v>2</v>
      </c>
      <c r="C400">
        <v>34</v>
      </c>
      <c r="D400">
        <v>3</v>
      </c>
    </row>
    <row r="401" spans="1:4" x14ac:dyDescent="0.25">
      <c r="A401" s="30">
        <v>66</v>
      </c>
      <c r="B401">
        <v>2</v>
      </c>
      <c r="C401">
        <v>34</v>
      </c>
      <c r="D401">
        <v>4</v>
      </c>
    </row>
    <row r="402" spans="1:4" x14ac:dyDescent="0.25">
      <c r="A402" s="30">
        <v>50</v>
      </c>
      <c r="B402">
        <v>2</v>
      </c>
      <c r="C402">
        <v>34</v>
      </c>
      <c r="D402">
        <v>5</v>
      </c>
    </row>
    <row r="403" spans="1:4" x14ac:dyDescent="0.25">
      <c r="A403" s="30">
        <v>53</v>
      </c>
      <c r="B403">
        <v>2</v>
      </c>
      <c r="C403">
        <v>34</v>
      </c>
      <c r="D403">
        <v>6</v>
      </c>
    </row>
    <row r="404" spans="1:4" x14ac:dyDescent="0.25">
      <c r="A404" s="30">
        <v>86</v>
      </c>
      <c r="B404">
        <v>2</v>
      </c>
      <c r="C404">
        <v>34</v>
      </c>
      <c r="D404">
        <v>7</v>
      </c>
    </row>
    <row r="405" spans="1:4" x14ac:dyDescent="0.25">
      <c r="A405" s="30">
        <v>83</v>
      </c>
      <c r="B405">
        <v>2</v>
      </c>
      <c r="C405">
        <v>34</v>
      </c>
      <c r="D405">
        <v>9</v>
      </c>
    </row>
    <row r="406" spans="1:4" x14ac:dyDescent="0.25">
      <c r="A406" s="30">
        <v>80</v>
      </c>
      <c r="B406">
        <v>2</v>
      </c>
      <c r="C406">
        <v>34</v>
      </c>
      <c r="D406">
        <v>10</v>
      </c>
    </row>
    <row r="407" spans="1:4" x14ac:dyDescent="0.25">
      <c r="A407" s="30">
        <v>79</v>
      </c>
      <c r="B407">
        <v>2</v>
      </c>
      <c r="C407">
        <v>34</v>
      </c>
      <c r="D407">
        <v>11</v>
      </c>
    </row>
    <row r="408" spans="1:4" x14ac:dyDescent="0.25">
      <c r="A408" s="30">
        <v>80</v>
      </c>
      <c r="B408">
        <v>2</v>
      </c>
      <c r="C408">
        <v>34</v>
      </c>
      <c r="D408">
        <v>25</v>
      </c>
    </row>
    <row r="409" spans="1:4" x14ac:dyDescent="0.25">
      <c r="A409" s="30">
        <v>91</v>
      </c>
      <c r="B409">
        <v>3</v>
      </c>
      <c r="C409">
        <v>34</v>
      </c>
      <c r="D409">
        <v>1</v>
      </c>
    </row>
    <row r="410" spans="1:4" x14ac:dyDescent="0.25">
      <c r="A410" s="30">
        <v>79</v>
      </c>
      <c r="B410">
        <v>3</v>
      </c>
      <c r="C410">
        <v>34</v>
      </c>
      <c r="D410">
        <v>2</v>
      </c>
    </row>
    <row r="411" spans="1:4" x14ac:dyDescent="0.25">
      <c r="A411" s="30">
        <v>76</v>
      </c>
      <c r="B411">
        <v>3</v>
      </c>
      <c r="C411">
        <v>34</v>
      </c>
      <c r="D411">
        <v>3</v>
      </c>
    </row>
    <row r="412" spans="1:4" x14ac:dyDescent="0.25">
      <c r="A412" s="30">
        <v>78</v>
      </c>
      <c r="B412">
        <v>3</v>
      </c>
      <c r="C412">
        <v>34</v>
      </c>
      <c r="D412">
        <v>4</v>
      </c>
    </row>
    <row r="413" spans="1:4" x14ac:dyDescent="0.25">
      <c r="A413" s="30">
        <v>87</v>
      </c>
      <c r="B413">
        <v>3</v>
      </c>
      <c r="C413">
        <v>34</v>
      </c>
      <c r="D413">
        <v>5</v>
      </c>
    </row>
    <row r="414" spans="1:4" x14ac:dyDescent="0.25">
      <c r="A414" s="30">
        <v>78</v>
      </c>
      <c r="B414">
        <v>3</v>
      </c>
      <c r="C414">
        <v>34</v>
      </c>
      <c r="D414">
        <v>6</v>
      </c>
    </row>
    <row r="415" spans="1:4" x14ac:dyDescent="0.25">
      <c r="A415" s="30">
        <v>88</v>
      </c>
      <c r="B415">
        <v>3</v>
      </c>
      <c r="C415">
        <v>34</v>
      </c>
      <c r="D415">
        <v>7</v>
      </c>
    </row>
    <row r="416" spans="1:4" x14ac:dyDescent="0.25">
      <c r="A416" s="30">
        <v>90</v>
      </c>
      <c r="B416">
        <v>3</v>
      </c>
      <c r="C416">
        <v>34</v>
      </c>
      <c r="D416">
        <v>9</v>
      </c>
    </row>
    <row r="417" spans="1:4" x14ac:dyDescent="0.25">
      <c r="A417" s="30">
        <v>77</v>
      </c>
      <c r="B417">
        <v>3</v>
      </c>
      <c r="C417">
        <v>34</v>
      </c>
      <c r="D417">
        <v>10</v>
      </c>
    </row>
    <row r="418" spans="1:4" x14ac:dyDescent="0.25">
      <c r="A418" s="30">
        <v>80</v>
      </c>
      <c r="B418">
        <v>3</v>
      </c>
      <c r="C418">
        <v>34</v>
      </c>
      <c r="D418">
        <v>11</v>
      </c>
    </row>
    <row r="419" spans="1:4" x14ac:dyDescent="0.25">
      <c r="A419" s="30">
        <v>80</v>
      </c>
      <c r="B419">
        <v>3</v>
      </c>
      <c r="C419">
        <v>34</v>
      </c>
      <c r="D419">
        <v>25</v>
      </c>
    </row>
    <row r="420" spans="1:4" x14ac:dyDescent="0.25">
      <c r="A420" s="30">
        <v>81</v>
      </c>
      <c r="B420">
        <v>4</v>
      </c>
      <c r="C420">
        <v>34</v>
      </c>
      <c r="D420">
        <v>1</v>
      </c>
    </row>
    <row r="421" spans="1:4" x14ac:dyDescent="0.25">
      <c r="A421" s="30">
        <v>65</v>
      </c>
      <c r="B421">
        <v>4</v>
      </c>
      <c r="C421">
        <v>34</v>
      </c>
      <c r="D421">
        <v>2</v>
      </c>
    </row>
    <row r="422" spans="1:4" x14ac:dyDescent="0.25">
      <c r="A422" s="30">
        <v>64</v>
      </c>
      <c r="B422">
        <v>4</v>
      </c>
      <c r="C422">
        <v>34</v>
      </c>
      <c r="D422">
        <v>3</v>
      </c>
    </row>
    <row r="423" spans="1:4" x14ac:dyDescent="0.25">
      <c r="A423" s="30">
        <v>65</v>
      </c>
      <c r="B423">
        <v>4</v>
      </c>
      <c r="C423">
        <v>34</v>
      </c>
      <c r="D423">
        <v>4</v>
      </c>
    </row>
    <row r="424" spans="1:4" x14ac:dyDescent="0.25">
      <c r="A424" s="30">
        <v>73</v>
      </c>
      <c r="B424">
        <v>4</v>
      </c>
      <c r="C424">
        <v>34</v>
      </c>
      <c r="D424">
        <v>5</v>
      </c>
    </row>
    <row r="425" spans="1:4" x14ac:dyDescent="0.25">
      <c r="A425" s="30">
        <v>71</v>
      </c>
      <c r="B425">
        <v>4</v>
      </c>
      <c r="C425">
        <v>34</v>
      </c>
      <c r="D425">
        <v>6</v>
      </c>
    </row>
    <row r="426" spans="1:4" x14ac:dyDescent="0.25">
      <c r="A426" s="30">
        <v>70</v>
      </c>
      <c r="B426">
        <v>4</v>
      </c>
      <c r="C426">
        <v>34</v>
      </c>
      <c r="D426">
        <v>7</v>
      </c>
    </row>
    <row r="427" spans="1:4" x14ac:dyDescent="0.25">
      <c r="A427" s="30">
        <v>90</v>
      </c>
      <c r="B427">
        <v>4</v>
      </c>
      <c r="C427">
        <v>34</v>
      </c>
      <c r="D427">
        <v>9</v>
      </c>
    </row>
    <row r="428" spans="1:4" x14ac:dyDescent="0.25">
      <c r="A428" s="30">
        <v>82</v>
      </c>
      <c r="B428">
        <v>4</v>
      </c>
      <c r="C428">
        <v>34</v>
      </c>
      <c r="D428">
        <v>10</v>
      </c>
    </row>
    <row r="429" spans="1:4" x14ac:dyDescent="0.25">
      <c r="A429" s="30">
        <v>71</v>
      </c>
      <c r="B429">
        <v>4</v>
      </c>
      <c r="C429">
        <v>34</v>
      </c>
      <c r="D429">
        <v>11</v>
      </c>
    </row>
    <row r="430" spans="1:4" x14ac:dyDescent="0.25">
      <c r="A430" s="30">
        <v>75</v>
      </c>
      <c r="B430">
        <v>4</v>
      </c>
      <c r="C430">
        <v>34</v>
      </c>
      <c r="D430">
        <v>25</v>
      </c>
    </row>
    <row r="431" spans="1:4" x14ac:dyDescent="0.25">
      <c r="A431" s="30">
        <v>86</v>
      </c>
      <c r="B431">
        <v>5</v>
      </c>
      <c r="C431">
        <v>34</v>
      </c>
      <c r="D431">
        <v>1</v>
      </c>
    </row>
    <row r="432" spans="1:4" x14ac:dyDescent="0.25">
      <c r="A432" s="30">
        <v>75</v>
      </c>
      <c r="B432">
        <v>5</v>
      </c>
      <c r="C432">
        <v>34</v>
      </c>
      <c r="D432">
        <v>2</v>
      </c>
    </row>
    <row r="433" spans="1:4" x14ac:dyDescent="0.25">
      <c r="A433" s="30">
        <v>71</v>
      </c>
      <c r="B433">
        <v>5</v>
      </c>
      <c r="C433">
        <v>34</v>
      </c>
      <c r="D433">
        <v>3</v>
      </c>
    </row>
    <row r="434" spans="1:4" x14ac:dyDescent="0.25">
      <c r="A434" s="30">
        <v>81</v>
      </c>
      <c r="B434">
        <v>5</v>
      </c>
      <c r="C434">
        <v>34</v>
      </c>
      <c r="D434">
        <v>4</v>
      </c>
    </row>
    <row r="435" spans="1:4" x14ac:dyDescent="0.25">
      <c r="A435" s="30">
        <v>73</v>
      </c>
      <c r="B435">
        <v>5</v>
      </c>
      <c r="C435">
        <v>34</v>
      </c>
      <c r="D435">
        <v>5</v>
      </c>
    </row>
    <row r="436" spans="1:4" x14ac:dyDescent="0.25">
      <c r="A436" s="30">
        <v>88</v>
      </c>
      <c r="B436">
        <v>5</v>
      </c>
      <c r="C436">
        <v>34</v>
      </c>
      <c r="D436">
        <v>6</v>
      </c>
    </row>
    <row r="437" spans="1:4" x14ac:dyDescent="0.25">
      <c r="A437" s="30">
        <v>91</v>
      </c>
      <c r="B437">
        <v>5</v>
      </c>
      <c r="C437">
        <v>34</v>
      </c>
      <c r="D437">
        <v>7</v>
      </c>
    </row>
    <row r="438" spans="1:4" x14ac:dyDescent="0.25">
      <c r="A438" s="30">
        <v>85</v>
      </c>
      <c r="B438">
        <v>5</v>
      </c>
      <c r="C438">
        <v>34</v>
      </c>
      <c r="D438">
        <v>9</v>
      </c>
    </row>
    <row r="439" spans="1:4" x14ac:dyDescent="0.25">
      <c r="A439" s="30">
        <v>81</v>
      </c>
      <c r="B439">
        <v>5</v>
      </c>
      <c r="C439">
        <v>34</v>
      </c>
      <c r="D439">
        <v>10</v>
      </c>
    </row>
    <row r="440" spans="1:4" x14ac:dyDescent="0.25">
      <c r="A440" s="30">
        <v>87</v>
      </c>
      <c r="B440">
        <v>5</v>
      </c>
      <c r="C440">
        <v>34</v>
      </c>
      <c r="D440">
        <v>11</v>
      </c>
    </row>
    <row r="441" spans="1:4" x14ac:dyDescent="0.25">
      <c r="A441" s="30">
        <v>73</v>
      </c>
      <c r="B441">
        <v>5</v>
      </c>
      <c r="C441">
        <v>34</v>
      </c>
      <c r="D441">
        <v>25</v>
      </c>
    </row>
    <row r="442" spans="1:4" x14ac:dyDescent="0.25">
      <c r="A442" s="30">
        <v>81</v>
      </c>
      <c r="B442">
        <v>1</v>
      </c>
      <c r="C442">
        <v>35</v>
      </c>
      <c r="D442" s="1">
        <v>1</v>
      </c>
    </row>
    <row r="443" spans="1:4" x14ac:dyDescent="0.25">
      <c r="A443" s="30">
        <v>60</v>
      </c>
      <c r="B443">
        <v>1</v>
      </c>
      <c r="C443">
        <v>35</v>
      </c>
      <c r="D443" s="1">
        <v>2</v>
      </c>
    </row>
    <row r="444" spans="1:4" x14ac:dyDescent="0.25">
      <c r="A444" s="30">
        <v>73</v>
      </c>
      <c r="B444">
        <v>1</v>
      </c>
      <c r="C444">
        <v>35</v>
      </c>
      <c r="D444" s="1">
        <v>3</v>
      </c>
    </row>
    <row r="445" spans="1:4" x14ac:dyDescent="0.25">
      <c r="A445" s="30">
        <v>71</v>
      </c>
      <c r="B445">
        <v>1</v>
      </c>
      <c r="C445">
        <v>35</v>
      </c>
      <c r="D445" s="1">
        <v>4</v>
      </c>
    </row>
    <row r="446" spans="1:4" x14ac:dyDescent="0.25">
      <c r="A446" s="30">
        <v>73</v>
      </c>
      <c r="B446">
        <v>1</v>
      </c>
      <c r="C446">
        <v>35</v>
      </c>
      <c r="D446" s="1">
        <v>5</v>
      </c>
    </row>
    <row r="447" spans="1:4" x14ac:dyDescent="0.25">
      <c r="A447" s="30">
        <v>79</v>
      </c>
      <c r="B447">
        <v>1</v>
      </c>
      <c r="C447">
        <v>35</v>
      </c>
      <c r="D447">
        <v>6</v>
      </c>
    </row>
    <row r="448" spans="1:4" x14ac:dyDescent="0.25">
      <c r="A448" s="30">
        <v>77</v>
      </c>
      <c r="B448">
        <v>1</v>
      </c>
      <c r="C448">
        <v>35</v>
      </c>
      <c r="D448">
        <v>7</v>
      </c>
    </row>
    <row r="449" spans="1:4" x14ac:dyDescent="0.25">
      <c r="A449" s="30">
        <v>85</v>
      </c>
      <c r="B449">
        <v>1</v>
      </c>
      <c r="C449">
        <v>35</v>
      </c>
      <c r="D449">
        <v>9</v>
      </c>
    </row>
    <row r="450" spans="1:4" x14ac:dyDescent="0.25">
      <c r="A450" s="30">
        <v>81</v>
      </c>
      <c r="B450">
        <v>1</v>
      </c>
      <c r="C450">
        <v>35</v>
      </c>
      <c r="D450">
        <v>10</v>
      </c>
    </row>
    <row r="451" spans="1:4" x14ac:dyDescent="0.25">
      <c r="A451" s="30">
        <v>80</v>
      </c>
      <c r="B451">
        <v>1</v>
      </c>
      <c r="C451">
        <v>35</v>
      </c>
      <c r="D451">
        <v>11</v>
      </c>
    </row>
    <row r="452" spans="1:4" x14ac:dyDescent="0.25">
      <c r="A452" s="30">
        <v>80</v>
      </c>
      <c r="B452">
        <v>1</v>
      </c>
      <c r="C452">
        <v>35</v>
      </c>
      <c r="D452">
        <v>25</v>
      </c>
    </row>
    <row r="453" spans="1:4" x14ac:dyDescent="0.25">
      <c r="A453" s="30">
        <v>90</v>
      </c>
      <c r="B453">
        <v>2</v>
      </c>
      <c r="C453">
        <v>35</v>
      </c>
      <c r="D453">
        <v>1</v>
      </c>
    </row>
    <row r="454" spans="1:4" x14ac:dyDescent="0.25">
      <c r="A454" s="30">
        <v>65</v>
      </c>
      <c r="B454">
        <v>2</v>
      </c>
      <c r="C454">
        <v>35</v>
      </c>
      <c r="D454">
        <v>2</v>
      </c>
    </row>
    <row r="455" spans="1:4" x14ac:dyDescent="0.25">
      <c r="A455" s="30">
        <v>75</v>
      </c>
      <c r="B455">
        <v>2</v>
      </c>
      <c r="C455">
        <v>35</v>
      </c>
      <c r="D455">
        <v>3</v>
      </c>
    </row>
    <row r="456" spans="1:4" x14ac:dyDescent="0.25">
      <c r="A456" s="30">
        <v>88</v>
      </c>
      <c r="B456">
        <v>2</v>
      </c>
      <c r="C456">
        <v>35</v>
      </c>
      <c r="D456">
        <v>4</v>
      </c>
    </row>
    <row r="457" spans="1:4" x14ac:dyDescent="0.25">
      <c r="A457" s="30">
        <v>81</v>
      </c>
      <c r="B457">
        <v>2</v>
      </c>
      <c r="C457">
        <v>35</v>
      </c>
      <c r="D457">
        <v>5</v>
      </c>
    </row>
    <row r="458" spans="1:4" x14ac:dyDescent="0.25">
      <c r="A458" s="30">
        <v>87</v>
      </c>
      <c r="B458">
        <v>2</v>
      </c>
      <c r="C458">
        <v>35</v>
      </c>
      <c r="D458">
        <v>6</v>
      </c>
    </row>
    <row r="459" spans="1:4" x14ac:dyDescent="0.25">
      <c r="A459" s="30">
        <v>91</v>
      </c>
      <c r="B459">
        <v>2</v>
      </c>
      <c r="C459">
        <v>35</v>
      </c>
      <c r="D459">
        <v>7</v>
      </c>
    </row>
    <row r="460" spans="1:4" x14ac:dyDescent="0.25">
      <c r="A460" s="30">
        <v>85</v>
      </c>
      <c r="B460">
        <v>2</v>
      </c>
      <c r="C460">
        <v>35</v>
      </c>
      <c r="D460">
        <v>9</v>
      </c>
    </row>
    <row r="461" spans="1:4" x14ac:dyDescent="0.25">
      <c r="A461" s="30">
        <v>82</v>
      </c>
      <c r="B461">
        <v>2</v>
      </c>
      <c r="C461">
        <v>35</v>
      </c>
      <c r="D461">
        <v>10</v>
      </c>
    </row>
    <row r="462" spans="1:4" x14ac:dyDescent="0.25">
      <c r="A462" s="30">
        <v>79</v>
      </c>
      <c r="B462">
        <v>2</v>
      </c>
      <c r="C462">
        <v>35</v>
      </c>
      <c r="D462">
        <v>11</v>
      </c>
    </row>
    <row r="463" spans="1:4" x14ac:dyDescent="0.25">
      <c r="A463" s="30">
        <v>83</v>
      </c>
      <c r="B463">
        <v>2</v>
      </c>
      <c r="C463">
        <v>35</v>
      </c>
      <c r="D463">
        <v>25</v>
      </c>
    </row>
    <row r="464" spans="1:4" x14ac:dyDescent="0.25">
      <c r="A464" s="30">
        <v>81</v>
      </c>
      <c r="B464">
        <v>3</v>
      </c>
      <c r="C464">
        <v>35</v>
      </c>
      <c r="D464">
        <v>1</v>
      </c>
    </row>
    <row r="465" spans="1:4" x14ac:dyDescent="0.25">
      <c r="A465" s="30">
        <v>60</v>
      </c>
      <c r="B465">
        <v>3</v>
      </c>
      <c r="C465">
        <v>35</v>
      </c>
      <c r="D465">
        <v>2</v>
      </c>
    </row>
    <row r="466" spans="1:4" x14ac:dyDescent="0.25">
      <c r="A466" s="30">
        <v>70</v>
      </c>
      <c r="B466">
        <v>3</v>
      </c>
      <c r="C466">
        <v>35</v>
      </c>
      <c r="D466">
        <v>3</v>
      </c>
    </row>
    <row r="467" spans="1:4" x14ac:dyDescent="0.25">
      <c r="A467" s="30">
        <v>77</v>
      </c>
      <c r="B467">
        <v>3</v>
      </c>
      <c r="C467">
        <v>35</v>
      </c>
      <c r="D467">
        <v>4</v>
      </c>
    </row>
    <row r="468" spans="1:4" x14ac:dyDescent="0.25">
      <c r="A468" s="30">
        <v>76</v>
      </c>
      <c r="B468">
        <v>3</v>
      </c>
      <c r="C468">
        <v>35</v>
      </c>
      <c r="D468">
        <v>5</v>
      </c>
    </row>
    <row r="469" spans="1:4" x14ac:dyDescent="0.25">
      <c r="A469" s="30">
        <v>0</v>
      </c>
      <c r="B469">
        <v>3</v>
      </c>
      <c r="C469">
        <v>35</v>
      </c>
      <c r="D469">
        <v>6</v>
      </c>
    </row>
    <row r="470" spans="1:4" x14ac:dyDescent="0.25">
      <c r="A470" s="30">
        <v>91</v>
      </c>
      <c r="B470">
        <v>3</v>
      </c>
      <c r="C470">
        <v>35</v>
      </c>
      <c r="D470">
        <v>7</v>
      </c>
    </row>
    <row r="471" spans="1:4" x14ac:dyDescent="0.25">
      <c r="A471" s="30">
        <v>85</v>
      </c>
      <c r="B471">
        <v>3</v>
      </c>
      <c r="C471">
        <v>35</v>
      </c>
      <c r="D471">
        <v>9</v>
      </c>
    </row>
    <row r="472" spans="1:4" x14ac:dyDescent="0.25">
      <c r="A472" s="30">
        <v>61</v>
      </c>
      <c r="B472">
        <v>3</v>
      </c>
      <c r="C472">
        <v>35</v>
      </c>
      <c r="D472">
        <v>10</v>
      </c>
    </row>
    <row r="473" spans="1:4" x14ac:dyDescent="0.25">
      <c r="A473" s="30">
        <v>67</v>
      </c>
      <c r="B473">
        <v>3</v>
      </c>
      <c r="C473">
        <v>35</v>
      </c>
      <c r="D473">
        <v>11</v>
      </c>
    </row>
    <row r="474" spans="1:4" x14ac:dyDescent="0.25">
      <c r="A474" s="30">
        <v>73</v>
      </c>
      <c r="B474">
        <v>3</v>
      </c>
      <c r="C474">
        <v>35</v>
      </c>
      <c r="D474">
        <v>25</v>
      </c>
    </row>
    <row r="475" spans="1:4" x14ac:dyDescent="0.25">
      <c r="A475" s="30">
        <v>81</v>
      </c>
      <c r="B475">
        <v>4</v>
      </c>
      <c r="C475">
        <v>35</v>
      </c>
      <c r="D475">
        <v>1</v>
      </c>
    </row>
    <row r="476" spans="1:4" x14ac:dyDescent="0.25">
      <c r="A476" s="30">
        <v>78</v>
      </c>
      <c r="B476">
        <v>4</v>
      </c>
      <c r="C476">
        <v>35</v>
      </c>
      <c r="D476">
        <v>2</v>
      </c>
    </row>
    <row r="477" spans="1:4" x14ac:dyDescent="0.25">
      <c r="A477" s="30">
        <v>89</v>
      </c>
      <c r="B477">
        <v>4</v>
      </c>
      <c r="C477">
        <v>35</v>
      </c>
      <c r="D477">
        <v>3</v>
      </c>
    </row>
    <row r="478" spans="1:4" x14ac:dyDescent="0.25">
      <c r="A478" s="30">
        <v>79</v>
      </c>
      <c r="B478">
        <v>4</v>
      </c>
      <c r="C478">
        <v>35</v>
      </c>
      <c r="D478">
        <v>4</v>
      </c>
    </row>
    <row r="479" spans="1:4" x14ac:dyDescent="0.25">
      <c r="A479" s="30">
        <v>88</v>
      </c>
      <c r="B479">
        <v>4</v>
      </c>
      <c r="C479">
        <v>35</v>
      </c>
      <c r="D479">
        <v>5</v>
      </c>
    </row>
    <row r="480" spans="1:4" x14ac:dyDescent="0.25">
      <c r="A480" s="30">
        <v>89</v>
      </c>
      <c r="B480">
        <v>4</v>
      </c>
      <c r="C480">
        <v>35</v>
      </c>
      <c r="D480">
        <v>6</v>
      </c>
    </row>
    <row r="481" spans="1:4" x14ac:dyDescent="0.25">
      <c r="A481" s="30">
        <v>91</v>
      </c>
      <c r="B481">
        <v>4</v>
      </c>
      <c r="C481">
        <v>35</v>
      </c>
      <c r="D481">
        <v>7</v>
      </c>
    </row>
    <row r="482" spans="1:4" x14ac:dyDescent="0.25">
      <c r="A482" s="30">
        <v>83</v>
      </c>
      <c r="B482">
        <v>4</v>
      </c>
      <c r="C482">
        <v>35</v>
      </c>
      <c r="D482">
        <v>9</v>
      </c>
    </row>
    <row r="483" spans="1:4" x14ac:dyDescent="0.25">
      <c r="A483" s="30">
        <v>81</v>
      </c>
      <c r="B483">
        <v>4</v>
      </c>
      <c r="C483">
        <v>35</v>
      </c>
      <c r="D483">
        <v>10</v>
      </c>
    </row>
    <row r="484" spans="1:4" x14ac:dyDescent="0.25">
      <c r="A484" s="30">
        <v>81</v>
      </c>
      <c r="B484">
        <v>4</v>
      </c>
      <c r="C484">
        <v>35</v>
      </c>
      <c r="D484">
        <v>11</v>
      </c>
    </row>
    <row r="485" spans="1:4" x14ac:dyDescent="0.25">
      <c r="A485" s="30">
        <v>80</v>
      </c>
      <c r="B485">
        <v>4</v>
      </c>
      <c r="C485">
        <v>35</v>
      </c>
      <c r="D485">
        <v>25</v>
      </c>
    </row>
    <row r="486" spans="1:4" x14ac:dyDescent="0.25">
      <c r="A486" s="30">
        <v>92</v>
      </c>
      <c r="B486">
        <v>5</v>
      </c>
      <c r="C486">
        <v>35</v>
      </c>
      <c r="D486">
        <v>1</v>
      </c>
    </row>
    <row r="487" spans="1:4" x14ac:dyDescent="0.25">
      <c r="A487" s="30">
        <v>77</v>
      </c>
      <c r="B487">
        <v>5</v>
      </c>
      <c r="C487">
        <v>35</v>
      </c>
      <c r="D487">
        <v>2</v>
      </c>
    </row>
    <row r="488" spans="1:4" x14ac:dyDescent="0.25">
      <c r="A488" s="30">
        <v>89</v>
      </c>
      <c r="B488">
        <v>5</v>
      </c>
      <c r="C488">
        <v>35</v>
      </c>
      <c r="D488">
        <v>3</v>
      </c>
    </row>
    <row r="489" spans="1:4" x14ac:dyDescent="0.25">
      <c r="A489" s="30">
        <v>81</v>
      </c>
      <c r="B489">
        <v>5</v>
      </c>
      <c r="C489">
        <v>35</v>
      </c>
      <c r="D489">
        <v>4</v>
      </c>
    </row>
    <row r="490" spans="1:4" x14ac:dyDescent="0.25">
      <c r="A490" s="30">
        <v>88</v>
      </c>
      <c r="B490">
        <v>5</v>
      </c>
      <c r="C490">
        <v>35</v>
      </c>
      <c r="D490">
        <v>5</v>
      </c>
    </row>
    <row r="491" spans="1:4" x14ac:dyDescent="0.25">
      <c r="A491" s="30">
        <v>89</v>
      </c>
      <c r="B491">
        <v>5</v>
      </c>
      <c r="C491">
        <v>35</v>
      </c>
      <c r="D491">
        <v>6</v>
      </c>
    </row>
    <row r="492" spans="1:4" x14ac:dyDescent="0.25">
      <c r="A492" s="30">
        <v>91</v>
      </c>
      <c r="B492">
        <v>5</v>
      </c>
      <c r="C492">
        <v>35</v>
      </c>
      <c r="D492">
        <v>7</v>
      </c>
    </row>
    <row r="493" spans="1:4" x14ac:dyDescent="0.25">
      <c r="A493" s="30">
        <v>83</v>
      </c>
      <c r="B493">
        <v>5</v>
      </c>
      <c r="C493">
        <v>35</v>
      </c>
      <c r="D493">
        <v>9</v>
      </c>
    </row>
    <row r="494" spans="1:4" x14ac:dyDescent="0.25">
      <c r="A494" s="30">
        <v>85</v>
      </c>
      <c r="B494">
        <v>5</v>
      </c>
      <c r="C494">
        <v>35</v>
      </c>
      <c r="D494">
        <v>10</v>
      </c>
    </row>
    <row r="495" spans="1:4" x14ac:dyDescent="0.25">
      <c r="A495" s="30">
        <v>83</v>
      </c>
      <c r="B495">
        <v>5</v>
      </c>
      <c r="C495">
        <v>35</v>
      </c>
      <c r="D495">
        <v>11</v>
      </c>
    </row>
    <row r="496" spans="1:4" x14ac:dyDescent="0.25">
      <c r="A496" s="30">
        <v>80</v>
      </c>
      <c r="B496">
        <v>5</v>
      </c>
      <c r="C496">
        <v>35</v>
      </c>
      <c r="D496">
        <v>25</v>
      </c>
    </row>
    <row r="497" spans="1:4" x14ac:dyDescent="0.25">
      <c r="A497" s="30">
        <v>57</v>
      </c>
      <c r="B497">
        <v>1</v>
      </c>
      <c r="C497">
        <v>36</v>
      </c>
      <c r="D497" s="1">
        <v>1</v>
      </c>
    </row>
    <row r="498" spans="1:4" x14ac:dyDescent="0.25">
      <c r="A498" s="30">
        <v>35</v>
      </c>
      <c r="B498">
        <v>1</v>
      </c>
      <c r="C498">
        <v>36</v>
      </c>
      <c r="D498" s="1">
        <v>2</v>
      </c>
    </row>
    <row r="499" spans="1:4" x14ac:dyDescent="0.25">
      <c r="A499" s="30">
        <v>50</v>
      </c>
      <c r="B499">
        <v>1</v>
      </c>
      <c r="C499">
        <v>36</v>
      </c>
      <c r="D499" s="1">
        <v>3</v>
      </c>
    </row>
    <row r="500" spans="1:4" x14ac:dyDescent="0.25">
      <c r="A500" s="30">
        <v>25</v>
      </c>
      <c r="B500">
        <v>1</v>
      </c>
      <c r="C500">
        <v>36</v>
      </c>
      <c r="D500" s="1">
        <v>4</v>
      </c>
    </row>
    <row r="501" spans="1:4" x14ac:dyDescent="0.25">
      <c r="A501" s="30">
        <v>40</v>
      </c>
      <c r="B501">
        <v>1</v>
      </c>
      <c r="C501">
        <v>36</v>
      </c>
      <c r="D501" s="1">
        <v>5</v>
      </c>
    </row>
    <row r="502" spans="1:4" x14ac:dyDescent="0.25">
      <c r="A502" s="30">
        <v>41</v>
      </c>
      <c r="B502">
        <v>1</v>
      </c>
      <c r="C502">
        <v>36</v>
      </c>
      <c r="D502">
        <v>6</v>
      </c>
    </row>
    <row r="503" spans="1:4" x14ac:dyDescent="0.25">
      <c r="A503" s="30">
        <v>52</v>
      </c>
      <c r="B503">
        <v>1</v>
      </c>
      <c r="C503">
        <v>36</v>
      </c>
      <c r="D503">
        <v>7</v>
      </c>
    </row>
    <row r="504" spans="1:4" x14ac:dyDescent="0.25">
      <c r="A504" s="30">
        <v>81</v>
      </c>
      <c r="B504">
        <v>1</v>
      </c>
      <c r="C504">
        <v>36</v>
      </c>
      <c r="D504">
        <v>9</v>
      </c>
    </row>
    <row r="505" spans="1:4" x14ac:dyDescent="0.25">
      <c r="A505" s="30">
        <v>75</v>
      </c>
      <c r="B505">
        <v>1</v>
      </c>
      <c r="C505">
        <v>36</v>
      </c>
      <c r="D505">
        <v>10</v>
      </c>
    </row>
    <row r="506" spans="1:4" x14ac:dyDescent="0.25">
      <c r="A506" s="30">
        <v>61</v>
      </c>
      <c r="B506">
        <v>1</v>
      </c>
      <c r="C506">
        <v>36</v>
      </c>
      <c r="D506">
        <v>11</v>
      </c>
    </row>
    <row r="507" spans="1:4" x14ac:dyDescent="0.25">
      <c r="A507" s="30">
        <v>90</v>
      </c>
      <c r="B507">
        <v>1</v>
      </c>
      <c r="C507">
        <v>36</v>
      </c>
      <c r="D507">
        <v>25</v>
      </c>
    </row>
    <row r="508" spans="1:4" x14ac:dyDescent="0.25">
      <c r="A508" s="30">
        <v>81</v>
      </c>
      <c r="B508">
        <v>2</v>
      </c>
      <c r="C508">
        <v>36</v>
      </c>
      <c r="D508" s="1">
        <v>1</v>
      </c>
    </row>
    <row r="509" spans="1:4" x14ac:dyDescent="0.25">
      <c r="A509" s="30">
        <v>36</v>
      </c>
      <c r="B509">
        <v>2</v>
      </c>
      <c r="C509">
        <v>36</v>
      </c>
      <c r="D509" s="1">
        <v>2</v>
      </c>
    </row>
    <row r="510" spans="1:4" x14ac:dyDescent="0.25">
      <c r="A510" s="30">
        <v>50</v>
      </c>
      <c r="B510">
        <v>2</v>
      </c>
      <c r="C510">
        <v>36</v>
      </c>
      <c r="D510" s="1">
        <v>3</v>
      </c>
    </row>
    <row r="511" spans="1:4" x14ac:dyDescent="0.25">
      <c r="A511" s="30">
        <v>25</v>
      </c>
      <c r="B511">
        <v>2</v>
      </c>
      <c r="C511">
        <v>36</v>
      </c>
      <c r="D511" s="1">
        <v>4</v>
      </c>
    </row>
    <row r="512" spans="1:4" x14ac:dyDescent="0.25">
      <c r="A512" s="30">
        <v>75</v>
      </c>
      <c r="B512">
        <v>2</v>
      </c>
      <c r="C512">
        <v>36</v>
      </c>
      <c r="D512" s="1">
        <v>5</v>
      </c>
    </row>
    <row r="513" spans="1:4" x14ac:dyDescent="0.25">
      <c r="A513" s="30">
        <v>41</v>
      </c>
      <c r="B513">
        <v>2</v>
      </c>
      <c r="C513">
        <v>36</v>
      </c>
      <c r="D513">
        <v>6</v>
      </c>
    </row>
    <row r="514" spans="1:4" x14ac:dyDescent="0.25">
      <c r="A514" s="30">
        <v>84</v>
      </c>
      <c r="B514">
        <v>2</v>
      </c>
      <c r="C514">
        <v>36</v>
      </c>
      <c r="D514">
        <v>7</v>
      </c>
    </row>
    <row r="515" spans="1:4" x14ac:dyDescent="0.25">
      <c r="A515" s="30">
        <v>81</v>
      </c>
      <c r="B515">
        <v>2</v>
      </c>
      <c r="C515">
        <v>36</v>
      </c>
      <c r="D515">
        <v>9</v>
      </c>
    </row>
    <row r="516" spans="1:4" x14ac:dyDescent="0.25">
      <c r="A516" s="30">
        <v>75</v>
      </c>
      <c r="B516">
        <v>2</v>
      </c>
      <c r="C516">
        <v>36</v>
      </c>
      <c r="D516">
        <v>10</v>
      </c>
    </row>
    <row r="517" spans="1:4" x14ac:dyDescent="0.25">
      <c r="A517" s="30">
        <v>79</v>
      </c>
      <c r="B517">
        <v>2</v>
      </c>
      <c r="C517">
        <v>36</v>
      </c>
      <c r="D517">
        <v>11</v>
      </c>
    </row>
    <row r="518" spans="1:4" x14ac:dyDescent="0.25">
      <c r="A518" s="30">
        <v>82</v>
      </c>
      <c r="B518">
        <v>2</v>
      </c>
      <c r="C518">
        <v>36</v>
      </c>
      <c r="D518">
        <v>25</v>
      </c>
    </row>
    <row r="519" spans="1:4" x14ac:dyDescent="0.25">
      <c r="A519" s="30">
        <v>51</v>
      </c>
      <c r="B519">
        <v>3</v>
      </c>
      <c r="C519">
        <v>36</v>
      </c>
      <c r="D519" s="1">
        <v>1</v>
      </c>
    </row>
    <row r="520" spans="1:4" x14ac:dyDescent="0.25">
      <c r="A520" s="30">
        <v>30</v>
      </c>
      <c r="B520">
        <v>3</v>
      </c>
      <c r="C520">
        <v>36</v>
      </c>
      <c r="D520" s="1">
        <v>2</v>
      </c>
    </row>
    <row r="521" spans="1:4" x14ac:dyDescent="0.25">
      <c r="A521" s="30">
        <v>50</v>
      </c>
      <c r="B521">
        <v>3</v>
      </c>
      <c r="C521">
        <v>36</v>
      </c>
      <c r="D521" s="1">
        <v>3</v>
      </c>
    </row>
    <row r="522" spans="1:4" x14ac:dyDescent="0.25">
      <c r="A522" s="30">
        <v>20</v>
      </c>
      <c r="B522">
        <v>3</v>
      </c>
      <c r="C522">
        <v>36</v>
      </c>
      <c r="D522" s="1">
        <v>4</v>
      </c>
    </row>
    <row r="523" spans="1:4" x14ac:dyDescent="0.25">
      <c r="A523" s="30">
        <v>65</v>
      </c>
      <c r="B523">
        <v>3</v>
      </c>
      <c r="C523">
        <v>36</v>
      </c>
      <c r="D523" s="1">
        <v>5</v>
      </c>
    </row>
    <row r="524" spans="1:4" x14ac:dyDescent="0.25">
      <c r="A524" s="30">
        <v>35</v>
      </c>
      <c r="B524">
        <v>3</v>
      </c>
      <c r="C524">
        <v>36</v>
      </c>
      <c r="D524">
        <v>6</v>
      </c>
    </row>
    <row r="525" spans="1:4" x14ac:dyDescent="0.25">
      <c r="A525" s="30">
        <v>84</v>
      </c>
      <c r="B525">
        <v>3</v>
      </c>
      <c r="C525">
        <v>36</v>
      </c>
      <c r="D525">
        <v>7</v>
      </c>
    </row>
    <row r="526" spans="1:4" x14ac:dyDescent="0.25">
      <c r="A526" s="30">
        <v>81</v>
      </c>
      <c r="B526">
        <v>3</v>
      </c>
      <c r="C526">
        <v>36</v>
      </c>
      <c r="D526">
        <v>9</v>
      </c>
    </row>
    <row r="527" spans="1:4" x14ac:dyDescent="0.25">
      <c r="A527" s="30">
        <v>75</v>
      </c>
      <c r="B527">
        <v>3</v>
      </c>
      <c r="C527">
        <v>36</v>
      </c>
      <c r="D527">
        <v>10</v>
      </c>
    </row>
    <row r="528" spans="1:4" x14ac:dyDescent="0.25">
      <c r="A528" s="30">
        <v>41</v>
      </c>
      <c r="B528">
        <v>3</v>
      </c>
      <c r="C528">
        <v>36</v>
      </c>
      <c r="D528">
        <v>11</v>
      </c>
    </row>
    <row r="529" spans="1:4" x14ac:dyDescent="0.25">
      <c r="A529" s="30">
        <v>80</v>
      </c>
      <c r="B529">
        <v>3</v>
      </c>
      <c r="C529">
        <v>36</v>
      </c>
      <c r="D529">
        <v>25</v>
      </c>
    </row>
    <row r="530" spans="1:4" x14ac:dyDescent="0.25">
      <c r="A530" s="30">
        <v>45</v>
      </c>
      <c r="B530">
        <v>4</v>
      </c>
      <c r="C530">
        <v>36</v>
      </c>
      <c r="D530" s="1">
        <v>1</v>
      </c>
    </row>
    <row r="531" spans="1:4" x14ac:dyDescent="0.25">
      <c r="A531" s="30">
        <v>0</v>
      </c>
      <c r="B531">
        <v>4</v>
      </c>
      <c r="C531">
        <v>36</v>
      </c>
      <c r="D531" s="1">
        <v>2</v>
      </c>
    </row>
    <row r="532" spans="1:4" x14ac:dyDescent="0.25">
      <c r="A532" s="30">
        <v>50</v>
      </c>
      <c r="B532">
        <v>4</v>
      </c>
      <c r="C532">
        <v>36</v>
      </c>
      <c r="D532" s="1">
        <v>3</v>
      </c>
    </row>
    <row r="533" spans="1:4" x14ac:dyDescent="0.25">
      <c r="A533" s="30">
        <v>0</v>
      </c>
      <c r="B533">
        <v>4</v>
      </c>
      <c r="C533">
        <v>36</v>
      </c>
      <c r="D533" s="1">
        <v>4</v>
      </c>
    </row>
    <row r="534" spans="1:4" x14ac:dyDescent="0.25">
      <c r="A534" s="30">
        <v>45</v>
      </c>
      <c r="B534">
        <v>4</v>
      </c>
      <c r="C534">
        <v>36</v>
      </c>
      <c r="D534" s="1">
        <v>5</v>
      </c>
    </row>
    <row r="535" spans="1:4" x14ac:dyDescent="0.25">
      <c r="A535" s="30">
        <v>35</v>
      </c>
      <c r="B535">
        <v>4</v>
      </c>
      <c r="C535">
        <v>36</v>
      </c>
      <c r="D535">
        <v>6</v>
      </c>
    </row>
    <row r="536" spans="1:4" x14ac:dyDescent="0.25">
      <c r="A536" s="30">
        <v>51</v>
      </c>
      <c r="B536">
        <v>4</v>
      </c>
      <c r="C536">
        <v>36</v>
      </c>
      <c r="D536">
        <v>7</v>
      </c>
    </row>
    <row r="537" spans="1:4" x14ac:dyDescent="0.25">
      <c r="A537" s="30">
        <v>80</v>
      </c>
      <c r="B537">
        <v>4</v>
      </c>
      <c r="C537">
        <v>36</v>
      </c>
      <c r="D537">
        <v>9</v>
      </c>
    </row>
    <row r="538" spans="1:4" x14ac:dyDescent="0.25">
      <c r="A538" s="30">
        <v>75</v>
      </c>
      <c r="B538">
        <v>4</v>
      </c>
      <c r="C538">
        <v>36</v>
      </c>
      <c r="D538">
        <v>10</v>
      </c>
    </row>
    <row r="539" spans="1:4" x14ac:dyDescent="0.25">
      <c r="A539" s="30">
        <v>41</v>
      </c>
      <c r="B539">
        <v>4</v>
      </c>
      <c r="C539">
        <v>36</v>
      </c>
      <c r="D539">
        <v>11</v>
      </c>
    </row>
    <row r="540" spans="1:4" x14ac:dyDescent="0.25">
      <c r="A540" s="30">
        <v>85</v>
      </c>
      <c r="B540">
        <v>4</v>
      </c>
      <c r="C540">
        <v>36</v>
      </c>
      <c r="D540">
        <v>25</v>
      </c>
    </row>
    <row r="541" spans="1:4" x14ac:dyDescent="0.25">
      <c r="A541" s="30">
        <v>51</v>
      </c>
      <c r="B541">
        <v>5</v>
      </c>
      <c r="C541">
        <v>36</v>
      </c>
      <c r="D541" s="1">
        <v>1</v>
      </c>
    </row>
    <row r="542" spans="1:4" x14ac:dyDescent="0.25">
      <c r="A542" s="30">
        <v>0</v>
      </c>
      <c r="B542">
        <v>5</v>
      </c>
      <c r="C542">
        <v>36</v>
      </c>
      <c r="D542" s="1">
        <v>2</v>
      </c>
    </row>
    <row r="543" spans="1:4" x14ac:dyDescent="0.25">
      <c r="A543" s="30">
        <v>46</v>
      </c>
      <c r="B543">
        <v>5</v>
      </c>
      <c r="C543">
        <v>36</v>
      </c>
      <c r="D543" s="1">
        <v>3</v>
      </c>
    </row>
    <row r="544" spans="1:4" x14ac:dyDescent="0.25">
      <c r="A544" s="30">
        <v>0</v>
      </c>
      <c r="B544">
        <v>5</v>
      </c>
      <c r="C544">
        <v>36</v>
      </c>
      <c r="D544" s="1">
        <v>4</v>
      </c>
    </row>
    <row r="545" spans="1:4" x14ac:dyDescent="0.25">
      <c r="A545" s="30">
        <v>40</v>
      </c>
      <c r="B545">
        <v>5</v>
      </c>
      <c r="C545">
        <v>36</v>
      </c>
      <c r="D545" s="1">
        <v>5</v>
      </c>
    </row>
    <row r="546" spans="1:4" x14ac:dyDescent="0.25">
      <c r="A546" s="30">
        <v>0</v>
      </c>
      <c r="B546">
        <v>5</v>
      </c>
      <c r="C546">
        <v>36</v>
      </c>
      <c r="D546">
        <v>6</v>
      </c>
    </row>
    <row r="547" spans="1:4" x14ac:dyDescent="0.25">
      <c r="A547" s="30">
        <v>46</v>
      </c>
      <c r="B547">
        <v>5</v>
      </c>
      <c r="C547">
        <v>36</v>
      </c>
      <c r="D547">
        <v>7</v>
      </c>
    </row>
    <row r="548" spans="1:4" x14ac:dyDescent="0.25">
      <c r="A548" s="30">
        <v>75</v>
      </c>
      <c r="B548">
        <v>5</v>
      </c>
      <c r="C548">
        <v>36</v>
      </c>
      <c r="D548">
        <v>9</v>
      </c>
    </row>
    <row r="549" spans="1:4" x14ac:dyDescent="0.25">
      <c r="A549" s="30">
        <v>80</v>
      </c>
      <c r="B549">
        <v>5</v>
      </c>
      <c r="C549">
        <v>36</v>
      </c>
      <c r="D549">
        <v>10</v>
      </c>
    </row>
    <row r="550" spans="1:4" x14ac:dyDescent="0.25">
      <c r="A550" s="30">
        <v>41</v>
      </c>
      <c r="B550">
        <v>5</v>
      </c>
      <c r="C550">
        <v>36</v>
      </c>
      <c r="D550">
        <v>11</v>
      </c>
    </row>
    <row r="551" spans="1:4" x14ac:dyDescent="0.25">
      <c r="A551" s="30">
        <v>85</v>
      </c>
      <c r="B551">
        <v>5</v>
      </c>
      <c r="C551">
        <v>36</v>
      </c>
      <c r="D551">
        <v>25</v>
      </c>
    </row>
    <row r="552" spans="1:4" x14ac:dyDescent="0.25">
      <c r="A552" s="30">
        <v>86</v>
      </c>
      <c r="B552">
        <v>1</v>
      </c>
      <c r="C552">
        <v>37</v>
      </c>
      <c r="D552" s="1">
        <v>1</v>
      </c>
    </row>
    <row r="553" spans="1:4" x14ac:dyDescent="0.25">
      <c r="A553" s="30">
        <v>71</v>
      </c>
      <c r="B553">
        <v>1</v>
      </c>
      <c r="C553">
        <v>37</v>
      </c>
      <c r="D553" s="1">
        <v>2</v>
      </c>
    </row>
    <row r="554" spans="1:4" x14ac:dyDescent="0.25">
      <c r="A554" s="30">
        <v>68</v>
      </c>
      <c r="B554">
        <v>1</v>
      </c>
      <c r="C554">
        <v>37</v>
      </c>
      <c r="D554" s="1">
        <v>3</v>
      </c>
    </row>
    <row r="555" spans="1:4" x14ac:dyDescent="0.25">
      <c r="A555" s="30">
        <v>79</v>
      </c>
      <c r="B555">
        <v>1</v>
      </c>
      <c r="C555">
        <v>37</v>
      </c>
      <c r="D555" s="1">
        <v>4</v>
      </c>
    </row>
    <row r="556" spans="1:4" x14ac:dyDescent="0.25">
      <c r="A556" s="30">
        <v>51</v>
      </c>
      <c r="B556">
        <v>1</v>
      </c>
      <c r="C556">
        <v>37</v>
      </c>
      <c r="D556" s="1">
        <v>5</v>
      </c>
    </row>
    <row r="557" spans="1:4" x14ac:dyDescent="0.25">
      <c r="A557" s="30">
        <v>84</v>
      </c>
      <c r="B557">
        <v>1</v>
      </c>
      <c r="C557">
        <v>37</v>
      </c>
      <c r="D557">
        <v>6</v>
      </c>
    </row>
    <row r="558" spans="1:4" x14ac:dyDescent="0.25">
      <c r="A558" s="30">
        <v>86</v>
      </c>
      <c r="B558">
        <v>1</v>
      </c>
      <c r="C558">
        <v>37</v>
      </c>
      <c r="D558">
        <v>7</v>
      </c>
    </row>
    <row r="559" spans="1:4" x14ac:dyDescent="0.25">
      <c r="A559" s="30">
        <v>80</v>
      </c>
      <c r="B559">
        <v>1</v>
      </c>
      <c r="C559">
        <v>37</v>
      </c>
      <c r="D559">
        <v>9</v>
      </c>
    </row>
    <row r="560" spans="1:4" x14ac:dyDescent="0.25">
      <c r="A560" s="30">
        <v>85</v>
      </c>
      <c r="B560">
        <v>1</v>
      </c>
      <c r="C560">
        <v>37</v>
      </c>
      <c r="D560">
        <v>10</v>
      </c>
    </row>
    <row r="561" spans="1:4" x14ac:dyDescent="0.25">
      <c r="A561" s="30">
        <v>60</v>
      </c>
      <c r="B561">
        <v>1</v>
      </c>
      <c r="C561">
        <v>37</v>
      </c>
      <c r="D561">
        <v>11</v>
      </c>
    </row>
    <row r="562" spans="1:4" x14ac:dyDescent="0.25">
      <c r="A562" s="30">
        <v>85</v>
      </c>
      <c r="B562">
        <v>1</v>
      </c>
      <c r="C562">
        <v>37</v>
      </c>
      <c r="D562">
        <v>25</v>
      </c>
    </row>
    <row r="563" spans="1:4" x14ac:dyDescent="0.25">
      <c r="A563" s="30">
        <v>92</v>
      </c>
      <c r="B563">
        <v>2</v>
      </c>
      <c r="C563">
        <v>37</v>
      </c>
      <c r="D563" s="1">
        <v>1</v>
      </c>
    </row>
    <row r="564" spans="1:4" x14ac:dyDescent="0.25">
      <c r="A564" s="30">
        <v>88</v>
      </c>
      <c r="B564">
        <v>2</v>
      </c>
      <c r="C564">
        <v>37</v>
      </c>
      <c r="D564" s="1">
        <v>2</v>
      </c>
    </row>
    <row r="565" spans="1:4" x14ac:dyDescent="0.25">
      <c r="A565" s="30">
        <v>87</v>
      </c>
      <c r="B565">
        <v>2</v>
      </c>
      <c r="C565">
        <v>37</v>
      </c>
      <c r="D565" s="1">
        <v>3</v>
      </c>
    </row>
    <row r="566" spans="1:4" x14ac:dyDescent="0.25">
      <c r="A566" s="30">
        <v>90</v>
      </c>
      <c r="B566">
        <v>2</v>
      </c>
      <c r="C566">
        <v>37</v>
      </c>
      <c r="D566" s="1">
        <v>4</v>
      </c>
    </row>
    <row r="567" spans="1:4" x14ac:dyDescent="0.25">
      <c r="A567" s="30">
        <v>87</v>
      </c>
      <c r="B567">
        <v>2</v>
      </c>
      <c r="C567">
        <v>37</v>
      </c>
      <c r="D567" s="1">
        <v>5</v>
      </c>
    </row>
    <row r="568" spans="1:4" x14ac:dyDescent="0.25">
      <c r="A568" s="30">
        <v>93</v>
      </c>
      <c r="B568">
        <v>2</v>
      </c>
      <c r="C568">
        <v>37</v>
      </c>
      <c r="D568">
        <v>6</v>
      </c>
    </row>
    <row r="569" spans="1:4" x14ac:dyDescent="0.25">
      <c r="A569" s="30">
        <v>91</v>
      </c>
      <c r="B569">
        <v>2</v>
      </c>
      <c r="C569">
        <v>37</v>
      </c>
      <c r="D569">
        <v>7</v>
      </c>
    </row>
    <row r="570" spans="1:4" x14ac:dyDescent="0.25">
      <c r="A570" s="30">
        <v>91</v>
      </c>
      <c r="B570">
        <v>2</v>
      </c>
      <c r="C570">
        <v>37</v>
      </c>
      <c r="D570">
        <v>9</v>
      </c>
    </row>
    <row r="571" spans="1:4" x14ac:dyDescent="0.25">
      <c r="A571" s="30">
        <v>86</v>
      </c>
      <c r="B571">
        <v>2</v>
      </c>
      <c r="C571">
        <v>37</v>
      </c>
      <c r="D571">
        <v>10</v>
      </c>
    </row>
    <row r="572" spans="1:4" x14ac:dyDescent="0.25">
      <c r="A572" s="30">
        <v>87</v>
      </c>
      <c r="B572">
        <v>2</v>
      </c>
      <c r="C572">
        <v>37</v>
      </c>
      <c r="D572">
        <v>11</v>
      </c>
    </row>
    <row r="573" spans="1:4" x14ac:dyDescent="0.25">
      <c r="A573" s="30">
        <v>86</v>
      </c>
      <c r="B573">
        <v>2</v>
      </c>
      <c r="C573">
        <v>37</v>
      </c>
      <c r="D573">
        <v>25</v>
      </c>
    </row>
    <row r="574" spans="1:4" x14ac:dyDescent="0.25">
      <c r="A574" s="30">
        <v>81</v>
      </c>
      <c r="B574">
        <v>3</v>
      </c>
      <c r="C574">
        <v>37</v>
      </c>
      <c r="D574" s="1">
        <v>1</v>
      </c>
    </row>
    <row r="575" spans="1:4" x14ac:dyDescent="0.25">
      <c r="A575" s="30">
        <v>61</v>
      </c>
      <c r="B575">
        <v>3</v>
      </c>
      <c r="C575">
        <v>37</v>
      </c>
      <c r="D575" s="1">
        <v>2</v>
      </c>
    </row>
    <row r="576" spans="1:4" x14ac:dyDescent="0.25">
      <c r="A576" s="30">
        <v>70</v>
      </c>
      <c r="B576">
        <v>3</v>
      </c>
      <c r="C576">
        <v>37</v>
      </c>
      <c r="D576" s="1">
        <v>3</v>
      </c>
    </row>
    <row r="577" spans="1:4" x14ac:dyDescent="0.25">
      <c r="A577" s="30">
        <v>90</v>
      </c>
      <c r="B577">
        <v>3</v>
      </c>
      <c r="C577">
        <v>37</v>
      </c>
      <c r="D577" s="1">
        <v>4</v>
      </c>
    </row>
    <row r="578" spans="1:4" x14ac:dyDescent="0.25">
      <c r="A578" s="30">
        <v>81</v>
      </c>
      <c r="B578">
        <v>3</v>
      </c>
      <c r="C578">
        <v>37</v>
      </c>
      <c r="D578" s="1">
        <v>5</v>
      </c>
    </row>
    <row r="579" spans="1:4" x14ac:dyDescent="0.25">
      <c r="A579" s="30">
        <v>93</v>
      </c>
      <c r="B579">
        <v>3</v>
      </c>
      <c r="C579">
        <v>37</v>
      </c>
      <c r="D579">
        <v>6</v>
      </c>
    </row>
    <row r="580" spans="1:4" x14ac:dyDescent="0.25">
      <c r="A580" s="30">
        <v>80</v>
      </c>
      <c r="B580">
        <v>3</v>
      </c>
      <c r="C580">
        <v>37</v>
      </c>
      <c r="D580">
        <v>7</v>
      </c>
    </row>
    <row r="581" spans="1:4" x14ac:dyDescent="0.25">
      <c r="A581" s="30">
        <v>80</v>
      </c>
      <c r="B581">
        <v>3</v>
      </c>
      <c r="C581">
        <v>37</v>
      </c>
      <c r="D581">
        <v>9</v>
      </c>
    </row>
    <row r="582" spans="1:4" x14ac:dyDescent="0.25">
      <c r="A582" s="30">
        <v>79</v>
      </c>
      <c r="B582">
        <v>3</v>
      </c>
      <c r="C582">
        <v>37</v>
      </c>
      <c r="D582">
        <v>10</v>
      </c>
    </row>
    <row r="583" spans="1:4" x14ac:dyDescent="0.25">
      <c r="A583" s="30">
        <v>70</v>
      </c>
      <c r="B583">
        <v>3</v>
      </c>
      <c r="C583">
        <v>37</v>
      </c>
      <c r="D583">
        <v>11</v>
      </c>
    </row>
    <row r="584" spans="1:4" x14ac:dyDescent="0.25">
      <c r="A584" s="30">
        <v>81</v>
      </c>
      <c r="B584">
        <v>3</v>
      </c>
      <c r="C584">
        <v>37</v>
      </c>
      <c r="D584">
        <v>25</v>
      </c>
    </row>
    <row r="585" spans="1:4" x14ac:dyDescent="0.25">
      <c r="A585" s="30">
        <v>75</v>
      </c>
      <c r="B585">
        <v>4</v>
      </c>
      <c r="C585">
        <v>37</v>
      </c>
      <c r="D585" s="1">
        <v>1</v>
      </c>
    </row>
    <row r="586" spans="1:4" x14ac:dyDescent="0.25">
      <c r="A586" s="30">
        <v>51</v>
      </c>
      <c r="B586">
        <v>4</v>
      </c>
      <c r="C586">
        <v>37</v>
      </c>
      <c r="D586" s="1">
        <v>2</v>
      </c>
    </row>
    <row r="587" spans="1:4" x14ac:dyDescent="0.25">
      <c r="A587" s="30">
        <v>60</v>
      </c>
      <c r="B587">
        <v>4</v>
      </c>
      <c r="C587">
        <v>37</v>
      </c>
      <c r="D587" s="1">
        <v>3</v>
      </c>
    </row>
    <row r="588" spans="1:4" x14ac:dyDescent="0.25">
      <c r="A588" s="30">
        <v>71</v>
      </c>
      <c r="B588">
        <v>4</v>
      </c>
      <c r="C588">
        <v>37</v>
      </c>
      <c r="D588" s="1">
        <v>4</v>
      </c>
    </row>
    <row r="589" spans="1:4" x14ac:dyDescent="0.25">
      <c r="A589" s="30">
        <v>61</v>
      </c>
      <c r="B589">
        <v>4</v>
      </c>
      <c r="C589">
        <v>37</v>
      </c>
      <c r="D589" s="1">
        <v>5</v>
      </c>
    </row>
    <row r="590" spans="1:4" x14ac:dyDescent="0.25">
      <c r="A590" s="30">
        <v>60</v>
      </c>
      <c r="B590">
        <v>4</v>
      </c>
      <c r="C590">
        <v>37</v>
      </c>
      <c r="D590">
        <v>6</v>
      </c>
    </row>
    <row r="591" spans="1:4" x14ac:dyDescent="0.25">
      <c r="A591" s="30">
        <v>63</v>
      </c>
      <c r="B591">
        <v>4</v>
      </c>
      <c r="C591">
        <v>37</v>
      </c>
      <c r="D591">
        <v>7</v>
      </c>
    </row>
    <row r="592" spans="1:4" x14ac:dyDescent="0.25">
      <c r="A592" s="30">
        <v>80</v>
      </c>
      <c r="B592">
        <v>4</v>
      </c>
      <c r="C592">
        <v>37</v>
      </c>
      <c r="D592">
        <v>9</v>
      </c>
    </row>
    <row r="593" spans="1:4" x14ac:dyDescent="0.25">
      <c r="A593" s="30">
        <v>85</v>
      </c>
      <c r="B593">
        <v>4</v>
      </c>
      <c r="C593">
        <v>37</v>
      </c>
      <c r="D593">
        <v>10</v>
      </c>
    </row>
    <row r="594" spans="1:4" x14ac:dyDescent="0.25">
      <c r="A594" s="30">
        <v>50</v>
      </c>
      <c r="B594">
        <v>4</v>
      </c>
      <c r="C594">
        <v>37</v>
      </c>
      <c r="D594">
        <v>11</v>
      </c>
    </row>
    <row r="595" spans="1:4" x14ac:dyDescent="0.25">
      <c r="A595" s="30">
        <v>81</v>
      </c>
      <c r="B595">
        <v>4</v>
      </c>
      <c r="C595">
        <v>37</v>
      </c>
      <c r="D595">
        <v>25</v>
      </c>
    </row>
    <row r="596" spans="1:4" x14ac:dyDescent="0.25">
      <c r="A596" s="30">
        <v>91</v>
      </c>
      <c r="B596">
        <v>5</v>
      </c>
      <c r="C596">
        <v>37</v>
      </c>
      <c r="D596" s="1">
        <v>1</v>
      </c>
    </row>
    <row r="597" spans="1:4" x14ac:dyDescent="0.25">
      <c r="A597" s="30">
        <v>87</v>
      </c>
      <c r="B597">
        <v>5</v>
      </c>
      <c r="C597">
        <v>37</v>
      </c>
      <c r="D597" s="1">
        <v>2</v>
      </c>
    </row>
    <row r="598" spans="1:4" x14ac:dyDescent="0.25">
      <c r="A598" s="30">
        <v>81</v>
      </c>
      <c r="B598">
        <v>5</v>
      </c>
      <c r="C598">
        <v>37</v>
      </c>
      <c r="D598" s="1">
        <v>3</v>
      </c>
    </row>
    <row r="599" spans="1:4" x14ac:dyDescent="0.25">
      <c r="A599" s="30">
        <v>94</v>
      </c>
      <c r="B599">
        <v>5</v>
      </c>
      <c r="C599">
        <v>37</v>
      </c>
      <c r="D599" s="1">
        <v>4</v>
      </c>
    </row>
    <row r="600" spans="1:4" x14ac:dyDescent="0.25">
      <c r="A600" s="30">
        <v>89</v>
      </c>
      <c r="B600">
        <v>5</v>
      </c>
      <c r="C600">
        <v>37</v>
      </c>
      <c r="D600" s="1">
        <v>5</v>
      </c>
    </row>
    <row r="601" spans="1:4" x14ac:dyDescent="0.25">
      <c r="A601" s="30">
        <v>90</v>
      </c>
      <c r="B601">
        <v>5</v>
      </c>
      <c r="C601">
        <v>37</v>
      </c>
      <c r="D601">
        <v>6</v>
      </c>
    </row>
    <row r="602" spans="1:4" x14ac:dyDescent="0.25">
      <c r="A602" s="30">
        <v>91</v>
      </c>
      <c r="B602">
        <v>5</v>
      </c>
      <c r="C602">
        <v>37</v>
      </c>
      <c r="D602">
        <v>7</v>
      </c>
    </row>
    <row r="603" spans="1:4" x14ac:dyDescent="0.25">
      <c r="A603" s="30">
        <v>85</v>
      </c>
      <c r="B603">
        <v>5</v>
      </c>
      <c r="C603">
        <v>37</v>
      </c>
      <c r="D603">
        <v>9</v>
      </c>
    </row>
    <row r="604" spans="1:4" x14ac:dyDescent="0.25">
      <c r="A604" s="30">
        <v>85</v>
      </c>
      <c r="B604">
        <v>5</v>
      </c>
      <c r="C604">
        <v>37</v>
      </c>
      <c r="D604">
        <v>10</v>
      </c>
    </row>
    <row r="605" spans="1:4" x14ac:dyDescent="0.25">
      <c r="A605" s="30">
        <v>89</v>
      </c>
      <c r="B605">
        <v>5</v>
      </c>
      <c r="C605">
        <v>37</v>
      </c>
      <c r="D605">
        <v>11</v>
      </c>
    </row>
    <row r="606" spans="1:4" x14ac:dyDescent="0.25">
      <c r="A606" s="30">
        <v>81</v>
      </c>
      <c r="B606">
        <v>5</v>
      </c>
      <c r="C606">
        <v>37</v>
      </c>
      <c r="D606">
        <v>25</v>
      </c>
    </row>
    <row r="607" spans="1:4" x14ac:dyDescent="0.25">
      <c r="A607" s="30">
        <v>89</v>
      </c>
      <c r="B607">
        <v>1</v>
      </c>
      <c r="C607">
        <v>38</v>
      </c>
      <c r="D607" s="1">
        <v>1</v>
      </c>
    </row>
    <row r="608" spans="1:4" x14ac:dyDescent="0.25">
      <c r="A608" s="30">
        <v>71</v>
      </c>
      <c r="B608">
        <v>1</v>
      </c>
      <c r="C608">
        <v>38</v>
      </c>
      <c r="D608" s="1">
        <v>2</v>
      </c>
    </row>
    <row r="609" spans="1:4" x14ac:dyDescent="0.25">
      <c r="A609" s="30">
        <v>70</v>
      </c>
      <c r="B609">
        <v>1</v>
      </c>
      <c r="C609">
        <v>38</v>
      </c>
      <c r="D609" s="1">
        <v>3</v>
      </c>
    </row>
    <row r="610" spans="1:4" x14ac:dyDescent="0.25">
      <c r="A610" s="30">
        <v>81</v>
      </c>
      <c r="B610">
        <v>1</v>
      </c>
      <c r="C610">
        <v>38</v>
      </c>
      <c r="D610" s="1">
        <v>4</v>
      </c>
    </row>
    <row r="611" spans="1:4" x14ac:dyDescent="0.25">
      <c r="A611" s="30">
        <v>65</v>
      </c>
      <c r="B611">
        <v>1</v>
      </c>
      <c r="C611">
        <v>38</v>
      </c>
      <c r="D611" s="1">
        <v>5</v>
      </c>
    </row>
    <row r="612" spans="1:4" x14ac:dyDescent="0.25">
      <c r="A612" s="30">
        <v>61</v>
      </c>
      <c r="B612">
        <v>1</v>
      </c>
      <c r="C612">
        <v>38</v>
      </c>
      <c r="D612">
        <v>6</v>
      </c>
    </row>
    <row r="613" spans="1:4" x14ac:dyDescent="0.25">
      <c r="A613" s="30">
        <v>70</v>
      </c>
      <c r="B613">
        <v>1</v>
      </c>
      <c r="C613">
        <v>38</v>
      </c>
      <c r="D613">
        <v>7</v>
      </c>
    </row>
    <row r="614" spans="1:4" x14ac:dyDescent="0.25">
      <c r="A614" s="30">
        <v>85</v>
      </c>
      <c r="B614">
        <v>1</v>
      </c>
      <c r="C614">
        <v>38</v>
      </c>
      <c r="D614">
        <v>9</v>
      </c>
    </row>
    <row r="615" spans="1:4" x14ac:dyDescent="0.25">
      <c r="A615" s="30">
        <v>92</v>
      </c>
      <c r="B615">
        <v>1</v>
      </c>
      <c r="C615">
        <v>38</v>
      </c>
      <c r="D615">
        <v>10</v>
      </c>
    </row>
    <row r="616" spans="1:4" x14ac:dyDescent="0.25">
      <c r="A616" s="30">
        <v>55</v>
      </c>
      <c r="B616">
        <v>1</v>
      </c>
      <c r="C616">
        <v>38</v>
      </c>
      <c r="D616">
        <v>11</v>
      </c>
    </row>
    <row r="617" spans="1:4" x14ac:dyDescent="0.25">
      <c r="A617" s="30">
        <v>85</v>
      </c>
      <c r="B617">
        <v>1</v>
      </c>
      <c r="C617">
        <v>38</v>
      </c>
      <c r="D617">
        <v>25</v>
      </c>
    </row>
    <row r="618" spans="1:4" x14ac:dyDescent="0.25">
      <c r="A618" s="30">
        <v>75</v>
      </c>
      <c r="B618">
        <v>2</v>
      </c>
      <c r="C618">
        <v>38</v>
      </c>
      <c r="D618" s="1">
        <v>1</v>
      </c>
    </row>
    <row r="619" spans="1:4" x14ac:dyDescent="0.25">
      <c r="A619" s="30">
        <v>62</v>
      </c>
      <c r="B619">
        <v>2</v>
      </c>
      <c r="C619">
        <v>38</v>
      </c>
      <c r="D619" s="1">
        <v>2</v>
      </c>
    </row>
    <row r="620" spans="1:4" x14ac:dyDescent="0.25">
      <c r="A620" s="30">
        <v>70</v>
      </c>
      <c r="B620">
        <v>2</v>
      </c>
      <c r="C620">
        <v>38</v>
      </c>
      <c r="D620" s="1">
        <v>3</v>
      </c>
    </row>
    <row r="621" spans="1:4" x14ac:dyDescent="0.25">
      <c r="A621" s="30">
        <v>71</v>
      </c>
      <c r="B621">
        <v>2</v>
      </c>
      <c r="C621">
        <v>38</v>
      </c>
      <c r="D621" s="1">
        <v>4</v>
      </c>
    </row>
    <row r="622" spans="1:4" x14ac:dyDescent="0.25">
      <c r="A622" s="30">
        <v>55</v>
      </c>
      <c r="B622">
        <v>2</v>
      </c>
      <c r="C622">
        <v>38</v>
      </c>
      <c r="D622" s="1">
        <v>5</v>
      </c>
    </row>
    <row r="623" spans="1:4" x14ac:dyDescent="0.25">
      <c r="A623" s="30">
        <v>50</v>
      </c>
      <c r="B623">
        <v>2</v>
      </c>
      <c r="C623">
        <v>38</v>
      </c>
      <c r="D623">
        <v>6</v>
      </c>
    </row>
    <row r="624" spans="1:4" x14ac:dyDescent="0.25">
      <c r="A624" s="30">
        <v>70</v>
      </c>
      <c r="B624">
        <v>2</v>
      </c>
      <c r="C624">
        <v>38</v>
      </c>
      <c r="D624">
        <v>7</v>
      </c>
    </row>
    <row r="625" spans="1:4" x14ac:dyDescent="0.25">
      <c r="A625" s="30">
        <v>70</v>
      </c>
      <c r="B625">
        <v>2</v>
      </c>
      <c r="C625">
        <v>38</v>
      </c>
      <c r="D625">
        <v>9</v>
      </c>
    </row>
    <row r="626" spans="1:4" x14ac:dyDescent="0.25">
      <c r="A626" s="30">
        <v>81</v>
      </c>
      <c r="B626">
        <v>2</v>
      </c>
      <c r="C626">
        <v>38</v>
      </c>
      <c r="D626">
        <v>10</v>
      </c>
    </row>
    <row r="627" spans="1:4" x14ac:dyDescent="0.25">
      <c r="A627" s="30">
        <v>45</v>
      </c>
      <c r="B627">
        <v>2</v>
      </c>
      <c r="C627">
        <v>38</v>
      </c>
      <c r="D627">
        <v>11</v>
      </c>
    </row>
    <row r="628" spans="1:4" x14ac:dyDescent="0.25">
      <c r="A628" s="30">
        <v>90</v>
      </c>
      <c r="B628">
        <v>2</v>
      </c>
      <c r="C628">
        <v>38</v>
      </c>
      <c r="D628">
        <v>25</v>
      </c>
    </row>
    <row r="629" spans="1:4" x14ac:dyDescent="0.25">
      <c r="A629" s="30">
        <v>92</v>
      </c>
      <c r="B629">
        <v>3</v>
      </c>
      <c r="C629">
        <v>38</v>
      </c>
      <c r="D629" s="1">
        <v>1</v>
      </c>
    </row>
    <row r="630" spans="1:4" x14ac:dyDescent="0.25">
      <c r="A630" s="30">
        <v>81</v>
      </c>
      <c r="B630">
        <v>3</v>
      </c>
      <c r="C630">
        <v>38</v>
      </c>
      <c r="D630" s="1">
        <v>2</v>
      </c>
    </row>
    <row r="631" spans="1:4" x14ac:dyDescent="0.25">
      <c r="A631" s="30">
        <v>81</v>
      </c>
      <c r="B631">
        <v>3</v>
      </c>
      <c r="C631">
        <v>38</v>
      </c>
      <c r="D631" s="1">
        <v>3</v>
      </c>
    </row>
    <row r="632" spans="1:4" x14ac:dyDescent="0.25">
      <c r="A632" s="30">
        <v>84</v>
      </c>
      <c r="B632">
        <v>3</v>
      </c>
      <c r="C632">
        <v>38</v>
      </c>
      <c r="D632" s="1">
        <v>4</v>
      </c>
    </row>
    <row r="633" spans="1:4" x14ac:dyDescent="0.25">
      <c r="A633" s="30">
        <v>76</v>
      </c>
      <c r="B633">
        <v>3</v>
      </c>
      <c r="C633">
        <v>38</v>
      </c>
      <c r="D633" s="1">
        <v>5</v>
      </c>
    </row>
    <row r="634" spans="1:4" x14ac:dyDescent="0.25">
      <c r="A634" s="30">
        <v>86</v>
      </c>
      <c r="B634">
        <v>3</v>
      </c>
      <c r="C634">
        <v>38</v>
      </c>
      <c r="D634">
        <v>6</v>
      </c>
    </row>
    <row r="635" spans="1:4" x14ac:dyDescent="0.25">
      <c r="A635" s="30">
        <v>92</v>
      </c>
      <c r="B635">
        <v>3</v>
      </c>
      <c r="C635">
        <v>38</v>
      </c>
      <c r="D635">
        <v>7</v>
      </c>
    </row>
    <row r="636" spans="1:4" x14ac:dyDescent="0.25">
      <c r="A636" s="30">
        <v>89</v>
      </c>
      <c r="B636">
        <v>3</v>
      </c>
      <c r="C636">
        <v>38</v>
      </c>
      <c r="D636">
        <v>9</v>
      </c>
    </row>
    <row r="637" spans="1:4" x14ac:dyDescent="0.25">
      <c r="A637" s="30">
        <v>80</v>
      </c>
      <c r="B637">
        <v>3</v>
      </c>
      <c r="C637">
        <v>38</v>
      </c>
      <c r="D637">
        <v>10</v>
      </c>
    </row>
    <row r="638" spans="1:4" x14ac:dyDescent="0.25">
      <c r="A638" s="30">
        <v>76</v>
      </c>
      <c r="B638">
        <v>3</v>
      </c>
      <c r="C638">
        <v>38</v>
      </c>
      <c r="D638">
        <v>11</v>
      </c>
    </row>
    <row r="639" spans="1:4" x14ac:dyDescent="0.25">
      <c r="A639" s="30">
        <v>75</v>
      </c>
      <c r="B639">
        <v>3</v>
      </c>
      <c r="C639">
        <v>38</v>
      </c>
      <c r="D639">
        <v>25</v>
      </c>
    </row>
    <row r="640" spans="1:4" x14ac:dyDescent="0.25">
      <c r="A640" s="30">
        <v>95</v>
      </c>
      <c r="B640">
        <v>4</v>
      </c>
      <c r="C640">
        <v>38</v>
      </c>
      <c r="D640" s="1">
        <v>1</v>
      </c>
    </row>
    <row r="641" spans="1:4" x14ac:dyDescent="0.25">
      <c r="A641" s="30">
        <v>81</v>
      </c>
      <c r="B641">
        <v>4</v>
      </c>
      <c r="C641">
        <v>38</v>
      </c>
      <c r="D641" s="1">
        <v>2</v>
      </c>
    </row>
    <row r="642" spans="1:4" x14ac:dyDescent="0.25">
      <c r="A642" s="30">
        <v>95</v>
      </c>
      <c r="B642">
        <v>4</v>
      </c>
      <c r="C642">
        <v>38</v>
      </c>
      <c r="D642" s="1">
        <v>3</v>
      </c>
    </row>
    <row r="643" spans="1:4" x14ac:dyDescent="0.25">
      <c r="A643" s="30">
        <v>90</v>
      </c>
      <c r="B643">
        <v>4</v>
      </c>
      <c r="C643">
        <v>38</v>
      </c>
      <c r="D643" s="1">
        <v>4</v>
      </c>
    </row>
    <row r="644" spans="1:4" x14ac:dyDescent="0.25">
      <c r="A644" s="30">
        <v>78</v>
      </c>
      <c r="B644">
        <v>4</v>
      </c>
      <c r="C644">
        <v>38</v>
      </c>
      <c r="D644" s="1">
        <v>5</v>
      </c>
    </row>
    <row r="645" spans="1:4" x14ac:dyDescent="0.25">
      <c r="A645" s="30">
        <v>86</v>
      </c>
      <c r="B645">
        <v>4</v>
      </c>
      <c r="C645">
        <v>38</v>
      </c>
      <c r="D645">
        <v>6</v>
      </c>
    </row>
    <row r="646" spans="1:4" x14ac:dyDescent="0.25">
      <c r="A646" s="30">
        <v>92</v>
      </c>
      <c r="B646">
        <v>4</v>
      </c>
      <c r="C646">
        <v>38</v>
      </c>
      <c r="D646">
        <v>8</v>
      </c>
    </row>
    <row r="647" spans="1:4" x14ac:dyDescent="0.25">
      <c r="A647" s="30">
        <v>89</v>
      </c>
      <c r="B647">
        <v>4</v>
      </c>
      <c r="C647">
        <v>38</v>
      </c>
      <c r="D647">
        <v>9</v>
      </c>
    </row>
    <row r="648" spans="1:4" x14ac:dyDescent="0.25">
      <c r="A648" s="30">
        <v>80</v>
      </c>
      <c r="B648">
        <v>4</v>
      </c>
      <c r="C648">
        <v>38</v>
      </c>
      <c r="D648">
        <v>10</v>
      </c>
    </row>
    <row r="649" spans="1:4" x14ac:dyDescent="0.25">
      <c r="A649" s="30">
        <v>93</v>
      </c>
      <c r="B649">
        <v>4</v>
      </c>
      <c r="C649">
        <v>38</v>
      </c>
      <c r="D649">
        <v>11</v>
      </c>
    </row>
    <row r="650" spans="1:4" x14ac:dyDescent="0.25">
      <c r="A650" s="30">
        <v>75</v>
      </c>
      <c r="B650">
        <v>4</v>
      </c>
      <c r="C650">
        <v>38</v>
      </c>
      <c r="D650">
        <v>25</v>
      </c>
    </row>
    <row r="651" spans="1:4" x14ac:dyDescent="0.25">
      <c r="A651" s="30">
        <v>94</v>
      </c>
      <c r="B651">
        <v>5</v>
      </c>
      <c r="C651">
        <v>38</v>
      </c>
      <c r="D651" s="1">
        <v>1</v>
      </c>
    </row>
    <row r="652" spans="1:4" x14ac:dyDescent="0.25">
      <c r="A652" s="30">
        <v>80</v>
      </c>
      <c r="B652">
        <v>5</v>
      </c>
      <c r="C652">
        <v>38</v>
      </c>
      <c r="D652" s="1">
        <v>2</v>
      </c>
    </row>
    <row r="653" spans="1:4" x14ac:dyDescent="0.25">
      <c r="A653" s="30">
        <v>95</v>
      </c>
      <c r="B653">
        <v>5</v>
      </c>
      <c r="C653">
        <v>38</v>
      </c>
      <c r="D653" s="1">
        <v>3</v>
      </c>
    </row>
    <row r="654" spans="1:4" x14ac:dyDescent="0.25">
      <c r="A654" s="30">
        <v>88</v>
      </c>
      <c r="B654">
        <v>5</v>
      </c>
      <c r="C654">
        <v>38</v>
      </c>
      <c r="D654" s="1">
        <v>4</v>
      </c>
    </row>
    <row r="655" spans="1:4" x14ac:dyDescent="0.25">
      <c r="A655" s="30">
        <v>85</v>
      </c>
      <c r="B655">
        <v>5</v>
      </c>
      <c r="C655">
        <v>38</v>
      </c>
      <c r="D655" s="1">
        <v>5</v>
      </c>
    </row>
    <row r="656" spans="1:4" x14ac:dyDescent="0.25">
      <c r="A656" s="30">
        <v>87</v>
      </c>
      <c r="B656">
        <v>5</v>
      </c>
      <c r="C656">
        <v>38</v>
      </c>
      <c r="D656">
        <v>6</v>
      </c>
    </row>
    <row r="657" spans="1:4" x14ac:dyDescent="0.25">
      <c r="A657" s="30">
        <v>92</v>
      </c>
      <c r="B657">
        <v>5</v>
      </c>
      <c r="C657">
        <v>38</v>
      </c>
      <c r="D657">
        <v>7</v>
      </c>
    </row>
    <row r="658" spans="1:4" x14ac:dyDescent="0.25">
      <c r="A658" s="30">
        <v>89</v>
      </c>
      <c r="B658">
        <v>5</v>
      </c>
      <c r="C658">
        <v>38</v>
      </c>
      <c r="D658">
        <v>9</v>
      </c>
    </row>
    <row r="659" spans="1:4" x14ac:dyDescent="0.25">
      <c r="A659" s="30">
        <v>81</v>
      </c>
      <c r="B659">
        <v>5</v>
      </c>
      <c r="C659">
        <v>38</v>
      </c>
      <c r="D659">
        <v>10</v>
      </c>
    </row>
    <row r="660" spans="1:4" x14ac:dyDescent="0.25">
      <c r="A660" s="30">
        <v>92</v>
      </c>
      <c r="B660">
        <v>5</v>
      </c>
      <c r="C660">
        <v>38</v>
      </c>
      <c r="D660">
        <v>11</v>
      </c>
    </row>
    <row r="661" spans="1:4" x14ac:dyDescent="0.25">
      <c r="A661" s="30">
        <v>76</v>
      </c>
      <c r="B661">
        <v>5</v>
      </c>
      <c r="C661">
        <v>38</v>
      </c>
      <c r="D661">
        <v>25</v>
      </c>
    </row>
    <row r="662" spans="1:4" x14ac:dyDescent="0.25">
      <c r="A662" s="30">
        <v>75</v>
      </c>
      <c r="B662">
        <v>1</v>
      </c>
      <c r="C662">
        <v>39</v>
      </c>
      <c r="D662" s="1">
        <v>1</v>
      </c>
    </row>
    <row r="663" spans="1:4" x14ac:dyDescent="0.25">
      <c r="A663" s="30">
        <v>61</v>
      </c>
      <c r="B663">
        <v>1</v>
      </c>
      <c r="C663">
        <v>39</v>
      </c>
      <c r="D663" s="1">
        <v>2</v>
      </c>
    </row>
    <row r="664" spans="1:4" x14ac:dyDescent="0.25">
      <c r="A664" s="30">
        <v>60</v>
      </c>
      <c r="B664">
        <v>1</v>
      </c>
      <c r="C664">
        <v>39</v>
      </c>
      <c r="D664" s="1">
        <v>3</v>
      </c>
    </row>
    <row r="665" spans="1:4" x14ac:dyDescent="0.25">
      <c r="A665" s="30">
        <v>54</v>
      </c>
      <c r="B665">
        <v>1</v>
      </c>
      <c r="C665">
        <v>39</v>
      </c>
      <c r="D665" s="1">
        <v>4</v>
      </c>
    </row>
    <row r="666" spans="1:4" x14ac:dyDescent="0.25">
      <c r="A666" s="30">
        <v>85</v>
      </c>
      <c r="B666">
        <v>1</v>
      </c>
      <c r="C666">
        <v>39</v>
      </c>
      <c r="D666" s="1">
        <v>5</v>
      </c>
    </row>
    <row r="667" spans="1:4" x14ac:dyDescent="0.25">
      <c r="A667" s="30">
        <v>87</v>
      </c>
      <c r="B667">
        <v>1</v>
      </c>
      <c r="C667">
        <v>39</v>
      </c>
      <c r="D667">
        <v>6</v>
      </c>
    </row>
    <row r="668" spans="1:4" x14ac:dyDescent="0.25">
      <c r="A668" s="30">
        <v>90</v>
      </c>
      <c r="B668">
        <v>1</v>
      </c>
      <c r="C668">
        <v>39</v>
      </c>
      <c r="D668">
        <v>8</v>
      </c>
    </row>
    <row r="669" spans="1:4" x14ac:dyDescent="0.25">
      <c r="A669" s="30">
        <v>80</v>
      </c>
      <c r="B669">
        <v>1</v>
      </c>
      <c r="C669">
        <v>39</v>
      </c>
      <c r="D669">
        <v>9</v>
      </c>
    </row>
    <row r="670" spans="1:4" x14ac:dyDescent="0.25">
      <c r="A670" s="30">
        <v>81</v>
      </c>
      <c r="B670">
        <v>1</v>
      </c>
      <c r="C670">
        <v>39</v>
      </c>
      <c r="D670">
        <v>10</v>
      </c>
    </row>
    <row r="671" spans="1:4" x14ac:dyDescent="0.25">
      <c r="A671" s="30">
        <v>71</v>
      </c>
      <c r="B671">
        <v>1</v>
      </c>
      <c r="C671">
        <v>39</v>
      </c>
      <c r="D671">
        <v>11</v>
      </c>
    </row>
    <row r="672" spans="1:4" x14ac:dyDescent="0.25">
      <c r="A672" s="30">
        <v>76</v>
      </c>
      <c r="B672">
        <v>1</v>
      </c>
      <c r="C672">
        <v>39</v>
      </c>
      <c r="D672">
        <v>25</v>
      </c>
    </row>
    <row r="673" spans="1:4" x14ac:dyDescent="0.25">
      <c r="A673" s="30">
        <v>65</v>
      </c>
      <c r="B673">
        <v>2</v>
      </c>
      <c r="C673">
        <v>39</v>
      </c>
      <c r="D673" s="1">
        <v>1</v>
      </c>
    </row>
    <row r="674" spans="1:4" x14ac:dyDescent="0.25">
      <c r="A674" s="30">
        <v>0</v>
      </c>
      <c r="B674">
        <v>2</v>
      </c>
      <c r="C674">
        <v>39</v>
      </c>
      <c r="D674" s="1">
        <v>2</v>
      </c>
    </row>
    <row r="675" spans="1:4" x14ac:dyDescent="0.25">
      <c r="A675" s="30">
        <v>0</v>
      </c>
      <c r="B675">
        <v>2</v>
      </c>
      <c r="C675">
        <v>39</v>
      </c>
      <c r="D675" s="1">
        <v>3</v>
      </c>
    </row>
    <row r="676" spans="1:4" x14ac:dyDescent="0.25">
      <c r="A676" s="30">
        <v>0</v>
      </c>
      <c r="B676">
        <v>2</v>
      </c>
      <c r="C676">
        <v>39</v>
      </c>
      <c r="D676" s="1">
        <v>4</v>
      </c>
    </row>
    <row r="677" spans="1:4" x14ac:dyDescent="0.25">
      <c r="A677" s="30">
        <v>41</v>
      </c>
      <c r="B677">
        <v>2</v>
      </c>
      <c r="C677">
        <v>39</v>
      </c>
      <c r="D677" s="1">
        <v>5</v>
      </c>
    </row>
    <row r="678" spans="1:4" x14ac:dyDescent="0.25">
      <c r="A678" s="30">
        <v>54</v>
      </c>
      <c r="B678">
        <v>2</v>
      </c>
      <c r="C678">
        <v>39</v>
      </c>
      <c r="D678">
        <v>6</v>
      </c>
    </row>
    <row r="679" spans="1:4" x14ac:dyDescent="0.25">
      <c r="A679" s="30">
        <v>55</v>
      </c>
      <c r="B679">
        <v>2</v>
      </c>
      <c r="C679">
        <v>39</v>
      </c>
      <c r="D679">
        <v>8</v>
      </c>
    </row>
    <row r="680" spans="1:4" x14ac:dyDescent="0.25">
      <c r="A680" s="30">
        <v>81</v>
      </c>
      <c r="B680">
        <v>2</v>
      </c>
      <c r="C680">
        <v>39</v>
      </c>
      <c r="D680">
        <v>9</v>
      </c>
    </row>
    <row r="681" spans="1:4" x14ac:dyDescent="0.25">
      <c r="A681" s="30">
        <v>54</v>
      </c>
      <c r="B681">
        <v>2</v>
      </c>
      <c r="C681">
        <v>39</v>
      </c>
      <c r="D681">
        <v>10</v>
      </c>
    </row>
    <row r="682" spans="1:4" x14ac:dyDescent="0.25">
      <c r="A682" s="30">
        <v>55</v>
      </c>
      <c r="B682">
        <v>2</v>
      </c>
      <c r="C682">
        <v>39</v>
      </c>
      <c r="D682">
        <v>11</v>
      </c>
    </row>
    <row r="683" spans="1:4" x14ac:dyDescent="0.25">
      <c r="A683" s="30">
        <v>61</v>
      </c>
      <c r="B683">
        <v>2</v>
      </c>
      <c r="C683">
        <v>39</v>
      </c>
      <c r="D683">
        <v>25</v>
      </c>
    </row>
    <row r="684" spans="1:4" x14ac:dyDescent="0.25">
      <c r="A684" s="30">
        <v>40</v>
      </c>
      <c r="B684">
        <v>3</v>
      </c>
      <c r="C684">
        <v>39</v>
      </c>
      <c r="D684" s="1">
        <v>1</v>
      </c>
    </row>
    <row r="685" spans="1:4" x14ac:dyDescent="0.25">
      <c r="A685" s="30">
        <v>13</v>
      </c>
      <c r="B685">
        <v>3</v>
      </c>
      <c r="C685">
        <v>39</v>
      </c>
      <c r="D685" s="1">
        <v>2</v>
      </c>
    </row>
    <row r="686" spans="1:4" x14ac:dyDescent="0.25">
      <c r="A686" s="30">
        <v>12</v>
      </c>
      <c r="B686">
        <v>3</v>
      </c>
      <c r="C686">
        <v>39</v>
      </c>
      <c r="D686" s="1">
        <v>3</v>
      </c>
    </row>
    <row r="687" spans="1:4" x14ac:dyDescent="0.25">
      <c r="A687" s="30">
        <v>10</v>
      </c>
      <c r="B687">
        <v>3</v>
      </c>
      <c r="C687">
        <v>39</v>
      </c>
      <c r="D687" s="1">
        <v>4</v>
      </c>
    </row>
    <row r="688" spans="1:4" x14ac:dyDescent="0.25">
      <c r="A688" s="30">
        <v>35</v>
      </c>
      <c r="B688">
        <v>3</v>
      </c>
      <c r="C688">
        <v>39</v>
      </c>
      <c r="D688" s="1">
        <v>5</v>
      </c>
    </row>
    <row r="689" spans="1:4" x14ac:dyDescent="0.25">
      <c r="A689" s="30">
        <v>31</v>
      </c>
      <c r="B689">
        <v>3</v>
      </c>
      <c r="C689">
        <v>39</v>
      </c>
      <c r="D689">
        <v>6</v>
      </c>
    </row>
    <row r="690" spans="1:4" x14ac:dyDescent="0.25">
      <c r="A690" s="30">
        <v>45</v>
      </c>
      <c r="B690">
        <v>3</v>
      </c>
      <c r="C690">
        <v>39</v>
      </c>
      <c r="D690">
        <v>8</v>
      </c>
    </row>
    <row r="691" spans="1:4" x14ac:dyDescent="0.25">
      <c r="A691" s="30">
        <v>60</v>
      </c>
      <c r="B691">
        <v>3</v>
      </c>
      <c r="C691">
        <v>39</v>
      </c>
      <c r="D691">
        <v>9</v>
      </c>
    </row>
    <row r="692" spans="1:4" x14ac:dyDescent="0.25">
      <c r="A692" s="30">
        <v>40</v>
      </c>
      <c r="B692">
        <v>3</v>
      </c>
      <c r="C692">
        <v>39</v>
      </c>
      <c r="D692">
        <v>10</v>
      </c>
    </row>
    <row r="693" spans="1:4" x14ac:dyDescent="0.25">
      <c r="A693" s="30">
        <v>40</v>
      </c>
      <c r="B693">
        <v>3</v>
      </c>
      <c r="C693">
        <v>39</v>
      </c>
      <c r="D693">
        <v>11</v>
      </c>
    </row>
    <row r="694" spans="1:4" x14ac:dyDescent="0.25">
      <c r="A694" s="30">
        <v>63</v>
      </c>
      <c r="B694">
        <v>3</v>
      </c>
      <c r="C694">
        <v>39</v>
      </c>
      <c r="D694">
        <v>25</v>
      </c>
    </row>
    <row r="695" spans="1:4" x14ac:dyDescent="0.25">
      <c r="A695" s="30">
        <v>40</v>
      </c>
      <c r="B695">
        <v>4</v>
      </c>
      <c r="C695">
        <v>39</v>
      </c>
      <c r="D695" s="1">
        <v>1</v>
      </c>
    </row>
    <row r="696" spans="1:4" x14ac:dyDescent="0.25">
      <c r="A696" s="30">
        <v>14</v>
      </c>
      <c r="B696">
        <v>4</v>
      </c>
      <c r="C696">
        <v>39</v>
      </c>
      <c r="D696" s="1">
        <v>2</v>
      </c>
    </row>
    <row r="697" spans="1:4" x14ac:dyDescent="0.25">
      <c r="A697" s="30">
        <v>20</v>
      </c>
      <c r="B697">
        <v>4</v>
      </c>
      <c r="C697">
        <v>39</v>
      </c>
      <c r="D697" s="1">
        <v>3</v>
      </c>
    </row>
    <row r="698" spans="1:4" x14ac:dyDescent="0.25">
      <c r="A698" s="30">
        <v>20</v>
      </c>
      <c r="B698">
        <v>4</v>
      </c>
      <c r="C698">
        <v>39</v>
      </c>
      <c r="D698" s="1">
        <v>4</v>
      </c>
    </row>
    <row r="699" spans="1:4" x14ac:dyDescent="0.25">
      <c r="A699" s="30">
        <v>35</v>
      </c>
      <c r="B699">
        <v>4</v>
      </c>
      <c r="C699">
        <v>39</v>
      </c>
      <c r="D699" s="1">
        <v>5</v>
      </c>
    </row>
    <row r="700" spans="1:4" x14ac:dyDescent="0.25">
      <c r="A700" s="30">
        <v>31</v>
      </c>
      <c r="B700">
        <v>4</v>
      </c>
      <c r="C700">
        <v>39</v>
      </c>
      <c r="D700">
        <v>6</v>
      </c>
    </row>
    <row r="701" spans="1:4" x14ac:dyDescent="0.25">
      <c r="A701" s="30">
        <v>45</v>
      </c>
      <c r="B701">
        <v>4</v>
      </c>
      <c r="C701">
        <v>39</v>
      </c>
      <c r="D701">
        <v>8</v>
      </c>
    </row>
    <row r="702" spans="1:4" x14ac:dyDescent="0.25">
      <c r="A702" s="30">
        <v>65</v>
      </c>
      <c r="B702">
        <v>4</v>
      </c>
      <c r="C702">
        <v>39</v>
      </c>
      <c r="D702">
        <v>9</v>
      </c>
    </row>
    <row r="703" spans="1:4" x14ac:dyDescent="0.25">
      <c r="A703" s="30">
        <v>65</v>
      </c>
      <c r="B703">
        <v>4</v>
      </c>
      <c r="C703">
        <v>39</v>
      </c>
      <c r="D703">
        <v>10</v>
      </c>
    </row>
    <row r="704" spans="1:4" x14ac:dyDescent="0.25">
      <c r="A704" s="30">
        <v>39</v>
      </c>
      <c r="B704">
        <v>4</v>
      </c>
      <c r="C704">
        <v>39</v>
      </c>
      <c r="D704">
        <v>11</v>
      </c>
    </row>
    <row r="705" spans="1:4" x14ac:dyDescent="0.25">
      <c r="A705" s="30">
        <v>70</v>
      </c>
      <c r="B705">
        <v>4</v>
      </c>
      <c r="C705">
        <v>39</v>
      </c>
      <c r="D705">
        <v>25</v>
      </c>
    </row>
    <row r="706" spans="1:4" x14ac:dyDescent="0.25">
      <c r="A706" s="30">
        <v>39</v>
      </c>
      <c r="B706">
        <v>5</v>
      </c>
      <c r="C706">
        <v>39</v>
      </c>
      <c r="D706" s="1">
        <v>1</v>
      </c>
    </row>
    <row r="707" spans="1:4" x14ac:dyDescent="0.25">
      <c r="A707" s="30">
        <v>14</v>
      </c>
      <c r="B707">
        <v>5</v>
      </c>
      <c r="C707">
        <v>39</v>
      </c>
      <c r="D707" s="1">
        <v>2</v>
      </c>
    </row>
    <row r="708" spans="1:4" x14ac:dyDescent="0.25">
      <c r="A708" s="30">
        <v>22</v>
      </c>
      <c r="B708">
        <v>5</v>
      </c>
      <c r="C708">
        <v>39</v>
      </c>
      <c r="D708" s="1">
        <v>3</v>
      </c>
    </row>
    <row r="709" spans="1:4" x14ac:dyDescent="0.25">
      <c r="A709" s="30">
        <v>20</v>
      </c>
      <c r="B709">
        <v>5</v>
      </c>
      <c r="C709">
        <v>39</v>
      </c>
      <c r="D709" s="1">
        <v>4</v>
      </c>
    </row>
    <row r="710" spans="1:4" x14ac:dyDescent="0.25">
      <c r="A710" s="30">
        <v>34</v>
      </c>
      <c r="B710">
        <v>5</v>
      </c>
      <c r="C710">
        <v>39</v>
      </c>
      <c r="D710" s="1">
        <v>5</v>
      </c>
    </row>
    <row r="711" spans="1:4" x14ac:dyDescent="0.25">
      <c r="A711" s="30">
        <v>31</v>
      </c>
      <c r="B711">
        <v>5</v>
      </c>
      <c r="C711">
        <v>39</v>
      </c>
      <c r="D711">
        <v>6</v>
      </c>
    </row>
    <row r="712" spans="1:4" x14ac:dyDescent="0.25">
      <c r="A712" s="30">
        <v>40</v>
      </c>
      <c r="B712">
        <v>5</v>
      </c>
      <c r="C712">
        <v>39</v>
      </c>
      <c r="D712">
        <v>8</v>
      </c>
    </row>
    <row r="713" spans="1:4" x14ac:dyDescent="0.25">
      <c r="A713" s="30">
        <v>65</v>
      </c>
      <c r="B713">
        <v>5</v>
      </c>
      <c r="C713">
        <v>39</v>
      </c>
      <c r="D713">
        <v>9</v>
      </c>
    </row>
    <row r="714" spans="1:4" x14ac:dyDescent="0.25">
      <c r="A714" s="30">
        <v>65</v>
      </c>
      <c r="B714">
        <v>5</v>
      </c>
      <c r="C714">
        <v>39</v>
      </c>
      <c r="D714">
        <v>10</v>
      </c>
    </row>
    <row r="715" spans="1:4" x14ac:dyDescent="0.25">
      <c r="A715" s="30">
        <v>39</v>
      </c>
      <c r="B715">
        <v>5</v>
      </c>
      <c r="C715">
        <v>39</v>
      </c>
      <c r="D715">
        <v>11</v>
      </c>
    </row>
    <row r="716" spans="1:4" x14ac:dyDescent="0.25">
      <c r="A716" s="30">
        <v>70</v>
      </c>
      <c r="B716">
        <v>5</v>
      </c>
      <c r="C716">
        <v>39</v>
      </c>
      <c r="D716">
        <v>25</v>
      </c>
    </row>
    <row r="717" spans="1:4" x14ac:dyDescent="0.25">
      <c r="A717" s="30">
        <v>80</v>
      </c>
      <c r="B717">
        <v>1</v>
      </c>
      <c r="C717">
        <v>40</v>
      </c>
      <c r="D717" s="1">
        <v>1</v>
      </c>
    </row>
    <row r="718" spans="1:4" x14ac:dyDescent="0.25">
      <c r="A718" s="30">
        <v>86</v>
      </c>
      <c r="B718">
        <v>1</v>
      </c>
      <c r="C718">
        <v>40</v>
      </c>
      <c r="D718" s="1">
        <v>2</v>
      </c>
    </row>
    <row r="719" spans="1:4" x14ac:dyDescent="0.25">
      <c r="A719" s="30">
        <v>71</v>
      </c>
      <c r="B719">
        <v>1</v>
      </c>
      <c r="C719">
        <v>40</v>
      </c>
      <c r="D719" s="1">
        <v>3</v>
      </c>
    </row>
    <row r="720" spans="1:4" x14ac:dyDescent="0.25">
      <c r="A720" s="30">
        <v>64</v>
      </c>
      <c r="B720">
        <v>1</v>
      </c>
      <c r="C720">
        <v>40</v>
      </c>
      <c r="D720" s="1">
        <v>4</v>
      </c>
    </row>
    <row r="721" spans="1:4" x14ac:dyDescent="0.25">
      <c r="A721" s="30">
        <v>89</v>
      </c>
      <c r="B721">
        <v>1</v>
      </c>
      <c r="C721">
        <v>40</v>
      </c>
      <c r="D721" s="1">
        <v>5</v>
      </c>
    </row>
    <row r="722" spans="1:4" x14ac:dyDescent="0.25">
      <c r="A722" s="30">
        <v>92</v>
      </c>
      <c r="B722">
        <v>1</v>
      </c>
      <c r="C722">
        <v>40</v>
      </c>
      <c r="D722">
        <v>6</v>
      </c>
    </row>
    <row r="723" spans="1:4" x14ac:dyDescent="0.25">
      <c r="A723" s="30">
        <v>90</v>
      </c>
      <c r="B723">
        <v>1</v>
      </c>
      <c r="C723">
        <v>40</v>
      </c>
      <c r="D723">
        <v>8</v>
      </c>
    </row>
    <row r="724" spans="1:4" x14ac:dyDescent="0.25">
      <c r="A724" s="30">
        <v>89</v>
      </c>
      <c r="B724">
        <v>1</v>
      </c>
      <c r="C724">
        <v>40</v>
      </c>
      <c r="D724">
        <v>9</v>
      </c>
    </row>
    <row r="725" spans="1:4" x14ac:dyDescent="0.25">
      <c r="A725" s="30">
        <v>85</v>
      </c>
      <c r="B725">
        <v>1</v>
      </c>
      <c r="C725">
        <v>40</v>
      </c>
      <c r="D725">
        <v>10</v>
      </c>
    </row>
    <row r="726" spans="1:4" x14ac:dyDescent="0.25">
      <c r="A726" s="30">
        <v>87</v>
      </c>
      <c r="B726">
        <v>1</v>
      </c>
      <c r="C726">
        <v>40</v>
      </c>
      <c r="D726">
        <v>11</v>
      </c>
    </row>
    <row r="727" spans="1:4" x14ac:dyDescent="0.25">
      <c r="A727" s="30">
        <v>83</v>
      </c>
      <c r="B727">
        <v>1</v>
      </c>
      <c r="C727">
        <v>40</v>
      </c>
      <c r="D727">
        <v>25</v>
      </c>
    </row>
    <row r="728" spans="1:4" x14ac:dyDescent="0.25">
      <c r="A728" s="30">
        <v>82</v>
      </c>
      <c r="B728">
        <v>2</v>
      </c>
      <c r="C728">
        <v>40</v>
      </c>
      <c r="D728" s="1">
        <v>1</v>
      </c>
    </row>
    <row r="729" spans="1:4" x14ac:dyDescent="0.25">
      <c r="A729" s="30">
        <v>94</v>
      </c>
      <c r="B729">
        <v>2</v>
      </c>
      <c r="C729">
        <v>40</v>
      </c>
      <c r="D729" s="1">
        <v>2</v>
      </c>
    </row>
    <row r="730" spans="1:4" x14ac:dyDescent="0.25">
      <c r="A730" s="30">
        <v>94</v>
      </c>
      <c r="B730">
        <v>2</v>
      </c>
      <c r="C730">
        <v>40</v>
      </c>
      <c r="D730" s="1">
        <v>3</v>
      </c>
    </row>
    <row r="731" spans="1:4" x14ac:dyDescent="0.25">
      <c r="A731" s="30">
        <v>88</v>
      </c>
      <c r="B731">
        <v>2</v>
      </c>
      <c r="C731">
        <v>40</v>
      </c>
      <c r="D731" s="1">
        <v>4</v>
      </c>
    </row>
    <row r="732" spans="1:4" x14ac:dyDescent="0.25">
      <c r="A732" s="30">
        <v>91</v>
      </c>
      <c r="B732">
        <v>2</v>
      </c>
      <c r="C732">
        <v>40</v>
      </c>
      <c r="D732" s="1">
        <v>5</v>
      </c>
    </row>
    <row r="733" spans="1:4" x14ac:dyDescent="0.25">
      <c r="A733" s="30">
        <v>92</v>
      </c>
      <c r="B733">
        <v>2</v>
      </c>
      <c r="C733">
        <v>40</v>
      </c>
      <c r="D733">
        <v>6</v>
      </c>
    </row>
    <row r="734" spans="1:4" x14ac:dyDescent="0.25">
      <c r="A734" s="30">
        <v>94</v>
      </c>
      <c r="B734">
        <v>2</v>
      </c>
      <c r="C734">
        <v>40</v>
      </c>
      <c r="D734">
        <v>8</v>
      </c>
    </row>
    <row r="735" spans="1:4" x14ac:dyDescent="0.25">
      <c r="A735" s="30">
        <v>89</v>
      </c>
      <c r="B735">
        <v>2</v>
      </c>
      <c r="C735">
        <v>40</v>
      </c>
      <c r="D735">
        <v>9</v>
      </c>
    </row>
    <row r="736" spans="1:4" x14ac:dyDescent="0.25">
      <c r="A736" s="30">
        <v>94</v>
      </c>
      <c r="B736">
        <v>2</v>
      </c>
      <c r="C736">
        <v>40</v>
      </c>
      <c r="D736">
        <v>10</v>
      </c>
    </row>
    <row r="737" spans="1:4" x14ac:dyDescent="0.25">
      <c r="A737" s="30">
        <v>90</v>
      </c>
      <c r="B737">
        <v>2</v>
      </c>
      <c r="C737">
        <v>40</v>
      </c>
      <c r="D737">
        <v>11</v>
      </c>
    </row>
    <row r="738" spans="1:4" x14ac:dyDescent="0.25">
      <c r="A738" s="30">
        <v>83</v>
      </c>
      <c r="B738">
        <v>2</v>
      </c>
      <c r="C738">
        <v>40</v>
      </c>
      <c r="D738">
        <v>25</v>
      </c>
    </row>
    <row r="739" spans="1:4" x14ac:dyDescent="0.25">
      <c r="A739" s="30">
        <v>80</v>
      </c>
      <c r="B739">
        <v>3</v>
      </c>
      <c r="C739">
        <v>40</v>
      </c>
      <c r="D739" s="1">
        <v>1</v>
      </c>
    </row>
    <row r="740" spans="1:4" x14ac:dyDescent="0.25">
      <c r="A740" s="30">
        <v>90</v>
      </c>
      <c r="B740">
        <v>3</v>
      </c>
      <c r="C740">
        <v>40</v>
      </c>
      <c r="D740" s="1">
        <v>2</v>
      </c>
    </row>
    <row r="741" spans="1:4" x14ac:dyDescent="0.25">
      <c r="A741" s="30">
        <v>81</v>
      </c>
      <c r="B741">
        <v>3</v>
      </c>
      <c r="C741">
        <v>40</v>
      </c>
      <c r="D741" s="1">
        <v>3</v>
      </c>
    </row>
    <row r="742" spans="1:4" x14ac:dyDescent="0.25">
      <c r="A742" s="30">
        <v>65</v>
      </c>
      <c r="B742">
        <v>3</v>
      </c>
      <c r="C742">
        <v>40</v>
      </c>
      <c r="D742" s="1">
        <v>4</v>
      </c>
    </row>
    <row r="743" spans="1:4" x14ac:dyDescent="0.25">
      <c r="A743" s="30">
        <v>77</v>
      </c>
      <c r="B743">
        <v>3</v>
      </c>
      <c r="C743">
        <v>40</v>
      </c>
      <c r="D743" s="1">
        <v>5</v>
      </c>
    </row>
    <row r="744" spans="1:4" x14ac:dyDescent="0.25">
      <c r="A744" s="30">
        <v>76</v>
      </c>
      <c r="B744">
        <v>3</v>
      </c>
      <c r="C744">
        <v>40</v>
      </c>
      <c r="D744">
        <v>6</v>
      </c>
    </row>
    <row r="745" spans="1:4" x14ac:dyDescent="0.25">
      <c r="A745" s="30">
        <v>94</v>
      </c>
      <c r="B745">
        <v>3</v>
      </c>
      <c r="C745">
        <v>40</v>
      </c>
      <c r="D745">
        <v>8</v>
      </c>
    </row>
    <row r="746" spans="1:4" x14ac:dyDescent="0.25">
      <c r="A746" s="30">
        <v>89</v>
      </c>
      <c r="B746">
        <v>3</v>
      </c>
      <c r="C746">
        <v>40</v>
      </c>
      <c r="D746">
        <v>9</v>
      </c>
    </row>
    <row r="747" spans="1:4" x14ac:dyDescent="0.25">
      <c r="A747" s="30">
        <v>94</v>
      </c>
      <c r="B747">
        <v>3</v>
      </c>
      <c r="C747">
        <v>40</v>
      </c>
      <c r="D747">
        <v>10</v>
      </c>
    </row>
    <row r="748" spans="1:4" x14ac:dyDescent="0.25">
      <c r="A748" s="30">
        <v>65</v>
      </c>
      <c r="B748">
        <v>3</v>
      </c>
      <c r="C748">
        <v>40</v>
      </c>
      <c r="D748">
        <v>11</v>
      </c>
    </row>
    <row r="749" spans="1:4" x14ac:dyDescent="0.25">
      <c r="A749" s="30">
        <v>90</v>
      </c>
      <c r="B749">
        <v>3</v>
      </c>
      <c r="C749">
        <v>40</v>
      </c>
      <c r="D749">
        <v>25</v>
      </c>
    </row>
    <row r="750" spans="1:4" x14ac:dyDescent="0.25">
      <c r="A750" s="30">
        <v>82</v>
      </c>
      <c r="B750">
        <v>4</v>
      </c>
      <c r="C750">
        <v>40</v>
      </c>
      <c r="D750" s="1">
        <v>1</v>
      </c>
    </row>
    <row r="751" spans="1:4" x14ac:dyDescent="0.25">
      <c r="A751" s="30">
        <v>93</v>
      </c>
      <c r="B751">
        <v>4</v>
      </c>
      <c r="C751">
        <v>40</v>
      </c>
      <c r="D751" s="1">
        <v>2</v>
      </c>
    </row>
    <row r="752" spans="1:4" x14ac:dyDescent="0.25">
      <c r="A752" s="30">
        <v>88</v>
      </c>
      <c r="B752">
        <v>4</v>
      </c>
      <c r="C752">
        <v>40</v>
      </c>
      <c r="D752" s="1">
        <v>3</v>
      </c>
    </row>
    <row r="753" spans="1:4" x14ac:dyDescent="0.25">
      <c r="A753" s="30">
        <v>75</v>
      </c>
      <c r="B753">
        <v>4</v>
      </c>
      <c r="C753">
        <v>40</v>
      </c>
      <c r="D753" s="1">
        <v>4</v>
      </c>
    </row>
    <row r="754" spans="1:4" x14ac:dyDescent="0.25">
      <c r="A754" s="30">
        <v>78</v>
      </c>
      <c r="B754">
        <v>4</v>
      </c>
      <c r="C754">
        <v>40</v>
      </c>
      <c r="D754" s="1">
        <v>5</v>
      </c>
    </row>
    <row r="755" spans="1:4" x14ac:dyDescent="0.25">
      <c r="A755" s="30">
        <v>76</v>
      </c>
      <c r="B755">
        <v>4</v>
      </c>
      <c r="C755">
        <v>40</v>
      </c>
      <c r="D755">
        <v>6</v>
      </c>
    </row>
    <row r="756" spans="1:4" x14ac:dyDescent="0.25">
      <c r="A756" s="30">
        <v>94</v>
      </c>
      <c r="B756">
        <v>4</v>
      </c>
      <c r="C756">
        <v>40</v>
      </c>
      <c r="D756">
        <v>8</v>
      </c>
    </row>
    <row r="757" spans="1:4" x14ac:dyDescent="0.25">
      <c r="A757" s="30">
        <v>89</v>
      </c>
      <c r="B757">
        <v>4</v>
      </c>
      <c r="C757">
        <v>40</v>
      </c>
      <c r="D757">
        <v>9</v>
      </c>
    </row>
    <row r="758" spans="1:4" x14ac:dyDescent="0.25">
      <c r="A758" s="30">
        <v>94</v>
      </c>
      <c r="B758">
        <v>4</v>
      </c>
      <c r="C758">
        <v>40</v>
      </c>
      <c r="D758">
        <v>10</v>
      </c>
    </row>
    <row r="759" spans="1:4" x14ac:dyDescent="0.25">
      <c r="A759" s="30">
        <v>84</v>
      </c>
      <c r="B759">
        <v>4</v>
      </c>
      <c r="C759">
        <v>40</v>
      </c>
      <c r="D759">
        <v>11</v>
      </c>
    </row>
    <row r="760" spans="1:4" x14ac:dyDescent="0.25">
      <c r="A760" s="30">
        <v>90</v>
      </c>
      <c r="B760">
        <v>4</v>
      </c>
      <c r="C760">
        <v>40</v>
      </c>
      <c r="D760">
        <v>25</v>
      </c>
    </row>
    <row r="761" spans="1:4" x14ac:dyDescent="0.25">
      <c r="A761" s="30">
        <v>92</v>
      </c>
      <c r="B761">
        <v>5</v>
      </c>
      <c r="C761">
        <v>40</v>
      </c>
      <c r="D761" s="1">
        <v>1</v>
      </c>
    </row>
    <row r="762" spans="1:4" x14ac:dyDescent="0.25">
      <c r="A762" s="30">
        <v>95</v>
      </c>
      <c r="B762">
        <v>5</v>
      </c>
      <c r="C762">
        <v>40</v>
      </c>
      <c r="D762" s="1">
        <v>2</v>
      </c>
    </row>
    <row r="763" spans="1:4" x14ac:dyDescent="0.25">
      <c r="A763" s="30">
        <v>88</v>
      </c>
      <c r="B763">
        <v>5</v>
      </c>
      <c r="C763">
        <v>40</v>
      </c>
      <c r="D763" s="1">
        <v>3</v>
      </c>
    </row>
    <row r="764" spans="1:4" x14ac:dyDescent="0.25">
      <c r="A764" s="30">
        <v>89</v>
      </c>
      <c r="B764">
        <v>5</v>
      </c>
      <c r="C764">
        <v>40</v>
      </c>
      <c r="D764" s="1">
        <v>4</v>
      </c>
    </row>
    <row r="765" spans="1:4" x14ac:dyDescent="0.25">
      <c r="A765" s="30">
        <v>86</v>
      </c>
      <c r="B765">
        <v>5</v>
      </c>
      <c r="C765">
        <v>40</v>
      </c>
      <c r="D765" s="1">
        <v>5</v>
      </c>
    </row>
    <row r="766" spans="1:4" x14ac:dyDescent="0.25">
      <c r="A766" s="30">
        <v>90</v>
      </c>
      <c r="B766">
        <v>5</v>
      </c>
      <c r="C766">
        <v>40</v>
      </c>
      <c r="D766">
        <v>6</v>
      </c>
    </row>
    <row r="767" spans="1:4" x14ac:dyDescent="0.25">
      <c r="A767" s="30">
        <v>94</v>
      </c>
      <c r="B767">
        <v>5</v>
      </c>
      <c r="C767">
        <v>40</v>
      </c>
      <c r="D767">
        <v>8</v>
      </c>
    </row>
    <row r="768" spans="1:4" x14ac:dyDescent="0.25">
      <c r="A768" s="30">
        <v>91</v>
      </c>
      <c r="B768">
        <v>5</v>
      </c>
      <c r="C768">
        <v>40</v>
      </c>
      <c r="D768">
        <v>9</v>
      </c>
    </row>
    <row r="769" spans="1:4" x14ac:dyDescent="0.25">
      <c r="A769" s="30">
        <v>95</v>
      </c>
      <c r="B769">
        <v>5</v>
      </c>
      <c r="C769">
        <v>40</v>
      </c>
      <c r="D769">
        <v>10</v>
      </c>
    </row>
    <row r="770" spans="1:4" x14ac:dyDescent="0.25">
      <c r="A770" s="30">
        <v>87</v>
      </c>
      <c r="B770">
        <v>5</v>
      </c>
      <c r="C770">
        <v>40</v>
      </c>
      <c r="D770">
        <v>11</v>
      </c>
    </row>
    <row r="771" spans="1:4" x14ac:dyDescent="0.25">
      <c r="A771" s="30">
        <v>91</v>
      </c>
      <c r="B771">
        <v>5</v>
      </c>
      <c r="C771">
        <v>40</v>
      </c>
      <c r="D771">
        <v>25</v>
      </c>
    </row>
    <row r="772" spans="1:4" x14ac:dyDescent="0.25">
      <c r="A772" s="30">
        <v>65</v>
      </c>
      <c r="B772">
        <v>1</v>
      </c>
      <c r="C772">
        <v>41</v>
      </c>
      <c r="D772" s="1">
        <v>1</v>
      </c>
    </row>
    <row r="773" spans="1:4" x14ac:dyDescent="0.25">
      <c r="A773" s="30">
        <v>52</v>
      </c>
      <c r="B773">
        <v>1</v>
      </c>
      <c r="C773">
        <v>41</v>
      </c>
      <c r="D773" s="1">
        <v>2</v>
      </c>
    </row>
    <row r="774" spans="1:4" x14ac:dyDescent="0.25">
      <c r="A774" s="30">
        <v>50</v>
      </c>
      <c r="B774">
        <v>1</v>
      </c>
      <c r="C774">
        <v>41</v>
      </c>
      <c r="D774" s="1">
        <v>3</v>
      </c>
    </row>
    <row r="775" spans="1:4" x14ac:dyDescent="0.25">
      <c r="A775" s="30">
        <v>55</v>
      </c>
      <c r="B775">
        <v>1</v>
      </c>
      <c r="C775">
        <v>41</v>
      </c>
      <c r="D775" s="1">
        <v>4</v>
      </c>
    </row>
    <row r="776" spans="1:4" x14ac:dyDescent="0.25">
      <c r="A776" s="30">
        <v>71</v>
      </c>
      <c r="B776">
        <v>1</v>
      </c>
      <c r="C776">
        <v>41</v>
      </c>
      <c r="D776" s="1">
        <v>5</v>
      </c>
    </row>
    <row r="777" spans="1:4" x14ac:dyDescent="0.25">
      <c r="A777" s="30">
        <v>51</v>
      </c>
      <c r="B777">
        <v>1</v>
      </c>
      <c r="C777">
        <v>41</v>
      </c>
      <c r="D777">
        <v>6</v>
      </c>
    </row>
    <row r="778" spans="1:4" x14ac:dyDescent="0.25">
      <c r="A778" s="30">
        <v>64</v>
      </c>
      <c r="B778">
        <v>1</v>
      </c>
      <c r="C778">
        <v>41</v>
      </c>
      <c r="D778">
        <v>7</v>
      </c>
    </row>
    <row r="779" spans="1:4" x14ac:dyDescent="0.25">
      <c r="A779" s="30">
        <v>91</v>
      </c>
      <c r="B779">
        <v>1</v>
      </c>
      <c r="C779">
        <v>41</v>
      </c>
      <c r="D779">
        <v>9</v>
      </c>
    </row>
    <row r="780" spans="1:4" x14ac:dyDescent="0.25">
      <c r="A780" s="30">
        <v>95</v>
      </c>
      <c r="B780">
        <v>1</v>
      </c>
      <c r="C780">
        <v>41</v>
      </c>
      <c r="D780">
        <v>10</v>
      </c>
    </row>
    <row r="781" spans="1:4" x14ac:dyDescent="0.25">
      <c r="A781" s="30">
        <v>78</v>
      </c>
      <c r="B781">
        <v>1</v>
      </c>
      <c r="C781">
        <v>41</v>
      </c>
      <c r="D781">
        <v>11</v>
      </c>
    </row>
    <row r="782" spans="1:4" x14ac:dyDescent="0.25">
      <c r="A782" s="30">
        <v>93</v>
      </c>
      <c r="B782">
        <v>1</v>
      </c>
      <c r="C782">
        <v>41</v>
      </c>
      <c r="D782">
        <v>25</v>
      </c>
    </row>
    <row r="783" spans="1:4" x14ac:dyDescent="0.25">
      <c r="A783" s="30">
        <v>84</v>
      </c>
      <c r="B783">
        <v>2</v>
      </c>
      <c r="C783">
        <v>41</v>
      </c>
      <c r="D783" s="1">
        <v>1</v>
      </c>
    </row>
    <row r="784" spans="1:4" x14ac:dyDescent="0.25">
      <c r="A784" s="30">
        <v>74</v>
      </c>
      <c r="B784">
        <v>2</v>
      </c>
      <c r="C784">
        <v>41</v>
      </c>
      <c r="D784" s="1">
        <v>2</v>
      </c>
    </row>
    <row r="785" spans="1:4" x14ac:dyDescent="0.25">
      <c r="A785" s="30">
        <v>67</v>
      </c>
      <c r="B785">
        <v>2</v>
      </c>
      <c r="C785">
        <v>41</v>
      </c>
      <c r="D785" s="1">
        <v>3</v>
      </c>
    </row>
    <row r="786" spans="1:4" x14ac:dyDescent="0.25">
      <c r="A786" s="30">
        <v>68</v>
      </c>
      <c r="B786">
        <v>2</v>
      </c>
      <c r="C786">
        <v>41</v>
      </c>
      <c r="D786" s="1">
        <v>4</v>
      </c>
    </row>
    <row r="787" spans="1:4" x14ac:dyDescent="0.25">
      <c r="A787" s="30">
        <v>78</v>
      </c>
      <c r="B787">
        <v>2</v>
      </c>
      <c r="C787">
        <v>41</v>
      </c>
      <c r="D787" s="1">
        <v>5</v>
      </c>
    </row>
    <row r="788" spans="1:4" x14ac:dyDescent="0.25">
      <c r="A788" s="30">
        <v>81</v>
      </c>
      <c r="B788">
        <v>2</v>
      </c>
      <c r="C788">
        <v>41</v>
      </c>
      <c r="D788">
        <v>6</v>
      </c>
    </row>
    <row r="789" spans="1:4" x14ac:dyDescent="0.25">
      <c r="A789" s="30">
        <v>70</v>
      </c>
      <c r="B789">
        <v>2</v>
      </c>
      <c r="C789">
        <v>41</v>
      </c>
      <c r="D789">
        <v>7</v>
      </c>
    </row>
    <row r="790" spans="1:4" x14ac:dyDescent="0.25">
      <c r="A790" s="30">
        <v>90</v>
      </c>
      <c r="B790">
        <v>2</v>
      </c>
      <c r="C790">
        <v>41</v>
      </c>
      <c r="D790">
        <v>9</v>
      </c>
    </row>
    <row r="791" spans="1:4" x14ac:dyDescent="0.25">
      <c r="A791" s="30">
        <v>92</v>
      </c>
      <c r="B791">
        <v>2</v>
      </c>
      <c r="C791">
        <v>41</v>
      </c>
      <c r="D791">
        <v>10</v>
      </c>
    </row>
    <row r="792" spans="1:4" x14ac:dyDescent="0.25">
      <c r="A792" s="30">
        <v>78</v>
      </c>
      <c r="B792">
        <v>2</v>
      </c>
      <c r="C792">
        <v>41</v>
      </c>
      <c r="D792">
        <v>11</v>
      </c>
    </row>
    <row r="793" spans="1:4" x14ac:dyDescent="0.25">
      <c r="A793" s="30">
        <v>80</v>
      </c>
      <c r="B793">
        <v>2</v>
      </c>
      <c r="C793">
        <v>41</v>
      </c>
      <c r="D793">
        <v>25</v>
      </c>
    </row>
    <row r="794" spans="1:4" x14ac:dyDescent="0.25">
      <c r="A794" s="30">
        <v>0</v>
      </c>
      <c r="B794">
        <v>3</v>
      </c>
      <c r="C794">
        <v>41</v>
      </c>
      <c r="D794" s="1">
        <v>1</v>
      </c>
    </row>
    <row r="795" spans="1:4" x14ac:dyDescent="0.25">
      <c r="A795" s="30">
        <v>61</v>
      </c>
      <c r="B795">
        <v>3</v>
      </c>
      <c r="C795">
        <v>41</v>
      </c>
      <c r="D795" s="1">
        <v>2</v>
      </c>
    </row>
    <row r="796" spans="1:4" x14ac:dyDescent="0.25">
      <c r="A796" s="30">
        <v>50</v>
      </c>
      <c r="B796">
        <v>3</v>
      </c>
      <c r="C796">
        <v>41</v>
      </c>
      <c r="D796" s="1">
        <v>3</v>
      </c>
    </row>
    <row r="797" spans="1:4" x14ac:dyDescent="0.25">
      <c r="A797" s="30">
        <v>51</v>
      </c>
      <c r="B797">
        <v>3</v>
      </c>
      <c r="C797">
        <v>41</v>
      </c>
      <c r="D797" s="1">
        <v>4</v>
      </c>
    </row>
    <row r="798" spans="1:4" x14ac:dyDescent="0.25">
      <c r="A798" s="30">
        <v>48</v>
      </c>
      <c r="B798">
        <v>3</v>
      </c>
      <c r="C798">
        <v>41</v>
      </c>
      <c r="D798" s="1">
        <v>5</v>
      </c>
    </row>
    <row r="799" spans="1:4" x14ac:dyDescent="0.25">
      <c r="A799" s="30">
        <v>41</v>
      </c>
      <c r="B799">
        <v>3</v>
      </c>
      <c r="C799">
        <v>41</v>
      </c>
      <c r="D799">
        <v>6</v>
      </c>
    </row>
    <row r="800" spans="1:4" x14ac:dyDescent="0.25">
      <c r="A800" s="30">
        <v>61</v>
      </c>
      <c r="B800">
        <v>3</v>
      </c>
      <c r="C800">
        <v>41</v>
      </c>
      <c r="D800">
        <v>7</v>
      </c>
    </row>
    <row r="801" spans="1:4" x14ac:dyDescent="0.25">
      <c r="A801" s="30">
        <v>82</v>
      </c>
      <c r="B801">
        <v>3</v>
      </c>
      <c r="C801">
        <v>41</v>
      </c>
      <c r="D801">
        <v>9</v>
      </c>
    </row>
    <row r="802" spans="1:4" x14ac:dyDescent="0.25">
      <c r="A802" s="30">
        <v>79</v>
      </c>
      <c r="B802">
        <v>3</v>
      </c>
      <c r="C802">
        <v>41</v>
      </c>
      <c r="D802">
        <v>10</v>
      </c>
    </row>
    <row r="803" spans="1:4" x14ac:dyDescent="0.25">
      <c r="A803" s="30">
        <v>65</v>
      </c>
      <c r="B803">
        <v>3</v>
      </c>
      <c r="C803">
        <v>41</v>
      </c>
      <c r="D803">
        <v>11</v>
      </c>
    </row>
    <row r="804" spans="1:4" x14ac:dyDescent="0.25">
      <c r="A804" s="30">
        <v>75</v>
      </c>
      <c r="B804">
        <v>3</v>
      </c>
      <c r="C804">
        <v>41</v>
      </c>
      <c r="D804">
        <v>25</v>
      </c>
    </row>
    <row r="805" spans="1:4" x14ac:dyDescent="0.25">
      <c r="A805" s="30">
        <v>76</v>
      </c>
      <c r="B805">
        <v>4</v>
      </c>
      <c r="C805">
        <v>41</v>
      </c>
      <c r="D805" s="1">
        <v>1</v>
      </c>
    </row>
    <row r="806" spans="1:4" x14ac:dyDescent="0.25">
      <c r="A806" s="30">
        <v>55</v>
      </c>
      <c r="B806">
        <v>4</v>
      </c>
      <c r="C806">
        <v>41</v>
      </c>
      <c r="D806" s="1">
        <v>2</v>
      </c>
    </row>
    <row r="807" spans="1:4" x14ac:dyDescent="0.25">
      <c r="A807" s="30">
        <v>50</v>
      </c>
      <c r="B807">
        <v>4</v>
      </c>
      <c r="C807">
        <v>41</v>
      </c>
      <c r="D807" s="1">
        <v>3</v>
      </c>
    </row>
    <row r="808" spans="1:4" x14ac:dyDescent="0.25">
      <c r="A808" s="30">
        <v>51</v>
      </c>
      <c r="B808">
        <v>4</v>
      </c>
      <c r="C808">
        <v>41</v>
      </c>
      <c r="D808" s="1">
        <v>4</v>
      </c>
    </row>
    <row r="809" spans="1:4" x14ac:dyDescent="0.25">
      <c r="A809" s="30">
        <v>48</v>
      </c>
      <c r="B809">
        <v>4</v>
      </c>
      <c r="C809">
        <v>41</v>
      </c>
      <c r="D809" s="1">
        <v>5</v>
      </c>
    </row>
    <row r="810" spans="1:4" x14ac:dyDescent="0.25">
      <c r="A810" s="30">
        <v>56</v>
      </c>
      <c r="B810">
        <v>4</v>
      </c>
      <c r="C810">
        <v>41</v>
      </c>
      <c r="D810">
        <v>6</v>
      </c>
    </row>
    <row r="811" spans="1:4" x14ac:dyDescent="0.25">
      <c r="A811" s="30">
        <v>61</v>
      </c>
      <c r="B811">
        <v>4</v>
      </c>
      <c r="C811">
        <v>41</v>
      </c>
      <c r="D811">
        <v>7</v>
      </c>
    </row>
    <row r="812" spans="1:4" x14ac:dyDescent="0.25">
      <c r="A812" s="30">
        <v>81</v>
      </c>
      <c r="B812">
        <v>4</v>
      </c>
      <c r="C812">
        <v>41</v>
      </c>
      <c r="D812">
        <v>9</v>
      </c>
    </row>
    <row r="813" spans="1:4" x14ac:dyDescent="0.25">
      <c r="A813" s="30">
        <v>85</v>
      </c>
      <c r="B813">
        <v>4</v>
      </c>
      <c r="C813">
        <v>41</v>
      </c>
      <c r="D813">
        <v>10</v>
      </c>
    </row>
    <row r="814" spans="1:4" x14ac:dyDescent="0.25">
      <c r="A814" s="30">
        <v>55</v>
      </c>
      <c r="B814">
        <v>4</v>
      </c>
      <c r="C814">
        <v>41</v>
      </c>
      <c r="D814">
        <v>11</v>
      </c>
    </row>
    <row r="815" spans="1:4" x14ac:dyDescent="0.25">
      <c r="A815" s="30">
        <v>80</v>
      </c>
      <c r="B815">
        <v>4</v>
      </c>
      <c r="C815">
        <v>41</v>
      </c>
      <c r="D815">
        <v>25</v>
      </c>
    </row>
    <row r="816" spans="1:4" x14ac:dyDescent="0.25">
      <c r="A816" s="30">
        <v>81</v>
      </c>
      <c r="B816">
        <v>5</v>
      </c>
      <c r="C816">
        <v>41</v>
      </c>
      <c r="D816" s="1">
        <v>1</v>
      </c>
    </row>
    <row r="817" spans="1:4" x14ac:dyDescent="0.25">
      <c r="A817" s="30">
        <v>66</v>
      </c>
      <c r="B817">
        <v>5</v>
      </c>
      <c r="C817">
        <v>41</v>
      </c>
      <c r="D817" s="1">
        <v>2</v>
      </c>
    </row>
    <row r="818" spans="1:4" x14ac:dyDescent="0.25">
      <c r="A818" s="30">
        <v>50</v>
      </c>
      <c r="B818">
        <v>5</v>
      </c>
      <c r="C818">
        <v>41</v>
      </c>
      <c r="D818" s="1">
        <v>3</v>
      </c>
    </row>
    <row r="819" spans="1:4" x14ac:dyDescent="0.25">
      <c r="A819" s="30">
        <v>51</v>
      </c>
      <c r="B819">
        <v>5</v>
      </c>
      <c r="C819">
        <v>41</v>
      </c>
      <c r="D819" s="1">
        <v>4</v>
      </c>
    </row>
    <row r="820" spans="1:4" x14ac:dyDescent="0.25">
      <c r="A820" s="30">
        <v>50</v>
      </c>
      <c r="B820">
        <v>5</v>
      </c>
      <c r="C820">
        <v>41</v>
      </c>
      <c r="D820" s="1">
        <v>5</v>
      </c>
    </row>
    <row r="821" spans="1:4" x14ac:dyDescent="0.25">
      <c r="A821" s="30">
        <v>58</v>
      </c>
      <c r="B821">
        <v>5</v>
      </c>
      <c r="C821">
        <v>41</v>
      </c>
      <c r="D821">
        <v>6</v>
      </c>
    </row>
    <row r="822" spans="1:4" x14ac:dyDescent="0.25">
      <c r="A822" s="30">
        <v>65</v>
      </c>
      <c r="B822">
        <v>5</v>
      </c>
      <c r="C822">
        <v>41</v>
      </c>
      <c r="D822">
        <v>7</v>
      </c>
    </row>
    <row r="823" spans="1:4" x14ac:dyDescent="0.25">
      <c r="A823" s="30">
        <v>88</v>
      </c>
      <c r="B823">
        <v>5</v>
      </c>
      <c r="C823">
        <v>41</v>
      </c>
      <c r="D823">
        <v>9</v>
      </c>
    </row>
    <row r="824" spans="1:4" x14ac:dyDescent="0.25">
      <c r="A824" s="30">
        <v>85</v>
      </c>
      <c r="B824">
        <v>5</v>
      </c>
      <c r="C824">
        <v>41</v>
      </c>
      <c r="D824">
        <v>10</v>
      </c>
    </row>
    <row r="825" spans="1:4" x14ac:dyDescent="0.25">
      <c r="A825" s="30">
        <v>67</v>
      </c>
      <c r="B825">
        <v>5</v>
      </c>
      <c r="C825">
        <v>41</v>
      </c>
      <c r="D825">
        <v>11</v>
      </c>
    </row>
    <row r="826" spans="1:4" x14ac:dyDescent="0.25">
      <c r="A826" s="30">
        <v>87</v>
      </c>
      <c r="B826">
        <v>5</v>
      </c>
      <c r="C826">
        <v>41</v>
      </c>
      <c r="D826">
        <v>25</v>
      </c>
    </row>
    <row r="827" spans="1:4" x14ac:dyDescent="0.25">
      <c r="A827" s="30">
        <v>40</v>
      </c>
      <c r="B827">
        <v>1</v>
      </c>
      <c r="C827">
        <v>42</v>
      </c>
      <c r="D827" s="1">
        <v>1</v>
      </c>
    </row>
    <row r="828" spans="1:4" x14ac:dyDescent="0.25">
      <c r="A828" s="30">
        <v>44</v>
      </c>
      <c r="B828">
        <v>1</v>
      </c>
      <c r="C828">
        <v>42</v>
      </c>
      <c r="D828" s="1">
        <v>2</v>
      </c>
    </row>
    <row r="829" spans="1:4" x14ac:dyDescent="0.25">
      <c r="A829" s="30">
        <v>42</v>
      </c>
      <c r="B829">
        <v>1</v>
      </c>
      <c r="C829">
        <v>42</v>
      </c>
      <c r="D829" s="1">
        <v>3</v>
      </c>
    </row>
    <row r="830" spans="1:4" x14ac:dyDescent="0.25">
      <c r="A830" s="30">
        <v>32</v>
      </c>
      <c r="B830">
        <v>1</v>
      </c>
      <c r="C830">
        <v>42</v>
      </c>
      <c r="D830" s="1">
        <v>4</v>
      </c>
    </row>
    <row r="831" spans="1:4" x14ac:dyDescent="0.25">
      <c r="A831" s="30">
        <v>50</v>
      </c>
      <c r="B831">
        <v>1</v>
      </c>
      <c r="C831">
        <v>42</v>
      </c>
      <c r="D831" s="1">
        <v>5</v>
      </c>
    </row>
    <row r="832" spans="1:4" x14ac:dyDescent="0.25">
      <c r="A832" s="30">
        <v>41</v>
      </c>
      <c r="B832">
        <v>1</v>
      </c>
      <c r="C832">
        <v>42</v>
      </c>
      <c r="D832">
        <v>6</v>
      </c>
    </row>
    <row r="833" spans="1:4" x14ac:dyDescent="0.25">
      <c r="A833" s="30">
        <v>40</v>
      </c>
      <c r="B833">
        <v>1</v>
      </c>
      <c r="C833">
        <v>42</v>
      </c>
      <c r="D833">
        <v>7</v>
      </c>
    </row>
    <row r="834" spans="1:4" x14ac:dyDescent="0.25">
      <c r="A834" s="30">
        <v>71</v>
      </c>
      <c r="B834">
        <v>1</v>
      </c>
      <c r="C834">
        <v>42</v>
      </c>
      <c r="D834">
        <v>9</v>
      </c>
    </row>
    <row r="835" spans="1:4" x14ac:dyDescent="0.25">
      <c r="A835" s="30">
        <v>61</v>
      </c>
      <c r="B835">
        <v>1</v>
      </c>
      <c r="C835">
        <v>42</v>
      </c>
      <c r="D835">
        <v>10</v>
      </c>
    </row>
    <row r="836" spans="1:4" x14ac:dyDescent="0.25">
      <c r="A836" s="30">
        <v>38</v>
      </c>
      <c r="B836">
        <v>1</v>
      </c>
      <c r="C836">
        <v>42</v>
      </c>
      <c r="D836">
        <v>11</v>
      </c>
    </row>
    <row r="837" spans="1:4" x14ac:dyDescent="0.25">
      <c r="A837" s="30">
        <v>87</v>
      </c>
      <c r="B837">
        <v>1</v>
      </c>
      <c r="C837">
        <v>42</v>
      </c>
      <c r="D837">
        <v>25</v>
      </c>
    </row>
    <row r="838" spans="1:4" x14ac:dyDescent="0.25">
      <c r="A838" s="30">
        <v>55</v>
      </c>
      <c r="B838">
        <v>2</v>
      </c>
      <c r="C838">
        <v>42</v>
      </c>
      <c r="D838" s="1">
        <v>1</v>
      </c>
    </row>
    <row r="839" spans="1:4" x14ac:dyDescent="0.25">
      <c r="A839" s="30">
        <v>67</v>
      </c>
      <c r="B839">
        <v>2</v>
      </c>
      <c r="C839">
        <v>42</v>
      </c>
      <c r="D839" s="1">
        <v>2</v>
      </c>
    </row>
    <row r="840" spans="1:4" x14ac:dyDescent="0.25">
      <c r="A840" s="30">
        <v>50</v>
      </c>
      <c r="B840">
        <v>2</v>
      </c>
      <c r="C840">
        <v>42</v>
      </c>
      <c r="D840" s="1">
        <v>3</v>
      </c>
    </row>
    <row r="841" spans="1:4" x14ac:dyDescent="0.25">
      <c r="A841" s="30">
        <v>55</v>
      </c>
      <c r="B841">
        <v>2</v>
      </c>
      <c r="C841">
        <v>42</v>
      </c>
      <c r="D841" s="1">
        <v>4</v>
      </c>
    </row>
    <row r="842" spans="1:4" x14ac:dyDescent="0.25">
      <c r="A842" s="30">
        <v>68</v>
      </c>
      <c r="B842">
        <v>2</v>
      </c>
      <c r="C842">
        <v>42</v>
      </c>
      <c r="D842" s="1">
        <v>5</v>
      </c>
    </row>
    <row r="843" spans="1:4" x14ac:dyDescent="0.25">
      <c r="A843" s="30">
        <v>78</v>
      </c>
      <c r="B843">
        <v>2</v>
      </c>
      <c r="C843">
        <v>42</v>
      </c>
      <c r="D843">
        <v>6</v>
      </c>
    </row>
    <row r="844" spans="1:4" x14ac:dyDescent="0.25">
      <c r="A844" s="30">
        <v>45</v>
      </c>
      <c r="B844">
        <v>2</v>
      </c>
      <c r="C844">
        <v>42</v>
      </c>
      <c r="D844">
        <v>7</v>
      </c>
    </row>
    <row r="845" spans="1:4" x14ac:dyDescent="0.25">
      <c r="A845" s="30">
        <v>71</v>
      </c>
      <c r="B845">
        <v>2</v>
      </c>
      <c r="C845">
        <v>42</v>
      </c>
      <c r="D845">
        <v>9</v>
      </c>
    </row>
    <row r="846" spans="1:4" x14ac:dyDescent="0.25">
      <c r="A846" s="30">
        <v>61</v>
      </c>
      <c r="B846">
        <v>2</v>
      </c>
      <c r="C846">
        <v>42</v>
      </c>
      <c r="D846">
        <v>10</v>
      </c>
    </row>
    <row r="847" spans="1:4" x14ac:dyDescent="0.25">
      <c r="A847" s="30">
        <v>48</v>
      </c>
      <c r="B847">
        <v>2</v>
      </c>
      <c r="C847">
        <v>42</v>
      </c>
      <c r="D847">
        <v>11</v>
      </c>
    </row>
    <row r="848" spans="1:4" x14ac:dyDescent="0.25">
      <c r="A848" s="30">
        <v>80</v>
      </c>
      <c r="B848">
        <v>2</v>
      </c>
      <c r="C848">
        <v>42</v>
      </c>
      <c r="D848">
        <v>25</v>
      </c>
    </row>
    <row r="849" spans="1:4" x14ac:dyDescent="0.25">
      <c r="A849" s="30">
        <v>78</v>
      </c>
      <c r="B849">
        <v>3</v>
      </c>
      <c r="C849">
        <v>42</v>
      </c>
      <c r="D849" s="1">
        <v>1</v>
      </c>
    </row>
    <row r="850" spans="1:4" x14ac:dyDescent="0.25">
      <c r="A850" s="30">
        <v>67</v>
      </c>
      <c r="B850">
        <v>3</v>
      </c>
      <c r="C850">
        <v>42</v>
      </c>
      <c r="D850" s="1">
        <v>2</v>
      </c>
    </row>
    <row r="851" spans="1:4" x14ac:dyDescent="0.25">
      <c r="A851" s="30">
        <v>78</v>
      </c>
      <c r="B851">
        <v>3</v>
      </c>
      <c r="C851">
        <v>42</v>
      </c>
      <c r="D851" s="1">
        <v>3</v>
      </c>
    </row>
    <row r="852" spans="1:4" x14ac:dyDescent="0.25">
      <c r="A852" s="30">
        <v>76</v>
      </c>
      <c r="B852">
        <v>3</v>
      </c>
      <c r="C852">
        <v>42</v>
      </c>
      <c r="D852" s="1">
        <v>4</v>
      </c>
    </row>
    <row r="853" spans="1:4" x14ac:dyDescent="0.25">
      <c r="A853" s="30">
        <v>68</v>
      </c>
      <c r="B853">
        <v>3</v>
      </c>
      <c r="C853">
        <v>42</v>
      </c>
      <c r="D853" s="1">
        <v>5</v>
      </c>
    </row>
    <row r="854" spans="1:4" x14ac:dyDescent="0.25">
      <c r="A854" s="30">
        <v>78</v>
      </c>
      <c r="B854">
        <v>3</v>
      </c>
      <c r="C854">
        <v>42</v>
      </c>
      <c r="D854">
        <v>6</v>
      </c>
    </row>
    <row r="855" spans="1:4" x14ac:dyDescent="0.25">
      <c r="A855" s="30">
        <v>87</v>
      </c>
      <c r="B855">
        <v>3</v>
      </c>
      <c r="C855">
        <v>42</v>
      </c>
      <c r="D855">
        <v>7</v>
      </c>
    </row>
    <row r="856" spans="1:4" x14ac:dyDescent="0.25">
      <c r="A856" s="30">
        <v>91</v>
      </c>
      <c r="B856">
        <v>3</v>
      </c>
      <c r="C856">
        <v>42</v>
      </c>
      <c r="D856">
        <v>9</v>
      </c>
    </row>
    <row r="857" spans="1:4" x14ac:dyDescent="0.25">
      <c r="A857" s="30">
        <v>85</v>
      </c>
      <c r="B857">
        <v>3</v>
      </c>
      <c r="C857">
        <v>42</v>
      </c>
      <c r="D857">
        <v>10</v>
      </c>
    </row>
    <row r="858" spans="1:4" x14ac:dyDescent="0.25">
      <c r="A858" s="30">
        <v>65</v>
      </c>
      <c r="B858">
        <v>3</v>
      </c>
      <c r="C858">
        <v>42</v>
      </c>
      <c r="D858">
        <v>11</v>
      </c>
    </row>
    <row r="859" spans="1:4" x14ac:dyDescent="0.25">
      <c r="A859" s="30">
        <v>85</v>
      </c>
      <c r="B859">
        <v>3</v>
      </c>
      <c r="C859">
        <v>42</v>
      </c>
      <c r="D859">
        <v>25</v>
      </c>
    </row>
    <row r="860" spans="1:4" x14ac:dyDescent="0.25">
      <c r="A860" s="30">
        <v>51</v>
      </c>
      <c r="B860">
        <v>4</v>
      </c>
      <c r="C860">
        <v>42</v>
      </c>
      <c r="D860" s="1">
        <v>1</v>
      </c>
    </row>
    <row r="861" spans="1:4" x14ac:dyDescent="0.25">
      <c r="A861" s="30">
        <v>50</v>
      </c>
      <c r="B861">
        <v>4</v>
      </c>
      <c r="C861">
        <v>42</v>
      </c>
      <c r="D861" s="1">
        <v>2</v>
      </c>
    </row>
    <row r="862" spans="1:4" x14ac:dyDescent="0.25">
      <c r="A862" s="30">
        <v>64</v>
      </c>
      <c r="B862">
        <v>4</v>
      </c>
      <c r="C862">
        <v>42</v>
      </c>
      <c r="D862" s="1">
        <v>3</v>
      </c>
    </row>
    <row r="863" spans="1:4" x14ac:dyDescent="0.25">
      <c r="A863" s="30">
        <v>51</v>
      </c>
      <c r="B863">
        <v>4</v>
      </c>
      <c r="C863">
        <v>42</v>
      </c>
      <c r="D863" s="1">
        <v>4</v>
      </c>
    </row>
    <row r="864" spans="1:4" x14ac:dyDescent="0.25">
      <c r="A864" s="30">
        <v>50</v>
      </c>
      <c r="B864">
        <v>4</v>
      </c>
      <c r="C864">
        <v>42</v>
      </c>
      <c r="D864" s="1">
        <v>5</v>
      </c>
    </row>
    <row r="865" spans="1:4" x14ac:dyDescent="0.25">
      <c r="A865" s="30">
        <v>71</v>
      </c>
      <c r="B865">
        <v>4</v>
      </c>
      <c r="C865">
        <v>42</v>
      </c>
      <c r="D865">
        <v>6</v>
      </c>
    </row>
    <row r="866" spans="1:4" x14ac:dyDescent="0.25">
      <c r="A866" s="30">
        <v>64</v>
      </c>
      <c r="B866">
        <v>4</v>
      </c>
      <c r="C866">
        <v>42</v>
      </c>
      <c r="D866">
        <v>7</v>
      </c>
    </row>
    <row r="867" spans="1:4" x14ac:dyDescent="0.25">
      <c r="A867" s="30">
        <v>75</v>
      </c>
      <c r="B867">
        <v>4</v>
      </c>
      <c r="C867">
        <v>42</v>
      </c>
      <c r="D867">
        <v>9</v>
      </c>
    </row>
    <row r="868" spans="1:4" x14ac:dyDescent="0.25">
      <c r="A868" s="30">
        <v>75</v>
      </c>
      <c r="B868">
        <v>4</v>
      </c>
      <c r="C868">
        <v>42</v>
      </c>
      <c r="D868">
        <v>10</v>
      </c>
    </row>
    <row r="869" spans="1:4" x14ac:dyDescent="0.25">
      <c r="A869" s="30">
        <v>45</v>
      </c>
      <c r="B869">
        <v>4</v>
      </c>
      <c r="C869">
        <v>42</v>
      </c>
      <c r="D869">
        <v>11</v>
      </c>
    </row>
    <row r="870" spans="1:4" x14ac:dyDescent="0.25">
      <c r="A870" s="30">
        <v>85</v>
      </c>
      <c r="B870">
        <v>4</v>
      </c>
      <c r="C870">
        <v>42</v>
      </c>
      <c r="D870">
        <v>25</v>
      </c>
    </row>
    <row r="871" spans="1:4" x14ac:dyDescent="0.25">
      <c r="A871" s="30">
        <v>78</v>
      </c>
      <c r="B871">
        <v>5</v>
      </c>
      <c r="C871">
        <v>42</v>
      </c>
      <c r="D871" s="1">
        <v>1</v>
      </c>
    </row>
    <row r="872" spans="1:4" x14ac:dyDescent="0.25">
      <c r="A872" s="30">
        <v>65</v>
      </c>
      <c r="B872">
        <v>5</v>
      </c>
      <c r="C872">
        <v>42</v>
      </c>
      <c r="D872" s="1">
        <v>2</v>
      </c>
    </row>
    <row r="873" spans="1:4" x14ac:dyDescent="0.25">
      <c r="A873" s="30">
        <v>64</v>
      </c>
      <c r="B873">
        <v>5</v>
      </c>
      <c r="C873">
        <v>42</v>
      </c>
      <c r="D873" s="1">
        <v>3</v>
      </c>
    </row>
    <row r="874" spans="1:4" x14ac:dyDescent="0.25">
      <c r="A874" s="30">
        <v>55</v>
      </c>
      <c r="B874">
        <v>5</v>
      </c>
      <c r="C874">
        <v>42</v>
      </c>
      <c r="D874" s="1">
        <v>4</v>
      </c>
    </row>
    <row r="875" spans="1:4" x14ac:dyDescent="0.25">
      <c r="A875" s="30">
        <v>50</v>
      </c>
      <c r="B875">
        <v>5</v>
      </c>
      <c r="C875">
        <v>42</v>
      </c>
      <c r="D875" s="1">
        <v>5</v>
      </c>
    </row>
    <row r="876" spans="1:4" x14ac:dyDescent="0.25">
      <c r="A876" s="30">
        <v>71</v>
      </c>
      <c r="B876">
        <v>5</v>
      </c>
      <c r="C876">
        <v>42</v>
      </c>
      <c r="D876">
        <v>6</v>
      </c>
    </row>
    <row r="877" spans="1:4" x14ac:dyDescent="0.25">
      <c r="A877" s="30">
        <v>81</v>
      </c>
      <c r="B877">
        <v>5</v>
      </c>
      <c r="C877">
        <v>42</v>
      </c>
      <c r="D877">
        <v>7</v>
      </c>
    </row>
    <row r="878" spans="1:4" x14ac:dyDescent="0.25">
      <c r="A878" s="30">
        <v>89</v>
      </c>
      <c r="B878">
        <v>5</v>
      </c>
      <c r="C878">
        <v>42</v>
      </c>
      <c r="D878">
        <v>9</v>
      </c>
    </row>
    <row r="879" spans="1:4" x14ac:dyDescent="0.25">
      <c r="A879" s="30">
        <v>82</v>
      </c>
      <c r="B879">
        <v>5</v>
      </c>
      <c r="C879">
        <v>42</v>
      </c>
      <c r="D879">
        <v>10</v>
      </c>
    </row>
    <row r="880" spans="1:4" x14ac:dyDescent="0.25">
      <c r="A880" s="30">
        <v>84</v>
      </c>
      <c r="B880">
        <v>5</v>
      </c>
      <c r="C880">
        <v>42</v>
      </c>
      <c r="D880">
        <v>11</v>
      </c>
    </row>
    <row r="881" spans="1:4" x14ac:dyDescent="0.25">
      <c r="A881" s="30">
        <v>85</v>
      </c>
      <c r="B881">
        <v>5</v>
      </c>
      <c r="C881">
        <v>42</v>
      </c>
      <c r="D881">
        <v>25</v>
      </c>
    </row>
    <row r="882" spans="1:4" x14ac:dyDescent="0.25">
      <c r="D882" s="1"/>
    </row>
    <row r="883" spans="1:4" x14ac:dyDescent="0.25">
      <c r="D883" s="1"/>
    </row>
    <row r="884" spans="1:4" x14ac:dyDescent="0.25">
      <c r="D884" s="1"/>
    </row>
    <row r="885" spans="1:4" x14ac:dyDescent="0.25">
      <c r="D885" s="1"/>
    </row>
    <row r="886" spans="1:4" x14ac:dyDescent="0.25">
      <c r="D886" s="1"/>
    </row>
    <row r="893" spans="1:4" x14ac:dyDescent="0.25">
      <c r="D893" s="1"/>
    </row>
    <row r="894" spans="1:4" x14ac:dyDescent="0.25">
      <c r="D894" s="1"/>
    </row>
    <row r="895" spans="1:4" x14ac:dyDescent="0.25">
      <c r="D895" s="1"/>
    </row>
    <row r="896" spans="1:4" x14ac:dyDescent="0.25">
      <c r="D896" s="1"/>
    </row>
    <row r="897" spans="4:4" x14ac:dyDescent="0.25">
      <c r="D897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</sheetData>
  <pageMargins left="0.70866141732283472" right="0.70866141732283472" top="0.74803149606299213" bottom="0.74803149606299213" header="0.31496062992125984" footer="0.31496062992125984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70B3-BA6E-4769-AACD-210239D67819}">
  <dimension ref="A1:B276"/>
  <sheetViews>
    <sheetView topLeftCell="A262" zoomScaleNormal="100" zoomScaleSheetLayoutView="100" workbookViewId="0">
      <selection activeCell="A277" sqref="A277"/>
    </sheetView>
  </sheetViews>
  <sheetFormatPr defaultRowHeight="15" x14ac:dyDescent="0.25"/>
  <cols>
    <col min="1" max="1" width="10.85546875" customWidth="1"/>
    <col min="2" max="2" width="10.5703125" customWidth="1"/>
  </cols>
  <sheetData>
    <row r="1" spans="1:2" x14ac:dyDescent="0.25">
      <c r="A1" t="s">
        <v>2</v>
      </c>
      <c r="B1" t="s">
        <v>3</v>
      </c>
    </row>
    <row r="2" spans="1:2" x14ac:dyDescent="0.25">
      <c r="A2">
        <v>17</v>
      </c>
      <c r="B2" s="2">
        <v>1</v>
      </c>
    </row>
    <row r="3" spans="1:2" x14ac:dyDescent="0.25">
      <c r="A3">
        <v>17</v>
      </c>
      <c r="B3" s="2">
        <v>2</v>
      </c>
    </row>
    <row r="4" spans="1:2" x14ac:dyDescent="0.25">
      <c r="A4">
        <v>17</v>
      </c>
      <c r="B4" s="2">
        <v>3</v>
      </c>
    </row>
    <row r="5" spans="1:2" x14ac:dyDescent="0.25">
      <c r="A5">
        <v>17</v>
      </c>
      <c r="B5" s="2">
        <v>4</v>
      </c>
    </row>
    <row r="6" spans="1:2" x14ac:dyDescent="0.25">
      <c r="A6">
        <v>17</v>
      </c>
      <c r="B6" s="2">
        <v>5</v>
      </c>
    </row>
    <row r="7" spans="1:2" x14ac:dyDescent="0.25">
      <c r="A7">
        <v>17</v>
      </c>
      <c r="B7" s="2">
        <v>6</v>
      </c>
    </row>
    <row r="8" spans="1:2" x14ac:dyDescent="0.25">
      <c r="A8">
        <v>17</v>
      </c>
      <c r="B8" s="2">
        <v>7</v>
      </c>
    </row>
    <row r="9" spans="1:2" x14ac:dyDescent="0.25">
      <c r="A9">
        <v>17</v>
      </c>
      <c r="B9" s="2">
        <v>9</v>
      </c>
    </row>
    <row r="10" spans="1:2" x14ac:dyDescent="0.25">
      <c r="A10">
        <v>17</v>
      </c>
      <c r="B10" s="2">
        <v>10</v>
      </c>
    </row>
    <row r="11" spans="1:2" x14ac:dyDescent="0.25">
      <c r="A11">
        <v>17</v>
      </c>
      <c r="B11" s="2">
        <v>11</v>
      </c>
    </row>
    <row r="12" spans="1:2" x14ac:dyDescent="0.25">
      <c r="A12">
        <v>17</v>
      </c>
      <c r="B12" s="2">
        <v>25</v>
      </c>
    </row>
    <row r="13" spans="1:2" x14ac:dyDescent="0.25">
      <c r="A13">
        <v>18</v>
      </c>
      <c r="B13" s="2">
        <v>1</v>
      </c>
    </row>
    <row r="14" spans="1:2" x14ac:dyDescent="0.25">
      <c r="A14">
        <v>18</v>
      </c>
      <c r="B14" s="2">
        <v>2</v>
      </c>
    </row>
    <row r="15" spans="1:2" x14ac:dyDescent="0.25">
      <c r="A15">
        <v>18</v>
      </c>
      <c r="B15" s="2">
        <v>3</v>
      </c>
    </row>
    <row r="16" spans="1:2" x14ac:dyDescent="0.25">
      <c r="A16">
        <v>18</v>
      </c>
      <c r="B16" s="2">
        <v>4</v>
      </c>
    </row>
    <row r="17" spans="1:2" x14ac:dyDescent="0.25">
      <c r="A17">
        <v>18</v>
      </c>
      <c r="B17" s="2">
        <v>5</v>
      </c>
    </row>
    <row r="18" spans="1:2" x14ac:dyDescent="0.25">
      <c r="A18">
        <v>18</v>
      </c>
      <c r="B18" s="2">
        <v>6</v>
      </c>
    </row>
    <row r="19" spans="1:2" x14ac:dyDescent="0.25">
      <c r="A19">
        <v>18</v>
      </c>
      <c r="B19" s="2">
        <v>7</v>
      </c>
    </row>
    <row r="20" spans="1:2" x14ac:dyDescent="0.25">
      <c r="A20">
        <v>18</v>
      </c>
      <c r="B20" s="2">
        <v>9</v>
      </c>
    </row>
    <row r="21" spans="1:2" x14ac:dyDescent="0.25">
      <c r="A21">
        <v>18</v>
      </c>
      <c r="B21" s="2">
        <v>10</v>
      </c>
    </row>
    <row r="22" spans="1:2" x14ac:dyDescent="0.25">
      <c r="A22">
        <v>18</v>
      </c>
      <c r="B22" s="2">
        <v>11</v>
      </c>
    </row>
    <row r="23" spans="1:2" x14ac:dyDescent="0.25">
      <c r="A23">
        <v>18</v>
      </c>
      <c r="B23" s="2">
        <v>25</v>
      </c>
    </row>
    <row r="24" spans="1:2" x14ac:dyDescent="0.25">
      <c r="A24">
        <v>19</v>
      </c>
      <c r="B24" s="2">
        <v>1</v>
      </c>
    </row>
    <row r="25" spans="1:2" x14ac:dyDescent="0.25">
      <c r="A25">
        <v>19</v>
      </c>
      <c r="B25" s="2">
        <v>2</v>
      </c>
    </row>
    <row r="26" spans="1:2" x14ac:dyDescent="0.25">
      <c r="A26">
        <v>19</v>
      </c>
      <c r="B26" s="2">
        <v>3</v>
      </c>
    </row>
    <row r="27" spans="1:2" x14ac:dyDescent="0.25">
      <c r="A27">
        <v>19</v>
      </c>
      <c r="B27" s="2">
        <v>4</v>
      </c>
    </row>
    <row r="28" spans="1:2" x14ac:dyDescent="0.25">
      <c r="A28">
        <v>19</v>
      </c>
      <c r="B28" s="2">
        <v>5</v>
      </c>
    </row>
    <row r="29" spans="1:2" x14ac:dyDescent="0.25">
      <c r="A29">
        <v>19</v>
      </c>
      <c r="B29" s="2">
        <v>6</v>
      </c>
    </row>
    <row r="30" spans="1:2" x14ac:dyDescent="0.25">
      <c r="A30">
        <v>19</v>
      </c>
      <c r="B30" s="2">
        <v>7</v>
      </c>
    </row>
    <row r="31" spans="1:2" x14ac:dyDescent="0.25">
      <c r="A31">
        <v>19</v>
      </c>
      <c r="B31" s="2">
        <v>9</v>
      </c>
    </row>
    <row r="32" spans="1:2" x14ac:dyDescent="0.25">
      <c r="A32">
        <v>19</v>
      </c>
      <c r="B32" s="2">
        <v>10</v>
      </c>
    </row>
    <row r="33" spans="1:2" x14ac:dyDescent="0.25">
      <c r="A33">
        <v>19</v>
      </c>
      <c r="B33" s="2">
        <v>11</v>
      </c>
    </row>
    <row r="34" spans="1:2" x14ac:dyDescent="0.25">
      <c r="A34">
        <v>19</v>
      </c>
      <c r="B34" s="2">
        <v>25</v>
      </c>
    </row>
    <row r="35" spans="1:2" x14ac:dyDescent="0.25">
      <c r="A35">
        <v>20</v>
      </c>
      <c r="B35" s="2">
        <v>1</v>
      </c>
    </row>
    <row r="36" spans="1:2" x14ac:dyDescent="0.25">
      <c r="A36">
        <v>20</v>
      </c>
      <c r="B36" s="2">
        <v>2</v>
      </c>
    </row>
    <row r="37" spans="1:2" x14ac:dyDescent="0.25">
      <c r="A37">
        <v>20</v>
      </c>
      <c r="B37" s="2">
        <v>3</v>
      </c>
    </row>
    <row r="38" spans="1:2" x14ac:dyDescent="0.25">
      <c r="A38">
        <v>20</v>
      </c>
      <c r="B38" s="2">
        <v>4</v>
      </c>
    </row>
    <row r="39" spans="1:2" x14ac:dyDescent="0.25">
      <c r="A39">
        <v>20</v>
      </c>
      <c r="B39" s="2">
        <v>5</v>
      </c>
    </row>
    <row r="40" spans="1:2" x14ac:dyDescent="0.25">
      <c r="A40">
        <v>20</v>
      </c>
      <c r="B40" s="2">
        <v>6</v>
      </c>
    </row>
    <row r="41" spans="1:2" x14ac:dyDescent="0.25">
      <c r="A41">
        <v>20</v>
      </c>
      <c r="B41" s="2">
        <v>7</v>
      </c>
    </row>
    <row r="42" spans="1:2" x14ac:dyDescent="0.25">
      <c r="A42">
        <v>20</v>
      </c>
      <c r="B42" s="2">
        <v>9</v>
      </c>
    </row>
    <row r="43" spans="1:2" x14ac:dyDescent="0.25">
      <c r="A43">
        <v>20</v>
      </c>
      <c r="B43" s="2">
        <v>10</v>
      </c>
    </row>
    <row r="44" spans="1:2" x14ac:dyDescent="0.25">
      <c r="A44">
        <v>20</v>
      </c>
      <c r="B44" s="2">
        <v>11</v>
      </c>
    </row>
    <row r="45" spans="1:2" x14ac:dyDescent="0.25">
      <c r="A45">
        <v>20</v>
      </c>
      <c r="B45" s="2">
        <v>25</v>
      </c>
    </row>
    <row r="46" spans="1:2" x14ac:dyDescent="0.25">
      <c r="A46">
        <v>21</v>
      </c>
      <c r="B46" s="2">
        <v>1</v>
      </c>
    </row>
    <row r="47" spans="1:2" x14ac:dyDescent="0.25">
      <c r="A47">
        <v>21</v>
      </c>
      <c r="B47" s="2">
        <v>2</v>
      </c>
    </row>
    <row r="48" spans="1:2" x14ac:dyDescent="0.25">
      <c r="A48">
        <v>21</v>
      </c>
      <c r="B48" s="2">
        <v>3</v>
      </c>
    </row>
    <row r="49" spans="1:2" x14ac:dyDescent="0.25">
      <c r="A49">
        <v>21</v>
      </c>
      <c r="B49" s="2">
        <v>4</v>
      </c>
    </row>
    <row r="50" spans="1:2" x14ac:dyDescent="0.25">
      <c r="A50">
        <v>21</v>
      </c>
      <c r="B50" s="2">
        <v>5</v>
      </c>
    </row>
    <row r="51" spans="1:2" x14ac:dyDescent="0.25">
      <c r="A51">
        <v>21</v>
      </c>
      <c r="B51" s="2">
        <v>6</v>
      </c>
    </row>
    <row r="52" spans="1:2" x14ac:dyDescent="0.25">
      <c r="A52">
        <v>21</v>
      </c>
      <c r="B52" s="2">
        <v>8</v>
      </c>
    </row>
    <row r="53" spans="1:2" x14ac:dyDescent="0.25">
      <c r="A53">
        <v>21</v>
      </c>
      <c r="B53" s="2">
        <v>9</v>
      </c>
    </row>
    <row r="54" spans="1:2" x14ac:dyDescent="0.25">
      <c r="A54">
        <v>21</v>
      </c>
      <c r="B54" s="2">
        <v>10</v>
      </c>
    </row>
    <row r="55" spans="1:2" x14ac:dyDescent="0.25">
      <c r="A55">
        <v>21</v>
      </c>
      <c r="B55" s="2">
        <v>11</v>
      </c>
    </row>
    <row r="56" spans="1:2" x14ac:dyDescent="0.25">
      <c r="A56">
        <v>21</v>
      </c>
      <c r="B56" s="2">
        <v>25</v>
      </c>
    </row>
    <row r="57" spans="1:2" x14ac:dyDescent="0.25">
      <c r="A57">
        <v>22</v>
      </c>
      <c r="B57" s="2">
        <v>1</v>
      </c>
    </row>
    <row r="58" spans="1:2" x14ac:dyDescent="0.25">
      <c r="A58">
        <v>22</v>
      </c>
      <c r="B58" s="2">
        <v>2</v>
      </c>
    </row>
    <row r="59" spans="1:2" x14ac:dyDescent="0.25">
      <c r="A59">
        <v>22</v>
      </c>
      <c r="B59" s="2">
        <v>3</v>
      </c>
    </row>
    <row r="60" spans="1:2" x14ac:dyDescent="0.25">
      <c r="A60">
        <v>22</v>
      </c>
      <c r="B60" s="2">
        <v>4</v>
      </c>
    </row>
    <row r="61" spans="1:2" x14ac:dyDescent="0.25">
      <c r="A61">
        <v>22</v>
      </c>
      <c r="B61" s="2">
        <v>5</v>
      </c>
    </row>
    <row r="62" spans="1:2" x14ac:dyDescent="0.25">
      <c r="A62">
        <v>22</v>
      </c>
      <c r="B62" s="2">
        <v>6</v>
      </c>
    </row>
    <row r="63" spans="1:2" x14ac:dyDescent="0.25">
      <c r="A63">
        <v>22</v>
      </c>
      <c r="B63" s="2">
        <v>7</v>
      </c>
    </row>
    <row r="64" spans="1:2" x14ac:dyDescent="0.25">
      <c r="A64">
        <v>22</v>
      </c>
      <c r="B64" s="2">
        <v>9</v>
      </c>
    </row>
    <row r="65" spans="1:2" x14ac:dyDescent="0.25">
      <c r="A65">
        <v>22</v>
      </c>
      <c r="B65" s="2">
        <v>10</v>
      </c>
    </row>
    <row r="66" spans="1:2" x14ac:dyDescent="0.25">
      <c r="A66">
        <v>22</v>
      </c>
      <c r="B66" s="2">
        <v>11</v>
      </c>
    </row>
    <row r="67" spans="1:2" x14ac:dyDescent="0.25">
      <c r="A67">
        <v>22</v>
      </c>
      <c r="B67" s="2">
        <v>25</v>
      </c>
    </row>
    <row r="68" spans="1:2" x14ac:dyDescent="0.25">
      <c r="A68">
        <v>23</v>
      </c>
      <c r="B68" s="2">
        <v>1</v>
      </c>
    </row>
    <row r="69" spans="1:2" x14ac:dyDescent="0.25">
      <c r="A69">
        <v>23</v>
      </c>
      <c r="B69" s="2">
        <v>2</v>
      </c>
    </row>
    <row r="70" spans="1:2" x14ac:dyDescent="0.25">
      <c r="A70">
        <v>23</v>
      </c>
      <c r="B70" s="2">
        <v>3</v>
      </c>
    </row>
    <row r="71" spans="1:2" x14ac:dyDescent="0.25">
      <c r="A71">
        <v>23</v>
      </c>
      <c r="B71" s="2">
        <v>4</v>
      </c>
    </row>
    <row r="72" spans="1:2" x14ac:dyDescent="0.25">
      <c r="A72">
        <v>23</v>
      </c>
      <c r="B72" s="2">
        <v>5</v>
      </c>
    </row>
    <row r="73" spans="1:2" x14ac:dyDescent="0.25">
      <c r="A73">
        <v>23</v>
      </c>
      <c r="B73" s="2">
        <v>6</v>
      </c>
    </row>
    <row r="74" spans="1:2" x14ac:dyDescent="0.25">
      <c r="A74">
        <v>23</v>
      </c>
      <c r="B74" s="2">
        <v>7</v>
      </c>
    </row>
    <row r="75" spans="1:2" x14ac:dyDescent="0.25">
      <c r="A75">
        <v>23</v>
      </c>
      <c r="B75" s="2">
        <v>9</v>
      </c>
    </row>
    <row r="76" spans="1:2" x14ac:dyDescent="0.25">
      <c r="A76">
        <v>23</v>
      </c>
      <c r="B76" s="2">
        <v>10</v>
      </c>
    </row>
    <row r="77" spans="1:2" x14ac:dyDescent="0.25">
      <c r="A77">
        <v>23</v>
      </c>
      <c r="B77" s="2">
        <v>11</v>
      </c>
    </row>
    <row r="78" spans="1:2" x14ac:dyDescent="0.25">
      <c r="A78">
        <v>23</v>
      </c>
      <c r="B78" s="2">
        <v>25</v>
      </c>
    </row>
    <row r="79" spans="1:2" x14ac:dyDescent="0.25">
      <c r="A79">
        <v>24</v>
      </c>
      <c r="B79" s="2">
        <v>1</v>
      </c>
    </row>
    <row r="80" spans="1:2" x14ac:dyDescent="0.25">
      <c r="A80">
        <v>24</v>
      </c>
      <c r="B80" s="2">
        <v>2</v>
      </c>
    </row>
    <row r="81" spans="1:2" x14ac:dyDescent="0.25">
      <c r="A81">
        <v>24</v>
      </c>
      <c r="B81" s="2">
        <v>3</v>
      </c>
    </row>
    <row r="82" spans="1:2" x14ac:dyDescent="0.25">
      <c r="A82">
        <v>24</v>
      </c>
      <c r="B82" s="2">
        <v>4</v>
      </c>
    </row>
    <row r="83" spans="1:2" x14ac:dyDescent="0.25">
      <c r="A83">
        <v>24</v>
      </c>
      <c r="B83" s="2">
        <v>5</v>
      </c>
    </row>
    <row r="84" spans="1:2" x14ac:dyDescent="0.25">
      <c r="A84">
        <v>24</v>
      </c>
      <c r="B84" s="2">
        <v>6</v>
      </c>
    </row>
    <row r="85" spans="1:2" x14ac:dyDescent="0.25">
      <c r="A85">
        <v>24</v>
      </c>
      <c r="B85" s="2">
        <v>7</v>
      </c>
    </row>
    <row r="86" spans="1:2" x14ac:dyDescent="0.25">
      <c r="A86">
        <v>24</v>
      </c>
      <c r="B86" s="2">
        <v>9</v>
      </c>
    </row>
    <row r="87" spans="1:2" x14ac:dyDescent="0.25">
      <c r="A87">
        <v>24</v>
      </c>
      <c r="B87" s="2">
        <v>10</v>
      </c>
    </row>
    <row r="88" spans="1:2" x14ac:dyDescent="0.25">
      <c r="A88">
        <v>24</v>
      </c>
      <c r="B88" s="2">
        <v>11</v>
      </c>
    </row>
    <row r="89" spans="1:2" x14ac:dyDescent="0.25">
      <c r="A89">
        <v>24</v>
      </c>
      <c r="B89" s="2">
        <v>25</v>
      </c>
    </row>
    <row r="90" spans="1:2" x14ac:dyDescent="0.25">
      <c r="A90">
        <v>25</v>
      </c>
      <c r="B90" s="2">
        <v>1</v>
      </c>
    </row>
    <row r="91" spans="1:2" x14ac:dyDescent="0.25">
      <c r="A91">
        <v>25</v>
      </c>
      <c r="B91" s="2">
        <v>2</v>
      </c>
    </row>
    <row r="92" spans="1:2" x14ac:dyDescent="0.25">
      <c r="A92">
        <v>25</v>
      </c>
      <c r="B92" s="2">
        <v>3</v>
      </c>
    </row>
    <row r="93" spans="1:2" x14ac:dyDescent="0.25">
      <c r="A93">
        <v>25</v>
      </c>
      <c r="B93" s="2">
        <v>4</v>
      </c>
    </row>
    <row r="94" spans="1:2" x14ac:dyDescent="0.25">
      <c r="A94">
        <v>25</v>
      </c>
      <c r="B94" s="2">
        <v>5</v>
      </c>
    </row>
    <row r="95" spans="1:2" x14ac:dyDescent="0.25">
      <c r="A95">
        <v>25</v>
      </c>
      <c r="B95" s="2">
        <v>6</v>
      </c>
    </row>
    <row r="96" spans="1:2" x14ac:dyDescent="0.25">
      <c r="A96">
        <v>25</v>
      </c>
      <c r="B96" s="2">
        <v>7</v>
      </c>
    </row>
    <row r="97" spans="1:2" x14ac:dyDescent="0.25">
      <c r="A97">
        <v>25</v>
      </c>
      <c r="B97" s="2">
        <v>9</v>
      </c>
    </row>
    <row r="98" spans="1:2" x14ac:dyDescent="0.25">
      <c r="A98">
        <v>25</v>
      </c>
      <c r="B98" s="2">
        <v>10</v>
      </c>
    </row>
    <row r="99" spans="1:2" x14ac:dyDescent="0.25">
      <c r="A99">
        <v>25</v>
      </c>
      <c r="B99" s="2">
        <v>11</v>
      </c>
    </row>
    <row r="100" spans="1:2" x14ac:dyDescent="0.25">
      <c r="A100">
        <v>25</v>
      </c>
      <c r="B100" s="2">
        <v>25</v>
      </c>
    </row>
    <row r="101" spans="1:2" x14ac:dyDescent="0.25">
      <c r="A101">
        <v>26</v>
      </c>
      <c r="B101" s="2">
        <v>1</v>
      </c>
    </row>
    <row r="102" spans="1:2" x14ac:dyDescent="0.25">
      <c r="A102">
        <v>26</v>
      </c>
      <c r="B102" s="2">
        <v>2</v>
      </c>
    </row>
    <row r="103" spans="1:2" x14ac:dyDescent="0.25">
      <c r="A103">
        <v>26</v>
      </c>
      <c r="B103" s="2">
        <v>3</v>
      </c>
    </row>
    <row r="104" spans="1:2" x14ac:dyDescent="0.25">
      <c r="A104">
        <v>26</v>
      </c>
      <c r="B104" s="2">
        <v>4</v>
      </c>
    </row>
    <row r="105" spans="1:2" x14ac:dyDescent="0.25">
      <c r="A105">
        <v>26</v>
      </c>
      <c r="B105" s="2">
        <v>5</v>
      </c>
    </row>
    <row r="106" spans="1:2" x14ac:dyDescent="0.25">
      <c r="A106">
        <v>26</v>
      </c>
      <c r="B106" s="2">
        <v>6</v>
      </c>
    </row>
    <row r="107" spans="1:2" x14ac:dyDescent="0.25">
      <c r="A107">
        <v>26</v>
      </c>
      <c r="B107" s="2">
        <v>7</v>
      </c>
    </row>
    <row r="108" spans="1:2" x14ac:dyDescent="0.25">
      <c r="A108">
        <v>26</v>
      </c>
      <c r="B108" s="2">
        <v>9</v>
      </c>
    </row>
    <row r="109" spans="1:2" x14ac:dyDescent="0.25">
      <c r="A109">
        <v>26</v>
      </c>
      <c r="B109" s="2">
        <v>10</v>
      </c>
    </row>
    <row r="110" spans="1:2" x14ac:dyDescent="0.25">
      <c r="A110">
        <v>26</v>
      </c>
      <c r="B110" s="2">
        <v>11</v>
      </c>
    </row>
    <row r="111" spans="1:2" x14ac:dyDescent="0.25">
      <c r="A111">
        <v>26</v>
      </c>
      <c r="B111" s="2">
        <v>25</v>
      </c>
    </row>
    <row r="112" spans="1:2" x14ac:dyDescent="0.25">
      <c r="A112">
        <v>27</v>
      </c>
      <c r="B112" s="2">
        <v>1</v>
      </c>
    </row>
    <row r="113" spans="1:2" x14ac:dyDescent="0.25">
      <c r="A113">
        <v>27</v>
      </c>
      <c r="B113" s="2">
        <v>2</v>
      </c>
    </row>
    <row r="114" spans="1:2" x14ac:dyDescent="0.25">
      <c r="A114">
        <v>27</v>
      </c>
      <c r="B114" s="2">
        <v>3</v>
      </c>
    </row>
    <row r="115" spans="1:2" x14ac:dyDescent="0.25">
      <c r="A115">
        <v>27</v>
      </c>
      <c r="B115" s="2">
        <v>4</v>
      </c>
    </row>
    <row r="116" spans="1:2" x14ac:dyDescent="0.25">
      <c r="A116">
        <v>27</v>
      </c>
      <c r="B116" s="2">
        <v>5</v>
      </c>
    </row>
    <row r="117" spans="1:2" x14ac:dyDescent="0.25">
      <c r="A117">
        <v>27</v>
      </c>
      <c r="B117" s="2">
        <v>6</v>
      </c>
    </row>
    <row r="118" spans="1:2" x14ac:dyDescent="0.25">
      <c r="A118">
        <v>27</v>
      </c>
      <c r="B118" s="2">
        <v>7</v>
      </c>
    </row>
    <row r="119" spans="1:2" x14ac:dyDescent="0.25">
      <c r="A119">
        <v>27</v>
      </c>
      <c r="B119" s="2">
        <v>9</v>
      </c>
    </row>
    <row r="120" spans="1:2" x14ac:dyDescent="0.25">
      <c r="A120">
        <v>27</v>
      </c>
      <c r="B120" s="2">
        <v>10</v>
      </c>
    </row>
    <row r="121" spans="1:2" x14ac:dyDescent="0.25">
      <c r="A121">
        <v>27</v>
      </c>
      <c r="B121" s="2">
        <v>11</v>
      </c>
    </row>
    <row r="122" spans="1:2" x14ac:dyDescent="0.25">
      <c r="A122">
        <v>27</v>
      </c>
      <c r="B122" s="2">
        <v>25</v>
      </c>
    </row>
    <row r="123" spans="1:2" x14ac:dyDescent="0.25">
      <c r="A123">
        <v>28</v>
      </c>
      <c r="B123" s="2">
        <v>1</v>
      </c>
    </row>
    <row r="124" spans="1:2" x14ac:dyDescent="0.25">
      <c r="A124">
        <v>28</v>
      </c>
      <c r="B124" s="2">
        <v>2</v>
      </c>
    </row>
    <row r="125" spans="1:2" x14ac:dyDescent="0.25">
      <c r="A125">
        <v>28</v>
      </c>
      <c r="B125" s="2">
        <v>3</v>
      </c>
    </row>
    <row r="126" spans="1:2" x14ac:dyDescent="0.25">
      <c r="A126">
        <v>28</v>
      </c>
      <c r="B126" s="2">
        <v>4</v>
      </c>
    </row>
    <row r="127" spans="1:2" x14ac:dyDescent="0.25">
      <c r="A127">
        <v>28</v>
      </c>
      <c r="B127" s="2">
        <v>5</v>
      </c>
    </row>
    <row r="128" spans="1:2" x14ac:dyDescent="0.25">
      <c r="A128">
        <v>28</v>
      </c>
      <c r="B128" s="2">
        <v>6</v>
      </c>
    </row>
    <row r="129" spans="1:2" x14ac:dyDescent="0.25">
      <c r="A129">
        <v>28</v>
      </c>
      <c r="B129" s="2">
        <v>7</v>
      </c>
    </row>
    <row r="130" spans="1:2" x14ac:dyDescent="0.25">
      <c r="A130">
        <v>28</v>
      </c>
      <c r="B130" s="2">
        <v>9</v>
      </c>
    </row>
    <row r="131" spans="1:2" x14ac:dyDescent="0.25">
      <c r="A131">
        <v>28</v>
      </c>
      <c r="B131" s="2">
        <v>10</v>
      </c>
    </row>
    <row r="132" spans="1:2" x14ac:dyDescent="0.25">
      <c r="A132">
        <v>28</v>
      </c>
      <c r="B132" s="2">
        <v>11</v>
      </c>
    </row>
    <row r="133" spans="1:2" x14ac:dyDescent="0.25">
      <c r="A133">
        <v>28</v>
      </c>
      <c r="B133" s="2">
        <v>25</v>
      </c>
    </row>
    <row r="134" spans="1:2" x14ac:dyDescent="0.25">
      <c r="A134">
        <v>29</v>
      </c>
      <c r="B134" s="2">
        <v>1</v>
      </c>
    </row>
    <row r="135" spans="1:2" x14ac:dyDescent="0.25">
      <c r="A135">
        <v>29</v>
      </c>
      <c r="B135" s="2">
        <v>2</v>
      </c>
    </row>
    <row r="136" spans="1:2" x14ac:dyDescent="0.25">
      <c r="A136">
        <v>29</v>
      </c>
      <c r="B136" s="2">
        <v>3</v>
      </c>
    </row>
    <row r="137" spans="1:2" x14ac:dyDescent="0.25">
      <c r="A137">
        <v>29</v>
      </c>
      <c r="B137" s="2">
        <v>4</v>
      </c>
    </row>
    <row r="138" spans="1:2" x14ac:dyDescent="0.25">
      <c r="A138">
        <v>29</v>
      </c>
      <c r="B138" s="2">
        <v>5</v>
      </c>
    </row>
    <row r="139" spans="1:2" x14ac:dyDescent="0.25">
      <c r="A139">
        <v>29</v>
      </c>
      <c r="B139" s="2">
        <v>6</v>
      </c>
    </row>
    <row r="140" spans="1:2" x14ac:dyDescent="0.25">
      <c r="A140">
        <v>29</v>
      </c>
      <c r="B140" s="2">
        <v>7</v>
      </c>
    </row>
    <row r="141" spans="1:2" x14ac:dyDescent="0.25">
      <c r="A141">
        <v>29</v>
      </c>
      <c r="B141" s="2">
        <v>9</v>
      </c>
    </row>
    <row r="142" spans="1:2" x14ac:dyDescent="0.25">
      <c r="A142">
        <v>29</v>
      </c>
      <c r="B142" s="2">
        <v>10</v>
      </c>
    </row>
    <row r="143" spans="1:2" x14ac:dyDescent="0.25">
      <c r="A143">
        <v>29</v>
      </c>
      <c r="B143" s="2">
        <v>11</v>
      </c>
    </row>
    <row r="144" spans="1:2" x14ac:dyDescent="0.25">
      <c r="A144">
        <v>29</v>
      </c>
      <c r="B144" s="2">
        <v>25</v>
      </c>
    </row>
    <row r="145" spans="1:2" x14ac:dyDescent="0.25">
      <c r="A145">
        <v>30</v>
      </c>
      <c r="B145" s="2">
        <v>1</v>
      </c>
    </row>
    <row r="146" spans="1:2" x14ac:dyDescent="0.25">
      <c r="A146">
        <v>30</v>
      </c>
      <c r="B146" s="2">
        <v>2</v>
      </c>
    </row>
    <row r="147" spans="1:2" x14ac:dyDescent="0.25">
      <c r="A147">
        <v>30</v>
      </c>
      <c r="B147" s="2">
        <v>3</v>
      </c>
    </row>
    <row r="148" spans="1:2" x14ac:dyDescent="0.25">
      <c r="A148">
        <v>30</v>
      </c>
      <c r="B148" s="2">
        <v>4</v>
      </c>
    </row>
    <row r="149" spans="1:2" x14ac:dyDescent="0.25">
      <c r="A149">
        <v>30</v>
      </c>
      <c r="B149" s="2">
        <v>5</v>
      </c>
    </row>
    <row r="150" spans="1:2" x14ac:dyDescent="0.25">
      <c r="A150">
        <v>30</v>
      </c>
      <c r="B150" s="2">
        <v>6</v>
      </c>
    </row>
    <row r="151" spans="1:2" x14ac:dyDescent="0.25">
      <c r="A151">
        <v>30</v>
      </c>
      <c r="B151" s="2">
        <v>7</v>
      </c>
    </row>
    <row r="152" spans="1:2" x14ac:dyDescent="0.25">
      <c r="A152">
        <v>30</v>
      </c>
      <c r="B152" s="2">
        <v>9</v>
      </c>
    </row>
    <row r="153" spans="1:2" x14ac:dyDescent="0.25">
      <c r="A153">
        <v>30</v>
      </c>
      <c r="B153" s="2">
        <v>10</v>
      </c>
    </row>
    <row r="154" spans="1:2" x14ac:dyDescent="0.25">
      <c r="A154">
        <v>30</v>
      </c>
      <c r="B154" s="2">
        <v>11</v>
      </c>
    </row>
    <row r="155" spans="1:2" x14ac:dyDescent="0.25">
      <c r="A155">
        <v>30</v>
      </c>
      <c r="B155" s="2">
        <v>25</v>
      </c>
    </row>
    <row r="156" spans="1:2" x14ac:dyDescent="0.25">
      <c r="A156">
        <v>31</v>
      </c>
      <c r="B156" s="2">
        <v>1</v>
      </c>
    </row>
    <row r="157" spans="1:2" x14ac:dyDescent="0.25">
      <c r="A157">
        <v>31</v>
      </c>
      <c r="B157" s="2">
        <v>2</v>
      </c>
    </row>
    <row r="158" spans="1:2" x14ac:dyDescent="0.25">
      <c r="A158">
        <v>31</v>
      </c>
      <c r="B158" s="2">
        <v>3</v>
      </c>
    </row>
    <row r="159" spans="1:2" x14ac:dyDescent="0.25">
      <c r="A159">
        <v>31</v>
      </c>
      <c r="B159" s="2">
        <v>4</v>
      </c>
    </row>
    <row r="160" spans="1:2" x14ac:dyDescent="0.25">
      <c r="A160">
        <v>31</v>
      </c>
      <c r="B160" s="2">
        <v>5</v>
      </c>
    </row>
    <row r="161" spans="1:2" x14ac:dyDescent="0.25">
      <c r="A161">
        <v>31</v>
      </c>
      <c r="B161" s="2">
        <v>6</v>
      </c>
    </row>
    <row r="162" spans="1:2" x14ac:dyDescent="0.25">
      <c r="A162">
        <v>31</v>
      </c>
      <c r="B162" s="2">
        <v>7</v>
      </c>
    </row>
    <row r="163" spans="1:2" x14ac:dyDescent="0.25">
      <c r="A163">
        <v>31</v>
      </c>
      <c r="B163" s="2">
        <v>9</v>
      </c>
    </row>
    <row r="164" spans="1:2" x14ac:dyDescent="0.25">
      <c r="A164">
        <v>31</v>
      </c>
      <c r="B164" s="2">
        <v>10</v>
      </c>
    </row>
    <row r="165" spans="1:2" x14ac:dyDescent="0.25">
      <c r="A165">
        <v>31</v>
      </c>
      <c r="B165" s="2">
        <v>11</v>
      </c>
    </row>
    <row r="166" spans="1:2" x14ac:dyDescent="0.25">
      <c r="A166">
        <v>31</v>
      </c>
      <c r="B166" s="2">
        <v>25</v>
      </c>
    </row>
    <row r="167" spans="1:2" x14ac:dyDescent="0.25">
      <c r="A167">
        <v>32</v>
      </c>
      <c r="B167" s="2">
        <v>1</v>
      </c>
    </row>
    <row r="168" spans="1:2" x14ac:dyDescent="0.25">
      <c r="A168">
        <v>32</v>
      </c>
      <c r="B168" s="2">
        <v>2</v>
      </c>
    </row>
    <row r="169" spans="1:2" x14ac:dyDescent="0.25">
      <c r="A169">
        <v>32</v>
      </c>
      <c r="B169" s="2">
        <v>3</v>
      </c>
    </row>
    <row r="170" spans="1:2" x14ac:dyDescent="0.25">
      <c r="A170">
        <v>32</v>
      </c>
      <c r="B170" s="2">
        <v>4</v>
      </c>
    </row>
    <row r="171" spans="1:2" x14ac:dyDescent="0.25">
      <c r="A171">
        <v>32</v>
      </c>
      <c r="B171" s="2">
        <v>5</v>
      </c>
    </row>
    <row r="172" spans="1:2" x14ac:dyDescent="0.25">
      <c r="A172">
        <v>32</v>
      </c>
      <c r="B172" s="2">
        <v>6</v>
      </c>
    </row>
    <row r="173" spans="1:2" x14ac:dyDescent="0.25">
      <c r="A173">
        <v>32</v>
      </c>
      <c r="B173" s="2">
        <v>7</v>
      </c>
    </row>
    <row r="174" spans="1:2" x14ac:dyDescent="0.25">
      <c r="A174">
        <v>32</v>
      </c>
      <c r="B174" s="2">
        <v>9</v>
      </c>
    </row>
    <row r="175" spans="1:2" x14ac:dyDescent="0.25">
      <c r="A175">
        <v>32</v>
      </c>
      <c r="B175" s="2">
        <v>10</v>
      </c>
    </row>
    <row r="176" spans="1:2" x14ac:dyDescent="0.25">
      <c r="A176">
        <v>32</v>
      </c>
      <c r="B176" s="2">
        <v>11</v>
      </c>
    </row>
    <row r="177" spans="1:2" x14ac:dyDescent="0.25">
      <c r="A177">
        <v>32</v>
      </c>
      <c r="B177" s="2">
        <v>25</v>
      </c>
    </row>
    <row r="178" spans="1:2" x14ac:dyDescent="0.25">
      <c r="A178">
        <v>33</v>
      </c>
      <c r="B178" s="2">
        <v>1</v>
      </c>
    </row>
    <row r="179" spans="1:2" x14ac:dyDescent="0.25">
      <c r="A179">
        <v>33</v>
      </c>
      <c r="B179" s="2">
        <v>2</v>
      </c>
    </row>
    <row r="180" spans="1:2" x14ac:dyDescent="0.25">
      <c r="A180">
        <v>33</v>
      </c>
      <c r="B180" s="2">
        <v>3</v>
      </c>
    </row>
    <row r="181" spans="1:2" x14ac:dyDescent="0.25">
      <c r="A181">
        <v>33</v>
      </c>
      <c r="B181" s="2">
        <v>4</v>
      </c>
    </row>
    <row r="182" spans="1:2" x14ac:dyDescent="0.25">
      <c r="A182">
        <v>33</v>
      </c>
      <c r="B182" s="2">
        <v>5</v>
      </c>
    </row>
    <row r="183" spans="1:2" x14ac:dyDescent="0.25">
      <c r="A183">
        <v>33</v>
      </c>
      <c r="B183" s="2">
        <v>6</v>
      </c>
    </row>
    <row r="184" spans="1:2" x14ac:dyDescent="0.25">
      <c r="A184">
        <v>33</v>
      </c>
      <c r="B184" s="2">
        <v>7</v>
      </c>
    </row>
    <row r="185" spans="1:2" x14ac:dyDescent="0.25">
      <c r="A185">
        <v>33</v>
      </c>
      <c r="B185" s="2">
        <v>9</v>
      </c>
    </row>
    <row r="186" spans="1:2" x14ac:dyDescent="0.25">
      <c r="A186">
        <v>33</v>
      </c>
      <c r="B186" s="2">
        <v>10</v>
      </c>
    </row>
    <row r="187" spans="1:2" x14ac:dyDescent="0.25">
      <c r="A187">
        <v>33</v>
      </c>
      <c r="B187" s="2">
        <v>11</v>
      </c>
    </row>
    <row r="188" spans="1:2" x14ac:dyDescent="0.25">
      <c r="A188">
        <v>33</v>
      </c>
      <c r="B188" s="2">
        <v>25</v>
      </c>
    </row>
    <row r="189" spans="1:2" x14ac:dyDescent="0.25">
      <c r="A189">
        <v>34</v>
      </c>
      <c r="B189" s="2">
        <v>1</v>
      </c>
    </row>
    <row r="190" spans="1:2" x14ac:dyDescent="0.25">
      <c r="A190">
        <v>34</v>
      </c>
      <c r="B190" s="2">
        <v>2</v>
      </c>
    </row>
    <row r="191" spans="1:2" x14ac:dyDescent="0.25">
      <c r="A191">
        <v>34</v>
      </c>
      <c r="B191" s="2">
        <v>3</v>
      </c>
    </row>
    <row r="192" spans="1:2" x14ac:dyDescent="0.25">
      <c r="A192">
        <v>34</v>
      </c>
      <c r="B192" s="2">
        <v>4</v>
      </c>
    </row>
    <row r="193" spans="1:2" x14ac:dyDescent="0.25">
      <c r="A193">
        <v>34</v>
      </c>
      <c r="B193" s="2">
        <v>5</v>
      </c>
    </row>
    <row r="194" spans="1:2" x14ac:dyDescent="0.25">
      <c r="A194">
        <v>34</v>
      </c>
      <c r="B194" s="2">
        <v>6</v>
      </c>
    </row>
    <row r="195" spans="1:2" x14ac:dyDescent="0.25">
      <c r="A195">
        <v>34</v>
      </c>
      <c r="B195" s="2">
        <v>7</v>
      </c>
    </row>
    <row r="196" spans="1:2" x14ac:dyDescent="0.25">
      <c r="A196">
        <v>34</v>
      </c>
      <c r="B196" s="2">
        <v>9</v>
      </c>
    </row>
    <row r="197" spans="1:2" x14ac:dyDescent="0.25">
      <c r="A197">
        <v>34</v>
      </c>
      <c r="B197" s="2">
        <v>10</v>
      </c>
    </row>
    <row r="198" spans="1:2" x14ac:dyDescent="0.25">
      <c r="A198">
        <v>34</v>
      </c>
      <c r="B198" s="2">
        <v>11</v>
      </c>
    </row>
    <row r="199" spans="1:2" x14ac:dyDescent="0.25">
      <c r="A199">
        <v>34</v>
      </c>
      <c r="B199" s="2">
        <v>25</v>
      </c>
    </row>
    <row r="200" spans="1:2" x14ac:dyDescent="0.25">
      <c r="A200">
        <v>35</v>
      </c>
      <c r="B200" s="2">
        <v>1</v>
      </c>
    </row>
    <row r="201" spans="1:2" x14ac:dyDescent="0.25">
      <c r="A201">
        <v>35</v>
      </c>
      <c r="B201" s="2">
        <v>2</v>
      </c>
    </row>
    <row r="202" spans="1:2" x14ac:dyDescent="0.25">
      <c r="A202">
        <v>35</v>
      </c>
      <c r="B202" s="2">
        <v>3</v>
      </c>
    </row>
    <row r="203" spans="1:2" x14ac:dyDescent="0.25">
      <c r="A203">
        <v>35</v>
      </c>
      <c r="B203" s="2">
        <v>4</v>
      </c>
    </row>
    <row r="204" spans="1:2" x14ac:dyDescent="0.25">
      <c r="A204">
        <v>35</v>
      </c>
      <c r="B204" s="2">
        <v>5</v>
      </c>
    </row>
    <row r="205" spans="1:2" x14ac:dyDescent="0.25">
      <c r="A205">
        <v>35</v>
      </c>
      <c r="B205" s="2">
        <v>6</v>
      </c>
    </row>
    <row r="206" spans="1:2" x14ac:dyDescent="0.25">
      <c r="A206">
        <v>35</v>
      </c>
      <c r="B206" s="2">
        <v>7</v>
      </c>
    </row>
    <row r="207" spans="1:2" x14ac:dyDescent="0.25">
      <c r="A207">
        <v>35</v>
      </c>
      <c r="B207" s="2">
        <v>9</v>
      </c>
    </row>
    <row r="208" spans="1:2" x14ac:dyDescent="0.25">
      <c r="A208">
        <v>35</v>
      </c>
      <c r="B208" s="2">
        <v>10</v>
      </c>
    </row>
    <row r="209" spans="1:2" x14ac:dyDescent="0.25">
      <c r="A209">
        <v>35</v>
      </c>
      <c r="B209" s="2">
        <v>11</v>
      </c>
    </row>
    <row r="210" spans="1:2" x14ac:dyDescent="0.25">
      <c r="A210">
        <v>35</v>
      </c>
      <c r="B210" s="2">
        <v>25</v>
      </c>
    </row>
    <row r="211" spans="1:2" x14ac:dyDescent="0.25">
      <c r="A211">
        <v>36</v>
      </c>
      <c r="B211" s="2">
        <v>1</v>
      </c>
    </row>
    <row r="212" spans="1:2" x14ac:dyDescent="0.25">
      <c r="A212">
        <v>36</v>
      </c>
      <c r="B212" s="2">
        <v>2</v>
      </c>
    </row>
    <row r="213" spans="1:2" x14ac:dyDescent="0.25">
      <c r="A213">
        <v>36</v>
      </c>
      <c r="B213" s="2">
        <v>3</v>
      </c>
    </row>
    <row r="214" spans="1:2" x14ac:dyDescent="0.25">
      <c r="A214">
        <v>36</v>
      </c>
      <c r="B214" s="2">
        <v>4</v>
      </c>
    </row>
    <row r="215" spans="1:2" x14ac:dyDescent="0.25">
      <c r="A215">
        <v>36</v>
      </c>
      <c r="B215" s="2">
        <v>5</v>
      </c>
    </row>
    <row r="216" spans="1:2" x14ac:dyDescent="0.25">
      <c r="A216">
        <v>36</v>
      </c>
      <c r="B216" s="2">
        <v>6</v>
      </c>
    </row>
    <row r="217" spans="1:2" x14ac:dyDescent="0.25">
      <c r="A217">
        <v>36</v>
      </c>
      <c r="B217" s="2">
        <v>7</v>
      </c>
    </row>
    <row r="218" spans="1:2" x14ac:dyDescent="0.25">
      <c r="A218">
        <v>36</v>
      </c>
      <c r="B218" s="2">
        <v>9</v>
      </c>
    </row>
    <row r="219" spans="1:2" x14ac:dyDescent="0.25">
      <c r="A219">
        <v>36</v>
      </c>
      <c r="B219" s="2">
        <v>10</v>
      </c>
    </row>
    <row r="220" spans="1:2" x14ac:dyDescent="0.25">
      <c r="A220">
        <v>36</v>
      </c>
      <c r="B220" s="2">
        <v>11</v>
      </c>
    </row>
    <row r="221" spans="1:2" x14ac:dyDescent="0.25">
      <c r="A221">
        <v>36</v>
      </c>
      <c r="B221" s="2">
        <v>25</v>
      </c>
    </row>
    <row r="222" spans="1:2" x14ac:dyDescent="0.25">
      <c r="A222">
        <v>37</v>
      </c>
      <c r="B222" s="2">
        <v>1</v>
      </c>
    </row>
    <row r="223" spans="1:2" x14ac:dyDescent="0.25">
      <c r="A223">
        <v>37</v>
      </c>
      <c r="B223" s="2">
        <v>2</v>
      </c>
    </row>
    <row r="224" spans="1:2" x14ac:dyDescent="0.25">
      <c r="A224">
        <v>37</v>
      </c>
      <c r="B224" s="2">
        <v>3</v>
      </c>
    </row>
    <row r="225" spans="1:2" x14ac:dyDescent="0.25">
      <c r="A225">
        <v>37</v>
      </c>
      <c r="B225" s="2">
        <v>4</v>
      </c>
    </row>
    <row r="226" spans="1:2" x14ac:dyDescent="0.25">
      <c r="A226">
        <v>37</v>
      </c>
      <c r="B226" s="2">
        <v>5</v>
      </c>
    </row>
    <row r="227" spans="1:2" x14ac:dyDescent="0.25">
      <c r="A227">
        <v>37</v>
      </c>
      <c r="B227" s="2">
        <v>6</v>
      </c>
    </row>
    <row r="228" spans="1:2" x14ac:dyDescent="0.25">
      <c r="A228">
        <v>37</v>
      </c>
      <c r="B228" s="2">
        <v>7</v>
      </c>
    </row>
    <row r="229" spans="1:2" x14ac:dyDescent="0.25">
      <c r="A229">
        <v>37</v>
      </c>
      <c r="B229" s="2">
        <v>9</v>
      </c>
    </row>
    <row r="230" spans="1:2" x14ac:dyDescent="0.25">
      <c r="A230">
        <v>37</v>
      </c>
      <c r="B230" s="2">
        <v>10</v>
      </c>
    </row>
    <row r="231" spans="1:2" x14ac:dyDescent="0.25">
      <c r="A231">
        <v>37</v>
      </c>
      <c r="B231" s="2">
        <v>11</v>
      </c>
    </row>
    <row r="232" spans="1:2" x14ac:dyDescent="0.25">
      <c r="A232">
        <v>37</v>
      </c>
      <c r="B232" s="2">
        <v>25</v>
      </c>
    </row>
    <row r="233" spans="1:2" x14ac:dyDescent="0.25">
      <c r="A233">
        <v>38</v>
      </c>
      <c r="B233" s="2">
        <v>1</v>
      </c>
    </row>
    <row r="234" spans="1:2" x14ac:dyDescent="0.25">
      <c r="A234">
        <v>38</v>
      </c>
      <c r="B234" s="2">
        <v>2</v>
      </c>
    </row>
    <row r="235" spans="1:2" x14ac:dyDescent="0.25">
      <c r="A235">
        <v>38</v>
      </c>
      <c r="B235" s="2">
        <v>3</v>
      </c>
    </row>
    <row r="236" spans="1:2" x14ac:dyDescent="0.25">
      <c r="A236">
        <v>38</v>
      </c>
      <c r="B236" s="2">
        <v>4</v>
      </c>
    </row>
    <row r="237" spans="1:2" x14ac:dyDescent="0.25">
      <c r="A237">
        <v>38</v>
      </c>
      <c r="B237" s="2">
        <v>5</v>
      </c>
    </row>
    <row r="238" spans="1:2" x14ac:dyDescent="0.25">
      <c r="A238">
        <v>38</v>
      </c>
      <c r="B238" s="2">
        <v>6</v>
      </c>
    </row>
    <row r="239" spans="1:2" x14ac:dyDescent="0.25">
      <c r="A239">
        <v>38</v>
      </c>
      <c r="B239" s="2">
        <v>7</v>
      </c>
    </row>
    <row r="240" spans="1:2" x14ac:dyDescent="0.25">
      <c r="A240">
        <v>38</v>
      </c>
      <c r="B240" s="2">
        <v>9</v>
      </c>
    </row>
    <row r="241" spans="1:2" x14ac:dyDescent="0.25">
      <c r="A241">
        <v>38</v>
      </c>
      <c r="B241" s="2">
        <v>10</v>
      </c>
    </row>
    <row r="242" spans="1:2" x14ac:dyDescent="0.25">
      <c r="A242">
        <v>38</v>
      </c>
      <c r="B242" s="2">
        <v>11</v>
      </c>
    </row>
    <row r="243" spans="1:2" x14ac:dyDescent="0.25">
      <c r="A243">
        <v>38</v>
      </c>
      <c r="B243" s="2">
        <v>25</v>
      </c>
    </row>
    <row r="244" spans="1:2" x14ac:dyDescent="0.25">
      <c r="A244">
        <v>39</v>
      </c>
      <c r="B244" s="2">
        <v>1</v>
      </c>
    </row>
    <row r="245" spans="1:2" x14ac:dyDescent="0.25">
      <c r="A245">
        <v>39</v>
      </c>
      <c r="B245" s="2">
        <v>2</v>
      </c>
    </row>
    <row r="246" spans="1:2" x14ac:dyDescent="0.25">
      <c r="A246">
        <v>39</v>
      </c>
      <c r="B246" s="2">
        <v>3</v>
      </c>
    </row>
    <row r="247" spans="1:2" x14ac:dyDescent="0.25">
      <c r="A247">
        <v>39</v>
      </c>
      <c r="B247" s="2">
        <v>4</v>
      </c>
    </row>
    <row r="248" spans="1:2" x14ac:dyDescent="0.25">
      <c r="A248">
        <v>39</v>
      </c>
      <c r="B248" s="2">
        <v>5</v>
      </c>
    </row>
    <row r="249" spans="1:2" x14ac:dyDescent="0.25">
      <c r="A249">
        <v>39</v>
      </c>
      <c r="B249" s="2">
        <v>6</v>
      </c>
    </row>
    <row r="250" spans="1:2" x14ac:dyDescent="0.25">
      <c r="A250">
        <v>39</v>
      </c>
      <c r="B250" s="2">
        <v>8</v>
      </c>
    </row>
    <row r="251" spans="1:2" x14ac:dyDescent="0.25">
      <c r="A251">
        <v>39</v>
      </c>
      <c r="B251" s="2">
        <v>9</v>
      </c>
    </row>
    <row r="252" spans="1:2" x14ac:dyDescent="0.25">
      <c r="A252">
        <v>39</v>
      </c>
      <c r="B252" s="2">
        <v>10</v>
      </c>
    </row>
    <row r="253" spans="1:2" x14ac:dyDescent="0.25">
      <c r="A253">
        <v>39</v>
      </c>
      <c r="B253" s="2">
        <v>11</v>
      </c>
    </row>
    <row r="254" spans="1:2" x14ac:dyDescent="0.25">
      <c r="A254">
        <v>39</v>
      </c>
      <c r="B254" s="2">
        <v>25</v>
      </c>
    </row>
    <row r="255" spans="1:2" x14ac:dyDescent="0.25">
      <c r="A255">
        <v>40</v>
      </c>
      <c r="B255" s="2">
        <v>1</v>
      </c>
    </row>
    <row r="256" spans="1:2" x14ac:dyDescent="0.25">
      <c r="A256">
        <v>40</v>
      </c>
      <c r="B256" s="2">
        <v>2</v>
      </c>
    </row>
    <row r="257" spans="1:2" x14ac:dyDescent="0.25">
      <c r="A257">
        <v>40</v>
      </c>
      <c r="B257" s="2">
        <v>3</v>
      </c>
    </row>
    <row r="258" spans="1:2" x14ac:dyDescent="0.25">
      <c r="A258">
        <v>40</v>
      </c>
      <c r="B258" s="2">
        <v>4</v>
      </c>
    </row>
    <row r="259" spans="1:2" x14ac:dyDescent="0.25">
      <c r="A259">
        <v>40</v>
      </c>
      <c r="B259" s="2">
        <v>5</v>
      </c>
    </row>
    <row r="260" spans="1:2" x14ac:dyDescent="0.25">
      <c r="A260">
        <v>40</v>
      </c>
      <c r="B260" s="2">
        <v>6</v>
      </c>
    </row>
    <row r="261" spans="1:2" x14ac:dyDescent="0.25">
      <c r="A261">
        <v>40</v>
      </c>
      <c r="B261" s="2">
        <v>8</v>
      </c>
    </row>
    <row r="262" spans="1:2" x14ac:dyDescent="0.25">
      <c r="A262">
        <v>40</v>
      </c>
      <c r="B262" s="2">
        <v>9</v>
      </c>
    </row>
    <row r="263" spans="1:2" x14ac:dyDescent="0.25">
      <c r="A263">
        <v>40</v>
      </c>
      <c r="B263" s="2">
        <v>10</v>
      </c>
    </row>
    <row r="264" spans="1:2" x14ac:dyDescent="0.25">
      <c r="A264">
        <v>40</v>
      </c>
      <c r="B264" s="2">
        <v>11</v>
      </c>
    </row>
    <row r="265" spans="1:2" x14ac:dyDescent="0.25">
      <c r="A265">
        <v>40</v>
      </c>
      <c r="B265" s="2">
        <v>25</v>
      </c>
    </row>
    <row r="266" spans="1:2" x14ac:dyDescent="0.25">
      <c r="A266">
        <v>41</v>
      </c>
      <c r="B266" s="2">
        <v>1</v>
      </c>
    </row>
    <row r="267" spans="1:2" x14ac:dyDescent="0.25">
      <c r="A267">
        <v>41</v>
      </c>
      <c r="B267" s="2">
        <v>2</v>
      </c>
    </row>
    <row r="268" spans="1:2" x14ac:dyDescent="0.25">
      <c r="A268">
        <v>41</v>
      </c>
      <c r="B268" s="2">
        <v>3</v>
      </c>
    </row>
    <row r="269" spans="1:2" x14ac:dyDescent="0.25">
      <c r="A269">
        <v>41</v>
      </c>
      <c r="B269" s="2">
        <v>4</v>
      </c>
    </row>
    <row r="270" spans="1:2" x14ac:dyDescent="0.25">
      <c r="A270">
        <v>41</v>
      </c>
      <c r="B270" s="2">
        <v>5</v>
      </c>
    </row>
    <row r="271" spans="1:2" x14ac:dyDescent="0.25">
      <c r="A271">
        <v>41</v>
      </c>
      <c r="B271" s="2">
        <v>6</v>
      </c>
    </row>
    <row r="272" spans="1:2" x14ac:dyDescent="0.25">
      <c r="A272">
        <v>41</v>
      </c>
      <c r="B272" s="2">
        <v>7</v>
      </c>
    </row>
    <row r="273" spans="1:2" x14ac:dyDescent="0.25">
      <c r="A273">
        <v>41</v>
      </c>
      <c r="B273" s="2">
        <v>9</v>
      </c>
    </row>
    <row r="274" spans="1:2" x14ac:dyDescent="0.25">
      <c r="A274">
        <v>41</v>
      </c>
      <c r="B274" s="2">
        <v>10</v>
      </c>
    </row>
    <row r="275" spans="1:2" x14ac:dyDescent="0.25">
      <c r="A275">
        <v>41</v>
      </c>
      <c r="B275" s="2">
        <v>11</v>
      </c>
    </row>
    <row r="276" spans="1:2" x14ac:dyDescent="0.25">
      <c r="A276">
        <v>41</v>
      </c>
      <c r="B276" s="2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7019-400F-4FA4-B377-107C649D17A9}">
  <dimension ref="A1:T81"/>
  <sheetViews>
    <sheetView zoomScaleNormal="100" zoomScaleSheetLayoutView="100" workbookViewId="0">
      <pane ySplit="1" topLeftCell="A68" activePane="bottomLeft" state="frozen"/>
      <selection activeCell="N1" sqref="N1"/>
      <selection pane="bottomLeft" activeCell="M85" sqref="M85"/>
    </sheetView>
  </sheetViews>
  <sheetFormatPr defaultRowHeight="15" x14ac:dyDescent="0.25"/>
  <cols>
    <col min="1" max="1" width="7.7109375" customWidth="1"/>
    <col min="2" max="2" width="8.140625" customWidth="1"/>
    <col min="3" max="3" width="7.28515625" customWidth="1"/>
    <col min="4" max="4" width="5.85546875" customWidth="1"/>
    <col min="5" max="5" width="4.7109375" customWidth="1"/>
    <col min="6" max="6" width="11.7109375" customWidth="1"/>
    <col min="7" max="7" width="14.28515625" customWidth="1"/>
    <col min="9" max="9" width="11" customWidth="1"/>
    <col min="10" max="10" width="12" customWidth="1"/>
    <col min="11" max="11" width="5.85546875" customWidth="1"/>
    <col min="12" max="12" width="7.5703125" customWidth="1"/>
    <col min="15" max="15" width="7" customWidth="1"/>
    <col min="17" max="17" width="6.140625" customWidth="1"/>
    <col min="18" max="18" width="6.5703125" customWidth="1"/>
    <col min="19" max="19" width="9.85546875" customWidth="1"/>
    <col min="20" max="20" width="11.28515625" customWidth="1"/>
  </cols>
  <sheetData>
    <row r="1" spans="1:20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1</v>
      </c>
      <c r="T1" s="3" t="s">
        <v>2</v>
      </c>
    </row>
    <row r="2" spans="1:20" ht="15" customHeight="1" x14ac:dyDescent="0.25">
      <c r="A2" s="35" t="s">
        <v>22</v>
      </c>
      <c r="B2" s="35" t="s">
        <v>23</v>
      </c>
      <c r="C2" s="35" t="s">
        <v>24</v>
      </c>
      <c r="D2" s="35">
        <v>3</v>
      </c>
      <c r="E2" s="35">
        <v>1</v>
      </c>
      <c r="F2" s="35" t="s">
        <v>26</v>
      </c>
      <c r="G2" s="35" t="s">
        <v>26</v>
      </c>
      <c r="H2" s="35" t="s">
        <v>27</v>
      </c>
      <c r="I2" s="35">
        <v>1</v>
      </c>
      <c r="J2" s="35">
        <v>4</v>
      </c>
      <c r="K2" s="35">
        <v>0</v>
      </c>
      <c r="L2" s="35" t="s">
        <v>29</v>
      </c>
      <c r="M2" s="35">
        <v>1</v>
      </c>
      <c r="N2" s="35">
        <v>1</v>
      </c>
      <c r="O2" s="35">
        <v>5</v>
      </c>
      <c r="P2" s="35">
        <v>5</v>
      </c>
      <c r="Q2" s="35">
        <v>1</v>
      </c>
      <c r="R2" s="35">
        <v>5</v>
      </c>
      <c r="S2" s="25">
        <v>1</v>
      </c>
      <c r="T2">
        <v>27</v>
      </c>
    </row>
    <row r="3" spans="1:20" x14ac:dyDescent="0.25">
      <c r="A3" s="25" t="s">
        <v>22</v>
      </c>
      <c r="B3" s="25" t="s">
        <v>23</v>
      </c>
      <c r="C3" s="25" t="s">
        <v>24</v>
      </c>
      <c r="D3" s="25">
        <v>3</v>
      </c>
      <c r="E3" s="25">
        <v>1</v>
      </c>
      <c r="F3" s="25" t="s">
        <v>26</v>
      </c>
      <c r="G3" s="25" t="s">
        <v>26</v>
      </c>
      <c r="H3" s="25" t="s">
        <v>27</v>
      </c>
      <c r="I3" s="25">
        <v>1</v>
      </c>
      <c r="J3" s="25">
        <v>4</v>
      </c>
      <c r="K3" s="25">
        <v>0</v>
      </c>
      <c r="L3" s="25" t="s">
        <v>29</v>
      </c>
      <c r="M3" s="25">
        <v>1</v>
      </c>
      <c r="N3" s="25">
        <v>1</v>
      </c>
      <c r="O3" s="25">
        <v>5</v>
      </c>
      <c r="P3" s="25">
        <v>5</v>
      </c>
      <c r="Q3" s="25">
        <v>2</v>
      </c>
      <c r="R3" s="25">
        <v>4</v>
      </c>
      <c r="S3" s="25">
        <v>2</v>
      </c>
      <c r="T3">
        <v>27</v>
      </c>
    </row>
    <row r="4" spans="1:20" x14ac:dyDescent="0.25">
      <c r="A4" s="25" t="s">
        <v>22</v>
      </c>
      <c r="B4" s="25" t="s">
        <v>23</v>
      </c>
      <c r="C4" s="25" t="s">
        <v>24</v>
      </c>
      <c r="D4" s="25">
        <v>3</v>
      </c>
      <c r="E4" s="25">
        <v>1</v>
      </c>
      <c r="F4" s="25" t="s">
        <v>26</v>
      </c>
      <c r="G4" s="25" t="s">
        <v>26</v>
      </c>
      <c r="H4" s="25" t="s">
        <v>27</v>
      </c>
      <c r="I4" s="25">
        <v>1</v>
      </c>
      <c r="J4" s="25">
        <v>4</v>
      </c>
      <c r="K4" s="25">
        <v>0</v>
      </c>
      <c r="L4" s="25" t="s">
        <v>29</v>
      </c>
      <c r="M4" s="25">
        <v>1</v>
      </c>
      <c r="N4" s="25">
        <v>1</v>
      </c>
      <c r="O4" s="25">
        <v>5</v>
      </c>
      <c r="P4" s="25">
        <v>5</v>
      </c>
      <c r="Q4" s="25">
        <v>1</v>
      </c>
      <c r="R4" s="25">
        <v>5</v>
      </c>
      <c r="S4" s="25">
        <v>3</v>
      </c>
      <c r="T4">
        <v>27</v>
      </c>
    </row>
    <row r="5" spans="1:20" x14ac:dyDescent="0.25">
      <c r="A5" s="25" t="s">
        <v>22</v>
      </c>
      <c r="B5" s="25" t="s">
        <v>23</v>
      </c>
      <c r="C5" s="25" t="s">
        <v>24</v>
      </c>
      <c r="D5" s="25">
        <v>3</v>
      </c>
      <c r="E5" s="25">
        <v>1</v>
      </c>
      <c r="F5" s="25" t="s">
        <v>26</v>
      </c>
      <c r="G5" s="25" t="s">
        <v>26</v>
      </c>
      <c r="H5" s="25" t="s">
        <v>27</v>
      </c>
      <c r="I5" s="25">
        <v>1</v>
      </c>
      <c r="J5" s="25">
        <v>4</v>
      </c>
      <c r="K5" s="25">
        <v>0</v>
      </c>
      <c r="L5" s="25" t="s">
        <v>29</v>
      </c>
      <c r="M5" s="25">
        <v>1</v>
      </c>
      <c r="N5" s="25">
        <v>1</v>
      </c>
      <c r="O5" s="25">
        <v>5</v>
      </c>
      <c r="P5" s="25">
        <v>5</v>
      </c>
      <c r="Q5" s="25">
        <v>1</v>
      </c>
      <c r="R5" s="25">
        <v>5</v>
      </c>
      <c r="S5" s="25">
        <v>4</v>
      </c>
      <c r="T5">
        <v>27</v>
      </c>
    </row>
    <row r="6" spans="1:20" x14ac:dyDescent="0.25">
      <c r="A6" s="25" t="s">
        <v>22</v>
      </c>
      <c r="B6" s="25" t="s">
        <v>23</v>
      </c>
      <c r="C6" s="25" t="s">
        <v>24</v>
      </c>
      <c r="D6" s="25">
        <v>3</v>
      </c>
      <c r="E6" s="25">
        <v>1</v>
      </c>
      <c r="F6" s="25" t="s">
        <v>26</v>
      </c>
      <c r="G6" s="25" t="s">
        <v>26</v>
      </c>
      <c r="H6" s="25" t="s">
        <v>27</v>
      </c>
      <c r="I6" s="25">
        <v>1</v>
      </c>
      <c r="J6" s="25">
        <v>4</v>
      </c>
      <c r="K6" s="25">
        <v>0</v>
      </c>
      <c r="L6" s="25" t="s">
        <v>29</v>
      </c>
      <c r="M6" s="25">
        <v>2</v>
      </c>
      <c r="N6" s="25">
        <v>2</v>
      </c>
      <c r="O6" s="25">
        <v>5</v>
      </c>
      <c r="P6" s="25">
        <v>4</v>
      </c>
      <c r="Q6" s="25">
        <v>1</v>
      </c>
      <c r="R6" s="25">
        <v>5</v>
      </c>
      <c r="S6" s="25">
        <v>5</v>
      </c>
      <c r="T6">
        <v>27</v>
      </c>
    </row>
    <row r="7" spans="1:20" x14ac:dyDescent="0.25">
      <c r="A7" s="25" t="s">
        <v>22</v>
      </c>
      <c r="B7" s="25" t="s">
        <v>23</v>
      </c>
      <c r="C7" s="25" t="s">
        <v>24</v>
      </c>
      <c r="D7" s="25">
        <v>3</v>
      </c>
      <c r="E7" s="25">
        <v>4</v>
      </c>
      <c r="F7" s="25" t="s">
        <v>25</v>
      </c>
      <c r="G7" s="25" t="s">
        <v>26</v>
      </c>
      <c r="H7" s="25" t="s">
        <v>27</v>
      </c>
      <c r="I7" s="25">
        <v>1</v>
      </c>
      <c r="J7" s="25">
        <v>3</v>
      </c>
      <c r="K7" s="25">
        <v>0</v>
      </c>
      <c r="L7" s="25" t="s">
        <v>29</v>
      </c>
      <c r="M7" s="25">
        <v>2</v>
      </c>
      <c r="N7" s="25">
        <v>2</v>
      </c>
      <c r="O7" s="25">
        <v>3</v>
      </c>
      <c r="P7" s="25">
        <v>4</v>
      </c>
      <c r="Q7" s="25">
        <v>5</v>
      </c>
      <c r="R7" s="25">
        <v>4</v>
      </c>
      <c r="S7" s="25">
        <v>1</v>
      </c>
      <c r="T7" s="26">
        <v>28</v>
      </c>
    </row>
    <row r="8" spans="1:20" x14ac:dyDescent="0.25">
      <c r="A8" s="25" t="s">
        <v>22</v>
      </c>
      <c r="B8" s="25" t="s">
        <v>23</v>
      </c>
      <c r="C8" s="25" t="s">
        <v>24</v>
      </c>
      <c r="D8" s="25">
        <v>3</v>
      </c>
      <c r="E8" s="25">
        <v>4</v>
      </c>
      <c r="F8" s="25" t="s">
        <v>25</v>
      </c>
      <c r="G8" s="25" t="s">
        <v>26</v>
      </c>
      <c r="H8" s="25" t="s">
        <v>27</v>
      </c>
      <c r="I8" s="25">
        <v>1</v>
      </c>
      <c r="J8" s="25">
        <v>3</v>
      </c>
      <c r="K8" s="25">
        <v>0</v>
      </c>
      <c r="L8" s="25" t="s">
        <v>29</v>
      </c>
      <c r="M8" s="25">
        <v>1</v>
      </c>
      <c r="N8" s="25">
        <v>2</v>
      </c>
      <c r="O8" s="25">
        <v>3</v>
      </c>
      <c r="P8" s="25">
        <v>3</v>
      </c>
      <c r="Q8" s="25">
        <v>2</v>
      </c>
      <c r="R8" s="25">
        <v>4</v>
      </c>
      <c r="S8" s="25">
        <v>2</v>
      </c>
      <c r="T8" s="26">
        <v>28</v>
      </c>
    </row>
    <row r="9" spans="1:20" x14ac:dyDescent="0.25">
      <c r="A9" s="25" t="s">
        <v>22</v>
      </c>
      <c r="B9" s="25" t="s">
        <v>23</v>
      </c>
      <c r="C9" s="25" t="s">
        <v>24</v>
      </c>
      <c r="D9" s="25">
        <v>3</v>
      </c>
      <c r="E9" s="25">
        <v>4</v>
      </c>
      <c r="F9" s="25" t="s">
        <v>25</v>
      </c>
      <c r="G9" s="25" t="s">
        <v>26</v>
      </c>
      <c r="H9" s="25" t="s">
        <v>27</v>
      </c>
      <c r="I9" s="25">
        <v>1</v>
      </c>
      <c r="J9" s="25">
        <v>3</v>
      </c>
      <c r="K9" s="25">
        <v>0</v>
      </c>
      <c r="L9" s="25" t="s">
        <v>29</v>
      </c>
      <c r="M9" s="25">
        <v>2</v>
      </c>
      <c r="N9" s="25">
        <v>2</v>
      </c>
      <c r="O9" s="25">
        <v>3</v>
      </c>
      <c r="P9" s="25">
        <v>2</v>
      </c>
      <c r="Q9" s="25">
        <v>3</v>
      </c>
      <c r="R9" s="25">
        <v>4</v>
      </c>
      <c r="S9" s="25">
        <v>3</v>
      </c>
      <c r="T9" s="26">
        <v>28</v>
      </c>
    </row>
    <row r="10" spans="1:20" x14ac:dyDescent="0.25">
      <c r="A10" s="25" t="s">
        <v>22</v>
      </c>
      <c r="B10" s="25" t="s">
        <v>23</v>
      </c>
      <c r="C10" s="25" t="s">
        <v>24</v>
      </c>
      <c r="D10" s="25">
        <v>3</v>
      </c>
      <c r="E10" s="25">
        <v>4</v>
      </c>
      <c r="F10" s="25" t="s">
        <v>25</v>
      </c>
      <c r="G10" s="25" t="s">
        <v>26</v>
      </c>
      <c r="H10" s="25" t="s">
        <v>27</v>
      </c>
      <c r="I10" s="25">
        <v>1</v>
      </c>
      <c r="J10" s="25">
        <v>4</v>
      </c>
      <c r="K10" s="25">
        <v>0</v>
      </c>
      <c r="L10" s="25" t="s">
        <v>29</v>
      </c>
      <c r="M10" s="25">
        <v>1</v>
      </c>
      <c r="N10" s="25">
        <v>1</v>
      </c>
      <c r="O10" s="25">
        <v>4</v>
      </c>
      <c r="P10" s="25">
        <v>5</v>
      </c>
      <c r="Q10" s="25">
        <v>1</v>
      </c>
      <c r="R10" s="25">
        <v>5</v>
      </c>
      <c r="S10" s="25">
        <v>4</v>
      </c>
      <c r="T10" s="26">
        <v>28</v>
      </c>
    </row>
    <row r="11" spans="1:20" x14ac:dyDescent="0.25">
      <c r="A11" s="25" t="s">
        <v>22</v>
      </c>
      <c r="B11" s="25" t="s">
        <v>23</v>
      </c>
      <c r="C11" s="25" t="s">
        <v>24</v>
      </c>
      <c r="D11" s="25">
        <v>3</v>
      </c>
      <c r="E11" s="25">
        <v>4</v>
      </c>
      <c r="F11" s="25" t="s">
        <v>25</v>
      </c>
      <c r="G11" s="25" t="s">
        <v>26</v>
      </c>
      <c r="H11" s="25" t="s">
        <v>27</v>
      </c>
      <c r="I11" s="25">
        <v>1</v>
      </c>
      <c r="J11" s="25">
        <v>4</v>
      </c>
      <c r="K11" s="25">
        <v>0</v>
      </c>
      <c r="L11" s="25" t="s">
        <v>29</v>
      </c>
      <c r="M11" s="25">
        <v>1</v>
      </c>
      <c r="N11" s="25">
        <v>2</v>
      </c>
      <c r="O11" s="25">
        <v>4</v>
      </c>
      <c r="P11" s="25">
        <v>5</v>
      </c>
      <c r="Q11" s="25">
        <v>2</v>
      </c>
      <c r="R11" s="25">
        <v>5</v>
      </c>
      <c r="S11" s="25">
        <v>5</v>
      </c>
      <c r="T11" s="26">
        <v>28</v>
      </c>
    </row>
    <row r="12" spans="1:20" x14ac:dyDescent="0.25">
      <c r="A12" s="25" t="s">
        <v>22</v>
      </c>
      <c r="B12" s="25" t="s">
        <v>236</v>
      </c>
      <c r="C12" s="25" t="s">
        <v>24</v>
      </c>
      <c r="D12" s="25">
        <v>4</v>
      </c>
      <c r="E12" s="25">
        <v>1</v>
      </c>
      <c r="F12" s="25" t="s">
        <v>25</v>
      </c>
      <c r="G12" s="25" t="s">
        <v>26</v>
      </c>
      <c r="H12" s="25" t="s">
        <v>27</v>
      </c>
      <c r="I12" s="25">
        <v>1</v>
      </c>
      <c r="J12" s="25">
        <v>1</v>
      </c>
      <c r="K12" s="25">
        <v>0</v>
      </c>
      <c r="L12" s="25" t="s">
        <v>29</v>
      </c>
      <c r="M12" s="25">
        <v>2</v>
      </c>
      <c r="N12" s="25">
        <v>3</v>
      </c>
      <c r="O12" s="25">
        <v>2</v>
      </c>
      <c r="P12" s="25">
        <v>2</v>
      </c>
      <c r="Q12" s="25">
        <v>4</v>
      </c>
      <c r="R12" s="25">
        <v>2</v>
      </c>
      <c r="S12" s="25">
        <v>1</v>
      </c>
      <c r="T12" s="26">
        <v>29</v>
      </c>
    </row>
    <row r="13" spans="1:20" x14ac:dyDescent="0.25">
      <c r="A13" s="25" t="s">
        <v>22</v>
      </c>
      <c r="B13" s="25" t="s">
        <v>236</v>
      </c>
      <c r="C13" s="25" t="s">
        <v>24</v>
      </c>
      <c r="D13" s="25">
        <v>4</v>
      </c>
      <c r="E13" s="25">
        <v>1</v>
      </c>
      <c r="F13" s="25" t="s">
        <v>25</v>
      </c>
      <c r="G13" s="25" t="s">
        <v>26</v>
      </c>
      <c r="H13" s="25" t="s">
        <v>27</v>
      </c>
      <c r="I13" s="25">
        <v>1</v>
      </c>
      <c r="J13" s="25">
        <v>1</v>
      </c>
      <c r="K13" s="25">
        <v>0</v>
      </c>
      <c r="L13" s="25" t="s">
        <v>28</v>
      </c>
      <c r="M13" s="25">
        <v>1</v>
      </c>
      <c r="N13" s="25">
        <v>4</v>
      </c>
      <c r="O13" s="25">
        <v>2</v>
      </c>
      <c r="P13" s="25">
        <v>1</v>
      </c>
      <c r="Q13" s="25">
        <v>3</v>
      </c>
      <c r="R13" s="25">
        <v>2</v>
      </c>
      <c r="S13" s="25">
        <v>2</v>
      </c>
      <c r="T13" s="26">
        <v>29</v>
      </c>
    </row>
    <row r="14" spans="1:20" x14ac:dyDescent="0.25">
      <c r="A14" s="25" t="s">
        <v>22</v>
      </c>
      <c r="B14" s="25" t="s">
        <v>236</v>
      </c>
      <c r="C14" s="25" t="s">
        <v>24</v>
      </c>
      <c r="D14" s="25">
        <v>4</v>
      </c>
      <c r="E14" s="25">
        <v>1</v>
      </c>
      <c r="F14" s="25" t="s">
        <v>25</v>
      </c>
      <c r="G14" s="25" t="s">
        <v>26</v>
      </c>
      <c r="H14" s="25" t="s">
        <v>27</v>
      </c>
      <c r="I14" s="25">
        <v>1</v>
      </c>
      <c r="J14" s="25">
        <v>1</v>
      </c>
      <c r="K14" s="25">
        <v>0</v>
      </c>
      <c r="L14" s="25" t="s">
        <v>28</v>
      </c>
      <c r="M14" s="25">
        <v>1</v>
      </c>
      <c r="N14" s="25">
        <v>4</v>
      </c>
      <c r="O14" s="25">
        <v>2</v>
      </c>
      <c r="P14" s="25">
        <v>1</v>
      </c>
      <c r="Q14" s="25">
        <v>2</v>
      </c>
      <c r="R14" s="25">
        <v>2</v>
      </c>
      <c r="S14" s="25">
        <v>3</v>
      </c>
      <c r="T14" s="26">
        <v>29</v>
      </c>
    </row>
    <row r="15" spans="1:20" x14ac:dyDescent="0.25">
      <c r="A15" s="25" t="s">
        <v>22</v>
      </c>
      <c r="B15" s="25" t="s">
        <v>236</v>
      </c>
      <c r="C15" s="25" t="s">
        <v>24</v>
      </c>
      <c r="D15" s="25">
        <v>4</v>
      </c>
      <c r="E15" s="25">
        <v>1</v>
      </c>
      <c r="F15" s="25" t="s">
        <v>25</v>
      </c>
      <c r="G15" s="25" t="s">
        <v>26</v>
      </c>
      <c r="H15" s="25" t="s">
        <v>27</v>
      </c>
      <c r="I15" s="25">
        <v>1</v>
      </c>
      <c r="J15" s="25">
        <v>1</v>
      </c>
      <c r="K15" s="25">
        <v>0</v>
      </c>
      <c r="L15" s="25" t="s">
        <v>28</v>
      </c>
      <c r="M15" s="25">
        <v>1</v>
      </c>
      <c r="N15" s="25">
        <v>4</v>
      </c>
      <c r="O15" s="25">
        <v>2</v>
      </c>
      <c r="P15" s="25">
        <v>2</v>
      </c>
      <c r="Q15" s="25">
        <v>2</v>
      </c>
      <c r="R15" s="25">
        <v>4</v>
      </c>
      <c r="S15" s="25">
        <v>4</v>
      </c>
      <c r="T15" s="26">
        <v>29</v>
      </c>
    </row>
    <row r="16" spans="1:20" x14ac:dyDescent="0.25">
      <c r="A16" s="25" t="s">
        <v>22</v>
      </c>
      <c r="B16" s="25" t="s">
        <v>236</v>
      </c>
      <c r="C16" s="25" t="s">
        <v>24</v>
      </c>
      <c r="D16" s="25">
        <v>4</v>
      </c>
      <c r="E16" s="25">
        <v>1</v>
      </c>
      <c r="F16" s="25" t="s">
        <v>25</v>
      </c>
      <c r="G16" s="25" t="s">
        <v>26</v>
      </c>
      <c r="H16" s="25" t="s">
        <v>27</v>
      </c>
      <c r="I16" s="25">
        <v>1</v>
      </c>
      <c r="J16" s="25">
        <v>1</v>
      </c>
      <c r="K16" s="25">
        <v>0</v>
      </c>
      <c r="L16" s="25" t="s">
        <v>28</v>
      </c>
      <c r="M16" s="25">
        <v>1</v>
      </c>
      <c r="N16" s="25">
        <v>4</v>
      </c>
      <c r="O16" s="25">
        <v>1</v>
      </c>
      <c r="P16" s="25">
        <v>1</v>
      </c>
      <c r="Q16" s="25">
        <v>1</v>
      </c>
      <c r="R16" s="25">
        <v>3</v>
      </c>
      <c r="S16" s="25">
        <v>5</v>
      </c>
      <c r="T16" s="26">
        <v>29</v>
      </c>
    </row>
    <row r="17" spans="1:20" x14ac:dyDescent="0.25">
      <c r="A17" s="25" t="s">
        <v>237</v>
      </c>
      <c r="B17" s="25" t="s">
        <v>236</v>
      </c>
      <c r="C17" s="25" t="s">
        <v>24</v>
      </c>
      <c r="D17" s="25">
        <v>4</v>
      </c>
      <c r="E17" s="25">
        <v>3</v>
      </c>
      <c r="F17" s="25" t="s">
        <v>26</v>
      </c>
      <c r="G17" s="25" t="s">
        <v>238</v>
      </c>
      <c r="H17" s="25" t="s">
        <v>27</v>
      </c>
      <c r="I17" s="25">
        <v>1</v>
      </c>
      <c r="J17" s="25">
        <v>3</v>
      </c>
      <c r="K17" s="25">
        <v>0</v>
      </c>
      <c r="L17" s="25" t="s">
        <v>29</v>
      </c>
      <c r="M17" s="25">
        <v>1</v>
      </c>
      <c r="N17" s="25">
        <v>1</v>
      </c>
      <c r="O17" s="25">
        <v>5</v>
      </c>
      <c r="P17" s="25">
        <v>5</v>
      </c>
      <c r="Q17" s="25">
        <v>1</v>
      </c>
      <c r="R17" s="25">
        <v>5</v>
      </c>
      <c r="S17" s="25">
        <v>1</v>
      </c>
      <c r="T17" s="26">
        <v>30</v>
      </c>
    </row>
    <row r="18" spans="1:20" x14ac:dyDescent="0.25">
      <c r="A18" s="25" t="s">
        <v>237</v>
      </c>
      <c r="B18" s="25" t="s">
        <v>236</v>
      </c>
      <c r="C18" s="25" t="s">
        <v>24</v>
      </c>
      <c r="D18" s="25">
        <v>4</v>
      </c>
      <c r="E18" s="25">
        <v>3</v>
      </c>
      <c r="F18" s="25" t="s">
        <v>26</v>
      </c>
      <c r="G18" s="25" t="s">
        <v>238</v>
      </c>
      <c r="H18" s="25" t="s">
        <v>27</v>
      </c>
      <c r="I18" s="25">
        <v>1</v>
      </c>
      <c r="J18" s="25">
        <v>3</v>
      </c>
      <c r="K18" s="25">
        <v>0</v>
      </c>
      <c r="L18" s="25" t="s">
        <v>29</v>
      </c>
      <c r="M18" s="25">
        <v>2</v>
      </c>
      <c r="N18" s="25">
        <v>2</v>
      </c>
      <c r="O18" s="25">
        <v>3</v>
      </c>
      <c r="P18" s="25">
        <v>4</v>
      </c>
      <c r="Q18" s="25">
        <v>3</v>
      </c>
      <c r="R18" s="25">
        <v>2</v>
      </c>
      <c r="S18" s="25">
        <v>2</v>
      </c>
      <c r="T18" s="26">
        <v>30</v>
      </c>
    </row>
    <row r="19" spans="1:20" x14ac:dyDescent="0.25">
      <c r="A19" s="25" t="s">
        <v>237</v>
      </c>
      <c r="B19" s="25" t="s">
        <v>236</v>
      </c>
      <c r="C19" s="25" t="s">
        <v>24</v>
      </c>
      <c r="D19" s="25">
        <v>4</v>
      </c>
      <c r="E19" s="25">
        <v>3</v>
      </c>
      <c r="F19" s="25" t="s">
        <v>26</v>
      </c>
      <c r="G19" s="25" t="s">
        <v>238</v>
      </c>
      <c r="H19" s="25" t="s">
        <v>27</v>
      </c>
      <c r="I19" s="25">
        <v>1</v>
      </c>
      <c r="J19" s="25">
        <v>3</v>
      </c>
      <c r="K19" s="25">
        <v>0</v>
      </c>
      <c r="L19" s="25" t="s">
        <v>29</v>
      </c>
      <c r="M19" s="25">
        <v>2</v>
      </c>
      <c r="N19" s="25">
        <v>2</v>
      </c>
      <c r="O19" s="25">
        <v>4</v>
      </c>
      <c r="P19" s="25">
        <v>4</v>
      </c>
      <c r="Q19" s="25">
        <v>2</v>
      </c>
      <c r="R19" s="25">
        <v>5</v>
      </c>
      <c r="S19" s="25">
        <v>3</v>
      </c>
      <c r="T19" s="26">
        <v>30</v>
      </c>
    </row>
    <row r="20" spans="1:20" x14ac:dyDescent="0.25">
      <c r="A20" s="25" t="s">
        <v>237</v>
      </c>
      <c r="B20" s="25" t="s">
        <v>236</v>
      </c>
      <c r="C20" s="25" t="s">
        <v>24</v>
      </c>
      <c r="D20" s="25">
        <v>4</v>
      </c>
      <c r="E20" s="25">
        <v>3</v>
      </c>
      <c r="F20" s="25" t="s">
        <v>26</v>
      </c>
      <c r="G20" s="25" t="s">
        <v>238</v>
      </c>
      <c r="H20" s="25" t="s">
        <v>27</v>
      </c>
      <c r="I20" s="25">
        <v>1</v>
      </c>
      <c r="J20" s="25">
        <v>3</v>
      </c>
      <c r="K20" s="25">
        <v>0</v>
      </c>
      <c r="L20" s="25" t="s">
        <v>29</v>
      </c>
      <c r="M20" s="25">
        <v>1</v>
      </c>
      <c r="N20" s="25">
        <v>1</v>
      </c>
      <c r="O20" s="25">
        <v>5</v>
      </c>
      <c r="P20" s="25">
        <v>5</v>
      </c>
      <c r="Q20" s="25">
        <v>1</v>
      </c>
      <c r="R20" s="25">
        <v>5</v>
      </c>
      <c r="S20" s="25">
        <v>4</v>
      </c>
      <c r="T20" s="26">
        <v>30</v>
      </c>
    </row>
    <row r="21" spans="1:20" x14ac:dyDescent="0.25">
      <c r="A21" s="25" t="s">
        <v>237</v>
      </c>
      <c r="B21" s="25" t="s">
        <v>236</v>
      </c>
      <c r="C21" s="25" t="s">
        <v>24</v>
      </c>
      <c r="D21" s="25">
        <v>4</v>
      </c>
      <c r="E21" s="25">
        <v>3</v>
      </c>
      <c r="F21" s="25" t="s">
        <v>26</v>
      </c>
      <c r="G21" s="25" t="s">
        <v>238</v>
      </c>
      <c r="H21" s="25" t="s">
        <v>27</v>
      </c>
      <c r="I21" s="25">
        <v>1</v>
      </c>
      <c r="J21" s="25">
        <v>3</v>
      </c>
      <c r="K21" s="25">
        <v>0</v>
      </c>
      <c r="L21" s="25" t="s">
        <v>29</v>
      </c>
      <c r="M21" s="25">
        <v>1</v>
      </c>
      <c r="N21" s="25">
        <v>1</v>
      </c>
      <c r="O21" s="25">
        <v>5</v>
      </c>
      <c r="P21" s="25">
        <v>5</v>
      </c>
      <c r="Q21" s="25">
        <v>1</v>
      </c>
      <c r="R21" s="25">
        <v>4</v>
      </c>
      <c r="S21" s="25">
        <v>5</v>
      </c>
      <c r="T21" s="26">
        <v>30</v>
      </c>
    </row>
    <row r="22" spans="1:20" x14ac:dyDescent="0.25">
      <c r="A22" s="25" t="s">
        <v>22</v>
      </c>
      <c r="B22" s="25" t="s">
        <v>23</v>
      </c>
      <c r="C22" s="25" t="s">
        <v>24</v>
      </c>
      <c r="D22" s="25">
        <v>5</v>
      </c>
      <c r="E22" s="25">
        <v>4</v>
      </c>
      <c r="F22" s="25" t="s">
        <v>25</v>
      </c>
      <c r="G22" s="25" t="s">
        <v>26</v>
      </c>
      <c r="H22" s="25" t="s">
        <v>234</v>
      </c>
      <c r="I22" s="25">
        <v>2</v>
      </c>
      <c r="J22" s="25">
        <v>1</v>
      </c>
      <c r="K22" s="25">
        <v>0</v>
      </c>
      <c r="L22" s="25" t="s">
        <v>28</v>
      </c>
      <c r="M22" s="25">
        <v>2</v>
      </c>
      <c r="N22" s="25">
        <v>3</v>
      </c>
      <c r="O22" s="25">
        <v>3</v>
      </c>
      <c r="P22" s="25">
        <v>2</v>
      </c>
      <c r="Q22" s="25">
        <v>4</v>
      </c>
      <c r="R22" s="25">
        <v>3</v>
      </c>
      <c r="S22" s="25">
        <v>1</v>
      </c>
      <c r="T22" s="26">
        <v>31</v>
      </c>
    </row>
    <row r="23" spans="1:20" x14ac:dyDescent="0.25">
      <c r="A23" s="25" t="s">
        <v>22</v>
      </c>
      <c r="B23" s="25" t="s">
        <v>23</v>
      </c>
      <c r="C23" s="25" t="s">
        <v>24</v>
      </c>
      <c r="D23" s="25">
        <v>5</v>
      </c>
      <c r="E23" s="25">
        <v>4</v>
      </c>
      <c r="F23" s="25" t="s">
        <v>25</v>
      </c>
      <c r="G23" s="25" t="s">
        <v>26</v>
      </c>
      <c r="H23" s="25" t="s">
        <v>234</v>
      </c>
      <c r="I23" s="25">
        <v>2</v>
      </c>
      <c r="J23" s="25">
        <v>1</v>
      </c>
      <c r="K23" s="25">
        <v>0</v>
      </c>
      <c r="L23" s="25" t="s">
        <v>28</v>
      </c>
      <c r="M23" s="25">
        <v>2</v>
      </c>
      <c r="N23" s="25">
        <v>3</v>
      </c>
      <c r="O23" s="25">
        <v>4</v>
      </c>
      <c r="P23" s="25">
        <v>4</v>
      </c>
      <c r="Q23" s="25">
        <v>4</v>
      </c>
      <c r="R23" s="25">
        <v>3</v>
      </c>
      <c r="S23" s="25">
        <v>2</v>
      </c>
      <c r="T23" s="26">
        <v>31</v>
      </c>
    </row>
    <row r="24" spans="1:20" x14ac:dyDescent="0.25">
      <c r="A24" s="25" t="s">
        <v>22</v>
      </c>
      <c r="B24" s="25" t="s">
        <v>23</v>
      </c>
      <c r="C24" s="25" t="s">
        <v>24</v>
      </c>
      <c r="D24" s="25">
        <v>5</v>
      </c>
      <c r="E24" s="25">
        <v>4</v>
      </c>
      <c r="F24" s="25" t="s">
        <v>25</v>
      </c>
      <c r="G24" s="25" t="s">
        <v>26</v>
      </c>
      <c r="H24" s="25" t="s">
        <v>234</v>
      </c>
      <c r="I24" s="25">
        <v>2</v>
      </c>
      <c r="J24" s="25">
        <v>2</v>
      </c>
      <c r="K24" s="25">
        <v>0</v>
      </c>
      <c r="L24" s="25" t="s">
        <v>29</v>
      </c>
      <c r="M24" s="25">
        <v>1</v>
      </c>
      <c r="N24" s="25">
        <v>2</v>
      </c>
      <c r="O24" s="25">
        <v>3</v>
      </c>
      <c r="P24" s="25">
        <v>4</v>
      </c>
      <c r="Q24" s="25">
        <v>2</v>
      </c>
      <c r="R24" s="25">
        <v>5</v>
      </c>
      <c r="S24" s="25">
        <v>3</v>
      </c>
      <c r="T24" s="26">
        <v>31</v>
      </c>
    </row>
    <row r="25" spans="1:20" x14ac:dyDescent="0.25">
      <c r="A25" s="25" t="s">
        <v>22</v>
      </c>
      <c r="B25" s="25" t="s">
        <v>23</v>
      </c>
      <c r="C25" s="25" t="s">
        <v>24</v>
      </c>
      <c r="D25" s="25">
        <v>5</v>
      </c>
      <c r="E25" s="25">
        <v>4</v>
      </c>
      <c r="F25" s="25" t="s">
        <v>25</v>
      </c>
      <c r="G25" s="25" t="s">
        <v>26</v>
      </c>
      <c r="H25" s="25" t="s">
        <v>234</v>
      </c>
      <c r="I25" s="25">
        <v>2</v>
      </c>
      <c r="J25" s="25">
        <v>1</v>
      </c>
      <c r="K25" s="25">
        <v>0</v>
      </c>
      <c r="L25" s="25" t="s">
        <v>29</v>
      </c>
      <c r="M25" s="25">
        <v>1</v>
      </c>
      <c r="N25" s="25">
        <v>2</v>
      </c>
      <c r="O25" s="25">
        <v>3</v>
      </c>
      <c r="P25" s="25">
        <v>5</v>
      </c>
      <c r="Q25" s="25">
        <v>3</v>
      </c>
      <c r="R25" s="25">
        <v>5</v>
      </c>
      <c r="S25" s="25">
        <v>4</v>
      </c>
      <c r="T25" s="26">
        <v>31</v>
      </c>
    </row>
    <row r="26" spans="1:20" x14ac:dyDescent="0.25">
      <c r="A26" s="25" t="s">
        <v>22</v>
      </c>
      <c r="B26" s="25" t="s">
        <v>23</v>
      </c>
      <c r="C26" s="25" t="s">
        <v>24</v>
      </c>
      <c r="D26" s="25">
        <v>5</v>
      </c>
      <c r="E26" s="25">
        <v>4</v>
      </c>
      <c r="F26" s="25" t="s">
        <v>25</v>
      </c>
      <c r="G26" s="25" t="s">
        <v>26</v>
      </c>
      <c r="H26" s="25" t="s">
        <v>234</v>
      </c>
      <c r="I26" s="25">
        <v>2</v>
      </c>
      <c r="J26" s="25">
        <v>2</v>
      </c>
      <c r="K26" s="25">
        <v>0</v>
      </c>
      <c r="L26" s="25" t="s">
        <v>29</v>
      </c>
      <c r="M26" s="25">
        <v>1</v>
      </c>
      <c r="N26" s="25">
        <v>2</v>
      </c>
      <c r="O26" s="25">
        <v>2</v>
      </c>
      <c r="P26" s="25">
        <v>5</v>
      </c>
      <c r="Q26" s="25">
        <v>2</v>
      </c>
      <c r="R26" s="25">
        <v>4</v>
      </c>
      <c r="S26" s="25">
        <v>5</v>
      </c>
      <c r="T26" s="26">
        <v>31</v>
      </c>
    </row>
    <row r="27" spans="1:20" x14ac:dyDescent="0.25">
      <c r="A27" s="25" t="s">
        <v>22</v>
      </c>
      <c r="B27" s="25" t="s">
        <v>23</v>
      </c>
      <c r="C27" s="25" t="s">
        <v>24</v>
      </c>
      <c r="D27" s="25">
        <v>5</v>
      </c>
      <c r="E27" s="25">
        <v>2</v>
      </c>
      <c r="F27" s="25" t="s">
        <v>220</v>
      </c>
      <c r="G27" s="25" t="s">
        <v>26</v>
      </c>
      <c r="H27" s="25" t="s">
        <v>27</v>
      </c>
      <c r="I27" s="25">
        <v>2</v>
      </c>
      <c r="J27" s="25">
        <v>2</v>
      </c>
      <c r="K27" s="25">
        <v>0</v>
      </c>
      <c r="L27" s="25" t="s">
        <v>29</v>
      </c>
      <c r="M27" s="25">
        <v>2</v>
      </c>
      <c r="N27" s="25">
        <v>1</v>
      </c>
      <c r="O27" s="25">
        <v>3</v>
      </c>
      <c r="P27" s="25">
        <v>4</v>
      </c>
      <c r="Q27" s="25">
        <v>3</v>
      </c>
      <c r="R27" s="25">
        <v>3</v>
      </c>
      <c r="S27" s="25">
        <v>1</v>
      </c>
      <c r="T27" s="26">
        <v>32</v>
      </c>
    </row>
    <row r="28" spans="1:20" ht="14.25" customHeight="1" x14ac:dyDescent="0.25">
      <c r="A28" s="25" t="s">
        <v>22</v>
      </c>
      <c r="B28" s="25" t="s">
        <v>23</v>
      </c>
      <c r="C28" s="25" t="s">
        <v>24</v>
      </c>
      <c r="D28" s="25">
        <v>5</v>
      </c>
      <c r="E28" s="25">
        <v>2</v>
      </c>
      <c r="F28" s="25" t="s">
        <v>220</v>
      </c>
      <c r="G28" s="25" t="s">
        <v>26</v>
      </c>
      <c r="H28" s="25" t="s">
        <v>27</v>
      </c>
      <c r="I28" s="25">
        <v>1</v>
      </c>
      <c r="J28" s="25">
        <v>2</v>
      </c>
      <c r="K28" s="25">
        <v>0</v>
      </c>
      <c r="L28" s="25" t="s">
        <v>29</v>
      </c>
      <c r="M28" s="25">
        <v>3</v>
      </c>
      <c r="N28" s="25">
        <v>3</v>
      </c>
      <c r="O28" s="25">
        <v>3</v>
      </c>
      <c r="P28" s="25">
        <v>2</v>
      </c>
      <c r="Q28" s="25">
        <v>4</v>
      </c>
      <c r="R28" s="25">
        <v>5</v>
      </c>
      <c r="S28" s="25">
        <v>2</v>
      </c>
      <c r="T28" s="26">
        <v>32</v>
      </c>
    </row>
    <row r="29" spans="1:20" ht="14.25" customHeight="1" x14ac:dyDescent="0.25">
      <c r="A29" s="25" t="s">
        <v>22</v>
      </c>
      <c r="B29" s="25" t="s">
        <v>23</v>
      </c>
      <c r="C29" s="25" t="s">
        <v>24</v>
      </c>
      <c r="D29" s="25">
        <v>5</v>
      </c>
      <c r="E29" s="25">
        <v>2</v>
      </c>
      <c r="F29" s="25" t="s">
        <v>220</v>
      </c>
      <c r="G29" s="25" t="s">
        <v>26</v>
      </c>
      <c r="H29" s="25" t="s">
        <v>27</v>
      </c>
      <c r="I29" s="25">
        <v>1</v>
      </c>
      <c r="J29" s="25">
        <v>2</v>
      </c>
      <c r="K29" s="25">
        <v>0</v>
      </c>
      <c r="L29" s="25" t="s">
        <v>29</v>
      </c>
      <c r="M29" s="25">
        <v>2</v>
      </c>
      <c r="N29" s="25">
        <v>2</v>
      </c>
      <c r="O29" s="25">
        <v>4</v>
      </c>
      <c r="P29" s="25">
        <v>3</v>
      </c>
      <c r="Q29" s="25">
        <v>3</v>
      </c>
      <c r="R29" s="25">
        <v>4</v>
      </c>
      <c r="S29" s="25">
        <v>3</v>
      </c>
      <c r="T29" s="26">
        <v>32</v>
      </c>
    </row>
    <row r="30" spans="1:20" ht="14.25" customHeight="1" x14ac:dyDescent="0.25">
      <c r="A30" s="25" t="s">
        <v>22</v>
      </c>
      <c r="B30" s="25" t="s">
        <v>23</v>
      </c>
      <c r="C30" s="25" t="s">
        <v>24</v>
      </c>
      <c r="D30" s="25">
        <v>5</v>
      </c>
      <c r="E30" s="25">
        <v>2</v>
      </c>
      <c r="F30" s="25" t="s">
        <v>220</v>
      </c>
      <c r="G30" s="25" t="s">
        <v>26</v>
      </c>
      <c r="H30" s="25" t="s">
        <v>27</v>
      </c>
      <c r="I30" s="25">
        <v>2</v>
      </c>
      <c r="J30" s="25">
        <v>2</v>
      </c>
      <c r="K30" s="25">
        <v>0</v>
      </c>
      <c r="L30" s="25" t="s">
        <v>29</v>
      </c>
      <c r="M30" s="25">
        <v>1</v>
      </c>
      <c r="N30" s="25">
        <v>1</v>
      </c>
      <c r="O30" s="25">
        <v>5</v>
      </c>
      <c r="P30" s="25">
        <v>5</v>
      </c>
      <c r="Q30" s="25">
        <v>2</v>
      </c>
      <c r="R30" s="25">
        <v>4</v>
      </c>
      <c r="S30" s="25">
        <v>4</v>
      </c>
      <c r="T30" s="26">
        <v>32</v>
      </c>
    </row>
    <row r="31" spans="1:20" ht="13.5" customHeight="1" x14ac:dyDescent="0.25">
      <c r="A31" s="25" t="s">
        <v>22</v>
      </c>
      <c r="B31" s="25" t="s">
        <v>23</v>
      </c>
      <c r="C31" s="25" t="s">
        <v>24</v>
      </c>
      <c r="D31" s="25">
        <v>5</v>
      </c>
      <c r="E31" s="25">
        <v>2</v>
      </c>
      <c r="F31" s="25" t="s">
        <v>220</v>
      </c>
      <c r="G31" s="25" t="s">
        <v>26</v>
      </c>
      <c r="H31" s="25" t="s">
        <v>27</v>
      </c>
      <c r="I31" s="25">
        <v>2</v>
      </c>
      <c r="J31" s="25">
        <v>2</v>
      </c>
      <c r="K31" s="25">
        <v>0</v>
      </c>
      <c r="L31" s="25" t="s">
        <v>29</v>
      </c>
      <c r="M31" s="25">
        <v>1</v>
      </c>
      <c r="N31" s="25">
        <v>1</v>
      </c>
      <c r="O31" s="25">
        <v>5</v>
      </c>
      <c r="P31" s="25">
        <v>5</v>
      </c>
      <c r="Q31" s="25">
        <v>2</v>
      </c>
      <c r="R31" s="25">
        <v>5</v>
      </c>
      <c r="S31" s="25">
        <v>5</v>
      </c>
      <c r="T31" s="26">
        <v>32</v>
      </c>
    </row>
    <row r="32" spans="1:20" ht="14.25" customHeight="1" x14ac:dyDescent="0.25">
      <c r="A32" s="25" t="s">
        <v>22</v>
      </c>
      <c r="B32" s="25" t="s">
        <v>232</v>
      </c>
      <c r="C32" s="25" t="s">
        <v>24</v>
      </c>
      <c r="D32" s="25">
        <v>2</v>
      </c>
      <c r="E32" s="25">
        <v>2</v>
      </c>
      <c r="F32" s="25" t="s">
        <v>25</v>
      </c>
      <c r="G32" s="25" t="s">
        <v>26</v>
      </c>
      <c r="H32" s="25" t="s">
        <v>26</v>
      </c>
      <c r="I32" s="25">
        <v>2</v>
      </c>
      <c r="J32" s="25">
        <v>3</v>
      </c>
      <c r="K32" s="25">
        <v>0</v>
      </c>
      <c r="L32" s="25" t="s">
        <v>28</v>
      </c>
      <c r="M32" s="25">
        <v>2</v>
      </c>
      <c r="N32" s="25">
        <v>2</v>
      </c>
      <c r="O32" s="25">
        <v>3</v>
      </c>
      <c r="P32" s="25">
        <v>3</v>
      </c>
      <c r="Q32" s="25">
        <v>3</v>
      </c>
      <c r="R32" s="25">
        <v>4</v>
      </c>
      <c r="S32" s="25">
        <v>1</v>
      </c>
      <c r="T32" s="26">
        <v>33</v>
      </c>
    </row>
    <row r="33" spans="1:20" x14ac:dyDescent="0.25">
      <c r="A33" s="25" t="s">
        <v>22</v>
      </c>
      <c r="B33" s="25" t="s">
        <v>232</v>
      </c>
      <c r="C33" s="25" t="s">
        <v>24</v>
      </c>
      <c r="D33" s="25">
        <v>2</v>
      </c>
      <c r="E33" s="25">
        <v>2</v>
      </c>
      <c r="F33" s="25" t="s">
        <v>25</v>
      </c>
      <c r="G33" s="25" t="s">
        <v>26</v>
      </c>
      <c r="H33" s="25" t="s">
        <v>26</v>
      </c>
      <c r="I33" s="25">
        <v>2</v>
      </c>
      <c r="J33" s="25">
        <v>2</v>
      </c>
      <c r="K33" s="25">
        <v>0</v>
      </c>
      <c r="L33" s="25" t="s">
        <v>28</v>
      </c>
      <c r="M33" s="25">
        <v>1</v>
      </c>
      <c r="N33" s="25">
        <v>1</v>
      </c>
      <c r="O33" s="25">
        <v>5</v>
      </c>
      <c r="P33" s="25">
        <v>4</v>
      </c>
      <c r="Q33" s="25">
        <v>2</v>
      </c>
      <c r="R33" s="25">
        <v>4</v>
      </c>
      <c r="S33" s="25">
        <v>2</v>
      </c>
      <c r="T33" s="26">
        <v>33</v>
      </c>
    </row>
    <row r="34" spans="1:20" x14ac:dyDescent="0.25">
      <c r="A34" s="25" t="s">
        <v>22</v>
      </c>
      <c r="B34" s="25" t="s">
        <v>232</v>
      </c>
      <c r="C34" s="25" t="s">
        <v>24</v>
      </c>
      <c r="D34" s="25">
        <v>2</v>
      </c>
      <c r="E34" s="25">
        <v>2</v>
      </c>
      <c r="F34" s="25" t="s">
        <v>25</v>
      </c>
      <c r="G34" s="25" t="s">
        <v>26</v>
      </c>
      <c r="H34" s="25" t="s">
        <v>26</v>
      </c>
      <c r="I34" s="25">
        <v>2</v>
      </c>
      <c r="J34" s="25">
        <v>3</v>
      </c>
      <c r="K34" s="25">
        <v>0</v>
      </c>
      <c r="L34" s="25" t="s">
        <v>28</v>
      </c>
      <c r="M34" s="25">
        <v>1</v>
      </c>
      <c r="N34" s="25">
        <v>1</v>
      </c>
      <c r="O34" s="25">
        <v>5</v>
      </c>
      <c r="P34" s="25">
        <v>5</v>
      </c>
      <c r="Q34" s="25">
        <v>1</v>
      </c>
      <c r="R34" s="25">
        <v>5</v>
      </c>
      <c r="S34" s="25">
        <v>3</v>
      </c>
      <c r="T34" s="26">
        <v>33</v>
      </c>
    </row>
    <row r="35" spans="1:20" x14ac:dyDescent="0.25">
      <c r="A35" s="25" t="s">
        <v>22</v>
      </c>
      <c r="B35" s="25" t="s">
        <v>232</v>
      </c>
      <c r="C35" s="25" t="s">
        <v>24</v>
      </c>
      <c r="D35" s="25">
        <v>2</v>
      </c>
      <c r="E35" s="25">
        <v>2</v>
      </c>
      <c r="F35" s="25" t="s">
        <v>25</v>
      </c>
      <c r="G35" s="25" t="s">
        <v>26</v>
      </c>
      <c r="H35" s="25" t="s">
        <v>26</v>
      </c>
      <c r="I35" s="25">
        <v>2</v>
      </c>
      <c r="J35" s="25">
        <v>2</v>
      </c>
      <c r="K35" s="25">
        <v>0</v>
      </c>
      <c r="L35" s="25" t="s">
        <v>28</v>
      </c>
      <c r="M35" s="25">
        <v>1</v>
      </c>
      <c r="N35" s="25">
        <v>1</v>
      </c>
      <c r="O35" s="25">
        <v>4</v>
      </c>
      <c r="P35" s="25">
        <v>5</v>
      </c>
      <c r="Q35" s="25">
        <v>1</v>
      </c>
      <c r="R35" s="25">
        <v>5</v>
      </c>
      <c r="S35" s="25">
        <v>4</v>
      </c>
      <c r="T35" s="26">
        <v>33</v>
      </c>
    </row>
    <row r="36" spans="1:20" x14ac:dyDescent="0.25">
      <c r="A36" s="25" t="s">
        <v>22</v>
      </c>
      <c r="B36" s="25" t="s">
        <v>232</v>
      </c>
      <c r="C36" s="25" t="s">
        <v>24</v>
      </c>
      <c r="D36" s="25">
        <v>2</v>
      </c>
      <c r="E36" s="25">
        <v>2</v>
      </c>
      <c r="F36" s="25" t="s">
        <v>26</v>
      </c>
      <c r="G36" s="25" t="s">
        <v>26</v>
      </c>
      <c r="H36" s="25" t="s">
        <v>26</v>
      </c>
      <c r="I36" s="25">
        <v>2</v>
      </c>
      <c r="J36" s="25">
        <v>3</v>
      </c>
      <c r="K36" s="25">
        <v>0</v>
      </c>
      <c r="L36" s="25" t="s">
        <v>29</v>
      </c>
      <c r="M36" s="25">
        <v>1</v>
      </c>
      <c r="N36" s="25">
        <v>2</v>
      </c>
      <c r="O36" s="25">
        <v>5</v>
      </c>
      <c r="P36" s="25">
        <v>4</v>
      </c>
      <c r="Q36" s="25">
        <v>1</v>
      </c>
      <c r="R36" s="25">
        <v>5</v>
      </c>
      <c r="S36" s="25">
        <v>5</v>
      </c>
      <c r="T36" s="26">
        <v>33</v>
      </c>
    </row>
    <row r="37" spans="1:20" x14ac:dyDescent="0.25">
      <c r="A37" s="25" t="s">
        <v>22</v>
      </c>
      <c r="B37" s="25" t="s">
        <v>232</v>
      </c>
      <c r="C37" s="25" t="s">
        <v>24</v>
      </c>
      <c r="D37" s="25">
        <v>2</v>
      </c>
      <c r="E37" s="25">
        <v>4</v>
      </c>
      <c r="F37" s="25" t="s">
        <v>26</v>
      </c>
      <c r="G37" s="25" t="s">
        <v>26</v>
      </c>
      <c r="H37" s="25" t="s">
        <v>27</v>
      </c>
      <c r="I37" s="25">
        <v>1</v>
      </c>
      <c r="J37" s="25">
        <v>3</v>
      </c>
      <c r="K37" s="25">
        <v>0</v>
      </c>
      <c r="L37" s="25" t="s">
        <v>28</v>
      </c>
      <c r="M37" s="25">
        <v>3</v>
      </c>
      <c r="N37" s="25">
        <v>1</v>
      </c>
      <c r="O37" s="25">
        <v>4</v>
      </c>
      <c r="P37" s="25">
        <v>3</v>
      </c>
      <c r="Q37" s="25">
        <v>4</v>
      </c>
      <c r="R37" s="25">
        <v>3</v>
      </c>
      <c r="S37" s="25">
        <v>1</v>
      </c>
      <c r="T37" s="26">
        <v>34</v>
      </c>
    </row>
    <row r="38" spans="1:20" x14ac:dyDescent="0.25">
      <c r="A38" s="25" t="s">
        <v>22</v>
      </c>
      <c r="B38" s="25" t="s">
        <v>232</v>
      </c>
      <c r="C38" s="25" t="s">
        <v>24</v>
      </c>
      <c r="D38" s="25">
        <v>2</v>
      </c>
      <c r="E38" s="25">
        <v>4</v>
      </c>
      <c r="F38" s="25" t="s">
        <v>26</v>
      </c>
      <c r="G38" s="25" t="s">
        <v>26</v>
      </c>
      <c r="H38" s="25" t="s">
        <v>27</v>
      </c>
      <c r="I38" s="25">
        <v>1</v>
      </c>
      <c r="J38" s="25">
        <v>2</v>
      </c>
      <c r="K38" s="25">
        <v>0</v>
      </c>
      <c r="L38" s="25" t="s">
        <v>28</v>
      </c>
      <c r="M38" s="25">
        <v>2</v>
      </c>
      <c r="N38" s="25">
        <v>2</v>
      </c>
      <c r="O38" s="25">
        <v>4</v>
      </c>
      <c r="P38" s="25">
        <v>4</v>
      </c>
      <c r="Q38" s="25">
        <v>3</v>
      </c>
      <c r="R38" s="25">
        <v>5</v>
      </c>
      <c r="S38" s="25">
        <v>2</v>
      </c>
      <c r="T38" s="26">
        <v>34</v>
      </c>
    </row>
    <row r="39" spans="1:20" x14ac:dyDescent="0.25">
      <c r="A39" s="25" t="s">
        <v>22</v>
      </c>
      <c r="B39" s="25" t="s">
        <v>232</v>
      </c>
      <c r="C39" s="25" t="s">
        <v>24</v>
      </c>
      <c r="D39" s="25">
        <v>2</v>
      </c>
      <c r="E39" s="25">
        <v>4</v>
      </c>
      <c r="F39" s="25" t="s">
        <v>26</v>
      </c>
      <c r="G39" s="25" t="s">
        <v>26</v>
      </c>
      <c r="H39" s="25" t="s">
        <v>27</v>
      </c>
      <c r="I39" s="25">
        <v>1</v>
      </c>
      <c r="J39" s="25">
        <v>4</v>
      </c>
      <c r="K39" s="25">
        <v>0</v>
      </c>
      <c r="L39" s="25" t="s">
        <v>28</v>
      </c>
      <c r="M39" s="25">
        <v>1</v>
      </c>
      <c r="N39" s="25">
        <v>1</v>
      </c>
      <c r="O39" s="25">
        <v>5</v>
      </c>
      <c r="P39" s="25">
        <v>5</v>
      </c>
      <c r="Q39" s="25">
        <v>1</v>
      </c>
      <c r="R39" s="25">
        <v>5</v>
      </c>
      <c r="S39" s="25">
        <v>3</v>
      </c>
      <c r="T39" s="26">
        <v>34</v>
      </c>
    </row>
    <row r="40" spans="1:20" x14ac:dyDescent="0.25">
      <c r="A40" s="25" t="s">
        <v>22</v>
      </c>
      <c r="B40" s="25" t="s">
        <v>232</v>
      </c>
      <c r="C40" s="25" t="s">
        <v>24</v>
      </c>
      <c r="D40" s="25">
        <v>2</v>
      </c>
      <c r="E40" s="25">
        <v>4</v>
      </c>
      <c r="F40" s="25" t="s">
        <v>26</v>
      </c>
      <c r="G40" s="25" t="s">
        <v>26</v>
      </c>
      <c r="H40" s="25" t="s">
        <v>27</v>
      </c>
      <c r="I40" s="25">
        <v>1</v>
      </c>
      <c r="J40" s="25">
        <v>2</v>
      </c>
      <c r="K40" s="25">
        <v>0</v>
      </c>
      <c r="L40" s="25" t="s">
        <v>28</v>
      </c>
      <c r="M40" s="25">
        <v>1</v>
      </c>
      <c r="N40" s="25">
        <v>1</v>
      </c>
      <c r="O40" s="25">
        <v>4</v>
      </c>
      <c r="P40" s="25">
        <v>4</v>
      </c>
      <c r="Q40" s="25">
        <v>2</v>
      </c>
      <c r="R40" s="25">
        <v>5</v>
      </c>
      <c r="S40" s="25">
        <v>4</v>
      </c>
      <c r="T40" s="26">
        <v>34</v>
      </c>
    </row>
    <row r="41" spans="1:20" x14ac:dyDescent="0.25">
      <c r="A41" s="25" t="s">
        <v>22</v>
      </c>
      <c r="B41" s="25" t="s">
        <v>232</v>
      </c>
      <c r="C41" s="25" t="s">
        <v>24</v>
      </c>
      <c r="D41" s="25">
        <v>2</v>
      </c>
      <c r="E41" s="25">
        <v>4</v>
      </c>
      <c r="F41" s="25" t="s">
        <v>26</v>
      </c>
      <c r="G41" s="25" t="s">
        <v>26</v>
      </c>
      <c r="H41" s="25" t="s">
        <v>27</v>
      </c>
      <c r="I41" s="25">
        <v>1</v>
      </c>
      <c r="J41" s="25">
        <v>3</v>
      </c>
      <c r="K41" s="25">
        <v>0</v>
      </c>
      <c r="L41" s="25" t="s">
        <v>28</v>
      </c>
      <c r="M41" s="25">
        <v>1</v>
      </c>
      <c r="N41" s="25">
        <v>2</v>
      </c>
      <c r="O41" s="25">
        <v>5</v>
      </c>
      <c r="P41" s="25">
        <v>5</v>
      </c>
      <c r="Q41" s="25">
        <v>1</v>
      </c>
      <c r="R41" s="25">
        <v>5</v>
      </c>
      <c r="S41" s="25">
        <v>5</v>
      </c>
      <c r="T41" s="26">
        <v>34</v>
      </c>
    </row>
    <row r="42" spans="1:20" x14ac:dyDescent="0.25">
      <c r="A42" s="29" t="s">
        <v>22</v>
      </c>
      <c r="B42" s="29" t="s">
        <v>232</v>
      </c>
      <c r="C42" s="29" t="s">
        <v>24</v>
      </c>
      <c r="D42" s="29">
        <v>4</v>
      </c>
      <c r="E42" s="29">
        <v>3</v>
      </c>
      <c r="F42" s="29" t="s">
        <v>25</v>
      </c>
      <c r="G42" s="29" t="s">
        <v>26</v>
      </c>
      <c r="H42" s="29" t="s">
        <v>27</v>
      </c>
      <c r="I42" s="29">
        <v>2</v>
      </c>
      <c r="J42" s="29">
        <v>2</v>
      </c>
      <c r="K42" s="29">
        <v>0</v>
      </c>
      <c r="L42" s="29" t="s">
        <v>28</v>
      </c>
      <c r="M42" s="29">
        <v>1</v>
      </c>
      <c r="N42" s="29">
        <v>1</v>
      </c>
      <c r="O42" s="29">
        <v>2</v>
      </c>
      <c r="P42" s="29">
        <v>4</v>
      </c>
      <c r="Q42" s="29">
        <v>2</v>
      </c>
      <c r="R42" s="29">
        <v>4</v>
      </c>
      <c r="S42" s="25">
        <v>1</v>
      </c>
      <c r="T42" s="26">
        <v>35</v>
      </c>
    </row>
    <row r="43" spans="1:20" x14ac:dyDescent="0.25">
      <c r="A43" s="29" t="s">
        <v>22</v>
      </c>
      <c r="B43" s="29" t="s">
        <v>232</v>
      </c>
      <c r="C43" s="29" t="s">
        <v>24</v>
      </c>
      <c r="D43" s="29">
        <v>4</v>
      </c>
      <c r="E43" s="29">
        <v>3</v>
      </c>
      <c r="F43" s="29" t="s">
        <v>25</v>
      </c>
      <c r="G43" s="29" t="s">
        <v>26</v>
      </c>
      <c r="H43" s="29" t="s">
        <v>27</v>
      </c>
      <c r="I43" s="29">
        <v>2</v>
      </c>
      <c r="J43" s="29">
        <v>3</v>
      </c>
      <c r="K43" s="29">
        <v>0</v>
      </c>
      <c r="L43" s="29" t="s">
        <v>28</v>
      </c>
      <c r="M43" s="29">
        <v>1</v>
      </c>
      <c r="N43" s="29">
        <v>1</v>
      </c>
      <c r="O43" s="29">
        <v>3</v>
      </c>
      <c r="P43" s="29">
        <v>4</v>
      </c>
      <c r="Q43" s="29">
        <v>2</v>
      </c>
      <c r="R43" s="29">
        <v>5</v>
      </c>
      <c r="S43" s="25">
        <v>2</v>
      </c>
      <c r="T43" s="26">
        <v>35</v>
      </c>
    </row>
    <row r="44" spans="1:20" x14ac:dyDescent="0.25">
      <c r="A44" s="29" t="s">
        <v>22</v>
      </c>
      <c r="B44" s="29" t="s">
        <v>232</v>
      </c>
      <c r="C44" s="29" t="s">
        <v>24</v>
      </c>
      <c r="D44" s="29">
        <v>4</v>
      </c>
      <c r="E44" s="29">
        <v>3</v>
      </c>
      <c r="F44" s="29" t="s">
        <v>25</v>
      </c>
      <c r="G44" s="29" t="s">
        <v>26</v>
      </c>
      <c r="H44" s="29" t="s">
        <v>27</v>
      </c>
      <c r="I44" s="29">
        <v>2</v>
      </c>
      <c r="J44" s="29">
        <v>2</v>
      </c>
      <c r="K44" s="29">
        <v>0</v>
      </c>
      <c r="L44" s="29" t="s">
        <v>28</v>
      </c>
      <c r="M44" s="29">
        <v>3</v>
      </c>
      <c r="N44" s="29">
        <v>2</v>
      </c>
      <c r="O44" s="29">
        <v>2</v>
      </c>
      <c r="P44" s="29">
        <v>2</v>
      </c>
      <c r="Q44" s="29">
        <v>4</v>
      </c>
      <c r="R44" s="29">
        <v>3</v>
      </c>
      <c r="S44" s="25">
        <v>3</v>
      </c>
      <c r="T44" s="26">
        <v>35</v>
      </c>
    </row>
    <row r="45" spans="1:20" x14ac:dyDescent="0.25">
      <c r="A45" s="29" t="s">
        <v>22</v>
      </c>
      <c r="B45" s="29" t="s">
        <v>232</v>
      </c>
      <c r="C45" s="29" t="s">
        <v>24</v>
      </c>
      <c r="D45" s="29">
        <v>4</v>
      </c>
      <c r="E45" s="29">
        <v>3</v>
      </c>
      <c r="F45" s="29" t="s">
        <v>25</v>
      </c>
      <c r="G45" s="29" t="s">
        <v>26</v>
      </c>
      <c r="H45" s="29" t="s">
        <v>27</v>
      </c>
      <c r="I45" s="29">
        <v>2</v>
      </c>
      <c r="J45" s="29">
        <v>2</v>
      </c>
      <c r="K45" s="29">
        <v>0</v>
      </c>
      <c r="L45" s="29" t="s">
        <v>29</v>
      </c>
      <c r="M45" s="29">
        <v>1</v>
      </c>
      <c r="N45" s="29">
        <v>1</v>
      </c>
      <c r="O45" s="29">
        <v>4</v>
      </c>
      <c r="P45" s="29">
        <v>4</v>
      </c>
      <c r="Q45" s="29">
        <v>2</v>
      </c>
      <c r="R45" s="29">
        <v>4</v>
      </c>
      <c r="S45" s="25">
        <v>4</v>
      </c>
      <c r="T45" s="26">
        <v>35</v>
      </c>
    </row>
    <row r="46" spans="1:20" x14ac:dyDescent="0.25">
      <c r="A46" s="29" t="s">
        <v>22</v>
      </c>
      <c r="B46" s="29" t="s">
        <v>232</v>
      </c>
      <c r="C46" s="29" t="s">
        <v>24</v>
      </c>
      <c r="D46" s="29">
        <v>4</v>
      </c>
      <c r="E46" s="29">
        <v>3</v>
      </c>
      <c r="F46" s="29" t="s">
        <v>25</v>
      </c>
      <c r="G46" s="29" t="s">
        <v>26</v>
      </c>
      <c r="H46" s="29" t="s">
        <v>27</v>
      </c>
      <c r="I46" s="29">
        <v>2</v>
      </c>
      <c r="J46" s="29">
        <v>2</v>
      </c>
      <c r="K46" s="29">
        <v>0</v>
      </c>
      <c r="L46" s="29" t="s">
        <v>29</v>
      </c>
      <c r="M46" s="29">
        <v>1</v>
      </c>
      <c r="N46" s="29">
        <v>1</v>
      </c>
      <c r="O46" s="29">
        <v>5</v>
      </c>
      <c r="P46" s="29">
        <v>5</v>
      </c>
      <c r="Q46" s="29">
        <v>1</v>
      </c>
      <c r="R46" s="29">
        <v>5</v>
      </c>
      <c r="S46" s="25">
        <v>5</v>
      </c>
      <c r="T46" s="26">
        <v>35</v>
      </c>
    </row>
    <row r="47" spans="1:20" x14ac:dyDescent="0.25">
      <c r="A47" s="35" t="s">
        <v>22</v>
      </c>
      <c r="B47" s="35" t="s">
        <v>232</v>
      </c>
      <c r="C47" s="35" t="s">
        <v>24</v>
      </c>
      <c r="D47" s="35">
        <v>3</v>
      </c>
      <c r="E47" s="35">
        <v>2</v>
      </c>
      <c r="F47" s="35" t="s">
        <v>220</v>
      </c>
      <c r="G47" s="35" t="s">
        <v>235</v>
      </c>
      <c r="H47" s="35" t="s">
        <v>234</v>
      </c>
      <c r="I47" s="35">
        <v>1</v>
      </c>
      <c r="J47" s="35">
        <v>1</v>
      </c>
      <c r="K47" s="35">
        <v>2</v>
      </c>
      <c r="L47" s="35" t="s">
        <v>28</v>
      </c>
      <c r="M47" s="35">
        <v>1</v>
      </c>
      <c r="N47" s="35">
        <v>1</v>
      </c>
      <c r="O47" s="35">
        <v>4</v>
      </c>
      <c r="P47" s="35">
        <v>2</v>
      </c>
      <c r="Q47" s="35">
        <v>3</v>
      </c>
      <c r="R47" s="35">
        <v>4</v>
      </c>
      <c r="S47" s="25">
        <v>1</v>
      </c>
      <c r="T47" s="26">
        <v>36</v>
      </c>
    </row>
    <row r="48" spans="1:20" x14ac:dyDescent="0.25">
      <c r="A48" s="35" t="s">
        <v>22</v>
      </c>
      <c r="B48" s="35" t="s">
        <v>232</v>
      </c>
      <c r="C48" s="35" t="s">
        <v>24</v>
      </c>
      <c r="D48" s="35">
        <v>3</v>
      </c>
      <c r="E48" s="35">
        <v>2</v>
      </c>
      <c r="F48" s="35" t="s">
        <v>220</v>
      </c>
      <c r="G48" s="35" t="s">
        <v>235</v>
      </c>
      <c r="H48" s="35" t="s">
        <v>234</v>
      </c>
      <c r="I48" s="35">
        <v>1</v>
      </c>
      <c r="J48" s="35">
        <v>1</v>
      </c>
      <c r="K48" s="35">
        <v>0</v>
      </c>
      <c r="L48" s="35" t="s">
        <v>28</v>
      </c>
      <c r="M48" s="35">
        <v>2</v>
      </c>
      <c r="N48" s="35">
        <v>2</v>
      </c>
      <c r="O48" s="35">
        <v>3</v>
      </c>
      <c r="P48" s="35">
        <v>2</v>
      </c>
      <c r="Q48" s="35">
        <v>4</v>
      </c>
      <c r="R48" s="35">
        <v>5</v>
      </c>
      <c r="S48" s="25">
        <v>2</v>
      </c>
      <c r="T48" s="26">
        <v>36</v>
      </c>
    </row>
    <row r="49" spans="1:20" x14ac:dyDescent="0.25">
      <c r="A49" s="35" t="s">
        <v>22</v>
      </c>
      <c r="B49" s="35" t="s">
        <v>232</v>
      </c>
      <c r="C49" s="35" t="s">
        <v>24</v>
      </c>
      <c r="D49" s="35">
        <v>3</v>
      </c>
      <c r="E49" s="35">
        <v>2</v>
      </c>
      <c r="F49" s="35" t="s">
        <v>220</v>
      </c>
      <c r="G49" s="35" t="s">
        <v>235</v>
      </c>
      <c r="H49" s="35" t="s">
        <v>234</v>
      </c>
      <c r="I49" s="35">
        <v>1</v>
      </c>
      <c r="J49" s="35">
        <v>1</v>
      </c>
      <c r="K49" s="35">
        <v>0</v>
      </c>
      <c r="L49" s="35" t="s">
        <v>28</v>
      </c>
      <c r="M49" s="35">
        <v>2</v>
      </c>
      <c r="N49" s="35">
        <v>1</v>
      </c>
      <c r="O49" s="35">
        <v>4</v>
      </c>
      <c r="P49" s="35">
        <v>3</v>
      </c>
      <c r="Q49" s="35">
        <v>4</v>
      </c>
      <c r="R49" s="35">
        <v>5</v>
      </c>
      <c r="S49" s="25">
        <v>3</v>
      </c>
      <c r="T49" s="26">
        <v>36</v>
      </c>
    </row>
    <row r="50" spans="1:20" x14ac:dyDescent="0.25">
      <c r="A50" s="35" t="s">
        <v>22</v>
      </c>
      <c r="B50" s="35" t="s">
        <v>232</v>
      </c>
      <c r="C50" s="35" t="s">
        <v>24</v>
      </c>
      <c r="D50" s="35">
        <v>3</v>
      </c>
      <c r="E50" s="35">
        <v>2</v>
      </c>
      <c r="F50" s="35" t="s">
        <v>25</v>
      </c>
      <c r="G50" s="35" t="s">
        <v>235</v>
      </c>
      <c r="H50" s="35" t="s">
        <v>234</v>
      </c>
      <c r="I50" s="35">
        <v>1</v>
      </c>
      <c r="J50" s="35">
        <v>1</v>
      </c>
      <c r="K50" s="35">
        <v>0</v>
      </c>
      <c r="L50" s="35" t="s">
        <v>28</v>
      </c>
      <c r="M50" s="35">
        <v>3</v>
      </c>
      <c r="N50" s="35">
        <v>1</v>
      </c>
      <c r="O50" s="35">
        <v>5</v>
      </c>
      <c r="P50" s="35">
        <v>2</v>
      </c>
      <c r="Q50" s="35">
        <v>3</v>
      </c>
      <c r="R50" s="35">
        <v>3</v>
      </c>
      <c r="S50" s="25">
        <v>4</v>
      </c>
      <c r="T50" s="26">
        <v>36</v>
      </c>
    </row>
    <row r="51" spans="1:20" x14ac:dyDescent="0.25">
      <c r="A51" s="35" t="s">
        <v>22</v>
      </c>
      <c r="B51" s="35" t="s">
        <v>232</v>
      </c>
      <c r="C51" s="35" t="s">
        <v>24</v>
      </c>
      <c r="D51" s="35">
        <v>3</v>
      </c>
      <c r="E51" s="35">
        <v>2</v>
      </c>
      <c r="F51" s="35" t="s">
        <v>25</v>
      </c>
      <c r="G51" s="35" t="s">
        <v>235</v>
      </c>
      <c r="H51" s="35" t="s">
        <v>234</v>
      </c>
      <c r="I51" s="35">
        <v>1</v>
      </c>
      <c r="J51" s="35">
        <v>1</v>
      </c>
      <c r="K51" s="35">
        <v>2</v>
      </c>
      <c r="L51" s="35" t="s">
        <v>28</v>
      </c>
      <c r="M51" s="35">
        <v>3</v>
      </c>
      <c r="N51" s="35">
        <v>2</v>
      </c>
      <c r="O51" s="35">
        <v>3</v>
      </c>
      <c r="P51" s="35">
        <v>1</v>
      </c>
      <c r="Q51" s="35">
        <v>5</v>
      </c>
      <c r="R51" s="35">
        <v>2</v>
      </c>
      <c r="S51" s="25">
        <v>5</v>
      </c>
      <c r="T51" s="26">
        <v>36</v>
      </c>
    </row>
    <row r="52" spans="1:20" x14ac:dyDescent="0.25">
      <c r="A52" s="35" t="s">
        <v>22</v>
      </c>
      <c r="B52" s="35" t="s">
        <v>236</v>
      </c>
      <c r="C52" s="35" t="s">
        <v>24</v>
      </c>
      <c r="D52" s="35">
        <v>2</v>
      </c>
      <c r="E52" s="35">
        <v>5</v>
      </c>
      <c r="F52" s="35" t="s">
        <v>25</v>
      </c>
      <c r="G52" s="35" t="s">
        <v>238</v>
      </c>
      <c r="H52" s="35" t="s">
        <v>27</v>
      </c>
      <c r="I52" s="35">
        <v>1</v>
      </c>
      <c r="J52" s="35">
        <v>2</v>
      </c>
      <c r="K52" s="35">
        <v>0</v>
      </c>
      <c r="L52" s="35" t="s">
        <v>29</v>
      </c>
      <c r="M52" s="35">
        <v>1</v>
      </c>
      <c r="N52" s="35">
        <v>1</v>
      </c>
      <c r="O52" s="35">
        <v>4</v>
      </c>
      <c r="P52" s="35">
        <v>5</v>
      </c>
      <c r="Q52" s="35">
        <v>3</v>
      </c>
      <c r="R52" s="35">
        <v>5</v>
      </c>
      <c r="S52" s="25">
        <v>1</v>
      </c>
      <c r="T52" s="26">
        <v>37</v>
      </c>
    </row>
    <row r="53" spans="1:20" x14ac:dyDescent="0.25">
      <c r="A53" s="35" t="s">
        <v>22</v>
      </c>
      <c r="B53" s="35" t="s">
        <v>236</v>
      </c>
      <c r="C53" s="35" t="s">
        <v>24</v>
      </c>
      <c r="D53" s="35">
        <v>2</v>
      </c>
      <c r="E53" s="35">
        <v>5</v>
      </c>
      <c r="F53" s="35" t="s">
        <v>25</v>
      </c>
      <c r="G53" s="35" t="s">
        <v>238</v>
      </c>
      <c r="H53" s="35" t="s">
        <v>27</v>
      </c>
      <c r="I53" s="35">
        <v>1</v>
      </c>
      <c r="J53" s="35">
        <v>3</v>
      </c>
      <c r="K53" s="35">
        <v>0</v>
      </c>
      <c r="L53" s="35" t="s">
        <v>29</v>
      </c>
      <c r="M53" s="35">
        <v>1</v>
      </c>
      <c r="N53" s="35">
        <v>1</v>
      </c>
      <c r="O53" s="35">
        <v>5</v>
      </c>
      <c r="P53" s="35">
        <v>4</v>
      </c>
      <c r="Q53" s="35">
        <v>1</v>
      </c>
      <c r="R53" s="35">
        <v>5</v>
      </c>
      <c r="S53" s="25">
        <v>2</v>
      </c>
      <c r="T53" s="26">
        <v>37</v>
      </c>
    </row>
    <row r="54" spans="1:20" x14ac:dyDescent="0.25">
      <c r="A54" s="35" t="s">
        <v>22</v>
      </c>
      <c r="B54" s="35" t="s">
        <v>236</v>
      </c>
      <c r="C54" s="35" t="s">
        <v>24</v>
      </c>
      <c r="D54" s="35">
        <v>2</v>
      </c>
      <c r="E54" s="35">
        <v>5</v>
      </c>
      <c r="F54" s="35" t="s">
        <v>25</v>
      </c>
      <c r="G54" s="35" t="s">
        <v>238</v>
      </c>
      <c r="H54" s="35" t="s">
        <v>27</v>
      </c>
      <c r="I54" s="35">
        <v>1</v>
      </c>
      <c r="J54" s="35">
        <v>2</v>
      </c>
      <c r="K54" s="35">
        <v>0</v>
      </c>
      <c r="L54" s="35" t="s">
        <v>29</v>
      </c>
      <c r="M54" s="35">
        <v>2</v>
      </c>
      <c r="N54" s="35">
        <v>2</v>
      </c>
      <c r="O54" s="35">
        <v>5</v>
      </c>
      <c r="P54" s="35">
        <v>3</v>
      </c>
      <c r="Q54" s="35">
        <v>2</v>
      </c>
      <c r="R54" s="35">
        <v>3</v>
      </c>
      <c r="S54" s="25">
        <v>3</v>
      </c>
      <c r="T54" s="26">
        <v>37</v>
      </c>
    </row>
    <row r="55" spans="1:20" x14ac:dyDescent="0.25">
      <c r="A55" s="35" t="s">
        <v>22</v>
      </c>
      <c r="B55" s="35" t="s">
        <v>236</v>
      </c>
      <c r="C55" s="35" t="s">
        <v>24</v>
      </c>
      <c r="D55" s="35">
        <v>2</v>
      </c>
      <c r="E55" s="35">
        <v>5</v>
      </c>
      <c r="F55" s="35" t="s">
        <v>25</v>
      </c>
      <c r="G55" s="35" t="s">
        <v>238</v>
      </c>
      <c r="H55" s="35" t="s">
        <v>27</v>
      </c>
      <c r="I55" s="35">
        <v>1</v>
      </c>
      <c r="J55" s="35">
        <v>1</v>
      </c>
      <c r="K55" s="35">
        <v>0</v>
      </c>
      <c r="L55" s="35" t="s">
        <v>29</v>
      </c>
      <c r="M55" s="35">
        <v>2</v>
      </c>
      <c r="N55" s="35">
        <v>3</v>
      </c>
      <c r="O55" s="35">
        <v>4</v>
      </c>
      <c r="P55" s="35">
        <v>3</v>
      </c>
      <c r="Q55" s="35">
        <v>3</v>
      </c>
      <c r="R55" s="35">
        <v>4</v>
      </c>
      <c r="S55" s="25">
        <v>4</v>
      </c>
      <c r="T55" s="26">
        <v>37</v>
      </c>
    </row>
    <row r="56" spans="1:20" x14ac:dyDescent="0.25">
      <c r="A56" s="35" t="s">
        <v>22</v>
      </c>
      <c r="B56" s="35" t="s">
        <v>236</v>
      </c>
      <c r="C56" s="35" t="s">
        <v>24</v>
      </c>
      <c r="D56" s="35">
        <v>2</v>
      </c>
      <c r="E56" s="35">
        <v>5</v>
      </c>
      <c r="F56" s="35" t="s">
        <v>25</v>
      </c>
      <c r="G56" s="35" t="s">
        <v>238</v>
      </c>
      <c r="H56" s="35" t="s">
        <v>27</v>
      </c>
      <c r="I56" s="35">
        <v>1</v>
      </c>
      <c r="J56" s="35">
        <v>3</v>
      </c>
      <c r="K56" s="35">
        <v>0</v>
      </c>
      <c r="L56" s="35" t="s">
        <v>29</v>
      </c>
      <c r="M56" s="35">
        <v>1</v>
      </c>
      <c r="N56" s="35">
        <v>1</v>
      </c>
      <c r="O56" s="35">
        <v>5</v>
      </c>
      <c r="P56" s="35">
        <v>5</v>
      </c>
      <c r="Q56" s="35">
        <v>1</v>
      </c>
      <c r="R56" s="35">
        <v>5</v>
      </c>
      <c r="S56" s="25">
        <v>5</v>
      </c>
      <c r="T56" s="26">
        <v>37</v>
      </c>
    </row>
    <row r="57" spans="1:20" x14ac:dyDescent="0.25">
      <c r="A57" s="35" t="s">
        <v>237</v>
      </c>
      <c r="B57" s="35" t="s">
        <v>232</v>
      </c>
      <c r="C57" s="35" t="s">
        <v>24</v>
      </c>
      <c r="D57" s="35">
        <v>4</v>
      </c>
      <c r="E57" s="35">
        <v>2</v>
      </c>
      <c r="F57" s="35" t="s">
        <v>26</v>
      </c>
      <c r="G57" s="35" t="s">
        <v>239</v>
      </c>
      <c r="H57" s="35" t="s">
        <v>27</v>
      </c>
      <c r="I57" s="35">
        <v>2</v>
      </c>
      <c r="J57" s="35">
        <v>3</v>
      </c>
      <c r="K57" s="35">
        <v>0</v>
      </c>
      <c r="L57" s="35" t="s">
        <v>29</v>
      </c>
      <c r="M57" s="35">
        <v>3</v>
      </c>
      <c r="N57" s="35">
        <v>2</v>
      </c>
      <c r="O57" s="35">
        <v>4</v>
      </c>
      <c r="P57" s="35">
        <v>4</v>
      </c>
      <c r="Q57" s="35">
        <v>3</v>
      </c>
      <c r="R57" s="35">
        <v>4</v>
      </c>
      <c r="S57" s="25">
        <v>1</v>
      </c>
      <c r="T57" s="26">
        <v>38</v>
      </c>
    </row>
    <row r="58" spans="1:20" x14ac:dyDescent="0.25">
      <c r="A58" s="35" t="s">
        <v>237</v>
      </c>
      <c r="B58" s="35" t="s">
        <v>232</v>
      </c>
      <c r="C58" s="35" t="s">
        <v>24</v>
      </c>
      <c r="D58" s="35">
        <v>4</v>
      </c>
      <c r="E58" s="35">
        <v>2</v>
      </c>
      <c r="F58" s="35" t="s">
        <v>26</v>
      </c>
      <c r="G58" s="35" t="s">
        <v>239</v>
      </c>
      <c r="H58" s="35" t="s">
        <v>27</v>
      </c>
      <c r="I58" s="35">
        <v>2</v>
      </c>
      <c r="J58" s="35">
        <v>3</v>
      </c>
      <c r="K58" s="35">
        <v>0</v>
      </c>
      <c r="L58" s="35" t="s">
        <v>29</v>
      </c>
      <c r="M58" s="35">
        <v>3</v>
      </c>
      <c r="N58" s="35">
        <v>2</v>
      </c>
      <c r="O58" s="35">
        <v>5</v>
      </c>
      <c r="P58" s="35">
        <v>3</v>
      </c>
      <c r="Q58" s="35">
        <v>2</v>
      </c>
      <c r="R58" s="35">
        <v>3</v>
      </c>
      <c r="S58" s="25">
        <v>2</v>
      </c>
      <c r="T58" s="26">
        <v>38</v>
      </c>
    </row>
    <row r="59" spans="1:20" x14ac:dyDescent="0.25">
      <c r="A59" s="35" t="s">
        <v>237</v>
      </c>
      <c r="B59" s="35" t="s">
        <v>232</v>
      </c>
      <c r="C59" s="35" t="s">
        <v>24</v>
      </c>
      <c r="D59" s="35">
        <v>4</v>
      </c>
      <c r="E59" s="35">
        <v>2</v>
      </c>
      <c r="F59" s="35" t="s">
        <v>26</v>
      </c>
      <c r="G59" s="35" t="s">
        <v>239</v>
      </c>
      <c r="H59" s="35" t="s">
        <v>27</v>
      </c>
      <c r="I59" s="35">
        <v>2</v>
      </c>
      <c r="J59" s="35">
        <v>3</v>
      </c>
      <c r="K59" s="35">
        <v>0</v>
      </c>
      <c r="L59" s="35" t="s">
        <v>29</v>
      </c>
      <c r="M59" s="35">
        <v>1</v>
      </c>
      <c r="N59" s="35">
        <v>1</v>
      </c>
      <c r="O59" s="35">
        <v>5</v>
      </c>
      <c r="P59" s="35">
        <v>5</v>
      </c>
      <c r="Q59" s="35">
        <v>1</v>
      </c>
      <c r="R59" s="35">
        <v>5</v>
      </c>
      <c r="S59" s="25">
        <v>3</v>
      </c>
      <c r="T59" s="26">
        <v>38</v>
      </c>
    </row>
    <row r="60" spans="1:20" x14ac:dyDescent="0.25">
      <c r="A60" s="35" t="s">
        <v>237</v>
      </c>
      <c r="B60" s="35" t="s">
        <v>232</v>
      </c>
      <c r="C60" s="35" t="s">
        <v>24</v>
      </c>
      <c r="D60" s="35">
        <v>4</v>
      </c>
      <c r="E60" s="35">
        <v>2</v>
      </c>
      <c r="F60" s="35" t="s">
        <v>26</v>
      </c>
      <c r="G60" s="35" t="s">
        <v>239</v>
      </c>
      <c r="H60" s="35" t="s">
        <v>27</v>
      </c>
      <c r="I60" s="35">
        <v>2</v>
      </c>
      <c r="J60" s="35">
        <v>3</v>
      </c>
      <c r="K60" s="35">
        <v>0</v>
      </c>
      <c r="L60" s="35" t="s">
        <v>29</v>
      </c>
      <c r="M60" s="35">
        <v>1</v>
      </c>
      <c r="N60" s="35">
        <v>1</v>
      </c>
      <c r="O60" s="35">
        <v>5</v>
      </c>
      <c r="P60" s="35">
        <v>5</v>
      </c>
      <c r="Q60" s="35">
        <v>2</v>
      </c>
      <c r="R60" s="35">
        <v>5</v>
      </c>
      <c r="S60" s="25">
        <v>4</v>
      </c>
      <c r="T60" s="26">
        <v>38</v>
      </c>
    </row>
    <row r="61" spans="1:20" x14ac:dyDescent="0.25">
      <c r="A61" s="35" t="s">
        <v>237</v>
      </c>
      <c r="B61" s="35" t="s">
        <v>232</v>
      </c>
      <c r="C61" s="35" t="s">
        <v>24</v>
      </c>
      <c r="D61" s="35">
        <v>4</v>
      </c>
      <c r="E61" s="35">
        <v>2</v>
      </c>
      <c r="F61" s="35" t="s">
        <v>26</v>
      </c>
      <c r="G61" s="35" t="s">
        <v>239</v>
      </c>
      <c r="H61" s="35" t="s">
        <v>27</v>
      </c>
      <c r="I61" s="35">
        <v>2</v>
      </c>
      <c r="J61" s="35">
        <v>3</v>
      </c>
      <c r="K61" s="35">
        <v>0</v>
      </c>
      <c r="L61" s="35" t="s">
        <v>29</v>
      </c>
      <c r="M61" s="35">
        <v>1</v>
      </c>
      <c r="N61" s="35">
        <v>1</v>
      </c>
      <c r="O61" s="35">
        <v>5</v>
      </c>
      <c r="P61" s="35">
        <v>5</v>
      </c>
      <c r="Q61" s="35">
        <v>2</v>
      </c>
      <c r="R61" s="35">
        <v>5</v>
      </c>
      <c r="S61" s="25">
        <v>5</v>
      </c>
      <c r="T61" s="26">
        <v>38</v>
      </c>
    </row>
    <row r="62" spans="1:20" x14ac:dyDescent="0.25">
      <c r="A62" s="35" t="s">
        <v>22</v>
      </c>
      <c r="B62" s="35" t="s">
        <v>23</v>
      </c>
      <c r="C62" s="35" t="s">
        <v>24</v>
      </c>
      <c r="D62" s="35">
        <v>3</v>
      </c>
      <c r="E62" s="35">
        <v>3</v>
      </c>
      <c r="F62" s="35" t="s">
        <v>26</v>
      </c>
      <c r="G62" s="35" t="s">
        <v>220</v>
      </c>
      <c r="H62" s="35" t="s">
        <v>234</v>
      </c>
      <c r="I62" s="35">
        <v>1</v>
      </c>
      <c r="J62" s="35">
        <v>3</v>
      </c>
      <c r="K62" s="35">
        <v>0</v>
      </c>
      <c r="L62" s="35" t="s">
        <v>28</v>
      </c>
      <c r="M62" s="35">
        <v>2</v>
      </c>
      <c r="N62" s="35">
        <v>2</v>
      </c>
      <c r="O62" s="35">
        <v>3</v>
      </c>
      <c r="P62" s="35">
        <v>4</v>
      </c>
      <c r="Q62" s="35">
        <v>3</v>
      </c>
      <c r="R62" s="35">
        <v>4</v>
      </c>
      <c r="S62" s="25">
        <v>1</v>
      </c>
      <c r="T62" s="26">
        <v>39</v>
      </c>
    </row>
    <row r="63" spans="1:20" x14ac:dyDescent="0.25">
      <c r="A63" s="35" t="s">
        <v>22</v>
      </c>
      <c r="B63" s="35" t="s">
        <v>23</v>
      </c>
      <c r="C63" s="35" t="s">
        <v>233</v>
      </c>
      <c r="D63" s="35">
        <v>3</v>
      </c>
      <c r="E63" s="35">
        <v>3</v>
      </c>
      <c r="F63" s="35" t="s">
        <v>26</v>
      </c>
      <c r="G63" s="35" t="s">
        <v>220</v>
      </c>
      <c r="H63" s="35" t="s">
        <v>234</v>
      </c>
      <c r="I63" s="35">
        <v>1</v>
      </c>
      <c r="J63" s="35">
        <v>1</v>
      </c>
      <c r="K63" s="35">
        <v>1</v>
      </c>
      <c r="L63" s="35" t="s">
        <v>28</v>
      </c>
      <c r="M63" s="35">
        <v>1</v>
      </c>
      <c r="N63" s="35">
        <v>3</v>
      </c>
      <c r="O63" s="35">
        <v>2</v>
      </c>
      <c r="P63" s="35">
        <v>3</v>
      </c>
      <c r="Q63" s="35">
        <v>3</v>
      </c>
      <c r="R63" s="35">
        <v>3</v>
      </c>
      <c r="S63" s="25">
        <v>2</v>
      </c>
      <c r="T63" s="26">
        <v>39</v>
      </c>
    </row>
    <row r="64" spans="1:20" x14ac:dyDescent="0.25">
      <c r="A64" s="35" t="s">
        <v>22</v>
      </c>
      <c r="B64" s="35" t="s">
        <v>23</v>
      </c>
      <c r="C64" s="35" t="s">
        <v>233</v>
      </c>
      <c r="D64" s="35">
        <v>3</v>
      </c>
      <c r="E64" s="35">
        <v>3</v>
      </c>
      <c r="F64" s="35" t="s">
        <v>26</v>
      </c>
      <c r="G64" s="35" t="s">
        <v>220</v>
      </c>
      <c r="H64" s="35" t="s">
        <v>234</v>
      </c>
      <c r="I64" s="35">
        <v>1</v>
      </c>
      <c r="J64" s="35">
        <v>1</v>
      </c>
      <c r="K64" s="35">
        <v>1</v>
      </c>
      <c r="L64" s="35" t="s">
        <v>28</v>
      </c>
      <c r="M64" s="35">
        <v>1</v>
      </c>
      <c r="N64" s="35">
        <v>3</v>
      </c>
      <c r="O64" s="35">
        <v>1</v>
      </c>
      <c r="P64" s="35">
        <v>2</v>
      </c>
      <c r="Q64" s="35">
        <v>3</v>
      </c>
      <c r="R64" s="35">
        <v>3</v>
      </c>
      <c r="S64" s="25">
        <v>3</v>
      </c>
      <c r="T64" s="26">
        <v>39</v>
      </c>
    </row>
    <row r="65" spans="1:20" x14ac:dyDescent="0.25">
      <c r="A65" s="35" t="s">
        <v>22</v>
      </c>
      <c r="B65" s="35" t="s">
        <v>23</v>
      </c>
      <c r="C65" s="35" t="s">
        <v>233</v>
      </c>
      <c r="D65" s="35">
        <v>3</v>
      </c>
      <c r="E65" s="35">
        <v>3</v>
      </c>
      <c r="F65" s="35" t="s">
        <v>26</v>
      </c>
      <c r="G65" s="35" t="s">
        <v>220</v>
      </c>
      <c r="H65" s="35" t="s">
        <v>234</v>
      </c>
      <c r="I65" s="35">
        <v>1</v>
      </c>
      <c r="J65" s="35">
        <v>1</v>
      </c>
      <c r="K65" s="35">
        <v>1</v>
      </c>
      <c r="L65" s="35" t="s">
        <v>28</v>
      </c>
      <c r="M65" s="35">
        <v>1</v>
      </c>
      <c r="N65" s="35">
        <v>3</v>
      </c>
      <c r="O65" s="35">
        <v>1</v>
      </c>
      <c r="P65" s="35">
        <v>1</v>
      </c>
      <c r="Q65" s="35">
        <v>4</v>
      </c>
      <c r="R65" s="35">
        <v>2</v>
      </c>
      <c r="S65" s="25">
        <v>4</v>
      </c>
      <c r="T65" s="26">
        <v>39</v>
      </c>
    </row>
    <row r="66" spans="1:20" x14ac:dyDescent="0.25">
      <c r="A66" s="35" t="s">
        <v>22</v>
      </c>
      <c r="B66" s="35" t="s">
        <v>23</v>
      </c>
      <c r="C66" s="35" t="s">
        <v>233</v>
      </c>
      <c r="D66" s="35">
        <v>3</v>
      </c>
      <c r="E66" s="35">
        <v>3</v>
      </c>
      <c r="F66" s="35" t="s">
        <v>26</v>
      </c>
      <c r="G66" s="35" t="s">
        <v>220</v>
      </c>
      <c r="H66" s="35" t="s">
        <v>234</v>
      </c>
      <c r="I66" s="35">
        <v>1</v>
      </c>
      <c r="J66" s="35">
        <v>1</v>
      </c>
      <c r="K66" s="35">
        <v>1</v>
      </c>
      <c r="L66" s="35" t="s">
        <v>28</v>
      </c>
      <c r="M66" s="35">
        <v>1</v>
      </c>
      <c r="N66" s="35">
        <v>2</v>
      </c>
      <c r="O66" s="35">
        <v>1</v>
      </c>
      <c r="P66" s="35">
        <v>2</v>
      </c>
      <c r="Q66" s="35">
        <v>3</v>
      </c>
      <c r="R66" s="35">
        <v>3</v>
      </c>
      <c r="S66" s="25">
        <v>5</v>
      </c>
      <c r="T66" s="26">
        <v>39</v>
      </c>
    </row>
    <row r="67" spans="1:20" x14ac:dyDescent="0.25">
      <c r="A67" s="35" t="s">
        <v>237</v>
      </c>
      <c r="B67" s="35" t="s">
        <v>23</v>
      </c>
      <c r="C67" s="35" t="s">
        <v>24</v>
      </c>
      <c r="D67" s="35">
        <v>6</v>
      </c>
      <c r="E67" s="35">
        <v>3</v>
      </c>
      <c r="F67" s="35" t="s">
        <v>238</v>
      </c>
      <c r="G67" s="35" t="s">
        <v>239</v>
      </c>
      <c r="H67" s="35" t="s">
        <v>27</v>
      </c>
      <c r="I67" s="35">
        <v>1</v>
      </c>
      <c r="J67" s="35">
        <v>3</v>
      </c>
      <c r="K67" s="35">
        <v>0</v>
      </c>
      <c r="L67" s="35" t="s">
        <v>29</v>
      </c>
      <c r="M67" s="35">
        <v>1</v>
      </c>
      <c r="N67" s="35">
        <v>1</v>
      </c>
      <c r="O67" s="35">
        <v>4</v>
      </c>
      <c r="P67" s="35">
        <v>4</v>
      </c>
      <c r="Q67" s="35">
        <v>1</v>
      </c>
      <c r="R67" s="35">
        <v>5</v>
      </c>
      <c r="S67" s="25">
        <v>1</v>
      </c>
      <c r="T67" s="26">
        <v>40</v>
      </c>
    </row>
    <row r="68" spans="1:20" x14ac:dyDescent="0.25">
      <c r="A68" s="35" t="s">
        <v>237</v>
      </c>
      <c r="B68" s="35" t="s">
        <v>23</v>
      </c>
      <c r="C68" s="35" t="s">
        <v>24</v>
      </c>
      <c r="D68" s="35">
        <v>6</v>
      </c>
      <c r="E68" s="35">
        <v>3</v>
      </c>
      <c r="F68" s="35" t="s">
        <v>238</v>
      </c>
      <c r="G68" s="35" t="s">
        <v>239</v>
      </c>
      <c r="H68" s="35" t="s">
        <v>27</v>
      </c>
      <c r="I68" s="35">
        <v>1</v>
      </c>
      <c r="J68" s="35">
        <v>2</v>
      </c>
      <c r="K68" s="35">
        <v>0</v>
      </c>
      <c r="L68" s="35" t="s">
        <v>29</v>
      </c>
      <c r="M68" s="35">
        <v>1</v>
      </c>
      <c r="N68" s="35">
        <v>1</v>
      </c>
      <c r="O68" s="35">
        <v>5</v>
      </c>
      <c r="P68" s="35">
        <v>5</v>
      </c>
      <c r="Q68" s="35">
        <v>1</v>
      </c>
      <c r="R68" s="35">
        <v>4</v>
      </c>
      <c r="S68" s="25">
        <v>2</v>
      </c>
      <c r="T68" s="26">
        <v>40</v>
      </c>
    </row>
    <row r="69" spans="1:20" x14ac:dyDescent="0.25">
      <c r="A69" s="35" t="s">
        <v>237</v>
      </c>
      <c r="B69" s="35" t="s">
        <v>23</v>
      </c>
      <c r="C69" s="35" t="s">
        <v>24</v>
      </c>
      <c r="D69" s="35">
        <v>6</v>
      </c>
      <c r="E69" s="35">
        <v>3</v>
      </c>
      <c r="F69" s="35" t="s">
        <v>238</v>
      </c>
      <c r="G69" s="35" t="s">
        <v>239</v>
      </c>
      <c r="H69" s="35" t="s">
        <v>27</v>
      </c>
      <c r="I69" s="35">
        <v>1</v>
      </c>
      <c r="J69" s="35">
        <v>1</v>
      </c>
      <c r="K69" s="35">
        <v>0</v>
      </c>
      <c r="L69" s="35" t="s">
        <v>29</v>
      </c>
      <c r="M69" s="35">
        <v>2</v>
      </c>
      <c r="N69" s="35">
        <v>1</v>
      </c>
      <c r="O69" s="35">
        <v>5</v>
      </c>
      <c r="P69" s="35">
        <v>3</v>
      </c>
      <c r="Q69" s="35">
        <v>2</v>
      </c>
      <c r="R69" s="35">
        <v>4</v>
      </c>
      <c r="S69" s="25">
        <v>3</v>
      </c>
      <c r="T69" s="26">
        <v>40</v>
      </c>
    </row>
    <row r="70" spans="1:20" x14ac:dyDescent="0.25">
      <c r="A70" s="35" t="s">
        <v>237</v>
      </c>
      <c r="B70" s="35" t="s">
        <v>23</v>
      </c>
      <c r="C70" s="35" t="s">
        <v>24</v>
      </c>
      <c r="D70" s="35">
        <v>6</v>
      </c>
      <c r="E70" s="35">
        <v>3</v>
      </c>
      <c r="F70" s="35" t="s">
        <v>238</v>
      </c>
      <c r="G70" s="35" t="s">
        <v>239</v>
      </c>
      <c r="H70" s="35" t="s">
        <v>27</v>
      </c>
      <c r="I70" s="35">
        <v>1</v>
      </c>
      <c r="J70" s="35">
        <v>2</v>
      </c>
      <c r="K70" s="35">
        <v>0</v>
      </c>
      <c r="L70" s="35" t="s">
        <v>29</v>
      </c>
      <c r="M70" s="35">
        <v>1</v>
      </c>
      <c r="N70" s="35">
        <v>1</v>
      </c>
      <c r="O70" s="35">
        <v>4</v>
      </c>
      <c r="P70" s="35">
        <v>4</v>
      </c>
      <c r="Q70" s="35">
        <v>1</v>
      </c>
      <c r="R70" s="35">
        <v>5</v>
      </c>
      <c r="S70" s="25">
        <v>4</v>
      </c>
      <c r="T70" s="26">
        <v>40</v>
      </c>
    </row>
    <row r="71" spans="1:20" x14ac:dyDescent="0.25">
      <c r="A71" s="35" t="s">
        <v>237</v>
      </c>
      <c r="B71" s="35" t="s">
        <v>23</v>
      </c>
      <c r="C71" s="35" t="s">
        <v>24</v>
      </c>
      <c r="D71" s="35">
        <v>6</v>
      </c>
      <c r="E71" s="35">
        <v>3</v>
      </c>
      <c r="F71" s="35" t="s">
        <v>238</v>
      </c>
      <c r="G71" s="35" t="s">
        <v>239</v>
      </c>
      <c r="H71" s="35" t="s">
        <v>27</v>
      </c>
      <c r="I71" s="35">
        <v>1</v>
      </c>
      <c r="J71" s="35">
        <v>3</v>
      </c>
      <c r="K71" s="35">
        <v>0</v>
      </c>
      <c r="L71" s="35" t="s">
        <v>29</v>
      </c>
      <c r="M71" s="35">
        <v>1</v>
      </c>
      <c r="N71" s="35">
        <v>1</v>
      </c>
      <c r="O71" s="35">
        <v>5</v>
      </c>
      <c r="P71" s="35">
        <v>5</v>
      </c>
      <c r="Q71" s="35">
        <v>1</v>
      </c>
      <c r="R71" s="35">
        <v>5</v>
      </c>
      <c r="S71" s="25">
        <v>5</v>
      </c>
      <c r="T71" s="26">
        <v>40</v>
      </c>
    </row>
    <row r="72" spans="1:20" x14ac:dyDescent="0.25">
      <c r="A72" s="35" t="s">
        <v>237</v>
      </c>
      <c r="B72" s="35" t="s">
        <v>23</v>
      </c>
      <c r="C72" s="35" t="s">
        <v>24</v>
      </c>
      <c r="D72" s="35">
        <v>2</v>
      </c>
      <c r="E72" s="35">
        <v>4</v>
      </c>
      <c r="F72" s="35" t="s">
        <v>25</v>
      </c>
      <c r="G72" s="35" t="s">
        <v>220</v>
      </c>
      <c r="H72" s="35" t="s">
        <v>27</v>
      </c>
      <c r="I72" s="35">
        <v>1</v>
      </c>
      <c r="J72" s="35">
        <v>2</v>
      </c>
      <c r="K72" s="35">
        <v>0</v>
      </c>
      <c r="L72" s="35" t="s">
        <v>28</v>
      </c>
      <c r="M72" s="35">
        <v>1</v>
      </c>
      <c r="N72" s="35">
        <v>1</v>
      </c>
      <c r="O72" s="35">
        <v>4</v>
      </c>
      <c r="P72" s="35">
        <v>4</v>
      </c>
      <c r="Q72" s="35">
        <v>2</v>
      </c>
      <c r="R72" s="35">
        <v>4</v>
      </c>
      <c r="S72" s="25">
        <v>1</v>
      </c>
      <c r="T72" s="26">
        <v>41</v>
      </c>
    </row>
    <row r="73" spans="1:20" x14ac:dyDescent="0.25">
      <c r="A73" s="35" t="s">
        <v>237</v>
      </c>
      <c r="B73" s="35" t="s">
        <v>23</v>
      </c>
      <c r="C73" s="35" t="s">
        <v>24</v>
      </c>
      <c r="D73" s="35">
        <v>2</v>
      </c>
      <c r="E73" s="35">
        <v>4</v>
      </c>
      <c r="F73" s="35" t="s">
        <v>25</v>
      </c>
      <c r="G73" s="35" t="s">
        <v>220</v>
      </c>
      <c r="H73" s="35" t="s">
        <v>27</v>
      </c>
      <c r="I73" s="35">
        <v>1</v>
      </c>
      <c r="J73" s="35">
        <v>3</v>
      </c>
      <c r="K73" s="35">
        <v>0</v>
      </c>
      <c r="L73" s="35" t="s">
        <v>28</v>
      </c>
      <c r="M73" s="35">
        <v>1</v>
      </c>
      <c r="N73" s="35">
        <v>1</v>
      </c>
      <c r="O73" s="35">
        <v>5</v>
      </c>
      <c r="P73" s="35">
        <v>4</v>
      </c>
      <c r="Q73" s="35">
        <v>1</v>
      </c>
      <c r="R73" s="35">
        <v>5</v>
      </c>
      <c r="S73" s="25">
        <v>2</v>
      </c>
      <c r="T73" s="26">
        <v>41</v>
      </c>
    </row>
    <row r="74" spans="1:20" x14ac:dyDescent="0.25">
      <c r="A74" s="35" t="s">
        <v>237</v>
      </c>
      <c r="B74" s="35" t="s">
        <v>23</v>
      </c>
      <c r="C74" s="35" t="s">
        <v>24</v>
      </c>
      <c r="D74" s="35">
        <v>2</v>
      </c>
      <c r="E74" s="35">
        <v>4</v>
      </c>
      <c r="F74" s="35" t="s">
        <v>25</v>
      </c>
      <c r="G74" s="35" t="s">
        <v>220</v>
      </c>
      <c r="H74" s="35" t="s">
        <v>27</v>
      </c>
      <c r="I74" s="35">
        <v>1</v>
      </c>
      <c r="J74" s="35">
        <v>1</v>
      </c>
      <c r="K74" s="35">
        <v>0</v>
      </c>
      <c r="L74" s="35" t="s">
        <v>28</v>
      </c>
      <c r="M74" s="35">
        <v>2</v>
      </c>
      <c r="N74" s="35">
        <v>3</v>
      </c>
      <c r="O74" s="35">
        <v>3</v>
      </c>
      <c r="P74" s="35">
        <v>2</v>
      </c>
      <c r="Q74" s="35">
        <v>3</v>
      </c>
      <c r="R74" s="35">
        <v>3</v>
      </c>
      <c r="S74" s="25">
        <v>3</v>
      </c>
      <c r="T74" s="26">
        <v>41</v>
      </c>
    </row>
    <row r="75" spans="1:20" x14ac:dyDescent="0.25">
      <c r="A75" s="35" t="s">
        <v>237</v>
      </c>
      <c r="B75" s="35" t="s">
        <v>23</v>
      </c>
      <c r="C75" s="35" t="s">
        <v>24</v>
      </c>
      <c r="D75" s="35">
        <v>2</v>
      </c>
      <c r="E75" s="35">
        <v>4</v>
      </c>
      <c r="F75" s="35" t="s">
        <v>25</v>
      </c>
      <c r="G75" s="35" t="s">
        <v>220</v>
      </c>
      <c r="H75" s="35" t="s">
        <v>27</v>
      </c>
      <c r="I75" s="35">
        <v>1</v>
      </c>
      <c r="J75" s="35">
        <v>1</v>
      </c>
      <c r="K75" s="35">
        <v>0</v>
      </c>
      <c r="L75" s="35" t="s">
        <v>28</v>
      </c>
      <c r="M75" s="35">
        <v>2</v>
      </c>
      <c r="N75" s="35">
        <v>2</v>
      </c>
      <c r="O75" s="35">
        <v>4</v>
      </c>
      <c r="P75" s="35">
        <v>3</v>
      </c>
      <c r="Q75" s="35">
        <v>3</v>
      </c>
      <c r="R75" s="35">
        <v>5</v>
      </c>
      <c r="S75" s="25">
        <v>4</v>
      </c>
      <c r="T75" s="26">
        <v>41</v>
      </c>
    </row>
    <row r="76" spans="1:20" x14ac:dyDescent="0.25">
      <c r="A76" s="35" t="s">
        <v>237</v>
      </c>
      <c r="B76" s="35" t="s">
        <v>23</v>
      </c>
      <c r="C76" s="35" t="s">
        <v>24</v>
      </c>
      <c r="D76" s="35">
        <v>2</v>
      </c>
      <c r="E76" s="35">
        <v>4</v>
      </c>
      <c r="F76" s="35" t="s">
        <v>25</v>
      </c>
      <c r="G76" s="35" t="s">
        <v>220</v>
      </c>
      <c r="H76" s="35" t="s">
        <v>27</v>
      </c>
      <c r="I76" s="35">
        <v>1</v>
      </c>
      <c r="J76" s="35">
        <v>2</v>
      </c>
      <c r="K76" s="35">
        <v>0</v>
      </c>
      <c r="L76" s="35" t="s">
        <v>28</v>
      </c>
      <c r="M76" s="35">
        <v>1</v>
      </c>
      <c r="N76" s="35">
        <v>1</v>
      </c>
      <c r="O76" s="35">
        <v>5</v>
      </c>
      <c r="P76" s="35">
        <v>4</v>
      </c>
      <c r="Q76" s="35">
        <v>2</v>
      </c>
      <c r="R76" s="35">
        <v>5</v>
      </c>
      <c r="S76" s="25">
        <v>5</v>
      </c>
      <c r="T76" s="26">
        <v>41</v>
      </c>
    </row>
    <row r="77" spans="1:20" x14ac:dyDescent="0.25">
      <c r="A77" s="35" t="s">
        <v>237</v>
      </c>
      <c r="B77" s="35" t="s">
        <v>23</v>
      </c>
      <c r="C77" s="35" t="s">
        <v>233</v>
      </c>
      <c r="D77" s="35">
        <v>4</v>
      </c>
      <c r="E77" s="35">
        <v>4</v>
      </c>
      <c r="F77" s="35" t="s">
        <v>26</v>
      </c>
      <c r="G77" s="35" t="s">
        <v>235</v>
      </c>
      <c r="H77" s="35" t="s">
        <v>27</v>
      </c>
      <c r="I77" s="35">
        <v>2</v>
      </c>
      <c r="J77" s="35">
        <v>1</v>
      </c>
      <c r="K77" s="35">
        <v>0</v>
      </c>
      <c r="L77" s="35" t="s">
        <v>28</v>
      </c>
      <c r="M77" s="35">
        <v>3</v>
      </c>
      <c r="N77" s="35">
        <v>3</v>
      </c>
      <c r="O77" s="35">
        <v>3</v>
      </c>
      <c r="P77" s="35">
        <v>1</v>
      </c>
      <c r="Q77" s="35">
        <v>4</v>
      </c>
      <c r="R77" s="35">
        <v>3</v>
      </c>
      <c r="S77" s="25">
        <v>1</v>
      </c>
      <c r="T77" s="26">
        <v>42</v>
      </c>
    </row>
    <row r="78" spans="1:20" x14ac:dyDescent="0.25">
      <c r="A78" s="35" t="s">
        <v>237</v>
      </c>
      <c r="B78" s="35" t="s">
        <v>23</v>
      </c>
      <c r="C78" s="35" t="s">
        <v>233</v>
      </c>
      <c r="D78" s="35">
        <v>4</v>
      </c>
      <c r="E78" s="35">
        <v>4</v>
      </c>
      <c r="F78" s="35" t="s">
        <v>26</v>
      </c>
      <c r="G78" s="35" t="s">
        <v>235</v>
      </c>
      <c r="H78" s="35" t="s">
        <v>27</v>
      </c>
      <c r="I78" s="35">
        <v>2</v>
      </c>
      <c r="J78" s="35">
        <v>2</v>
      </c>
      <c r="K78" s="35">
        <v>0</v>
      </c>
      <c r="L78" s="35" t="s">
        <v>28</v>
      </c>
      <c r="M78" s="35">
        <v>2</v>
      </c>
      <c r="N78" s="35">
        <v>2</v>
      </c>
      <c r="O78" s="35">
        <v>4</v>
      </c>
      <c r="P78" s="35">
        <v>4</v>
      </c>
      <c r="Q78" s="35">
        <v>2</v>
      </c>
      <c r="R78" s="35">
        <v>4</v>
      </c>
      <c r="S78" s="25">
        <v>2</v>
      </c>
      <c r="T78" s="26">
        <v>42</v>
      </c>
    </row>
    <row r="79" spans="1:20" x14ac:dyDescent="0.25">
      <c r="A79" s="35" t="s">
        <v>237</v>
      </c>
      <c r="B79" s="35" t="s">
        <v>23</v>
      </c>
      <c r="C79" s="35" t="s">
        <v>233</v>
      </c>
      <c r="D79" s="35">
        <v>4</v>
      </c>
      <c r="E79" s="35">
        <v>4</v>
      </c>
      <c r="F79" s="35" t="s">
        <v>26</v>
      </c>
      <c r="G79" s="35" t="s">
        <v>235</v>
      </c>
      <c r="H79" s="35" t="s">
        <v>27</v>
      </c>
      <c r="I79" s="35">
        <v>2</v>
      </c>
      <c r="J79" s="35">
        <v>3</v>
      </c>
      <c r="K79" s="35">
        <v>0</v>
      </c>
      <c r="L79" s="35" t="s">
        <v>28</v>
      </c>
      <c r="M79" s="35">
        <v>1</v>
      </c>
      <c r="N79" s="35">
        <v>1</v>
      </c>
      <c r="O79" s="35">
        <v>5</v>
      </c>
      <c r="P79" s="35">
        <v>5</v>
      </c>
      <c r="Q79" s="35">
        <v>1</v>
      </c>
      <c r="R79" s="35">
        <v>5</v>
      </c>
      <c r="S79" s="25">
        <v>3</v>
      </c>
      <c r="T79" s="26">
        <v>42</v>
      </c>
    </row>
    <row r="80" spans="1:20" x14ac:dyDescent="0.25">
      <c r="A80" s="35" t="s">
        <v>237</v>
      </c>
      <c r="B80" s="35" t="s">
        <v>23</v>
      </c>
      <c r="C80" s="35" t="s">
        <v>233</v>
      </c>
      <c r="D80" s="35">
        <v>4</v>
      </c>
      <c r="E80" s="35">
        <v>4</v>
      </c>
      <c r="F80" s="35" t="s">
        <v>26</v>
      </c>
      <c r="G80" s="35" t="s">
        <v>235</v>
      </c>
      <c r="H80" s="35" t="s">
        <v>27</v>
      </c>
      <c r="I80" s="35">
        <v>2</v>
      </c>
      <c r="J80" s="35">
        <v>2</v>
      </c>
      <c r="K80" s="35">
        <v>0</v>
      </c>
      <c r="L80" s="35" t="s">
        <v>28</v>
      </c>
      <c r="M80" s="35">
        <v>2</v>
      </c>
      <c r="N80" s="35">
        <v>2</v>
      </c>
      <c r="O80" s="35">
        <v>3</v>
      </c>
      <c r="P80" s="35">
        <v>4</v>
      </c>
      <c r="Q80" s="35">
        <v>2</v>
      </c>
      <c r="R80" s="35">
        <v>4</v>
      </c>
      <c r="S80" s="25">
        <v>4</v>
      </c>
      <c r="T80" s="26">
        <v>42</v>
      </c>
    </row>
    <row r="81" spans="1:20" x14ac:dyDescent="0.25">
      <c r="A81" s="35" t="s">
        <v>237</v>
      </c>
      <c r="B81" s="35" t="s">
        <v>23</v>
      </c>
      <c r="C81" s="35" t="s">
        <v>233</v>
      </c>
      <c r="D81" s="35">
        <v>4</v>
      </c>
      <c r="E81" s="35">
        <v>4</v>
      </c>
      <c r="F81" s="35" t="s">
        <v>26</v>
      </c>
      <c r="G81" s="35" t="s">
        <v>235</v>
      </c>
      <c r="H81" s="35" t="s">
        <v>27</v>
      </c>
      <c r="I81" s="35">
        <v>2</v>
      </c>
      <c r="J81" s="35">
        <v>2</v>
      </c>
      <c r="K81" s="35">
        <v>0</v>
      </c>
      <c r="L81" s="35" t="s">
        <v>28</v>
      </c>
      <c r="M81" s="35">
        <v>1</v>
      </c>
      <c r="N81" s="35">
        <v>1</v>
      </c>
      <c r="O81" s="35">
        <v>4</v>
      </c>
      <c r="P81" s="35">
        <v>5</v>
      </c>
      <c r="Q81" s="35">
        <v>2</v>
      </c>
      <c r="R81" s="35">
        <v>5</v>
      </c>
      <c r="S81" s="25">
        <v>5</v>
      </c>
      <c r="T81" s="26">
        <v>42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A72B-8B6F-42B7-9196-D0CE2E81F8B4}">
  <dimension ref="A1:X136"/>
  <sheetViews>
    <sheetView zoomScale="70" zoomScaleNormal="70" zoomScaleSheetLayoutView="100" workbookViewId="0">
      <pane ySplit="1" topLeftCell="A119" activePane="bottomLeft" state="frozen"/>
      <selection activeCell="T1" sqref="T1"/>
      <selection pane="bottomLeft" activeCell="X136" sqref="X136"/>
    </sheetView>
  </sheetViews>
  <sheetFormatPr defaultRowHeight="15" x14ac:dyDescent="0.25"/>
  <cols>
    <col min="1" max="1" width="11.7109375" customWidth="1"/>
    <col min="2" max="2" width="12.28515625" customWidth="1"/>
    <col min="3" max="3" width="12.5703125" customWidth="1"/>
    <col min="4" max="4" width="12.85546875" customWidth="1"/>
    <col min="5" max="5" width="14.7109375" customWidth="1"/>
    <col min="11" max="11" width="11.7109375" customWidth="1"/>
    <col min="12" max="12" width="14.42578125" customWidth="1"/>
    <col min="24" max="24" width="11" style="5" customWidth="1"/>
  </cols>
  <sheetData>
    <row r="1" spans="1:24" x14ac:dyDescent="0.25">
      <c r="A1" t="s">
        <v>2</v>
      </c>
      <c r="B1" t="s">
        <v>30</v>
      </c>
      <c r="C1" t="s">
        <v>31</v>
      </c>
      <c r="D1" t="s">
        <v>32</v>
      </c>
      <c r="E1" t="s">
        <v>33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s="5" t="s">
        <v>34</v>
      </c>
    </row>
    <row r="2" spans="1:24" ht="14.25" customHeight="1" x14ac:dyDescent="0.25">
      <c r="A2" s="2">
        <v>3</v>
      </c>
      <c r="B2" s="2">
        <v>1</v>
      </c>
      <c r="C2">
        <v>2017</v>
      </c>
      <c r="D2" s="4">
        <v>42778</v>
      </c>
      <c r="E2">
        <v>3</v>
      </c>
      <c r="F2" s="2" t="s">
        <v>22</v>
      </c>
      <c r="G2" s="2" t="s">
        <v>23</v>
      </c>
      <c r="H2" s="2" t="s">
        <v>24</v>
      </c>
      <c r="I2" s="2">
        <v>2</v>
      </c>
      <c r="J2" s="2">
        <v>3</v>
      </c>
      <c r="K2" s="2" t="s">
        <v>25</v>
      </c>
      <c r="L2" s="2" t="s">
        <v>26</v>
      </c>
      <c r="M2" s="2" t="s">
        <v>27</v>
      </c>
      <c r="N2" s="2">
        <v>2</v>
      </c>
      <c r="O2" s="2">
        <v>3</v>
      </c>
      <c r="P2" s="2">
        <v>0</v>
      </c>
      <c r="Q2" s="2" t="s">
        <v>28</v>
      </c>
      <c r="R2" s="2">
        <v>2</v>
      </c>
      <c r="S2" s="2">
        <v>2</v>
      </c>
      <c r="T2" s="2">
        <v>4</v>
      </c>
      <c r="U2" s="2">
        <v>3</v>
      </c>
      <c r="V2" s="2">
        <v>3</v>
      </c>
      <c r="W2" s="2">
        <v>5</v>
      </c>
      <c r="X2" s="5">
        <v>0.63249999999999995</v>
      </c>
    </row>
    <row r="3" spans="1:24" ht="14.25" customHeight="1" x14ac:dyDescent="0.25">
      <c r="A3">
        <v>3</v>
      </c>
      <c r="B3">
        <v>2</v>
      </c>
      <c r="C3">
        <v>2017</v>
      </c>
      <c r="D3" s="4">
        <v>42841</v>
      </c>
      <c r="E3">
        <v>0</v>
      </c>
      <c r="F3" s="2" t="s">
        <v>22</v>
      </c>
      <c r="G3" s="2" t="s">
        <v>23</v>
      </c>
      <c r="H3" s="2" t="s">
        <v>24</v>
      </c>
      <c r="I3" s="2">
        <v>2</v>
      </c>
      <c r="J3" s="2">
        <v>3</v>
      </c>
      <c r="K3" s="2" t="s">
        <v>25</v>
      </c>
      <c r="L3" s="2" t="s">
        <v>26</v>
      </c>
      <c r="M3" s="2" t="s">
        <v>27</v>
      </c>
      <c r="N3" s="2">
        <v>2</v>
      </c>
      <c r="O3">
        <v>2</v>
      </c>
      <c r="P3">
        <v>0</v>
      </c>
      <c r="Q3" t="s">
        <v>28</v>
      </c>
      <c r="R3">
        <v>1</v>
      </c>
      <c r="S3">
        <v>1</v>
      </c>
      <c r="T3">
        <v>4</v>
      </c>
      <c r="U3">
        <v>3</v>
      </c>
      <c r="V3">
        <v>2</v>
      </c>
      <c r="W3">
        <v>5</v>
      </c>
      <c r="X3" s="5">
        <v>0.68379999999999996</v>
      </c>
    </row>
    <row r="4" spans="1:24" ht="14.25" customHeight="1" x14ac:dyDescent="0.25">
      <c r="A4">
        <v>3</v>
      </c>
      <c r="B4" s="2">
        <v>3</v>
      </c>
      <c r="C4">
        <v>2017</v>
      </c>
      <c r="D4" s="4">
        <v>42898</v>
      </c>
      <c r="E4">
        <v>5</v>
      </c>
      <c r="F4" s="2" t="s">
        <v>22</v>
      </c>
      <c r="G4" s="2" t="s">
        <v>23</v>
      </c>
      <c r="H4" s="2" t="s">
        <v>24</v>
      </c>
      <c r="I4" s="2">
        <v>2</v>
      </c>
      <c r="J4" s="2">
        <v>3</v>
      </c>
      <c r="K4" s="2" t="s">
        <v>25</v>
      </c>
      <c r="L4" s="2" t="s">
        <v>26</v>
      </c>
      <c r="M4" s="2" t="s">
        <v>27</v>
      </c>
      <c r="N4" s="2">
        <v>2</v>
      </c>
      <c r="O4">
        <v>2</v>
      </c>
      <c r="P4">
        <v>0</v>
      </c>
      <c r="Q4" t="s">
        <v>28</v>
      </c>
      <c r="R4">
        <v>2</v>
      </c>
      <c r="S4">
        <v>1</v>
      </c>
      <c r="T4">
        <v>3</v>
      </c>
      <c r="U4">
        <v>4</v>
      </c>
      <c r="V4">
        <v>2</v>
      </c>
      <c r="W4">
        <v>4</v>
      </c>
      <c r="X4" s="5">
        <v>0.71379999999999999</v>
      </c>
    </row>
    <row r="5" spans="1:24" ht="13.5" customHeight="1" x14ac:dyDescent="0.25">
      <c r="A5">
        <v>3</v>
      </c>
      <c r="B5">
        <v>4</v>
      </c>
      <c r="C5">
        <v>2017</v>
      </c>
      <c r="D5" s="4">
        <v>42960</v>
      </c>
      <c r="E5">
        <v>1</v>
      </c>
      <c r="F5" s="2" t="s">
        <v>22</v>
      </c>
      <c r="G5" s="2" t="s">
        <v>23</v>
      </c>
      <c r="H5" s="2" t="s">
        <v>24</v>
      </c>
      <c r="I5" s="2">
        <v>2</v>
      </c>
      <c r="J5" s="2">
        <v>3</v>
      </c>
      <c r="K5" s="2" t="s">
        <v>25</v>
      </c>
      <c r="L5" s="2" t="s">
        <v>26</v>
      </c>
      <c r="M5" s="2" t="s">
        <v>27</v>
      </c>
      <c r="N5" s="2">
        <v>2</v>
      </c>
      <c r="O5">
        <v>3</v>
      </c>
      <c r="P5">
        <v>0</v>
      </c>
      <c r="Q5" t="s">
        <v>29</v>
      </c>
      <c r="R5">
        <v>1</v>
      </c>
      <c r="S5">
        <v>2</v>
      </c>
      <c r="T5">
        <v>5</v>
      </c>
      <c r="U5">
        <v>3</v>
      </c>
      <c r="V5">
        <v>2</v>
      </c>
      <c r="W5">
        <v>4</v>
      </c>
      <c r="X5" s="5">
        <v>0.62619999999999998</v>
      </c>
    </row>
    <row r="6" spans="1:24" x14ac:dyDescent="0.25">
      <c r="A6">
        <v>3</v>
      </c>
      <c r="B6">
        <v>5</v>
      </c>
      <c r="C6">
        <v>2017</v>
      </c>
      <c r="D6" s="4">
        <v>43051</v>
      </c>
      <c r="E6">
        <v>2</v>
      </c>
      <c r="F6" s="2" t="s">
        <v>22</v>
      </c>
      <c r="G6" s="2" t="s">
        <v>23</v>
      </c>
      <c r="H6" s="2" t="s">
        <v>24</v>
      </c>
      <c r="I6" s="2">
        <v>2</v>
      </c>
      <c r="J6" s="2">
        <v>3</v>
      </c>
      <c r="K6" s="2" t="s">
        <v>26</v>
      </c>
      <c r="L6" s="2" t="s">
        <v>26</v>
      </c>
      <c r="M6" s="2" t="s">
        <v>27</v>
      </c>
      <c r="N6" s="2">
        <v>2</v>
      </c>
      <c r="O6">
        <v>3</v>
      </c>
      <c r="P6">
        <v>0</v>
      </c>
      <c r="Q6" t="s">
        <v>29</v>
      </c>
      <c r="R6">
        <v>1</v>
      </c>
      <c r="S6">
        <v>1</v>
      </c>
      <c r="T6">
        <v>5</v>
      </c>
      <c r="U6">
        <v>4</v>
      </c>
      <c r="V6">
        <v>1</v>
      </c>
      <c r="W6">
        <v>5</v>
      </c>
      <c r="X6" s="5">
        <v>0.74250000000000005</v>
      </c>
    </row>
    <row r="7" spans="1:24" x14ac:dyDescent="0.25">
      <c r="A7">
        <v>17</v>
      </c>
      <c r="B7" s="2">
        <v>1</v>
      </c>
      <c r="C7">
        <v>2017</v>
      </c>
      <c r="D7" s="4">
        <v>42778</v>
      </c>
      <c r="E7">
        <v>10</v>
      </c>
      <c r="F7" s="2" t="s">
        <v>22</v>
      </c>
      <c r="G7" s="2" t="s">
        <v>23</v>
      </c>
      <c r="H7" s="2" t="s">
        <v>24</v>
      </c>
      <c r="I7" s="2">
        <v>4</v>
      </c>
      <c r="J7" s="2">
        <v>4</v>
      </c>
      <c r="K7" s="2" t="s">
        <v>220</v>
      </c>
      <c r="L7" s="2" t="s">
        <v>26</v>
      </c>
      <c r="M7" s="2" t="s">
        <v>27</v>
      </c>
      <c r="N7" s="2">
        <v>2</v>
      </c>
      <c r="O7">
        <v>1</v>
      </c>
      <c r="P7">
        <v>0</v>
      </c>
      <c r="Q7" t="s">
        <v>28</v>
      </c>
      <c r="R7">
        <v>1</v>
      </c>
      <c r="S7">
        <v>3</v>
      </c>
      <c r="T7">
        <v>2</v>
      </c>
      <c r="U7">
        <v>2</v>
      </c>
      <c r="V7">
        <v>3</v>
      </c>
      <c r="W7">
        <v>4</v>
      </c>
      <c r="X7" s="5">
        <v>0.25619999999999998</v>
      </c>
    </row>
    <row r="8" spans="1:24" x14ac:dyDescent="0.25">
      <c r="A8">
        <v>17</v>
      </c>
      <c r="B8">
        <v>2</v>
      </c>
      <c r="C8">
        <v>2017</v>
      </c>
      <c r="D8" s="4">
        <v>42841</v>
      </c>
      <c r="E8">
        <v>2</v>
      </c>
      <c r="F8" s="2" t="s">
        <v>22</v>
      </c>
      <c r="G8" s="2" t="s">
        <v>23</v>
      </c>
      <c r="H8" s="2" t="s">
        <v>24</v>
      </c>
      <c r="I8" s="2">
        <v>4</v>
      </c>
      <c r="J8" s="2">
        <v>4</v>
      </c>
      <c r="K8" s="2" t="s">
        <v>220</v>
      </c>
      <c r="L8" s="2" t="s">
        <v>26</v>
      </c>
      <c r="M8" s="2" t="s">
        <v>27</v>
      </c>
      <c r="N8" s="2">
        <v>2</v>
      </c>
      <c r="O8">
        <v>2</v>
      </c>
      <c r="P8">
        <v>0</v>
      </c>
      <c r="Q8" t="s">
        <v>28</v>
      </c>
      <c r="R8">
        <v>1</v>
      </c>
      <c r="S8">
        <v>2</v>
      </c>
      <c r="T8">
        <v>3</v>
      </c>
      <c r="U8">
        <v>3</v>
      </c>
      <c r="V8">
        <v>3</v>
      </c>
      <c r="W8">
        <v>5</v>
      </c>
      <c r="X8" s="5">
        <v>0.42375000000000002</v>
      </c>
    </row>
    <row r="9" spans="1:24" x14ac:dyDescent="0.25">
      <c r="A9">
        <v>17</v>
      </c>
      <c r="B9" s="2">
        <v>3</v>
      </c>
      <c r="C9">
        <v>2017</v>
      </c>
      <c r="D9" s="4">
        <v>42898</v>
      </c>
      <c r="E9">
        <v>0</v>
      </c>
      <c r="F9" s="2" t="s">
        <v>22</v>
      </c>
      <c r="G9" s="2" t="s">
        <v>23</v>
      </c>
      <c r="H9" s="2" t="s">
        <v>24</v>
      </c>
      <c r="I9" s="2">
        <v>4</v>
      </c>
      <c r="J9" s="2">
        <v>4</v>
      </c>
      <c r="K9" s="2" t="s">
        <v>220</v>
      </c>
      <c r="L9" s="2" t="s">
        <v>26</v>
      </c>
      <c r="M9" s="2" t="s">
        <v>27</v>
      </c>
      <c r="N9" s="2">
        <v>2</v>
      </c>
      <c r="O9">
        <v>2</v>
      </c>
      <c r="P9">
        <v>0</v>
      </c>
      <c r="Q9" t="s">
        <v>29</v>
      </c>
      <c r="R9">
        <v>1</v>
      </c>
      <c r="S9">
        <v>1</v>
      </c>
      <c r="T9">
        <v>4</v>
      </c>
      <c r="U9">
        <v>4</v>
      </c>
      <c r="V9">
        <v>2</v>
      </c>
      <c r="W9">
        <v>5</v>
      </c>
      <c r="X9" s="5">
        <v>0.56125000000000003</v>
      </c>
    </row>
    <row r="10" spans="1:24" x14ac:dyDescent="0.25">
      <c r="A10">
        <v>17</v>
      </c>
      <c r="B10">
        <v>4</v>
      </c>
      <c r="C10">
        <v>2017</v>
      </c>
      <c r="D10" s="4">
        <v>42960</v>
      </c>
      <c r="E10">
        <v>1</v>
      </c>
      <c r="F10" s="2" t="s">
        <v>22</v>
      </c>
      <c r="G10" s="2" t="s">
        <v>23</v>
      </c>
      <c r="H10" s="2" t="s">
        <v>24</v>
      </c>
      <c r="I10" s="2">
        <v>4</v>
      </c>
      <c r="J10" s="2">
        <v>4</v>
      </c>
      <c r="K10" s="2" t="s">
        <v>26</v>
      </c>
      <c r="L10" s="2" t="s">
        <v>26</v>
      </c>
      <c r="M10" s="2" t="s">
        <v>27</v>
      </c>
      <c r="N10" s="2">
        <v>2</v>
      </c>
      <c r="O10">
        <v>3</v>
      </c>
      <c r="P10">
        <v>0</v>
      </c>
      <c r="Q10" t="s">
        <v>29</v>
      </c>
      <c r="R10">
        <v>1</v>
      </c>
      <c r="S10">
        <v>1</v>
      </c>
      <c r="T10">
        <v>5</v>
      </c>
      <c r="U10">
        <v>4</v>
      </c>
      <c r="V10">
        <v>1</v>
      </c>
      <c r="W10">
        <v>5</v>
      </c>
      <c r="X10" s="5">
        <v>0.68500000000000005</v>
      </c>
    </row>
    <row r="11" spans="1:24" x14ac:dyDescent="0.25">
      <c r="A11">
        <v>17</v>
      </c>
      <c r="B11">
        <v>5</v>
      </c>
      <c r="C11">
        <v>2017</v>
      </c>
      <c r="D11" s="4">
        <v>43051</v>
      </c>
      <c r="E11">
        <v>2</v>
      </c>
      <c r="F11" s="2" t="s">
        <v>22</v>
      </c>
      <c r="G11" s="2" t="s">
        <v>23</v>
      </c>
      <c r="H11" s="2" t="s">
        <v>24</v>
      </c>
      <c r="I11" s="2">
        <v>4</v>
      </c>
      <c r="J11" s="2">
        <v>4</v>
      </c>
      <c r="K11" s="2" t="s">
        <v>26</v>
      </c>
      <c r="L11" s="2" t="s">
        <v>26</v>
      </c>
      <c r="M11" s="2" t="s">
        <v>27</v>
      </c>
      <c r="N11" s="2">
        <v>2</v>
      </c>
      <c r="O11">
        <v>4</v>
      </c>
      <c r="P11">
        <v>0</v>
      </c>
      <c r="Q11" t="s">
        <v>29</v>
      </c>
      <c r="R11">
        <v>1</v>
      </c>
      <c r="S11">
        <v>1</v>
      </c>
      <c r="T11">
        <v>5</v>
      </c>
      <c r="U11">
        <v>5</v>
      </c>
      <c r="V11">
        <v>1</v>
      </c>
      <c r="W11">
        <v>5</v>
      </c>
      <c r="X11" s="20">
        <v>0.70499999999999996</v>
      </c>
    </row>
    <row r="12" spans="1:24" x14ac:dyDescent="0.25">
      <c r="A12">
        <v>18</v>
      </c>
      <c r="B12" s="2">
        <v>1</v>
      </c>
      <c r="C12">
        <v>2017</v>
      </c>
      <c r="D12" s="4">
        <v>42778</v>
      </c>
      <c r="E12">
        <v>6</v>
      </c>
      <c r="F12" s="2" t="s">
        <v>22</v>
      </c>
      <c r="G12" s="2" t="s">
        <v>232</v>
      </c>
      <c r="H12" s="2" t="s">
        <v>233</v>
      </c>
      <c r="I12" s="2">
        <v>3</v>
      </c>
      <c r="J12" s="2">
        <v>2</v>
      </c>
      <c r="K12" s="2" t="s">
        <v>26</v>
      </c>
      <c r="L12" s="2" t="s">
        <v>26</v>
      </c>
      <c r="M12" s="2" t="s">
        <v>234</v>
      </c>
      <c r="N12" s="2">
        <v>2</v>
      </c>
      <c r="O12">
        <v>2</v>
      </c>
      <c r="P12">
        <v>0</v>
      </c>
      <c r="Q12" t="s">
        <v>28</v>
      </c>
      <c r="R12">
        <v>1</v>
      </c>
      <c r="S12">
        <v>3</v>
      </c>
      <c r="T12">
        <v>4</v>
      </c>
      <c r="U12">
        <v>3</v>
      </c>
      <c r="V12">
        <v>2</v>
      </c>
      <c r="W12">
        <v>2</v>
      </c>
      <c r="X12" s="5">
        <v>0.46</v>
      </c>
    </row>
    <row r="13" spans="1:24" x14ac:dyDescent="0.25">
      <c r="A13">
        <v>18</v>
      </c>
      <c r="B13">
        <v>2</v>
      </c>
      <c r="C13">
        <v>2017</v>
      </c>
      <c r="D13" s="4">
        <v>42841</v>
      </c>
      <c r="E13">
        <v>1</v>
      </c>
      <c r="F13" s="2" t="s">
        <v>22</v>
      </c>
      <c r="G13" s="2" t="s">
        <v>232</v>
      </c>
      <c r="H13" s="2" t="s">
        <v>233</v>
      </c>
      <c r="I13" s="2">
        <v>3</v>
      </c>
      <c r="J13" s="2">
        <v>2</v>
      </c>
      <c r="K13" s="2" t="s">
        <v>26</v>
      </c>
      <c r="L13" s="2" t="s">
        <v>26</v>
      </c>
      <c r="M13" s="2" t="s">
        <v>234</v>
      </c>
      <c r="N13" s="2">
        <v>2</v>
      </c>
      <c r="O13">
        <v>4</v>
      </c>
      <c r="P13">
        <v>0</v>
      </c>
      <c r="Q13" t="s">
        <v>28</v>
      </c>
      <c r="R13">
        <v>1</v>
      </c>
      <c r="S13">
        <v>1</v>
      </c>
      <c r="T13">
        <v>4</v>
      </c>
      <c r="U13">
        <v>2</v>
      </c>
      <c r="V13">
        <v>1</v>
      </c>
      <c r="W13">
        <v>4</v>
      </c>
      <c r="X13" s="5">
        <v>0.77124999999999999</v>
      </c>
    </row>
    <row r="14" spans="1:24" x14ac:dyDescent="0.25">
      <c r="A14">
        <v>18</v>
      </c>
      <c r="B14" s="2">
        <v>3</v>
      </c>
      <c r="C14">
        <v>2017</v>
      </c>
      <c r="D14" s="4">
        <v>42898</v>
      </c>
      <c r="E14">
        <v>2</v>
      </c>
      <c r="F14" s="2" t="s">
        <v>22</v>
      </c>
      <c r="G14" s="2" t="s">
        <v>232</v>
      </c>
      <c r="H14" s="2" t="s">
        <v>233</v>
      </c>
      <c r="I14" s="2">
        <v>3</v>
      </c>
      <c r="J14" s="2">
        <v>2</v>
      </c>
      <c r="K14" s="2" t="s">
        <v>26</v>
      </c>
      <c r="L14" s="2" t="s">
        <v>26</v>
      </c>
      <c r="M14" s="2" t="s">
        <v>234</v>
      </c>
      <c r="N14" s="2">
        <v>2</v>
      </c>
      <c r="O14">
        <v>5</v>
      </c>
      <c r="P14">
        <v>0</v>
      </c>
      <c r="Q14" t="s">
        <v>28</v>
      </c>
      <c r="R14">
        <v>1</v>
      </c>
      <c r="S14">
        <v>1</v>
      </c>
      <c r="T14">
        <v>4</v>
      </c>
      <c r="U14">
        <v>2</v>
      </c>
      <c r="V14">
        <v>1</v>
      </c>
      <c r="W14">
        <v>4</v>
      </c>
      <c r="X14" s="5">
        <v>0.79874999999999996</v>
      </c>
    </row>
    <row r="15" spans="1:24" x14ac:dyDescent="0.25">
      <c r="A15">
        <v>18</v>
      </c>
      <c r="B15">
        <v>4</v>
      </c>
      <c r="C15">
        <v>2017</v>
      </c>
      <c r="D15" s="4">
        <v>42960</v>
      </c>
      <c r="E15">
        <v>1</v>
      </c>
      <c r="F15" s="2" t="s">
        <v>22</v>
      </c>
      <c r="G15" s="2" t="s">
        <v>232</v>
      </c>
      <c r="H15" s="2" t="s">
        <v>233</v>
      </c>
      <c r="I15" s="2">
        <v>3</v>
      </c>
      <c r="J15" s="2">
        <v>2</v>
      </c>
      <c r="K15" s="2" t="s">
        <v>26</v>
      </c>
      <c r="L15" s="2" t="s">
        <v>26</v>
      </c>
      <c r="M15" s="2" t="s">
        <v>234</v>
      </c>
      <c r="N15" s="2">
        <v>2</v>
      </c>
      <c r="O15">
        <v>5</v>
      </c>
      <c r="P15">
        <v>0</v>
      </c>
      <c r="Q15" t="s">
        <v>29</v>
      </c>
      <c r="R15">
        <v>1</v>
      </c>
      <c r="S15">
        <v>1</v>
      </c>
      <c r="T15">
        <v>5</v>
      </c>
      <c r="U15">
        <v>4</v>
      </c>
      <c r="V15">
        <v>1</v>
      </c>
      <c r="W15">
        <v>5</v>
      </c>
      <c r="X15" s="5">
        <v>0.88</v>
      </c>
    </row>
    <row r="16" spans="1:24" x14ac:dyDescent="0.25">
      <c r="A16">
        <v>18</v>
      </c>
      <c r="B16">
        <v>5</v>
      </c>
      <c r="C16">
        <v>2017</v>
      </c>
      <c r="D16" s="4">
        <v>43051</v>
      </c>
      <c r="E16">
        <v>0</v>
      </c>
      <c r="F16" s="2" t="s">
        <v>22</v>
      </c>
      <c r="G16" s="2" t="s">
        <v>232</v>
      </c>
      <c r="H16" s="2" t="s">
        <v>233</v>
      </c>
      <c r="I16" s="2">
        <v>3</v>
      </c>
      <c r="J16" s="2">
        <v>2</v>
      </c>
      <c r="K16" s="2" t="s">
        <v>26</v>
      </c>
      <c r="L16" s="2" t="s">
        <v>26</v>
      </c>
      <c r="M16" s="2" t="s">
        <v>234</v>
      </c>
      <c r="N16" s="2">
        <v>2</v>
      </c>
      <c r="O16">
        <v>5</v>
      </c>
      <c r="P16">
        <v>0</v>
      </c>
      <c r="Q16" t="s">
        <v>29</v>
      </c>
      <c r="R16">
        <v>1</v>
      </c>
      <c r="S16">
        <v>1</v>
      </c>
      <c r="T16">
        <v>5</v>
      </c>
      <c r="U16">
        <v>5</v>
      </c>
      <c r="V16">
        <v>1</v>
      </c>
      <c r="W16">
        <v>5</v>
      </c>
      <c r="X16" s="5">
        <v>0.88749999999999996</v>
      </c>
    </row>
    <row r="17" spans="1:24" x14ac:dyDescent="0.25">
      <c r="A17">
        <v>19</v>
      </c>
      <c r="B17" s="2">
        <v>1</v>
      </c>
      <c r="C17">
        <v>2017</v>
      </c>
      <c r="D17" s="4">
        <v>42778</v>
      </c>
      <c r="E17">
        <v>3</v>
      </c>
      <c r="F17" s="21" t="s">
        <v>22</v>
      </c>
      <c r="G17" s="21" t="s">
        <v>232</v>
      </c>
      <c r="H17" s="21" t="s">
        <v>233</v>
      </c>
      <c r="I17" s="21">
        <v>3</v>
      </c>
      <c r="J17" s="21">
        <v>2</v>
      </c>
      <c r="K17" s="21" t="s">
        <v>220</v>
      </c>
      <c r="L17" s="21" t="s">
        <v>26</v>
      </c>
      <c r="M17" s="21" t="s">
        <v>27</v>
      </c>
      <c r="N17" s="21">
        <v>1</v>
      </c>
      <c r="O17" s="21">
        <v>3</v>
      </c>
      <c r="P17" s="21">
        <v>0</v>
      </c>
      <c r="Q17" s="21" t="s">
        <v>29</v>
      </c>
      <c r="R17" s="21">
        <v>1</v>
      </c>
      <c r="S17" s="21">
        <v>2</v>
      </c>
      <c r="T17" s="21">
        <v>4</v>
      </c>
      <c r="U17" s="21">
        <v>4</v>
      </c>
      <c r="V17" s="21">
        <v>2</v>
      </c>
      <c r="W17" s="21">
        <v>3</v>
      </c>
      <c r="X17" s="5">
        <v>0.72119999999999995</v>
      </c>
    </row>
    <row r="18" spans="1:24" x14ac:dyDescent="0.25">
      <c r="A18">
        <v>19</v>
      </c>
      <c r="B18">
        <v>2</v>
      </c>
      <c r="C18">
        <v>2017</v>
      </c>
      <c r="D18" s="4">
        <v>42841</v>
      </c>
      <c r="E18">
        <v>2</v>
      </c>
      <c r="F18" s="21" t="s">
        <v>22</v>
      </c>
      <c r="G18" s="21" t="s">
        <v>232</v>
      </c>
      <c r="H18" s="21" t="s">
        <v>233</v>
      </c>
      <c r="I18" s="21">
        <v>3</v>
      </c>
      <c r="J18" s="21">
        <v>2</v>
      </c>
      <c r="K18" s="21" t="s">
        <v>220</v>
      </c>
      <c r="L18" s="21" t="s">
        <v>26</v>
      </c>
      <c r="M18" s="21" t="s">
        <v>27</v>
      </c>
      <c r="N18" s="21">
        <v>1</v>
      </c>
      <c r="O18" s="21">
        <v>4</v>
      </c>
      <c r="P18" s="21">
        <v>0</v>
      </c>
      <c r="Q18" s="21" t="s">
        <v>28</v>
      </c>
      <c r="R18" s="21">
        <v>1</v>
      </c>
      <c r="S18" s="21">
        <v>1</v>
      </c>
      <c r="T18" s="21">
        <v>3</v>
      </c>
      <c r="U18" s="21">
        <v>4</v>
      </c>
      <c r="V18" s="21">
        <v>1</v>
      </c>
      <c r="W18" s="21">
        <v>4</v>
      </c>
      <c r="X18" s="5">
        <v>0.85</v>
      </c>
    </row>
    <row r="19" spans="1:24" x14ac:dyDescent="0.25">
      <c r="A19">
        <v>19</v>
      </c>
      <c r="B19" s="2">
        <v>3</v>
      </c>
      <c r="C19">
        <v>2017</v>
      </c>
      <c r="D19" s="4">
        <v>42898</v>
      </c>
      <c r="E19">
        <v>6</v>
      </c>
      <c r="F19" s="21" t="s">
        <v>22</v>
      </c>
      <c r="G19" s="21" t="s">
        <v>232</v>
      </c>
      <c r="H19" s="21" t="s">
        <v>233</v>
      </c>
      <c r="I19" s="21">
        <v>3</v>
      </c>
      <c r="J19" s="21">
        <v>2</v>
      </c>
      <c r="K19" s="21" t="s">
        <v>220</v>
      </c>
      <c r="L19" s="21" t="s">
        <v>26</v>
      </c>
      <c r="M19" s="21" t="s">
        <v>27</v>
      </c>
      <c r="N19">
        <v>1</v>
      </c>
      <c r="O19">
        <v>4</v>
      </c>
      <c r="P19">
        <v>0</v>
      </c>
      <c r="Q19" t="s">
        <v>28</v>
      </c>
      <c r="R19">
        <v>1</v>
      </c>
      <c r="S19">
        <v>1</v>
      </c>
      <c r="T19">
        <v>4</v>
      </c>
      <c r="U19">
        <v>3</v>
      </c>
      <c r="V19">
        <v>2</v>
      </c>
      <c r="W19">
        <v>3</v>
      </c>
      <c r="X19" s="5">
        <v>0.8175</v>
      </c>
    </row>
    <row r="20" spans="1:24" x14ac:dyDescent="0.25">
      <c r="A20">
        <v>19</v>
      </c>
      <c r="B20">
        <v>4</v>
      </c>
      <c r="C20">
        <v>2017</v>
      </c>
      <c r="D20" s="4">
        <v>42960</v>
      </c>
      <c r="E20">
        <v>2</v>
      </c>
      <c r="F20" s="21" t="s">
        <v>22</v>
      </c>
      <c r="G20" s="21" t="s">
        <v>232</v>
      </c>
      <c r="H20" s="21" t="s">
        <v>233</v>
      </c>
      <c r="I20" s="21">
        <v>3</v>
      </c>
      <c r="J20" s="21">
        <v>2</v>
      </c>
      <c r="K20" s="21" t="s">
        <v>220</v>
      </c>
      <c r="L20" s="21" t="s">
        <v>26</v>
      </c>
      <c r="M20" s="21" t="s">
        <v>27</v>
      </c>
      <c r="N20">
        <v>1</v>
      </c>
      <c r="O20">
        <v>5</v>
      </c>
      <c r="P20">
        <v>0</v>
      </c>
      <c r="Q20" t="s">
        <v>28</v>
      </c>
      <c r="R20">
        <v>2</v>
      </c>
      <c r="S20">
        <v>1</v>
      </c>
      <c r="T20">
        <v>4</v>
      </c>
      <c r="U20">
        <v>3</v>
      </c>
      <c r="V20">
        <v>1</v>
      </c>
      <c r="W20">
        <v>4</v>
      </c>
      <c r="X20" s="5">
        <v>0.86375000000000002</v>
      </c>
    </row>
    <row r="21" spans="1:24" x14ac:dyDescent="0.25">
      <c r="A21">
        <v>19</v>
      </c>
      <c r="B21">
        <v>5</v>
      </c>
      <c r="C21">
        <v>2017</v>
      </c>
      <c r="D21" s="4">
        <v>43051</v>
      </c>
      <c r="E21">
        <v>0</v>
      </c>
      <c r="F21" s="21" t="s">
        <v>22</v>
      </c>
      <c r="G21" s="21" t="s">
        <v>232</v>
      </c>
      <c r="H21" s="21" t="s">
        <v>233</v>
      </c>
      <c r="I21" s="21">
        <v>3</v>
      </c>
      <c r="J21" s="21">
        <v>2</v>
      </c>
      <c r="K21" s="21" t="s">
        <v>220</v>
      </c>
      <c r="L21" s="21" t="s">
        <v>26</v>
      </c>
      <c r="M21" s="21" t="s">
        <v>27</v>
      </c>
      <c r="N21">
        <v>1</v>
      </c>
      <c r="O21">
        <v>5</v>
      </c>
      <c r="P21">
        <v>0</v>
      </c>
      <c r="Q21" t="s">
        <v>28</v>
      </c>
      <c r="R21">
        <v>1</v>
      </c>
      <c r="S21">
        <v>1</v>
      </c>
      <c r="T21">
        <v>4</v>
      </c>
      <c r="U21">
        <v>4</v>
      </c>
      <c r="V21">
        <v>1</v>
      </c>
      <c r="W21">
        <v>5</v>
      </c>
      <c r="X21" s="5">
        <v>0.87</v>
      </c>
    </row>
    <row r="22" spans="1:24" x14ac:dyDescent="0.25">
      <c r="A22">
        <v>20</v>
      </c>
      <c r="B22" s="2">
        <v>1</v>
      </c>
      <c r="C22">
        <v>2017</v>
      </c>
      <c r="D22" s="4">
        <v>42778</v>
      </c>
      <c r="E22">
        <v>0</v>
      </c>
      <c r="F22" s="23" t="s">
        <v>22</v>
      </c>
      <c r="G22" s="23" t="s">
        <v>232</v>
      </c>
      <c r="H22" s="23" t="s">
        <v>24</v>
      </c>
      <c r="I22" s="23">
        <v>4</v>
      </c>
      <c r="J22" s="23">
        <v>2</v>
      </c>
      <c r="K22" s="23" t="s">
        <v>26</v>
      </c>
      <c r="L22" s="23" t="s">
        <v>235</v>
      </c>
      <c r="M22" s="23" t="s">
        <v>27</v>
      </c>
      <c r="N22" s="23">
        <v>1</v>
      </c>
      <c r="O22" s="23">
        <v>4</v>
      </c>
      <c r="P22" s="23">
        <v>0</v>
      </c>
      <c r="Q22" s="23" t="s">
        <v>29</v>
      </c>
      <c r="R22" s="23">
        <v>1</v>
      </c>
      <c r="S22" s="23">
        <v>1</v>
      </c>
      <c r="T22" s="23">
        <v>5</v>
      </c>
      <c r="U22" s="23">
        <v>5</v>
      </c>
      <c r="V22" s="23">
        <v>1</v>
      </c>
      <c r="W22" s="23">
        <v>5</v>
      </c>
      <c r="X22" s="5">
        <v>0.94499999999999995</v>
      </c>
    </row>
    <row r="23" spans="1:24" x14ac:dyDescent="0.25">
      <c r="A23">
        <v>20</v>
      </c>
      <c r="B23">
        <v>2</v>
      </c>
      <c r="C23">
        <v>2017</v>
      </c>
      <c r="D23" s="4">
        <v>42841</v>
      </c>
      <c r="E23">
        <v>5</v>
      </c>
      <c r="F23" s="23" t="s">
        <v>22</v>
      </c>
      <c r="G23" s="23" t="s">
        <v>232</v>
      </c>
      <c r="H23" s="23" t="s">
        <v>24</v>
      </c>
      <c r="I23" s="23">
        <v>4</v>
      </c>
      <c r="J23" s="23">
        <v>2</v>
      </c>
      <c r="K23" s="23" t="s">
        <v>26</v>
      </c>
      <c r="L23" s="23" t="s">
        <v>235</v>
      </c>
      <c r="M23" s="23" t="s">
        <v>27</v>
      </c>
      <c r="N23" s="23">
        <v>1</v>
      </c>
      <c r="O23" s="23">
        <v>3</v>
      </c>
      <c r="P23" s="23">
        <v>0</v>
      </c>
      <c r="Q23" s="23" t="s">
        <v>29</v>
      </c>
      <c r="R23" s="23">
        <v>1</v>
      </c>
      <c r="S23" s="23">
        <v>1</v>
      </c>
      <c r="T23" s="23">
        <v>4</v>
      </c>
      <c r="U23" s="23">
        <v>4</v>
      </c>
      <c r="V23" s="23">
        <v>2</v>
      </c>
      <c r="W23" s="23">
        <v>4</v>
      </c>
      <c r="X23" s="5">
        <v>0.89</v>
      </c>
    </row>
    <row r="24" spans="1:24" x14ac:dyDescent="0.25">
      <c r="A24">
        <v>20</v>
      </c>
      <c r="B24" s="2">
        <v>3</v>
      </c>
      <c r="C24">
        <v>2017</v>
      </c>
      <c r="D24" s="4">
        <v>42898</v>
      </c>
      <c r="E24">
        <v>7</v>
      </c>
      <c r="F24" s="23" t="s">
        <v>22</v>
      </c>
      <c r="G24" s="23" t="s">
        <v>232</v>
      </c>
      <c r="H24" s="23" t="s">
        <v>233</v>
      </c>
      <c r="I24" s="23">
        <v>4</v>
      </c>
      <c r="J24" s="23">
        <v>2</v>
      </c>
      <c r="K24" s="23" t="s">
        <v>26</v>
      </c>
      <c r="L24" s="23" t="s">
        <v>235</v>
      </c>
      <c r="M24" s="23" t="s">
        <v>27</v>
      </c>
      <c r="N24" s="23">
        <v>1</v>
      </c>
      <c r="O24" s="23">
        <v>2</v>
      </c>
      <c r="P24" s="23">
        <v>0</v>
      </c>
      <c r="Q24" s="23" t="s">
        <v>28</v>
      </c>
      <c r="R24" s="23">
        <v>1</v>
      </c>
      <c r="S24" s="23">
        <v>2</v>
      </c>
      <c r="T24" s="23">
        <v>3</v>
      </c>
      <c r="U24" s="23">
        <v>4</v>
      </c>
      <c r="V24" s="23">
        <v>3</v>
      </c>
      <c r="W24" s="23">
        <v>3</v>
      </c>
      <c r="X24" s="5">
        <v>0.78500000000000003</v>
      </c>
    </row>
    <row r="25" spans="1:24" x14ac:dyDescent="0.25">
      <c r="A25">
        <v>20</v>
      </c>
      <c r="B25">
        <v>4</v>
      </c>
      <c r="C25">
        <v>2017</v>
      </c>
      <c r="D25" s="4">
        <v>42960</v>
      </c>
      <c r="E25">
        <v>7</v>
      </c>
      <c r="F25" s="23" t="s">
        <v>22</v>
      </c>
      <c r="G25" s="23" t="s">
        <v>232</v>
      </c>
      <c r="H25" s="23" t="s">
        <v>233</v>
      </c>
      <c r="I25" s="23">
        <v>4</v>
      </c>
      <c r="J25" s="23">
        <v>2</v>
      </c>
      <c r="K25" s="23" t="s">
        <v>26</v>
      </c>
      <c r="L25" s="23" t="s">
        <v>235</v>
      </c>
      <c r="M25" s="23" t="s">
        <v>27</v>
      </c>
      <c r="N25" s="23">
        <v>1</v>
      </c>
      <c r="O25" s="23">
        <v>1</v>
      </c>
      <c r="P25" s="23">
        <v>0</v>
      </c>
      <c r="Q25" s="23" t="s">
        <v>28</v>
      </c>
      <c r="R25" s="23">
        <v>2</v>
      </c>
      <c r="S25" s="23">
        <v>3</v>
      </c>
      <c r="T25" s="23">
        <v>2</v>
      </c>
      <c r="U25" s="23">
        <v>5</v>
      </c>
      <c r="V25" s="23">
        <v>4</v>
      </c>
      <c r="W25" s="23">
        <v>3</v>
      </c>
      <c r="X25" s="5">
        <v>0.42799999999999999</v>
      </c>
    </row>
    <row r="26" spans="1:24" x14ac:dyDescent="0.25">
      <c r="A26">
        <v>20</v>
      </c>
      <c r="B26">
        <v>5</v>
      </c>
      <c r="C26">
        <v>2017</v>
      </c>
      <c r="D26" s="4">
        <v>43051</v>
      </c>
      <c r="E26">
        <v>10</v>
      </c>
      <c r="F26" s="23" t="s">
        <v>22</v>
      </c>
      <c r="G26" s="23" t="s">
        <v>232</v>
      </c>
      <c r="H26" s="23" t="s">
        <v>233</v>
      </c>
      <c r="I26" s="23">
        <v>4</v>
      </c>
      <c r="J26" s="23">
        <v>2</v>
      </c>
      <c r="K26" s="23" t="s">
        <v>26</v>
      </c>
      <c r="L26" s="23" t="s">
        <v>235</v>
      </c>
      <c r="M26" s="23" t="s">
        <v>27</v>
      </c>
      <c r="N26" s="23">
        <v>1</v>
      </c>
      <c r="O26" s="23">
        <v>1</v>
      </c>
      <c r="P26" s="23">
        <v>0</v>
      </c>
      <c r="Q26" s="23" t="s">
        <v>28</v>
      </c>
      <c r="R26" s="23">
        <v>3</v>
      </c>
      <c r="S26" s="23">
        <v>3</v>
      </c>
      <c r="T26" s="23">
        <v>1</v>
      </c>
      <c r="U26" s="23">
        <v>2</v>
      </c>
      <c r="V26" s="23">
        <v>5</v>
      </c>
      <c r="W26" s="23">
        <v>2</v>
      </c>
      <c r="X26" s="5">
        <v>0.40620000000000001</v>
      </c>
    </row>
    <row r="27" spans="1:24" x14ac:dyDescent="0.25">
      <c r="A27">
        <v>21</v>
      </c>
      <c r="B27" s="2">
        <v>1</v>
      </c>
      <c r="C27">
        <v>2017</v>
      </c>
      <c r="D27" s="4">
        <v>42778</v>
      </c>
      <c r="E27">
        <v>5</v>
      </c>
      <c r="F27" s="21" t="s">
        <v>22</v>
      </c>
      <c r="G27" s="21" t="s">
        <v>236</v>
      </c>
      <c r="H27" s="21" t="s">
        <v>24</v>
      </c>
      <c r="I27" s="21">
        <v>2</v>
      </c>
      <c r="J27" s="21">
        <v>2</v>
      </c>
      <c r="K27" s="21" t="s">
        <v>25</v>
      </c>
      <c r="L27" s="21" t="s">
        <v>26</v>
      </c>
      <c r="M27" s="21" t="s">
        <v>27</v>
      </c>
      <c r="N27" s="21">
        <v>1</v>
      </c>
      <c r="O27" s="21">
        <v>1</v>
      </c>
      <c r="P27" s="21">
        <v>0</v>
      </c>
      <c r="Q27" s="21" t="s">
        <v>29</v>
      </c>
      <c r="R27" s="21">
        <v>3</v>
      </c>
      <c r="S27" s="21">
        <v>3</v>
      </c>
      <c r="T27" s="21">
        <v>3</v>
      </c>
      <c r="U27" s="21">
        <v>2</v>
      </c>
      <c r="V27" s="21">
        <v>3</v>
      </c>
      <c r="W27" s="21">
        <v>4</v>
      </c>
      <c r="X27" s="5">
        <v>0.56130000000000002</v>
      </c>
    </row>
    <row r="28" spans="1:24" x14ac:dyDescent="0.25">
      <c r="A28">
        <v>21</v>
      </c>
      <c r="B28">
        <v>2</v>
      </c>
      <c r="C28">
        <v>2017</v>
      </c>
      <c r="D28" s="4">
        <v>42841</v>
      </c>
      <c r="E28">
        <v>2</v>
      </c>
      <c r="F28" s="21" t="s">
        <v>22</v>
      </c>
      <c r="G28" s="21" t="s">
        <v>236</v>
      </c>
      <c r="H28" s="21" t="s">
        <v>24</v>
      </c>
      <c r="I28" s="21">
        <v>2</v>
      </c>
      <c r="J28" s="21">
        <v>2</v>
      </c>
      <c r="K28" s="21" t="s">
        <v>25</v>
      </c>
      <c r="L28" s="21" t="s">
        <v>26</v>
      </c>
      <c r="M28" s="21" t="s">
        <v>27</v>
      </c>
      <c r="N28" s="21">
        <v>1</v>
      </c>
      <c r="O28" s="21">
        <v>1</v>
      </c>
      <c r="P28" s="21">
        <v>0</v>
      </c>
      <c r="Q28" s="21" t="s">
        <v>29</v>
      </c>
      <c r="R28" s="21">
        <v>2</v>
      </c>
      <c r="S28" s="21">
        <v>2</v>
      </c>
      <c r="T28" s="21">
        <v>3</v>
      </c>
      <c r="U28" s="21">
        <v>2</v>
      </c>
      <c r="V28" s="21">
        <v>2</v>
      </c>
      <c r="W28" s="21">
        <v>4</v>
      </c>
      <c r="X28" s="5">
        <v>0.6663</v>
      </c>
    </row>
    <row r="29" spans="1:24" x14ac:dyDescent="0.25">
      <c r="A29">
        <v>21</v>
      </c>
      <c r="B29" s="2">
        <v>3</v>
      </c>
      <c r="C29">
        <v>2017</v>
      </c>
      <c r="D29" s="4">
        <v>42898</v>
      </c>
      <c r="E29">
        <v>1</v>
      </c>
      <c r="F29" s="21" t="s">
        <v>22</v>
      </c>
      <c r="G29" s="21" t="s">
        <v>236</v>
      </c>
      <c r="H29" s="21" t="s">
        <v>24</v>
      </c>
      <c r="I29" s="21">
        <v>2</v>
      </c>
      <c r="J29" s="21">
        <v>2</v>
      </c>
      <c r="K29" s="21" t="s">
        <v>25</v>
      </c>
      <c r="L29" s="21" t="s">
        <v>26</v>
      </c>
      <c r="M29" s="21" t="s">
        <v>27</v>
      </c>
      <c r="N29" s="21">
        <v>1</v>
      </c>
      <c r="O29" s="21">
        <v>1</v>
      </c>
      <c r="P29" s="21">
        <v>0</v>
      </c>
      <c r="Q29" s="21" t="s">
        <v>29</v>
      </c>
      <c r="R29" s="21">
        <v>3</v>
      </c>
      <c r="S29" s="21">
        <v>3</v>
      </c>
      <c r="T29" s="21">
        <v>3</v>
      </c>
      <c r="U29" s="21">
        <v>2</v>
      </c>
      <c r="V29" s="21">
        <v>3</v>
      </c>
      <c r="W29" s="21">
        <v>4</v>
      </c>
      <c r="X29" s="5">
        <v>0.66749999999999998</v>
      </c>
    </row>
    <row r="30" spans="1:24" x14ac:dyDescent="0.25">
      <c r="A30">
        <v>21</v>
      </c>
      <c r="B30">
        <v>4</v>
      </c>
      <c r="C30">
        <v>2017</v>
      </c>
      <c r="D30" s="4">
        <v>42960</v>
      </c>
      <c r="E30">
        <v>6</v>
      </c>
      <c r="F30" s="21" t="s">
        <v>22</v>
      </c>
      <c r="G30" s="21" t="s">
        <v>236</v>
      </c>
      <c r="H30" s="21" t="s">
        <v>24</v>
      </c>
      <c r="I30" s="21">
        <v>2</v>
      </c>
      <c r="J30" s="21">
        <v>2</v>
      </c>
      <c r="K30" s="21" t="s">
        <v>25</v>
      </c>
      <c r="L30" s="21" t="s">
        <v>26</v>
      </c>
      <c r="M30" s="21" t="s">
        <v>27</v>
      </c>
      <c r="N30" s="21">
        <v>1</v>
      </c>
      <c r="O30" s="21">
        <v>1</v>
      </c>
      <c r="P30" s="21">
        <v>0</v>
      </c>
      <c r="Q30" s="21" t="s">
        <v>29</v>
      </c>
      <c r="R30" s="21">
        <v>3</v>
      </c>
      <c r="S30" s="21">
        <v>3</v>
      </c>
      <c r="T30" s="21">
        <v>2</v>
      </c>
      <c r="U30" s="21">
        <v>1</v>
      </c>
      <c r="V30" s="21">
        <v>4</v>
      </c>
      <c r="W30" s="21">
        <v>3</v>
      </c>
      <c r="X30" s="5">
        <v>0.55249999999999999</v>
      </c>
    </row>
    <row r="31" spans="1:24" x14ac:dyDescent="0.25">
      <c r="A31">
        <v>21</v>
      </c>
      <c r="B31">
        <v>5</v>
      </c>
      <c r="C31">
        <v>2017</v>
      </c>
      <c r="D31" s="4">
        <v>43051</v>
      </c>
      <c r="E31">
        <v>8</v>
      </c>
      <c r="F31" s="21" t="s">
        <v>22</v>
      </c>
      <c r="G31" s="21" t="s">
        <v>236</v>
      </c>
      <c r="H31" s="21" t="s">
        <v>24</v>
      </c>
      <c r="I31" s="21">
        <v>2</v>
      </c>
      <c r="J31" s="21">
        <v>2</v>
      </c>
      <c r="K31" s="21" t="s">
        <v>25</v>
      </c>
      <c r="L31" s="21" t="s">
        <v>26</v>
      </c>
      <c r="M31" s="21" t="s">
        <v>27</v>
      </c>
      <c r="N31" s="21">
        <v>1</v>
      </c>
      <c r="O31" s="21">
        <v>1</v>
      </c>
      <c r="P31" s="21">
        <v>2</v>
      </c>
      <c r="Q31" s="21" t="s">
        <v>29</v>
      </c>
      <c r="R31" s="21">
        <v>2</v>
      </c>
      <c r="S31" s="21">
        <v>3</v>
      </c>
      <c r="T31" s="21">
        <v>1</v>
      </c>
      <c r="U31" s="21">
        <v>1</v>
      </c>
      <c r="V31" s="21">
        <v>4</v>
      </c>
      <c r="W31" s="21">
        <v>3</v>
      </c>
      <c r="X31" s="5">
        <v>0.48870000000000002</v>
      </c>
    </row>
    <row r="32" spans="1:24" ht="14.25" customHeight="1" x14ac:dyDescent="0.25">
      <c r="A32">
        <v>22</v>
      </c>
      <c r="B32" s="2">
        <v>1</v>
      </c>
      <c r="C32">
        <v>2017</v>
      </c>
      <c r="D32" s="4">
        <v>42778</v>
      </c>
      <c r="E32">
        <v>5</v>
      </c>
      <c r="F32" s="21" t="s">
        <v>237</v>
      </c>
      <c r="G32" s="21" t="s">
        <v>232</v>
      </c>
      <c r="H32" s="21" t="s">
        <v>24</v>
      </c>
      <c r="I32" s="21">
        <v>4</v>
      </c>
      <c r="J32" s="21">
        <v>4</v>
      </c>
      <c r="K32" s="21" t="s">
        <v>26</v>
      </c>
      <c r="L32" s="21" t="s">
        <v>238</v>
      </c>
      <c r="M32" s="21" t="s">
        <v>27</v>
      </c>
      <c r="N32" s="21">
        <v>1</v>
      </c>
      <c r="O32" s="21">
        <v>2</v>
      </c>
      <c r="P32" s="21">
        <v>0</v>
      </c>
      <c r="Q32" s="21" t="s">
        <v>28</v>
      </c>
      <c r="R32" s="21">
        <v>2</v>
      </c>
      <c r="S32" s="21">
        <v>2</v>
      </c>
      <c r="T32" s="21">
        <v>3</v>
      </c>
      <c r="U32" s="21">
        <v>3</v>
      </c>
      <c r="V32" s="21">
        <v>2</v>
      </c>
      <c r="W32" s="21">
        <v>4</v>
      </c>
      <c r="X32" s="5">
        <v>0.64249999999999996</v>
      </c>
    </row>
    <row r="33" spans="1:24" ht="18" customHeight="1" x14ac:dyDescent="0.25">
      <c r="A33">
        <v>22</v>
      </c>
      <c r="B33">
        <v>2</v>
      </c>
      <c r="C33">
        <v>2017</v>
      </c>
      <c r="D33" s="4">
        <v>42841</v>
      </c>
      <c r="E33">
        <v>3</v>
      </c>
      <c r="F33" s="21" t="s">
        <v>237</v>
      </c>
      <c r="G33" s="21" t="s">
        <v>232</v>
      </c>
      <c r="H33" s="21" t="s">
        <v>24</v>
      </c>
      <c r="I33" s="21">
        <v>4</v>
      </c>
      <c r="J33" s="21">
        <v>4</v>
      </c>
      <c r="K33" s="21" t="s">
        <v>26</v>
      </c>
      <c r="L33" s="21" t="s">
        <v>238</v>
      </c>
      <c r="M33" s="21" t="s">
        <v>27</v>
      </c>
      <c r="N33" s="21">
        <v>1</v>
      </c>
      <c r="O33" s="21">
        <v>2</v>
      </c>
      <c r="P33" s="21">
        <v>0</v>
      </c>
      <c r="Q33" s="21" t="s">
        <v>28</v>
      </c>
      <c r="R33" s="21">
        <v>1</v>
      </c>
      <c r="S33" s="21">
        <v>1</v>
      </c>
      <c r="T33" s="21">
        <v>3</v>
      </c>
      <c r="U33" s="21">
        <v>3</v>
      </c>
      <c r="V33" s="21">
        <v>1</v>
      </c>
      <c r="W33" s="21">
        <v>5</v>
      </c>
      <c r="X33" s="5">
        <v>0.77749999999999997</v>
      </c>
    </row>
    <row r="34" spans="1:24" ht="15.75" customHeight="1" x14ac:dyDescent="0.25">
      <c r="A34">
        <v>22</v>
      </c>
      <c r="B34" s="2">
        <v>3</v>
      </c>
      <c r="C34">
        <v>2017</v>
      </c>
      <c r="D34" s="4">
        <v>42898</v>
      </c>
      <c r="E34">
        <v>1</v>
      </c>
      <c r="F34" s="21" t="s">
        <v>237</v>
      </c>
      <c r="G34" s="21" t="s">
        <v>232</v>
      </c>
      <c r="H34" s="21" t="s">
        <v>24</v>
      </c>
      <c r="I34" s="21">
        <v>4</v>
      </c>
      <c r="J34" s="21">
        <v>4</v>
      </c>
      <c r="K34" s="21" t="s">
        <v>26</v>
      </c>
      <c r="L34" s="21" t="s">
        <v>238</v>
      </c>
      <c r="M34" s="21" t="s">
        <v>27</v>
      </c>
      <c r="N34" s="21">
        <v>1</v>
      </c>
      <c r="O34" s="21">
        <v>3</v>
      </c>
      <c r="P34" s="21">
        <v>0</v>
      </c>
      <c r="Q34" s="21" t="s">
        <v>28</v>
      </c>
      <c r="R34" s="21">
        <v>1</v>
      </c>
      <c r="S34" s="21">
        <v>1</v>
      </c>
      <c r="T34" s="21">
        <v>4</v>
      </c>
      <c r="U34" s="21">
        <v>4</v>
      </c>
      <c r="V34" s="21">
        <v>1</v>
      </c>
      <c r="W34" s="21">
        <v>5</v>
      </c>
      <c r="X34" s="24">
        <v>0.86880000000000002</v>
      </c>
    </row>
    <row r="35" spans="1:24" x14ac:dyDescent="0.25">
      <c r="A35">
        <v>22</v>
      </c>
      <c r="B35">
        <v>4</v>
      </c>
      <c r="C35">
        <v>2017</v>
      </c>
      <c r="D35" s="4">
        <v>42960</v>
      </c>
      <c r="E35">
        <v>0</v>
      </c>
      <c r="F35" s="21" t="s">
        <v>237</v>
      </c>
      <c r="G35" s="21" t="s">
        <v>232</v>
      </c>
      <c r="H35" s="21" t="s">
        <v>24</v>
      </c>
      <c r="I35" s="21">
        <v>4</v>
      </c>
      <c r="J35" s="21">
        <v>4</v>
      </c>
      <c r="K35" s="21" t="s">
        <v>26</v>
      </c>
      <c r="L35" s="21" t="s">
        <v>238</v>
      </c>
      <c r="M35" s="21" t="s">
        <v>27</v>
      </c>
      <c r="N35" s="21">
        <v>1</v>
      </c>
      <c r="O35" s="21">
        <v>3</v>
      </c>
      <c r="P35" s="21">
        <v>0</v>
      </c>
      <c r="Q35" s="21" t="s">
        <v>28</v>
      </c>
      <c r="R35" s="21">
        <v>1</v>
      </c>
      <c r="S35" s="21">
        <v>1</v>
      </c>
      <c r="T35" s="21">
        <v>4</v>
      </c>
      <c r="U35" s="21">
        <v>4</v>
      </c>
      <c r="V35" s="21">
        <v>1</v>
      </c>
      <c r="W35" s="21">
        <v>5</v>
      </c>
      <c r="X35" s="24">
        <v>0.9113</v>
      </c>
    </row>
    <row r="36" spans="1:24" x14ac:dyDescent="0.25">
      <c r="A36">
        <v>22</v>
      </c>
      <c r="B36">
        <v>5</v>
      </c>
      <c r="C36">
        <v>2017</v>
      </c>
      <c r="D36" s="4">
        <v>43051</v>
      </c>
      <c r="E36">
        <v>0</v>
      </c>
      <c r="F36" s="21" t="s">
        <v>237</v>
      </c>
      <c r="G36" s="21" t="s">
        <v>232</v>
      </c>
      <c r="H36" s="21" t="s">
        <v>24</v>
      </c>
      <c r="I36" s="21">
        <v>4</v>
      </c>
      <c r="J36" s="21">
        <v>4</v>
      </c>
      <c r="K36" s="21" t="s">
        <v>26</v>
      </c>
      <c r="L36" s="21" t="s">
        <v>238</v>
      </c>
      <c r="M36" s="21" t="s">
        <v>27</v>
      </c>
      <c r="N36" s="21">
        <v>1</v>
      </c>
      <c r="O36" s="21">
        <v>4</v>
      </c>
      <c r="P36" s="21">
        <v>1</v>
      </c>
      <c r="Q36" s="21" t="s">
        <v>28</v>
      </c>
      <c r="R36" s="21">
        <v>1</v>
      </c>
      <c r="S36" s="21">
        <v>1</v>
      </c>
      <c r="T36" s="21">
        <v>5</v>
      </c>
      <c r="U36" s="21">
        <v>5</v>
      </c>
      <c r="V36" s="21">
        <v>1</v>
      </c>
      <c r="W36" s="21">
        <v>5</v>
      </c>
      <c r="X36" s="5">
        <v>0.91874999999999996</v>
      </c>
    </row>
    <row r="37" spans="1:24" x14ac:dyDescent="0.25">
      <c r="A37">
        <v>23</v>
      </c>
      <c r="B37" s="2">
        <v>1</v>
      </c>
      <c r="C37">
        <v>2017</v>
      </c>
      <c r="D37" s="4">
        <v>42778</v>
      </c>
      <c r="E37">
        <v>3</v>
      </c>
      <c r="F37" s="25" t="s">
        <v>22</v>
      </c>
      <c r="G37" s="25" t="s">
        <v>232</v>
      </c>
      <c r="H37" s="25" t="s">
        <v>24</v>
      </c>
      <c r="I37" s="25">
        <v>4</v>
      </c>
      <c r="J37" s="25">
        <v>1</v>
      </c>
      <c r="K37" s="25" t="s">
        <v>25</v>
      </c>
      <c r="L37" s="25" t="s">
        <v>238</v>
      </c>
      <c r="M37" s="25" t="s">
        <v>234</v>
      </c>
      <c r="N37" s="25">
        <v>1</v>
      </c>
      <c r="O37" s="25">
        <v>3</v>
      </c>
      <c r="P37" s="25">
        <v>0</v>
      </c>
      <c r="Q37" s="25" t="s">
        <v>28</v>
      </c>
      <c r="R37" s="25">
        <v>1</v>
      </c>
      <c r="S37" s="25">
        <v>1</v>
      </c>
      <c r="T37" s="25">
        <v>3</v>
      </c>
      <c r="U37" s="25">
        <v>4</v>
      </c>
      <c r="V37" s="25">
        <v>2</v>
      </c>
      <c r="W37" s="25">
        <v>4</v>
      </c>
      <c r="X37" s="5">
        <v>0.78625</v>
      </c>
    </row>
    <row r="38" spans="1:24" x14ac:dyDescent="0.25">
      <c r="A38">
        <v>23</v>
      </c>
      <c r="B38">
        <v>2</v>
      </c>
      <c r="C38">
        <v>2017</v>
      </c>
      <c r="D38" s="4">
        <v>42841</v>
      </c>
      <c r="E38">
        <v>10</v>
      </c>
      <c r="F38" s="25" t="s">
        <v>22</v>
      </c>
      <c r="G38" s="25" t="s">
        <v>232</v>
      </c>
      <c r="H38" s="25" t="s">
        <v>24</v>
      </c>
      <c r="I38" s="25">
        <v>4</v>
      </c>
      <c r="J38" s="25">
        <v>1</v>
      </c>
      <c r="K38" s="25" t="s">
        <v>25</v>
      </c>
      <c r="L38" s="25" t="s">
        <v>238</v>
      </c>
      <c r="M38" s="25" t="s">
        <v>234</v>
      </c>
      <c r="N38" s="25">
        <v>1</v>
      </c>
      <c r="O38" s="25">
        <v>1</v>
      </c>
      <c r="P38" s="25">
        <v>0</v>
      </c>
      <c r="Q38" s="25" t="s">
        <v>28</v>
      </c>
      <c r="R38" s="25">
        <v>1</v>
      </c>
      <c r="S38" s="25">
        <v>2</v>
      </c>
      <c r="T38" s="25">
        <v>3</v>
      </c>
      <c r="U38" s="25">
        <v>2</v>
      </c>
      <c r="V38" s="25">
        <v>2</v>
      </c>
      <c r="W38" s="25">
        <v>3</v>
      </c>
      <c r="X38" s="5">
        <v>0.46750000000000003</v>
      </c>
    </row>
    <row r="39" spans="1:24" x14ac:dyDescent="0.25">
      <c r="A39">
        <v>23</v>
      </c>
      <c r="B39" s="2">
        <v>3</v>
      </c>
      <c r="C39">
        <v>2017</v>
      </c>
      <c r="D39" s="4">
        <v>42898</v>
      </c>
      <c r="E39">
        <v>2</v>
      </c>
      <c r="F39" s="25" t="s">
        <v>22</v>
      </c>
      <c r="G39" s="25" t="s">
        <v>232</v>
      </c>
      <c r="H39" s="25" t="s">
        <v>24</v>
      </c>
      <c r="I39" s="25">
        <v>4</v>
      </c>
      <c r="J39" s="25">
        <v>1</v>
      </c>
      <c r="K39" s="25" t="s">
        <v>25</v>
      </c>
      <c r="L39" s="25" t="s">
        <v>238</v>
      </c>
      <c r="M39" s="25" t="s">
        <v>234</v>
      </c>
      <c r="N39" s="25">
        <v>1</v>
      </c>
      <c r="O39" s="25">
        <v>2</v>
      </c>
      <c r="P39" s="25">
        <v>0</v>
      </c>
      <c r="Q39" s="25" t="s">
        <v>28</v>
      </c>
      <c r="R39" s="25">
        <v>1</v>
      </c>
      <c r="S39" s="25">
        <v>1</v>
      </c>
      <c r="T39" s="25">
        <v>3</v>
      </c>
      <c r="U39" s="25">
        <v>4</v>
      </c>
      <c r="V39" s="25">
        <v>1</v>
      </c>
      <c r="W39" s="25">
        <v>5</v>
      </c>
      <c r="X39" s="5">
        <v>0.64124999999999999</v>
      </c>
    </row>
    <row r="40" spans="1:24" x14ac:dyDescent="0.25">
      <c r="A40">
        <v>23</v>
      </c>
      <c r="B40">
        <v>4</v>
      </c>
      <c r="C40">
        <v>2017</v>
      </c>
      <c r="D40" s="4">
        <v>42960</v>
      </c>
      <c r="E40">
        <v>2</v>
      </c>
      <c r="F40" s="25" t="s">
        <v>22</v>
      </c>
      <c r="G40" s="25" t="s">
        <v>232</v>
      </c>
      <c r="H40" s="25" t="s">
        <v>24</v>
      </c>
      <c r="I40" s="25">
        <v>4</v>
      </c>
      <c r="J40" s="25">
        <v>1</v>
      </c>
      <c r="K40" s="25" t="s">
        <v>25</v>
      </c>
      <c r="L40" s="25" t="s">
        <v>238</v>
      </c>
      <c r="M40" s="25" t="s">
        <v>234</v>
      </c>
      <c r="N40" s="25">
        <v>1</v>
      </c>
      <c r="O40" s="25">
        <v>3</v>
      </c>
      <c r="P40" s="25">
        <v>0</v>
      </c>
      <c r="Q40" s="25" t="s">
        <v>29</v>
      </c>
      <c r="R40" s="25">
        <v>1</v>
      </c>
      <c r="S40" s="25">
        <v>1</v>
      </c>
      <c r="T40" s="25">
        <v>4</v>
      </c>
      <c r="U40" s="25">
        <v>5</v>
      </c>
      <c r="V40" s="25">
        <v>1</v>
      </c>
      <c r="W40" s="25">
        <v>5</v>
      </c>
      <c r="X40" s="5">
        <v>0.84</v>
      </c>
    </row>
    <row r="41" spans="1:24" x14ac:dyDescent="0.25">
      <c r="A41">
        <v>23</v>
      </c>
      <c r="B41">
        <v>5</v>
      </c>
      <c r="C41">
        <v>2017</v>
      </c>
      <c r="D41" s="4">
        <v>43051</v>
      </c>
      <c r="E41">
        <v>0</v>
      </c>
      <c r="F41" s="25" t="s">
        <v>22</v>
      </c>
      <c r="G41" s="25" t="s">
        <v>232</v>
      </c>
      <c r="H41" s="25" t="s">
        <v>24</v>
      </c>
      <c r="I41" s="25">
        <v>4</v>
      </c>
      <c r="J41" s="25">
        <v>1</v>
      </c>
      <c r="K41" s="25" t="s">
        <v>25</v>
      </c>
      <c r="L41" s="25" t="s">
        <v>238</v>
      </c>
      <c r="M41" s="25" t="s">
        <v>234</v>
      </c>
      <c r="N41" s="25">
        <v>1</v>
      </c>
      <c r="O41" s="25">
        <v>3</v>
      </c>
      <c r="P41" s="25">
        <v>0</v>
      </c>
      <c r="Q41" s="25" t="s">
        <v>29</v>
      </c>
      <c r="R41" s="25">
        <v>1</v>
      </c>
      <c r="S41" s="25">
        <v>1</v>
      </c>
      <c r="T41" s="25">
        <v>5</v>
      </c>
      <c r="U41" s="25">
        <v>5</v>
      </c>
      <c r="V41" s="25">
        <v>2</v>
      </c>
      <c r="W41" s="25">
        <v>5</v>
      </c>
      <c r="X41" s="5">
        <v>0.86375000000000002</v>
      </c>
    </row>
    <row r="42" spans="1:24" x14ac:dyDescent="0.25">
      <c r="A42">
        <v>24</v>
      </c>
      <c r="B42" s="2">
        <v>1</v>
      </c>
      <c r="C42">
        <v>2017</v>
      </c>
      <c r="D42" s="4">
        <v>42778</v>
      </c>
      <c r="E42">
        <v>0</v>
      </c>
      <c r="F42" s="25" t="s">
        <v>22</v>
      </c>
      <c r="G42" s="25" t="s">
        <v>232</v>
      </c>
      <c r="H42" s="25" t="s">
        <v>24</v>
      </c>
      <c r="I42" s="25">
        <v>2</v>
      </c>
      <c r="J42" s="25">
        <v>2</v>
      </c>
      <c r="K42" s="25" t="s">
        <v>26</v>
      </c>
      <c r="L42" s="25" t="s">
        <v>26</v>
      </c>
      <c r="M42" s="25" t="s">
        <v>234</v>
      </c>
      <c r="N42" s="25">
        <v>2</v>
      </c>
      <c r="O42" s="25">
        <v>3</v>
      </c>
      <c r="P42" s="25">
        <v>0</v>
      </c>
      <c r="Q42" s="25" t="s">
        <v>28</v>
      </c>
      <c r="R42" s="25">
        <v>2</v>
      </c>
      <c r="S42" s="25">
        <v>2</v>
      </c>
      <c r="T42" s="25">
        <v>3</v>
      </c>
      <c r="U42" s="25">
        <v>3</v>
      </c>
      <c r="V42" s="25">
        <v>2</v>
      </c>
      <c r="W42" s="25">
        <v>4</v>
      </c>
      <c r="X42" s="5">
        <v>0.74</v>
      </c>
    </row>
    <row r="43" spans="1:24" x14ac:dyDescent="0.25">
      <c r="A43">
        <v>24</v>
      </c>
      <c r="B43">
        <v>2</v>
      </c>
      <c r="C43">
        <v>2017</v>
      </c>
      <c r="D43" s="4">
        <v>42841</v>
      </c>
      <c r="E43">
        <v>0</v>
      </c>
      <c r="F43" s="25" t="s">
        <v>22</v>
      </c>
      <c r="G43" s="25" t="s">
        <v>232</v>
      </c>
      <c r="H43" s="25" t="s">
        <v>24</v>
      </c>
      <c r="I43" s="25">
        <v>2</v>
      </c>
      <c r="J43" s="25">
        <v>2</v>
      </c>
      <c r="K43" s="25" t="s">
        <v>26</v>
      </c>
      <c r="L43" s="25" t="s">
        <v>26</v>
      </c>
      <c r="M43" s="25" t="s">
        <v>234</v>
      </c>
      <c r="N43" s="25">
        <v>2</v>
      </c>
      <c r="O43" s="25">
        <v>4</v>
      </c>
      <c r="P43" s="25">
        <v>0</v>
      </c>
      <c r="Q43" s="25" t="s">
        <v>28</v>
      </c>
      <c r="R43" s="25">
        <v>1</v>
      </c>
      <c r="S43" s="25">
        <v>1</v>
      </c>
      <c r="T43" s="25">
        <v>3</v>
      </c>
      <c r="U43" s="25">
        <v>4</v>
      </c>
      <c r="V43" s="25">
        <v>1</v>
      </c>
      <c r="W43" s="25">
        <v>5</v>
      </c>
      <c r="X43" s="5">
        <v>0.82</v>
      </c>
    </row>
    <row r="44" spans="1:24" x14ac:dyDescent="0.25">
      <c r="A44">
        <v>24</v>
      </c>
      <c r="B44" s="2">
        <v>3</v>
      </c>
      <c r="C44">
        <v>2017</v>
      </c>
      <c r="D44" s="4">
        <v>42898</v>
      </c>
      <c r="E44">
        <v>1</v>
      </c>
      <c r="F44" s="25" t="s">
        <v>22</v>
      </c>
      <c r="G44" s="25" t="s">
        <v>232</v>
      </c>
      <c r="H44" s="25" t="s">
        <v>24</v>
      </c>
      <c r="I44" s="25">
        <v>2</v>
      </c>
      <c r="J44" s="25">
        <v>2</v>
      </c>
      <c r="K44" s="25" t="s">
        <v>26</v>
      </c>
      <c r="L44" s="25" t="s">
        <v>26</v>
      </c>
      <c r="M44" s="25" t="s">
        <v>234</v>
      </c>
      <c r="N44" s="25">
        <v>2</v>
      </c>
      <c r="O44" s="25">
        <v>4</v>
      </c>
      <c r="P44" s="25">
        <v>0</v>
      </c>
      <c r="Q44" s="25" t="s">
        <v>29</v>
      </c>
      <c r="R44" s="25">
        <v>1</v>
      </c>
      <c r="S44" s="25">
        <v>1</v>
      </c>
      <c r="T44" s="25">
        <v>4</v>
      </c>
      <c r="U44" s="25">
        <v>4</v>
      </c>
      <c r="V44" s="25">
        <v>1</v>
      </c>
      <c r="W44" s="25">
        <v>5</v>
      </c>
      <c r="X44" s="5">
        <v>0.84750000000000003</v>
      </c>
    </row>
    <row r="45" spans="1:24" x14ac:dyDescent="0.25">
      <c r="A45">
        <v>24</v>
      </c>
      <c r="B45">
        <v>4</v>
      </c>
      <c r="C45">
        <v>2017</v>
      </c>
      <c r="D45" s="4">
        <v>42960</v>
      </c>
      <c r="E45">
        <v>8</v>
      </c>
      <c r="F45" s="25" t="s">
        <v>22</v>
      </c>
      <c r="G45" s="25" t="s">
        <v>232</v>
      </c>
      <c r="H45" s="25" t="s">
        <v>24</v>
      </c>
      <c r="I45" s="25">
        <v>2</v>
      </c>
      <c r="J45" s="25">
        <v>2</v>
      </c>
      <c r="K45" s="25" t="s">
        <v>26</v>
      </c>
      <c r="L45" s="25" t="s">
        <v>26</v>
      </c>
      <c r="M45" s="25" t="s">
        <v>234</v>
      </c>
      <c r="N45" s="25">
        <v>2</v>
      </c>
      <c r="O45" s="25">
        <v>3</v>
      </c>
      <c r="P45" s="25">
        <v>0</v>
      </c>
      <c r="Q45" s="25" t="s">
        <v>29</v>
      </c>
      <c r="R45" s="25">
        <v>1</v>
      </c>
      <c r="S45" s="25">
        <v>1</v>
      </c>
      <c r="T45" s="25">
        <v>4</v>
      </c>
      <c r="U45" s="25">
        <v>2</v>
      </c>
      <c r="V45" s="25">
        <v>1</v>
      </c>
      <c r="W45" s="25">
        <v>3</v>
      </c>
      <c r="X45" s="27">
        <v>0.77749999999999997</v>
      </c>
    </row>
    <row r="46" spans="1:24" x14ac:dyDescent="0.25">
      <c r="A46">
        <v>24</v>
      </c>
      <c r="B46">
        <v>5</v>
      </c>
      <c r="C46">
        <v>2017</v>
      </c>
      <c r="D46" s="4">
        <v>43051</v>
      </c>
      <c r="E46">
        <v>5</v>
      </c>
      <c r="F46" s="25" t="s">
        <v>22</v>
      </c>
      <c r="G46" s="25" t="s">
        <v>232</v>
      </c>
      <c r="H46" s="25" t="s">
        <v>24</v>
      </c>
      <c r="I46" s="25">
        <v>2</v>
      </c>
      <c r="J46" s="25">
        <v>2</v>
      </c>
      <c r="K46" s="25" t="s">
        <v>26</v>
      </c>
      <c r="L46" s="25" t="s">
        <v>26</v>
      </c>
      <c r="M46" s="25" t="s">
        <v>234</v>
      </c>
      <c r="N46" s="25">
        <v>2</v>
      </c>
      <c r="O46" s="25">
        <v>4</v>
      </c>
      <c r="P46" s="25">
        <v>0</v>
      </c>
      <c r="Q46" s="25" t="s">
        <v>29</v>
      </c>
      <c r="R46" s="25">
        <v>1</v>
      </c>
      <c r="S46" s="25">
        <v>1</v>
      </c>
      <c r="T46" s="25">
        <v>5</v>
      </c>
      <c r="U46" s="25">
        <v>5</v>
      </c>
      <c r="V46" s="25">
        <v>1</v>
      </c>
      <c r="W46" s="25">
        <v>4</v>
      </c>
      <c r="X46" s="5">
        <v>0.8</v>
      </c>
    </row>
    <row r="47" spans="1:24" x14ac:dyDescent="0.25">
      <c r="A47">
        <v>25</v>
      </c>
      <c r="B47" s="2">
        <v>1</v>
      </c>
      <c r="C47">
        <v>2017</v>
      </c>
      <c r="D47" s="4">
        <v>42778</v>
      </c>
      <c r="E47">
        <v>4</v>
      </c>
      <c r="F47" s="25" t="s">
        <v>22</v>
      </c>
      <c r="G47" s="25" t="s">
        <v>23</v>
      </c>
      <c r="H47" s="25" t="s">
        <v>233</v>
      </c>
      <c r="I47" s="25">
        <v>4</v>
      </c>
      <c r="J47" s="25">
        <v>4</v>
      </c>
      <c r="K47" s="25" t="s">
        <v>220</v>
      </c>
      <c r="L47" s="25" t="s">
        <v>26</v>
      </c>
      <c r="M47" s="25" t="s">
        <v>27</v>
      </c>
      <c r="N47" s="25">
        <v>1</v>
      </c>
      <c r="O47" s="25">
        <v>2</v>
      </c>
      <c r="P47" s="25">
        <v>0</v>
      </c>
      <c r="Q47" s="25" t="s">
        <v>29</v>
      </c>
      <c r="R47" s="25">
        <v>1</v>
      </c>
      <c r="S47" s="25">
        <v>1</v>
      </c>
      <c r="T47" s="25">
        <v>4</v>
      </c>
      <c r="U47" s="25">
        <v>3</v>
      </c>
      <c r="V47" s="25">
        <v>3</v>
      </c>
      <c r="W47" s="25">
        <v>4</v>
      </c>
      <c r="X47" s="5">
        <v>0.64875000000000005</v>
      </c>
    </row>
    <row r="48" spans="1:24" x14ac:dyDescent="0.25">
      <c r="A48">
        <v>25</v>
      </c>
      <c r="B48">
        <v>2</v>
      </c>
      <c r="C48">
        <v>2017</v>
      </c>
      <c r="D48" s="4">
        <v>42841</v>
      </c>
      <c r="E48">
        <v>5</v>
      </c>
      <c r="F48" s="25" t="s">
        <v>22</v>
      </c>
      <c r="G48" s="25" t="s">
        <v>23</v>
      </c>
      <c r="H48" s="25" t="s">
        <v>233</v>
      </c>
      <c r="I48" s="25">
        <v>4</v>
      </c>
      <c r="J48" s="25">
        <v>4</v>
      </c>
      <c r="K48" s="25" t="s">
        <v>220</v>
      </c>
      <c r="L48" s="25" t="s">
        <v>26</v>
      </c>
      <c r="M48" s="25" t="s">
        <v>27</v>
      </c>
      <c r="N48" s="25">
        <v>1</v>
      </c>
      <c r="O48" s="25">
        <v>2</v>
      </c>
      <c r="P48" s="25">
        <v>0</v>
      </c>
      <c r="Q48" s="25" t="s">
        <v>29</v>
      </c>
      <c r="R48" s="25">
        <v>1</v>
      </c>
      <c r="S48" s="25">
        <v>2</v>
      </c>
      <c r="T48" s="25">
        <v>4</v>
      </c>
      <c r="U48" s="25">
        <v>3</v>
      </c>
      <c r="V48" s="25">
        <v>2</v>
      </c>
      <c r="W48" s="25">
        <v>3</v>
      </c>
      <c r="X48" s="5">
        <v>0.64375000000000004</v>
      </c>
    </row>
    <row r="49" spans="1:24" x14ac:dyDescent="0.25">
      <c r="A49">
        <v>25</v>
      </c>
      <c r="B49" s="2">
        <v>3</v>
      </c>
      <c r="C49">
        <v>2017</v>
      </c>
      <c r="D49" s="4">
        <v>42898</v>
      </c>
      <c r="E49">
        <v>6</v>
      </c>
      <c r="F49" s="25" t="s">
        <v>22</v>
      </c>
      <c r="G49" s="25" t="s">
        <v>23</v>
      </c>
      <c r="H49" s="25" t="s">
        <v>233</v>
      </c>
      <c r="I49" s="25">
        <v>4</v>
      </c>
      <c r="J49" s="25">
        <v>4</v>
      </c>
      <c r="K49" s="25" t="s">
        <v>220</v>
      </c>
      <c r="L49" s="25" t="s">
        <v>26</v>
      </c>
      <c r="M49" s="25" t="s">
        <v>27</v>
      </c>
      <c r="N49" s="25">
        <v>1</v>
      </c>
      <c r="O49" s="25">
        <v>2</v>
      </c>
      <c r="P49" s="25">
        <v>0</v>
      </c>
      <c r="Q49" s="25" t="s">
        <v>29</v>
      </c>
      <c r="R49" s="25">
        <v>1</v>
      </c>
      <c r="S49" s="25">
        <v>2</v>
      </c>
      <c r="T49" s="25">
        <v>5</v>
      </c>
      <c r="U49" s="25">
        <v>4</v>
      </c>
      <c r="V49" s="25">
        <v>1</v>
      </c>
      <c r="W49" s="25">
        <v>4</v>
      </c>
      <c r="X49" s="5">
        <v>0.65749999999999997</v>
      </c>
    </row>
    <row r="50" spans="1:24" x14ac:dyDescent="0.25">
      <c r="A50">
        <v>25</v>
      </c>
      <c r="B50">
        <v>4</v>
      </c>
      <c r="C50">
        <v>2017</v>
      </c>
      <c r="D50" s="4">
        <v>42960</v>
      </c>
      <c r="E50">
        <v>6</v>
      </c>
      <c r="F50" s="25" t="s">
        <v>22</v>
      </c>
      <c r="G50" s="25" t="s">
        <v>23</v>
      </c>
      <c r="H50" s="25" t="s">
        <v>233</v>
      </c>
      <c r="I50" s="25">
        <v>4</v>
      </c>
      <c r="J50" s="25">
        <v>4</v>
      </c>
      <c r="K50" s="25" t="s">
        <v>220</v>
      </c>
      <c r="L50" s="25" t="s">
        <v>26</v>
      </c>
      <c r="M50" s="25" t="s">
        <v>27</v>
      </c>
      <c r="N50" s="25">
        <v>1</v>
      </c>
      <c r="O50" s="25">
        <v>1</v>
      </c>
      <c r="P50" s="25">
        <v>0</v>
      </c>
      <c r="Q50" s="25" t="s">
        <v>29</v>
      </c>
      <c r="R50" s="25">
        <v>2</v>
      </c>
      <c r="S50" s="25">
        <v>2</v>
      </c>
      <c r="T50" s="25">
        <v>4</v>
      </c>
      <c r="U50" s="25">
        <v>4</v>
      </c>
      <c r="V50" s="25">
        <v>3</v>
      </c>
      <c r="W50" s="25">
        <v>4</v>
      </c>
      <c r="X50" s="5">
        <v>0.48249999999999998</v>
      </c>
    </row>
    <row r="51" spans="1:24" x14ac:dyDescent="0.25">
      <c r="A51">
        <v>25</v>
      </c>
      <c r="B51">
        <v>5</v>
      </c>
      <c r="C51">
        <v>2017</v>
      </c>
      <c r="D51" s="4">
        <v>43051</v>
      </c>
      <c r="E51">
        <v>5</v>
      </c>
      <c r="F51" s="25" t="s">
        <v>22</v>
      </c>
      <c r="G51" s="25" t="s">
        <v>23</v>
      </c>
      <c r="H51" s="25" t="s">
        <v>233</v>
      </c>
      <c r="I51" s="25">
        <v>4</v>
      </c>
      <c r="J51" s="25">
        <v>4</v>
      </c>
      <c r="K51" s="25" t="s">
        <v>220</v>
      </c>
      <c r="L51" s="25" t="s">
        <v>26</v>
      </c>
      <c r="M51" s="25" t="s">
        <v>27</v>
      </c>
      <c r="N51" s="25">
        <v>1</v>
      </c>
      <c r="O51" s="25">
        <v>1</v>
      </c>
      <c r="P51" s="25">
        <v>0</v>
      </c>
      <c r="Q51" s="25" t="s">
        <v>29</v>
      </c>
      <c r="R51" s="25">
        <v>2</v>
      </c>
      <c r="S51" s="25">
        <v>3</v>
      </c>
      <c r="T51" s="25">
        <v>3</v>
      </c>
      <c r="U51" s="25">
        <v>2</v>
      </c>
      <c r="V51" s="25">
        <v>3</v>
      </c>
      <c r="W51" s="25">
        <v>4</v>
      </c>
      <c r="X51" s="5">
        <v>0.44500000000000001</v>
      </c>
    </row>
    <row r="52" spans="1:24" x14ac:dyDescent="0.25">
      <c r="A52">
        <v>26</v>
      </c>
      <c r="B52" s="2">
        <v>1</v>
      </c>
      <c r="C52">
        <v>2017</v>
      </c>
      <c r="D52" s="4">
        <v>42778</v>
      </c>
      <c r="E52">
        <v>2</v>
      </c>
      <c r="F52" s="25" t="s">
        <v>237</v>
      </c>
      <c r="G52" s="25" t="s">
        <v>23</v>
      </c>
      <c r="H52" s="25" t="s">
        <v>24</v>
      </c>
      <c r="I52" s="25">
        <v>4</v>
      </c>
      <c r="J52" s="25">
        <v>3</v>
      </c>
      <c r="K52" s="25" t="s">
        <v>26</v>
      </c>
      <c r="L52" s="25" t="s">
        <v>26</v>
      </c>
      <c r="M52" s="25" t="s">
        <v>27</v>
      </c>
      <c r="N52" s="25">
        <v>2</v>
      </c>
      <c r="O52" s="25">
        <v>1</v>
      </c>
      <c r="P52" s="25">
        <v>0</v>
      </c>
      <c r="Q52" s="25" t="s">
        <v>29</v>
      </c>
      <c r="R52" s="25">
        <v>3</v>
      </c>
      <c r="S52" s="25">
        <v>3</v>
      </c>
      <c r="T52" s="25">
        <v>3</v>
      </c>
      <c r="U52" s="25">
        <v>3</v>
      </c>
      <c r="V52" s="25">
        <v>2</v>
      </c>
      <c r="W52" s="25">
        <v>4</v>
      </c>
      <c r="X52" s="5">
        <v>0.42625000000000002</v>
      </c>
    </row>
    <row r="53" spans="1:24" x14ac:dyDescent="0.25">
      <c r="A53">
        <v>26</v>
      </c>
      <c r="B53">
        <v>2</v>
      </c>
      <c r="C53">
        <v>2017</v>
      </c>
      <c r="D53" s="4">
        <v>42841</v>
      </c>
      <c r="E53">
        <v>0</v>
      </c>
      <c r="F53" s="25" t="s">
        <v>237</v>
      </c>
      <c r="G53" s="25" t="s">
        <v>23</v>
      </c>
      <c r="H53" s="25" t="s">
        <v>24</v>
      </c>
      <c r="I53" s="25">
        <v>4</v>
      </c>
      <c r="J53" s="25">
        <v>3</v>
      </c>
      <c r="K53" s="25" t="s">
        <v>26</v>
      </c>
      <c r="L53" s="25" t="s">
        <v>26</v>
      </c>
      <c r="M53" s="25" t="s">
        <v>27</v>
      </c>
      <c r="N53" s="25">
        <v>2</v>
      </c>
      <c r="O53" s="25">
        <v>2</v>
      </c>
      <c r="P53" s="25">
        <v>0</v>
      </c>
      <c r="Q53" s="25" t="s">
        <v>29</v>
      </c>
      <c r="R53" s="25">
        <v>2</v>
      </c>
      <c r="S53" s="25">
        <v>2</v>
      </c>
      <c r="T53" s="25">
        <v>3</v>
      </c>
      <c r="U53" s="25">
        <v>4</v>
      </c>
      <c r="V53" s="25">
        <v>1</v>
      </c>
      <c r="W53" s="25">
        <v>3</v>
      </c>
      <c r="X53" s="5">
        <v>0.63749999999999996</v>
      </c>
    </row>
    <row r="54" spans="1:24" x14ac:dyDescent="0.25">
      <c r="A54">
        <v>26</v>
      </c>
      <c r="B54" s="2">
        <v>3</v>
      </c>
      <c r="C54">
        <v>2017</v>
      </c>
      <c r="D54" s="4">
        <v>42898</v>
      </c>
      <c r="E54">
        <v>8</v>
      </c>
      <c r="F54" s="25" t="s">
        <v>237</v>
      </c>
      <c r="G54" s="25" t="s">
        <v>23</v>
      </c>
      <c r="H54" s="25" t="s">
        <v>24</v>
      </c>
      <c r="I54" s="25">
        <v>4</v>
      </c>
      <c r="J54" s="25">
        <v>3</v>
      </c>
      <c r="K54" s="25" t="s">
        <v>26</v>
      </c>
      <c r="L54" s="25" t="s">
        <v>26</v>
      </c>
      <c r="M54" s="25" t="s">
        <v>27</v>
      </c>
      <c r="N54" s="25">
        <v>2</v>
      </c>
      <c r="O54" s="25">
        <v>2</v>
      </c>
      <c r="P54" s="25">
        <v>0</v>
      </c>
      <c r="Q54" s="25" t="s">
        <v>28</v>
      </c>
      <c r="R54" s="25">
        <v>1</v>
      </c>
      <c r="S54" s="25">
        <v>3</v>
      </c>
      <c r="T54" s="25">
        <v>2</v>
      </c>
      <c r="U54" s="25">
        <v>2</v>
      </c>
      <c r="V54" s="25">
        <v>3</v>
      </c>
      <c r="W54" s="25">
        <v>3</v>
      </c>
      <c r="X54" s="5">
        <v>0.35499999999999998</v>
      </c>
    </row>
    <row r="55" spans="1:24" x14ac:dyDescent="0.25">
      <c r="A55">
        <v>26</v>
      </c>
      <c r="B55">
        <v>4</v>
      </c>
      <c r="C55">
        <v>2017</v>
      </c>
      <c r="D55" s="4">
        <v>42960</v>
      </c>
      <c r="E55">
        <v>3</v>
      </c>
      <c r="F55" s="25" t="s">
        <v>237</v>
      </c>
      <c r="G55" s="25" t="s">
        <v>23</v>
      </c>
      <c r="H55" s="25" t="s">
        <v>24</v>
      </c>
      <c r="I55" s="25">
        <v>4</v>
      </c>
      <c r="J55" s="25">
        <v>3</v>
      </c>
      <c r="K55" s="25" t="s">
        <v>26</v>
      </c>
      <c r="L55" s="25" t="s">
        <v>26</v>
      </c>
      <c r="M55" s="25" t="s">
        <v>27</v>
      </c>
      <c r="N55" s="25">
        <v>2</v>
      </c>
      <c r="O55" s="25">
        <v>2</v>
      </c>
      <c r="P55" s="25">
        <v>0</v>
      </c>
      <c r="Q55" s="25" t="s">
        <v>29</v>
      </c>
      <c r="R55" s="25">
        <v>1</v>
      </c>
      <c r="S55" s="25">
        <v>2</v>
      </c>
      <c r="T55" s="25">
        <v>3</v>
      </c>
      <c r="U55" s="25">
        <v>4</v>
      </c>
      <c r="V55" s="25">
        <v>1</v>
      </c>
      <c r="W55" s="25">
        <v>3</v>
      </c>
      <c r="X55" s="5">
        <v>0.44374999999999998</v>
      </c>
    </row>
    <row r="56" spans="1:24" x14ac:dyDescent="0.25">
      <c r="A56">
        <v>26</v>
      </c>
      <c r="B56">
        <v>5</v>
      </c>
      <c r="C56">
        <v>2017</v>
      </c>
      <c r="D56" s="4">
        <v>43051</v>
      </c>
      <c r="E56">
        <v>8</v>
      </c>
      <c r="F56" s="25" t="s">
        <v>237</v>
      </c>
      <c r="G56" s="25" t="s">
        <v>23</v>
      </c>
      <c r="H56" s="25" t="s">
        <v>24</v>
      </c>
      <c r="I56" s="25">
        <v>4</v>
      </c>
      <c r="J56" s="25">
        <v>3</v>
      </c>
      <c r="K56" s="25" t="s">
        <v>26</v>
      </c>
      <c r="L56" s="25" t="s">
        <v>26</v>
      </c>
      <c r="M56" s="25" t="s">
        <v>27</v>
      </c>
      <c r="N56" s="25">
        <v>2</v>
      </c>
      <c r="O56" s="25">
        <v>1</v>
      </c>
      <c r="P56" s="25">
        <v>0</v>
      </c>
      <c r="Q56" s="25" t="s">
        <v>29</v>
      </c>
      <c r="R56" s="25">
        <v>1</v>
      </c>
      <c r="S56" s="25">
        <v>3</v>
      </c>
      <c r="T56" s="25">
        <v>3</v>
      </c>
      <c r="U56" s="25">
        <v>2</v>
      </c>
      <c r="V56" s="25">
        <v>3</v>
      </c>
      <c r="W56" s="25">
        <v>3</v>
      </c>
      <c r="X56" s="5">
        <v>0.42499999999999999</v>
      </c>
    </row>
    <row r="57" spans="1:24" x14ac:dyDescent="0.25">
      <c r="A57" s="1">
        <v>27</v>
      </c>
      <c r="B57" s="33">
        <v>1</v>
      </c>
      <c r="C57" s="1">
        <v>2017</v>
      </c>
      <c r="D57" s="34">
        <v>42778</v>
      </c>
      <c r="E57" s="1">
        <v>1</v>
      </c>
      <c r="F57" s="35" t="s">
        <v>22</v>
      </c>
      <c r="G57" s="35" t="s">
        <v>23</v>
      </c>
      <c r="H57" s="35" t="s">
        <v>24</v>
      </c>
      <c r="I57" s="35">
        <v>3</v>
      </c>
      <c r="J57" s="35">
        <v>1</v>
      </c>
      <c r="K57" s="35" t="s">
        <v>26</v>
      </c>
      <c r="L57" s="35" t="s">
        <v>26</v>
      </c>
      <c r="M57" s="35" t="s">
        <v>27</v>
      </c>
      <c r="N57" s="35">
        <v>1</v>
      </c>
      <c r="O57" s="35">
        <v>4</v>
      </c>
      <c r="P57" s="35">
        <v>0</v>
      </c>
      <c r="Q57" s="35" t="s">
        <v>29</v>
      </c>
      <c r="R57" s="35">
        <v>1</v>
      </c>
      <c r="S57" s="35">
        <v>1</v>
      </c>
      <c r="T57" s="35">
        <v>5</v>
      </c>
      <c r="U57" s="35">
        <v>5</v>
      </c>
      <c r="V57" s="35">
        <v>1</v>
      </c>
      <c r="W57" s="35">
        <v>5</v>
      </c>
      <c r="X57" s="32">
        <v>0.94499999999999995</v>
      </c>
    </row>
    <row r="58" spans="1:24" x14ac:dyDescent="0.25">
      <c r="A58">
        <v>27</v>
      </c>
      <c r="B58">
        <v>2</v>
      </c>
      <c r="C58">
        <v>2017</v>
      </c>
      <c r="D58" s="4">
        <v>42841</v>
      </c>
      <c r="E58">
        <v>3</v>
      </c>
      <c r="F58" s="25" t="s">
        <v>22</v>
      </c>
      <c r="G58" s="25" t="s">
        <v>23</v>
      </c>
      <c r="H58" s="25" t="s">
        <v>24</v>
      </c>
      <c r="I58" s="25">
        <v>3</v>
      </c>
      <c r="J58" s="25">
        <v>1</v>
      </c>
      <c r="K58" s="25" t="s">
        <v>26</v>
      </c>
      <c r="L58" s="25" t="s">
        <v>26</v>
      </c>
      <c r="M58" s="25" t="s">
        <v>27</v>
      </c>
      <c r="N58" s="25">
        <v>1</v>
      </c>
      <c r="O58" s="25">
        <v>4</v>
      </c>
      <c r="P58" s="25">
        <v>0</v>
      </c>
      <c r="Q58" s="25" t="s">
        <v>29</v>
      </c>
      <c r="R58" s="25">
        <v>1</v>
      </c>
      <c r="S58" s="25">
        <v>1</v>
      </c>
      <c r="T58" s="25">
        <v>5</v>
      </c>
      <c r="U58" s="25">
        <v>5</v>
      </c>
      <c r="V58" s="25">
        <v>2</v>
      </c>
      <c r="W58" s="25">
        <v>4</v>
      </c>
      <c r="X58" s="32">
        <v>0.73880000000000001</v>
      </c>
    </row>
    <row r="59" spans="1:24" x14ac:dyDescent="0.25">
      <c r="A59">
        <v>27</v>
      </c>
      <c r="B59" s="2">
        <v>3</v>
      </c>
      <c r="C59">
        <v>2017</v>
      </c>
      <c r="D59" s="4">
        <v>42898</v>
      </c>
      <c r="E59">
        <v>0</v>
      </c>
      <c r="F59" s="25" t="s">
        <v>22</v>
      </c>
      <c r="G59" s="25" t="s">
        <v>23</v>
      </c>
      <c r="H59" s="25" t="s">
        <v>24</v>
      </c>
      <c r="I59" s="25">
        <v>3</v>
      </c>
      <c r="J59" s="25">
        <v>1</v>
      </c>
      <c r="K59" s="25" t="s">
        <v>26</v>
      </c>
      <c r="L59" s="25" t="s">
        <v>26</v>
      </c>
      <c r="M59" s="25" t="s">
        <v>27</v>
      </c>
      <c r="N59" s="25">
        <v>1</v>
      </c>
      <c r="O59" s="25">
        <v>4</v>
      </c>
      <c r="P59" s="25">
        <v>0</v>
      </c>
      <c r="Q59" s="25" t="s">
        <v>29</v>
      </c>
      <c r="R59" s="25">
        <v>1</v>
      </c>
      <c r="S59" s="25">
        <v>1</v>
      </c>
      <c r="T59" s="25">
        <v>5</v>
      </c>
      <c r="U59" s="25">
        <v>5</v>
      </c>
      <c r="V59" s="25">
        <v>1</v>
      </c>
      <c r="W59" s="25">
        <v>5</v>
      </c>
      <c r="X59" s="32">
        <v>0.90500000000000003</v>
      </c>
    </row>
    <row r="60" spans="1:24" x14ac:dyDescent="0.25">
      <c r="A60">
        <v>27</v>
      </c>
      <c r="B60">
        <v>4</v>
      </c>
      <c r="C60">
        <v>2017</v>
      </c>
      <c r="D60" s="4">
        <v>42960</v>
      </c>
      <c r="E60">
        <v>1</v>
      </c>
      <c r="F60" s="25" t="s">
        <v>22</v>
      </c>
      <c r="G60" s="25" t="s">
        <v>23</v>
      </c>
      <c r="H60" s="25" t="s">
        <v>24</v>
      </c>
      <c r="I60" s="25">
        <v>3</v>
      </c>
      <c r="J60" s="25">
        <v>1</v>
      </c>
      <c r="K60" s="25" t="s">
        <v>26</v>
      </c>
      <c r="L60" s="25" t="s">
        <v>26</v>
      </c>
      <c r="M60" s="25" t="s">
        <v>27</v>
      </c>
      <c r="N60" s="25">
        <v>1</v>
      </c>
      <c r="O60" s="25">
        <v>4</v>
      </c>
      <c r="P60" s="25">
        <v>0</v>
      </c>
      <c r="Q60" s="25" t="s">
        <v>29</v>
      </c>
      <c r="R60" s="25">
        <v>1</v>
      </c>
      <c r="S60" s="25">
        <v>1</v>
      </c>
      <c r="T60" s="25">
        <v>5</v>
      </c>
      <c r="U60" s="25">
        <v>5</v>
      </c>
      <c r="V60" s="25">
        <v>1</v>
      </c>
      <c r="W60" s="25">
        <v>5</v>
      </c>
      <c r="X60" s="31">
        <v>0.8</v>
      </c>
    </row>
    <row r="61" spans="1:24" x14ac:dyDescent="0.25">
      <c r="A61">
        <v>27</v>
      </c>
      <c r="B61">
        <v>5</v>
      </c>
      <c r="C61">
        <v>2017</v>
      </c>
      <c r="D61" s="4">
        <v>43051</v>
      </c>
      <c r="E61">
        <v>2</v>
      </c>
      <c r="F61" s="25" t="s">
        <v>22</v>
      </c>
      <c r="G61" s="25" t="s">
        <v>23</v>
      </c>
      <c r="H61" s="25" t="s">
        <v>24</v>
      </c>
      <c r="I61" s="25">
        <v>3</v>
      </c>
      <c r="J61" s="25">
        <v>1</v>
      </c>
      <c r="K61" s="25" t="s">
        <v>26</v>
      </c>
      <c r="L61" s="25" t="s">
        <v>26</v>
      </c>
      <c r="M61" s="25" t="s">
        <v>27</v>
      </c>
      <c r="N61" s="25">
        <v>1</v>
      </c>
      <c r="O61" s="25">
        <v>4</v>
      </c>
      <c r="P61" s="25">
        <v>0</v>
      </c>
      <c r="Q61" s="25" t="s">
        <v>29</v>
      </c>
      <c r="R61" s="25">
        <v>2</v>
      </c>
      <c r="S61" s="25">
        <v>2</v>
      </c>
      <c r="T61" s="25">
        <v>5</v>
      </c>
      <c r="U61" s="25">
        <v>4</v>
      </c>
      <c r="V61" s="25">
        <v>1</v>
      </c>
      <c r="W61" s="25">
        <v>5</v>
      </c>
      <c r="X61" s="36">
        <v>0.84624999999999995</v>
      </c>
    </row>
    <row r="62" spans="1:24" x14ac:dyDescent="0.25">
      <c r="A62">
        <v>28</v>
      </c>
      <c r="B62" s="2">
        <v>1</v>
      </c>
      <c r="C62">
        <v>2017</v>
      </c>
      <c r="D62" s="4">
        <v>42778</v>
      </c>
      <c r="E62">
        <v>6</v>
      </c>
      <c r="F62" s="25" t="s">
        <v>22</v>
      </c>
      <c r="G62" s="25" t="s">
        <v>23</v>
      </c>
      <c r="H62" s="25" t="s">
        <v>24</v>
      </c>
      <c r="I62" s="25">
        <v>3</v>
      </c>
      <c r="J62" s="25">
        <v>4</v>
      </c>
      <c r="K62" s="25" t="s">
        <v>25</v>
      </c>
      <c r="L62" s="25" t="s">
        <v>26</v>
      </c>
      <c r="M62" s="25" t="s">
        <v>27</v>
      </c>
      <c r="N62" s="25">
        <v>1</v>
      </c>
      <c r="O62" s="25">
        <v>3</v>
      </c>
      <c r="P62" s="25">
        <v>0</v>
      </c>
      <c r="Q62" s="25" t="s">
        <v>29</v>
      </c>
      <c r="R62" s="25">
        <v>2</v>
      </c>
      <c r="S62" s="25">
        <v>2</v>
      </c>
      <c r="T62" s="25">
        <v>3</v>
      </c>
      <c r="U62" s="25">
        <v>4</v>
      </c>
      <c r="V62" s="25">
        <v>5</v>
      </c>
      <c r="W62" s="25">
        <v>4</v>
      </c>
      <c r="X62" s="32">
        <v>0.57750000000000001</v>
      </c>
    </row>
    <row r="63" spans="1:24" x14ac:dyDescent="0.25">
      <c r="A63">
        <v>28</v>
      </c>
      <c r="B63">
        <v>2</v>
      </c>
      <c r="C63">
        <v>2017</v>
      </c>
      <c r="D63" s="4">
        <v>42841</v>
      </c>
      <c r="E63">
        <v>4</v>
      </c>
      <c r="F63" s="25" t="s">
        <v>22</v>
      </c>
      <c r="G63" s="25" t="s">
        <v>23</v>
      </c>
      <c r="H63" s="25" t="s">
        <v>24</v>
      </c>
      <c r="I63" s="25">
        <v>3</v>
      </c>
      <c r="J63" s="25">
        <v>4</v>
      </c>
      <c r="K63" s="25" t="s">
        <v>25</v>
      </c>
      <c r="L63" s="25" t="s">
        <v>26</v>
      </c>
      <c r="M63" s="25" t="s">
        <v>27</v>
      </c>
      <c r="N63" s="25">
        <v>1</v>
      </c>
      <c r="O63" s="25">
        <v>3</v>
      </c>
      <c r="P63" s="25">
        <v>0</v>
      </c>
      <c r="Q63" s="25" t="s">
        <v>29</v>
      </c>
      <c r="R63" s="25">
        <v>1</v>
      </c>
      <c r="S63" s="25">
        <v>2</v>
      </c>
      <c r="T63" s="25">
        <v>3</v>
      </c>
      <c r="U63" s="25">
        <v>3</v>
      </c>
      <c r="V63" s="25">
        <v>2</v>
      </c>
      <c r="W63" s="25">
        <v>4</v>
      </c>
      <c r="X63" s="32">
        <v>0.69</v>
      </c>
    </row>
    <row r="64" spans="1:24" x14ac:dyDescent="0.25">
      <c r="A64">
        <v>28</v>
      </c>
      <c r="B64" s="2">
        <v>3</v>
      </c>
      <c r="C64">
        <v>2017</v>
      </c>
      <c r="D64" s="4">
        <v>42898</v>
      </c>
      <c r="E64">
        <v>3</v>
      </c>
      <c r="F64" s="25" t="s">
        <v>22</v>
      </c>
      <c r="G64" s="25" t="s">
        <v>23</v>
      </c>
      <c r="H64" s="25" t="s">
        <v>24</v>
      </c>
      <c r="I64" s="25">
        <v>3</v>
      </c>
      <c r="J64" s="25">
        <v>4</v>
      </c>
      <c r="K64" s="25" t="s">
        <v>25</v>
      </c>
      <c r="L64" s="25" t="s">
        <v>26</v>
      </c>
      <c r="M64" s="25" t="s">
        <v>27</v>
      </c>
      <c r="N64" s="25">
        <v>1</v>
      </c>
      <c r="O64" s="25">
        <v>3</v>
      </c>
      <c r="P64" s="25">
        <v>0</v>
      </c>
      <c r="Q64" s="25" t="s">
        <v>29</v>
      </c>
      <c r="R64" s="25">
        <v>2</v>
      </c>
      <c r="S64" s="25">
        <v>2</v>
      </c>
      <c r="T64" s="25">
        <v>3</v>
      </c>
      <c r="U64" s="25">
        <v>2</v>
      </c>
      <c r="V64" s="25">
        <v>3</v>
      </c>
      <c r="W64" s="25">
        <v>4</v>
      </c>
      <c r="X64" s="32">
        <v>0.57250000000000001</v>
      </c>
    </row>
    <row r="65" spans="1:24" x14ac:dyDescent="0.25">
      <c r="A65">
        <v>28</v>
      </c>
      <c r="B65">
        <v>4</v>
      </c>
      <c r="C65">
        <v>2017</v>
      </c>
      <c r="D65" s="4">
        <v>42960</v>
      </c>
      <c r="E65">
        <v>1</v>
      </c>
      <c r="F65" s="25" t="s">
        <v>22</v>
      </c>
      <c r="G65" s="25" t="s">
        <v>23</v>
      </c>
      <c r="H65" s="25" t="s">
        <v>24</v>
      </c>
      <c r="I65" s="25">
        <v>3</v>
      </c>
      <c r="J65" s="25">
        <v>4</v>
      </c>
      <c r="K65" s="25" t="s">
        <v>25</v>
      </c>
      <c r="L65" s="25" t="s">
        <v>26</v>
      </c>
      <c r="M65" s="25" t="s">
        <v>27</v>
      </c>
      <c r="N65" s="25">
        <v>1</v>
      </c>
      <c r="O65" s="25">
        <v>4</v>
      </c>
      <c r="P65" s="25">
        <v>0</v>
      </c>
      <c r="Q65" s="25" t="s">
        <v>29</v>
      </c>
      <c r="R65" s="25">
        <v>1</v>
      </c>
      <c r="S65" s="25">
        <v>1</v>
      </c>
      <c r="T65" s="25">
        <v>4</v>
      </c>
      <c r="U65" s="25">
        <v>5</v>
      </c>
      <c r="V65" s="25">
        <v>1</v>
      </c>
      <c r="W65" s="25">
        <v>5</v>
      </c>
      <c r="X65" s="31">
        <v>0.77875000000000005</v>
      </c>
    </row>
    <row r="66" spans="1:24" x14ac:dyDescent="0.25">
      <c r="A66">
        <v>28</v>
      </c>
      <c r="B66">
        <v>5</v>
      </c>
      <c r="C66">
        <v>2017</v>
      </c>
      <c r="D66" s="4">
        <v>43051</v>
      </c>
      <c r="E66">
        <v>1</v>
      </c>
      <c r="F66" s="25" t="s">
        <v>22</v>
      </c>
      <c r="G66" s="25" t="s">
        <v>23</v>
      </c>
      <c r="H66" s="25" t="s">
        <v>24</v>
      </c>
      <c r="I66" s="25">
        <v>3</v>
      </c>
      <c r="J66" s="25">
        <v>4</v>
      </c>
      <c r="K66" s="25" t="s">
        <v>25</v>
      </c>
      <c r="L66" s="25" t="s">
        <v>26</v>
      </c>
      <c r="M66" s="25" t="s">
        <v>27</v>
      </c>
      <c r="N66" s="25">
        <v>1</v>
      </c>
      <c r="O66" s="25">
        <v>4</v>
      </c>
      <c r="P66" s="25">
        <v>0</v>
      </c>
      <c r="Q66" s="25" t="s">
        <v>29</v>
      </c>
      <c r="R66" s="25">
        <v>1</v>
      </c>
      <c r="S66" s="25">
        <v>2</v>
      </c>
      <c r="T66" s="25">
        <v>4</v>
      </c>
      <c r="U66" s="25">
        <v>5</v>
      </c>
      <c r="V66" s="25">
        <v>2</v>
      </c>
      <c r="W66" s="25">
        <v>5</v>
      </c>
      <c r="X66" s="36">
        <v>0.84</v>
      </c>
    </row>
    <row r="67" spans="1:24" x14ac:dyDescent="0.25">
      <c r="A67">
        <v>29</v>
      </c>
      <c r="B67" s="2">
        <v>1</v>
      </c>
      <c r="C67">
        <v>2017</v>
      </c>
      <c r="D67" s="4">
        <v>42778</v>
      </c>
      <c r="E67">
        <v>8</v>
      </c>
      <c r="F67" s="25" t="s">
        <v>22</v>
      </c>
      <c r="G67" s="25" t="s">
        <v>236</v>
      </c>
      <c r="H67" s="25" t="s">
        <v>24</v>
      </c>
      <c r="I67" s="25">
        <v>4</v>
      </c>
      <c r="J67" s="25">
        <v>1</v>
      </c>
      <c r="K67" s="25" t="s">
        <v>25</v>
      </c>
      <c r="L67" s="25" t="s">
        <v>26</v>
      </c>
      <c r="M67" s="25" t="s">
        <v>27</v>
      </c>
      <c r="N67" s="25">
        <v>1</v>
      </c>
      <c r="O67" s="25">
        <v>1</v>
      </c>
      <c r="P67" s="25">
        <v>0</v>
      </c>
      <c r="Q67" s="25" t="s">
        <v>29</v>
      </c>
      <c r="R67" s="25">
        <v>2</v>
      </c>
      <c r="S67" s="25">
        <v>3</v>
      </c>
      <c r="T67" s="25">
        <v>2</v>
      </c>
      <c r="U67" s="25">
        <v>2</v>
      </c>
      <c r="V67" s="25">
        <v>4</v>
      </c>
      <c r="W67" s="25">
        <v>2</v>
      </c>
      <c r="X67" s="36">
        <v>0.32250000000000001</v>
      </c>
    </row>
    <row r="68" spans="1:24" x14ac:dyDescent="0.25">
      <c r="A68">
        <v>29</v>
      </c>
      <c r="B68">
        <v>2</v>
      </c>
      <c r="C68">
        <v>2017</v>
      </c>
      <c r="D68" s="4">
        <v>42841</v>
      </c>
      <c r="E68">
        <v>9</v>
      </c>
      <c r="F68" s="25" t="s">
        <v>22</v>
      </c>
      <c r="G68" s="25" t="s">
        <v>236</v>
      </c>
      <c r="H68" s="25" t="s">
        <v>24</v>
      </c>
      <c r="I68" s="25">
        <v>4</v>
      </c>
      <c r="J68" s="25">
        <v>1</v>
      </c>
      <c r="K68" s="25" t="s">
        <v>25</v>
      </c>
      <c r="L68" s="25" t="s">
        <v>26</v>
      </c>
      <c r="M68" s="25" t="s">
        <v>27</v>
      </c>
      <c r="N68" s="25">
        <v>1</v>
      </c>
      <c r="O68" s="25">
        <v>1</v>
      </c>
      <c r="P68" s="25">
        <v>0</v>
      </c>
      <c r="Q68" s="25" t="s">
        <v>28</v>
      </c>
      <c r="R68" s="25">
        <v>1</v>
      </c>
      <c r="S68" s="25">
        <v>4</v>
      </c>
      <c r="T68" s="25">
        <v>2</v>
      </c>
      <c r="U68" s="25">
        <v>1</v>
      </c>
      <c r="V68" s="25">
        <v>3</v>
      </c>
      <c r="W68" s="25">
        <v>2</v>
      </c>
      <c r="X68" s="36">
        <v>0.2525</v>
      </c>
    </row>
    <row r="69" spans="1:24" x14ac:dyDescent="0.25">
      <c r="A69">
        <v>29</v>
      </c>
      <c r="B69" s="2">
        <v>3</v>
      </c>
      <c r="C69">
        <v>2017</v>
      </c>
      <c r="D69" s="4">
        <v>42898</v>
      </c>
      <c r="E69">
        <v>10</v>
      </c>
      <c r="F69" s="25" t="s">
        <v>22</v>
      </c>
      <c r="G69" s="25" t="s">
        <v>236</v>
      </c>
      <c r="H69" s="25" t="s">
        <v>24</v>
      </c>
      <c r="I69" s="25">
        <v>4</v>
      </c>
      <c r="J69" s="25">
        <v>1</v>
      </c>
      <c r="K69" s="25" t="s">
        <v>25</v>
      </c>
      <c r="L69" s="25" t="s">
        <v>26</v>
      </c>
      <c r="M69" s="25" t="s">
        <v>27</v>
      </c>
      <c r="N69" s="25">
        <v>1</v>
      </c>
      <c r="O69" s="25">
        <v>1</v>
      </c>
      <c r="P69" s="25">
        <v>0</v>
      </c>
      <c r="Q69" s="25" t="s">
        <v>28</v>
      </c>
      <c r="R69" s="25">
        <v>1</v>
      </c>
      <c r="S69" s="25">
        <v>4</v>
      </c>
      <c r="T69" s="25">
        <v>2</v>
      </c>
      <c r="U69" s="25">
        <v>1</v>
      </c>
      <c r="V69" s="25">
        <v>2</v>
      </c>
      <c r="W69" s="25">
        <v>2</v>
      </c>
      <c r="X69" s="36">
        <v>0.34499999999999997</v>
      </c>
    </row>
    <row r="70" spans="1:24" x14ac:dyDescent="0.25">
      <c r="A70">
        <v>29</v>
      </c>
      <c r="B70">
        <v>4</v>
      </c>
      <c r="C70">
        <v>2017</v>
      </c>
      <c r="D70" s="4">
        <v>42960</v>
      </c>
      <c r="E70">
        <v>7</v>
      </c>
      <c r="F70" s="25" t="s">
        <v>22</v>
      </c>
      <c r="G70" s="25" t="s">
        <v>236</v>
      </c>
      <c r="H70" s="25" t="s">
        <v>24</v>
      </c>
      <c r="I70" s="25">
        <v>4</v>
      </c>
      <c r="J70" s="25">
        <v>1</v>
      </c>
      <c r="K70" s="25" t="s">
        <v>25</v>
      </c>
      <c r="L70" s="25" t="s">
        <v>26</v>
      </c>
      <c r="M70" s="25" t="s">
        <v>27</v>
      </c>
      <c r="N70" s="25">
        <v>1</v>
      </c>
      <c r="O70" s="25">
        <v>1</v>
      </c>
      <c r="P70" s="25">
        <v>0</v>
      </c>
      <c r="Q70" s="25" t="s">
        <v>28</v>
      </c>
      <c r="R70" s="25">
        <v>1</v>
      </c>
      <c r="S70" s="25">
        <v>4</v>
      </c>
      <c r="T70" s="25">
        <v>2</v>
      </c>
      <c r="U70" s="25">
        <v>2</v>
      </c>
      <c r="V70" s="25">
        <v>2</v>
      </c>
      <c r="W70" s="25">
        <v>4</v>
      </c>
      <c r="X70" s="36">
        <v>0.36625000000000002</v>
      </c>
    </row>
    <row r="71" spans="1:24" x14ac:dyDescent="0.25">
      <c r="A71">
        <v>29</v>
      </c>
      <c r="B71">
        <v>5</v>
      </c>
      <c r="C71">
        <v>2017</v>
      </c>
      <c r="D71" s="4">
        <v>43051</v>
      </c>
      <c r="E71">
        <v>11</v>
      </c>
      <c r="F71" s="25" t="s">
        <v>22</v>
      </c>
      <c r="G71" s="25" t="s">
        <v>236</v>
      </c>
      <c r="H71" s="25" t="s">
        <v>24</v>
      </c>
      <c r="I71" s="25">
        <v>4</v>
      </c>
      <c r="J71" s="25">
        <v>1</v>
      </c>
      <c r="K71" s="25" t="s">
        <v>25</v>
      </c>
      <c r="L71" s="25" t="s">
        <v>26</v>
      </c>
      <c r="M71" s="25" t="s">
        <v>27</v>
      </c>
      <c r="N71" s="25">
        <v>1</v>
      </c>
      <c r="O71" s="25">
        <v>1</v>
      </c>
      <c r="P71" s="25">
        <v>0</v>
      </c>
      <c r="Q71" s="25" t="s">
        <v>28</v>
      </c>
      <c r="R71" s="25">
        <v>1</v>
      </c>
      <c r="S71" s="25">
        <v>4</v>
      </c>
      <c r="T71" s="25">
        <v>1</v>
      </c>
      <c r="U71" s="25">
        <v>1</v>
      </c>
      <c r="V71" s="25">
        <v>1</v>
      </c>
      <c r="W71" s="25">
        <v>3</v>
      </c>
      <c r="X71" s="36">
        <v>0.29499999999999998</v>
      </c>
    </row>
    <row r="72" spans="1:24" x14ac:dyDescent="0.25">
      <c r="A72">
        <v>30</v>
      </c>
      <c r="B72" s="2">
        <v>1</v>
      </c>
      <c r="C72">
        <v>2017</v>
      </c>
      <c r="D72" s="4">
        <v>42778</v>
      </c>
      <c r="E72">
        <v>0</v>
      </c>
      <c r="F72" s="25" t="s">
        <v>237</v>
      </c>
      <c r="G72" s="25" t="s">
        <v>236</v>
      </c>
      <c r="H72" s="25" t="s">
        <v>24</v>
      </c>
      <c r="I72" s="25">
        <v>4</v>
      </c>
      <c r="J72" s="25">
        <v>3</v>
      </c>
      <c r="K72" s="25" t="s">
        <v>26</v>
      </c>
      <c r="L72" s="25" t="s">
        <v>238</v>
      </c>
      <c r="M72" s="25" t="s">
        <v>27</v>
      </c>
      <c r="N72" s="25">
        <v>1</v>
      </c>
      <c r="O72" s="25">
        <v>3</v>
      </c>
      <c r="P72" s="25">
        <v>0</v>
      </c>
      <c r="Q72" s="25" t="s">
        <v>29</v>
      </c>
      <c r="R72" s="25">
        <v>1</v>
      </c>
      <c r="S72" s="25">
        <v>1</v>
      </c>
      <c r="T72" s="25">
        <v>5</v>
      </c>
      <c r="U72" s="25">
        <v>5</v>
      </c>
      <c r="V72" s="25">
        <v>1</v>
      </c>
      <c r="W72" s="25">
        <v>5</v>
      </c>
      <c r="X72" s="36">
        <v>0.83879999999999999</v>
      </c>
    </row>
    <row r="73" spans="1:24" x14ac:dyDescent="0.25">
      <c r="A73">
        <v>30</v>
      </c>
      <c r="B73">
        <v>2</v>
      </c>
      <c r="C73">
        <v>2017</v>
      </c>
      <c r="D73" s="4">
        <v>42841</v>
      </c>
      <c r="E73">
        <v>4</v>
      </c>
      <c r="F73" s="25" t="s">
        <v>237</v>
      </c>
      <c r="G73" s="25" t="s">
        <v>236</v>
      </c>
      <c r="H73" s="25" t="s">
        <v>24</v>
      </c>
      <c r="I73" s="25">
        <v>4</v>
      </c>
      <c r="J73" s="25">
        <v>3</v>
      </c>
      <c r="K73" s="25" t="s">
        <v>26</v>
      </c>
      <c r="L73" s="25" t="s">
        <v>238</v>
      </c>
      <c r="M73" s="25" t="s">
        <v>27</v>
      </c>
      <c r="N73" s="25">
        <v>1</v>
      </c>
      <c r="O73" s="25">
        <v>3</v>
      </c>
      <c r="P73" s="25">
        <v>0</v>
      </c>
      <c r="Q73" s="25" t="s">
        <v>29</v>
      </c>
      <c r="R73" s="25">
        <v>2</v>
      </c>
      <c r="S73" s="25">
        <v>2</v>
      </c>
      <c r="T73" s="25">
        <v>3</v>
      </c>
      <c r="U73" s="25">
        <v>4</v>
      </c>
      <c r="V73" s="25">
        <v>3</v>
      </c>
      <c r="W73" s="25">
        <v>2</v>
      </c>
      <c r="X73" s="36">
        <v>0.66</v>
      </c>
    </row>
    <row r="74" spans="1:24" x14ac:dyDescent="0.25">
      <c r="A74">
        <v>30</v>
      </c>
      <c r="B74" s="2">
        <v>3</v>
      </c>
      <c r="C74">
        <v>2017</v>
      </c>
      <c r="D74" s="4">
        <v>42898</v>
      </c>
      <c r="E74">
        <v>3</v>
      </c>
      <c r="F74" s="25" t="s">
        <v>237</v>
      </c>
      <c r="G74" s="25" t="s">
        <v>236</v>
      </c>
      <c r="H74" s="25" t="s">
        <v>24</v>
      </c>
      <c r="I74" s="25">
        <v>4</v>
      </c>
      <c r="J74" s="25">
        <v>3</v>
      </c>
      <c r="K74" s="25" t="s">
        <v>26</v>
      </c>
      <c r="L74" s="25" t="s">
        <v>238</v>
      </c>
      <c r="M74" s="25" t="s">
        <v>27</v>
      </c>
      <c r="N74" s="25">
        <v>1</v>
      </c>
      <c r="O74" s="25">
        <v>3</v>
      </c>
      <c r="P74" s="25">
        <v>0</v>
      </c>
      <c r="Q74" s="25" t="s">
        <v>29</v>
      </c>
      <c r="R74" s="25">
        <v>2</v>
      </c>
      <c r="S74" s="25">
        <v>2</v>
      </c>
      <c r="T74" s="25">
        <v>4</v>
      </c>
      <c r="U74" s="25">
        <v>4</v>
      </c>
      <c r="V74" s="25">
        <v>2</v>
      </c>
      <c r="W74" s="25">
        <v>5</v>
      </c>
      <c r="X74" s="36">
        <v>0.73129999999999995</v>
      </c>
    </row>
    <row r="75" spans="1:24" x14ac:dyDescent="0.25">
      <c r="A75">
        <v>30</v>
      </c>
      <c r="B75">
        <v>4</v>
      </c>
      <c r="C75">
        <v>2017</v>
      </c>
      <c r="D75" s="4">
        <v>42960</v>
      </c>
      <c r="E75">
        <v>0</v>
      </c>
      <c r="F75" s="25" t="s">
        <v>237</v>
      </c>
      <c r="G75" s="25" t="s">
        <v>236</v>
      </c>
      <c r="H75" s="25" t="s">
        <v>24</v>
      </c>
      <c r="I75" s="25">
        <v>4</v>
      </c>
      <c r="J75" s="25">
        <v>3</v>
      </c>
      <c r="K75" s="25" t="s">
        <v>26</v>
      </c>
      <c r="L75" s="25" t="s">
        <v>238</v>
      </c>
      <c r="M75" s="25" t="s">
        <v>27</v>
      </c>
      <c r="N75" s="25">
        <v>1</v>
      </c>
      <c r="O75" s="25">
        <v>3</v>
      </c>
      <c r="P75" s="25">
        <v>0</v>
      </c>
      <c r="Q75" s="25" t="s">
        <v>29</v>
      </c>
      <c r="R75" s="25">
        <v>1</v>
      </c>
      <c r="S75" s="25">
        <v>1</v>
      </c>
      <c r="T75" s="25">
        <v>5</v>
      </c>
      <c r="U75" s="25">
        <v>5</v>
      </c>
      <c r="V75" s="25">
        <v>1</v>
      </c>
      <c r="W75" s="25">
        <v>5</v>
      </c>
      <c r="X75" s="36">
        <v>0.89249999999999996</v>
      </c>
    </row>
    <row r="76" spans="1:24" x14ac:dyDescent="0.25">
      <c r="A76">
        <v>30</v>
      </c>
      <c r="B76">
        <v>5</v>
      </c>
      <c r="C76">
        <v>2017</v>
      </c>
      <c r="D76" s="4">
        <v>43051</v>
      </c>
      <c r="E76">
        <v>0</v>
      </c>
      <c r="F76" s="25" t="s">
        <v>237</v>
      </c>
      <c r="G76" s="25" t="s">
        <v>236</v>
      </c>
      <c r="H76" s="25" t="s">
        <v>24</v>
      </c>
      <c r="I76" s="25">
        <v>4</v>
      </c>
      <c r="J76" s="25">
        <v>3</v>
      </c>
      <c r="K76" s="25" t="s">
        <v>26</v>
      </c>
      <c r="L76" s="25" t="s">
        <v>238</v>
      </c>
      <c r="M76" s="25" t="s">
        <v>27</v>
      </c>
      <c r="N76" s="25">
        <v>1</v>
      </c>
      <c r="O76" s="25">
        <v>3</v>
      </c>
      <c r="P76" s="25">
        <v>0</v>
      </c>
      <c r="Q76" s="25" t="s">
        <v>29</v>
      </c>
      <c r="R76" s="25">
        <v>1</v>
      </c>
      <c r="S76" s="25">
        <v>1</v>
      </c>
      <c r="T76" s="25">
        <v>5</v>
      </c>
      <c r="U76" s="25">
        <v>5</v>
      </c>
      <c r="V76" s="25">
        <v>1</v>
      </c>
      <c r="W76" s="25">
        <v>4</v>
      </c>
      <c r="X76" s="36">
        <v>0.91</v>
      </c>
    </row>
    <row r="77" spans="1:24" x14ac:dyDescent="0.25">
      <c r="A77">
        <v>31</v>
      </c>
      <c r="B77" s="2">
        <v>1</v>
      </c>
      <c r="C77">
        <v>2017</v>
      </c>
      <c r="D77" s="4">
        <v>42778</v>
      </c>
      <c r="E77">
        <v>5</v>
      </c>
      <c r="F77" s="25" t="s">
        <v>22</v>
      </c>
      <c r="G77" s="25" t="s">
        <v>23</v>
      </c>
      <c r="H77" s="25" t="s">
        <v>24</v>
      </c>
      <c r="I77" s="25">
        <v>5</v>
      </c>
      <c r="J77" s="25">
        <v>4</v>
      </c>
      <c r="K77" s="25" t="s">
        <v>25</v>
      </c>
      <c r="L77" s="25" t="s">
        <v>26</v>
      </c>
      <c r="M77" s="25" t="s">
        <v>234</v>
      </c>
      <c r="N77" s="25">
        <v>2</v>
      </c>
      <c r="O77" s="25">
        <v>1</v>
      </c>
      <c r="P77" s="25">
        <v>0</v>
      </c>
      <c r="Q77" s="25" t="s">
        <v>28</v>
      </c>
      <c r="R77" s="25">
        <v>2</v>
      </c>
      <c r="S77" s="25">
        <v>3</v>
      </c>
      <c r="T77" s="25">
        <v>3</v>
      </c>
      <c r="U77" s="25">
        <v>2</v>
      </c>
      <c r="V77" s="25">
        <v>4</v>
      </c>
      <c r="W77" s="25">
        <v>3</v>
      </c>
      <c r="X77" s="36">
        <v>0.65129999999999999</v>
      </c>
    </row>
    <row r="78" spans="1:24" x14ac:dyDescent="0.25">
      <c r="A78">
        <v>31</v>
      </c>
      <c r="B78">
        <v>2</v>
      </c>
      <c r="C78">
        <v>2017</v>
      </c>
      <c r="D78" s="4">
        <v>42841</v>
      </c>
      <c r="E78">
        <v>4</v>
      </c>
      <c r="F78" s="25" t="s">
        <v>22</v>
      </c>
      <c r="G78" s="25" t="s">
        <v>23</v>
      </c>
      <c r="H78" s="25" t="s">
        <v>24</v>
      </c>
      <c r="I78" s="25">
        <v>5</v>
      </c>
      <c r="J78" s="25">
        <v>4</v>
      </c>
      <c r="K78" s="25" t="s">
        <v>25</v>
      </c>
      <c r="L78" s="25" t="s">
        <v>26</v>
      </c>
      <c r="M78" s="25" t="s">
        <v>234</v>
      </c>
      <c r="N78" s="25">
        <v>2</v>
      </c>
      <c r="O78" s="25">
        <v>1</v>
      </c>
      <c r="P78" s="25">
        <v>0</v>
      </c>
      <c r="Q78" s="25" t="s">
        <v>28</v>
      </c>
      <c r="R78" s="25">
        <v>2</v>
      </c>
      <c r="S78" s="25">
        <v>3</v>
      </c>
      <c r="T78" s="25">
        <v>4</v>
      </c>
      <c r="U78" s="25">
        <v>4</v>
      </c>
      <c r="V78" s="25">
        <v>4</v>
      </c>
      <c r="W78" s="25">
        <v>3</v>
      </c>
      <c r="X78" s="36">
        <v>0.6038</v>
      </c>
    </row>
    <row r="79" spans="1:24" x14ac:dyDescent="0.25">
      <c r="A79">
        <v>31</v>
      </c>
      <c r="B79" s="2">
        <v>3</v>
      </c>
      <c r="C79">
        <v>2017</v>
      </c>
      <c r="D79" s="4">
        <v>42898</v>
      </c>
      <c r="E79">
        <v>1</v>
      </c>
      <c r="F79" s="25" t="s">
        <v>22</v>
      </c>
      <c r="G79" s="25" t="s">
        <v>23</v>
      </c>
      <c r="H79" s="25" t="s">
        <v>24</v>
      </c>
      <c r="I79" s="25">
        <v>5</v>
      </c>
      <c r="J79" s="25">
        <v>4</v>
      </c>
      <c r="K79" s="25" t="s">
        <v>25</v>
      </c>
      <c r="L79" s="25" t="s">
        <v>26</v>
      </c>
      <c r="M79" s="25" t="s">
        <v>234</v>
      </c>
      <c r="N79" s="25">
        <v>2</v>
      </c>
      <c r="O79" s="25">
        <v>2</v>
      </c>
      <c r="P79" s="25">
        <v>0</v>
      </c>
      <c r="Q79" s="25" t="s">
        <v>29</v>
      </c>
      <c r="R79" s="25">
        <v>1</v>
      </c>
      <c r="S79" s="25">
        <v>2</v>
      </c>
      <c r="T79" s="25">
        <v>3</v>
      </c>
      <c r="U79" s="25">
        <v>4</v>
      </c>
      <c r="V79" s="25">
        <v>2</v>
      </c>
      <c r="W79" s="25">
        <v>5</v>
      </c>
      <c r="X79" s="36">
        <v>0.81125000000000003</v>
      </c>
    </row>
    <row r="80" spans="1:24" x14ac:dyDescent="0.25">
      <c r="A80">
        <v>31</v>
      </c>
      <c r="B80">
        <v>4</v>
      </c>
      <c r="C80">
        <v>2017</v>
      </c>
      <c r="D80" s="4">
        <v>42960</v>
      </c>
      <c r="E80">
        <v>3</v>
      </c>
      <c r="F80" s="25" t="s">
        <v>22</v>
      </c>
      <c r="G80" s="25" t="s">
        <v>23</v>
      </c>
      <c r="H80" s="25" t="s">
        <v>24</v>
      </c>
      <c r="I80" s="25">
        <v>5</v>
      </c>
      <c r="J80" s="25">
        <v>4</v>
      </c>
      <c r="K80" s="25" t="s">
        <v>25</v>
      </c>
      <c r="L80" s="25" t="s">
        <v>26</v>
      </c>
      <c r="M80" s="25" t="s">
        <v>234</v>
      </c>
      <c r="N80" s="25">
        <v>2</v>
      </c>
      <c r="O80" s="25">
        <v>1</v>
      </c>
      <c r="P80" s="25">
        <v>0</v>
      </c>
      <c r="Q80" s="25" t="s">
        <v>29</v>
      </c>
      <c r="R80" s="25">
        <v>1</v>
      </c>
      <c r="S80" s="25">
        <v>2</v>
      </c>
      <c r="T80" s="25">
        <v>3</v>
      </c>
      <c r="U80" s="25">
        <v>5</v>
      </c>
      <c r="V80" s="25">
        <v>3</v>
      </c>
      <c r="W80" s="25">
        <v>5</v>
      </c>
      <c r="X80" s="36">
        <v>0.73629999999999995</v>
      </c>
    </row>
    <row r="81" spans="1:24" x14ac:dyDescent="0.25">
      <c r="A81">
        <v>31</v>
      </c>
      <c r="B81">
        <v>5</v>
      </c>
      <c r="C81">
        <v>2017</v>
      </c>
      <c r="D81" s="4">
        <v>43051</v>
      </c>
      <c r="E81">
        <v>0</v>
      </c>
      <c r="F81" s="25" t="s">
        <v>22</v>
      </c>
      <c r="G81" s="25" t="s">
        <v>23</v>
      </c>
      <c r="H81" s="25" t="s">
        <v>24</v>
      </c>
      <c r="I81" s="25">
        <v>5</v>
      </c>
      <c r="J81" s="25">
        <v>4</v>
      </c>
      <c r="K81" s="25" t="s">
        <v>25</v>
      </c>
      <c r="L81" s="25" t="s">
        <v>26</v>
      </c>
      <c r="M81" s="25" t="s">
        <v>234</v>
      </c>
      <c r="N81" s="25">
        <v>2</v>
      </c>
      <c r="O81" s="25">
        <v>2</v>
      </c>
      <c r="P81" s="25">
        <v>0</v>
      </c>
      <c r="Q81" s="25" t="s">
        <v>29</v>
      </c>
      <c r="R81" s="25">
        <v>1</v>
      </c>
      <c r="S81" s="25">
        <v>2</v>
      </c>
      <c r="T81" s="25">
        <v>2</v>
      </c>
      <c r="U81" s="25">
        <v>5</v>
      </c>
      <c r="V81" s="25">
        <v>2</v>
      </c>
      <c r="W81" s="25">
        <v>4</v>
      </c>
      <c r="X81" s="36">
        <v>0.80130000000000001</v>
      </c>
    </row>
    <row r="82" spans="1:24" x14ac:dyDescent="0.25">
      <c r="A82">
        <v>32</v>
      </c>
      <c r="B82" s="2">
        <v>1</v>
      </c>
      <c r="C82">
        <v>2017</v>
      </c>
      <c r="D82" s="4">
        <v>42778</v>
      </c>
      <c r="E82">
        <v>5</v>
      </c>
      <c r="F82" s="25" t="s">
        <v>22</v>
      </c>
      <c r="G82" s="25" t="s">
        <v>23</v>
      </c>
      <c r="H82" s="25" t="s">
        <v>24</v>
      </c>
      <c r="I82" s="25">
        <v>5</v>
      </c>
      <c r="J82" s="25">
        <v>2</v>
      </c>
      <c r="K82" s="25" t="s">
        <v>220</v>
      </c>
      <c r="L82" s="25" t="s">
        <v>26</v>
      </c>
      <c r="M82" s="25" t="s">
        <v>27</v>
      </c>
      <c r="N82" s="25">
        <v>2</v>
      </c>
      <c r="O82" s="25">
        <v>2</v>
      </c>
      <c r="P82" s="25">
        <v>0</v>
      </c>
      <c r="Q82" s="25" t="s">
        <v>29</v>
      </c>
      <c r="R82" s="25">
        <v>2</v>
      </c>
      <c r="S82" s="25">
        <v>1</v>
      </c>
      <c r="T82" s="25">
        <v>3</v>
      </c>
      <c r="U82" s="25">
        <v>4</v>
      </c>
      <c r="V82" s="25">
        <v>3</v>
      </c>
      <c r="W82" s="25">
        <v>3</v>
      </c>
      <c r="X82" s="36">
        <v>0.70499999999999996</v>
      </c>
    </row>
    <row r="83" spans="1:24" x14ac:dyDescent="0.25">
      <c r="A83">
        <v>32</v>
      </c>
      <c r="B83">
        <v>2</v>
      </c>
      <c r="C83">
        <v>2017</v>
      </c>
      <c r="D83" s="4">
        <v>42841</v>
      </c>
      <c r="E83">
        <v>4</v>
      </c>
      <c r="F83" s="25" t="s">
        <v>22</v>
      </c>
      <c r="G83" s="25" t="s">
        <v>23</v>
      </c>
      <c r="H83" s="25" t="s">
        <v>24</v>
      </c>
      <c r="I83" s="25">
        <v>5</v>
      </c>
      <c r="J83" s="25">
        <v>2</v>
      </c>
      <c r="K83" s="25" t="s">
        <v>220</v>
      </c>
      <c r="L83" s="25" t="s">
        <v>26</v>
      </c>
      <c r="M83" s="25" t="s">
        <v>27</v>
      </c>
      <c r="N83" s="25">
        <v>1</v>
      </c>
      <c r="O83" s="25">
        <v>2</v>
      </c>
      <c r="P83" s="25">
        <v>0</v>
      </c>
      <c r="Q83" s="25" t="s">
        <v>29</v>
      </c>
      <c r="R83" s="25">
        <v>3</v>
      </c>
      <c r="S83" s="25">
        <v>3</v>
      </c>
      <c r="T83" s="25">
        <v>3</v>
      </c>
      <c r="U83" s="25">
        <v>2</v>
      </c>
      <c r="V83" s="25">
        <v>4</v>
      </c>
      <c r="W83" s="25">
        <v>5</v>
      </c>
      <c r="X83" s="36">
        <v>0.55379999999999996</v>
      </c>
    </row>
    <row r="84" spans="1:24" x14ac:dyDescent="0.25">
      <c r="A84">
        <v>32</v>
      </c>
      <c r="B84" s="2">
        <v>3</v>
      </c>
      <c r="C84">
        <v>2017</v>
      </c>
      <c r="D84" s="4">
        <v>42898</v>
      </c>
      <c r="E84">
        <v>6</v>
      </c>
      <c r="F84" s="25" t="s">
        <v>22</v>
      </c>
      <c r="G84" s="25" t="s">
        <v>23</v>
      </c>
      <c r="H84" s="25" t="s">
        <v>24</v>
      </c>
      <c r="I84" s="25">
        <v>5</v>
      </c>
      <c r="J84" s="25">
        <v>2</v>
      </c>
      <c r="K84" s="25" t="s">
        <v>220</v>
      </c>
      <c r="L84" s="25" t="s">
        <v>26</v>
      </c>
      <c r="M84" s="25" t="s">
        <v>27</v>
      </c>
      <c r="N84" s="25">
        <v>1</v>
      </c>
      <c r="O84" s="25">
        <v>2</v>
      </c>
      <c r="P84" s="25">
        <v>0</v>
      </c>
      <c r="Q84" s="25" t="s">
        <v>29</v>
      </c>
      <c r="R84" s="25">
        <v>2</v>
      </c>
      <c r="S84" s="25">
        <v>2</v>
      </c>
      <c r="T84" s="25">
        <v>4</v>
      </c>
      <c r="U84" s="25">
        <v>3</v>
      </c>
      <c r="V84" s="25">
        <v>3</v>
      </c>
      <c r="W84" s="25">
        <v>4</v>
      </c>
      <c r="X84" s="36">
        <v>0.62749999999999995</v>
      </c>
    </row>
    <row r="85" spans="1:24" x14ac:dyDescent="0.25">
      <c r="A85">
        <v>32</v>
      </c>
      <c r="B85">
        <v>4</v>
      </c>
      <c r="C85">
        <v>2017</v>
      </c>
      <c r="D85" s="4">
        <v>42960</v>
      </c>
      <c r="E85">
        <v>4</v>
      </c>
      <c r="F85" s="25" t="s">
        <v>22</v>
      </c>
      <c r="G85" s="25" t="s">
        <v>23</v>
      </c>
      <c r="H85" s="25" t="s">
        <v>24</v>
      </c>
      <c r="I85" s="25">
        <v>5</v>
      </c>
      <c r="J85" s="25">
        <v>2</v>
      </c>
      <c r="K85" s="25" t="s">
        <v>220</v>
      </c>
      <c r="L85" s="25" t="s">
        <v>26</v>
      </c>
      <c r="M85" s="25" t="s">
        <v>27</v>
      </c>
      <c r="N85" s="25">
        <v>2</v>
      </c>
      <c r="O85" s="25">
        <v>2</v>
      </c>
      <c r="P85" s="25">
        <v>0</v>
      </c>
      <c r="Q85" s="25" t="s">
        <v>29</v>
      </c>
      <c r="R85" s="25">
        <v>1</v>
      </c>
      <c r="S85" s="25">
        <v>1</v>
      </c>
      <c r="T85" s="25">
        <v>5</v>
      </c>
      <c r="U85" s="25">
        <v>5</v>
      </c>
      <c r="V85" s="25">
        <v>2</v>
      </c>
      <c r="W85" s="25">
        <v>4</v>
      </c>
      <c r="X85" s="36">
        <v>0.76</v>
      </c>
    </row>
    <row r="86" spans="1:24" x14ac:dyDescent="0.25">
      <c r="A86">
        <v>32</v>
      </c>
      <c r="B86">
        <v>5</v>
      </c>
      <c r="C86">
        <v>2017</v>
      </c>
      <c r="D86" s="4">
        <v>43051</v>
      </c>
      <c r="E86">
        <v>3</v>
      </c>
      <c r="F86" s="25" t="s">
        <v>22</v>
      </c>
      <c r="G86" s="25" t="s">
        <v>23</v>
      </c>
      <c r="H86" s="25" t="s">
        <v>24</v>
      </c>
      <c r="I86" s="25">
        <v>5</v>
      </c>
      <c r="J86" s="25">
        <v>2</v>
      </c>
      <c r="K86" s="25" t="s">
        <v>220</v>
      </c>
      <c r="L86" s="25" t="s">
        <v>26</v>
      </c>
      <c r="M86" s="25" t="s">
        <v>27</v>
      </c>
      <c r="N86" s="25">
        <v>2</v>
      </c>
      <c r="O86" s="25">
        <v>2</v>
      </c>
      <c r="P86" s="25">
        <v>0</v>
      </c>
      <c r="Q86" s="25" t="s">
        <v>29</v>
      </c>
      <c r="R86" s="25">
        <v>1</v>
      </c>
      <c r="S86" s="25">
        <v>1</v>
      </c>
      <c r="T86" s="25">
        <v>5</v>
      </c>
      <c r="U86" s="25">
        <v>5</v>
      </c>
      <c r="V86" s="25">
        <v>2</v>
      </c>
      <c r="W86" s="25">
        <v>5</v>
      </c>
      <c r="X86" s="36">
        <v>0.78500000000000003</v>
      </c>
    </row>
    <row r="87" spans="1:24" x14ac:dyDescent="0.25">
      <c r="A87">
        <v>33</v>
      </c>
      <c r="B87" s="2">
        <v>1</v>
      </c>
      <c r="C87">
        <v>2017</v>
      </c>
      <c r="D87" s="4">
        <v>42778</v>
      </c>
      <c r="E87">
        <v>2</v>
      </c>
      <c r="F87" s="25" t="s">
        <v>22</v>
      </c>
      <c r="G87" s="25" t="s">
        <v>232</v>
      </c>
      <c r="H87" s="25" t="s">
        <v>24</v>
      </c>
      <c r="I87" s="25">
        <v>2</v>
      </c>
      <c r="J87" s="25">
        <v>2</v>
      </c>
      <c r="K87" s="25" t="s">
        <v>25</v>
      </c>
      <c r="L87" s="25" t="s">
        <v>26</v>
      </c>
      <c r="M87" s="25" t="s">
        <v>26</v>
      </c>
      <c r="N87" s="25">
        <v>2</v>
      </c>
      <c r="O87" s="25">
        <v>3</v>
      </c>
      <c r="P87" s="25">
        <v>0</v>
      </c>
      <c r="Q87" s="25" t="s">
        <v>28</v>
      </c>
      <c r="R87" s="25">
        <v>2</v>
      </c>
      <c r="S87" s="25">
        <v>2</v>
      </c>
      <c r="T87" s="25">
        <v>3</v>
      </c>
      <c r="U87" s="25">
        <v>3</v>
      </c>
      <c r="V87" s="25">
        <v>3</v>
      </c>
      <c r="W87" s="25">
        <v>4</v>
      </c>
      <c r="X87" s="36">
        <v>0.60250000000000004</v>
      </c>
    </row>
    <row r="88" spans="1:24" x14ac:dyDescent="0.25">
      <c r="A88">
        <v>33</v>
      </c>
      <c r="B88">
        <v>2</v>
      </c>
      <c r="C88">
        <v>2017</v>
      </c>
      <c r="D88" s="4">
        <v>42841</v>
      </c>
      <c r="E88">
        <v>3</v>
      </c>
      <c r="F88" s="25" t="s">
        <v>22</v>
      </c>
      <c r="G88" s="25" t="s">
        <v>232</v>
      </c>
      <c r="H88" s="25" t="s">
        <v>24</v>
      </c>
      <c r="I88" s="25">
        <v>2</v>
      </c>
      <c r="J88" s="25">
        <v>2</v>
      </c>
      <c r="K88" s="25" t="s">
        <v>25</v>
      </c>
      <c r="L88" s="25" t="s">
        <v>26</v>
      </c>
      <c r="M88" s="25" t="s">
        <v>26</v>
      </c>
      <c r="N88" s="25">
        <v>2</v>
      </c>
      <c r="O88" s="25">
        <v>2</v>
      </c>
      <c r="P88" s="25">
        <v>0</v>
      </c>
      <c r="Q88" s="25" t="s">
        <v>28</v>
      </c>
      <c r="R88" s="25">
        <v>1</v>
      </c>
      <c r="S88" s="25">
        <v>1</v>
      </c>
      <c r="T88" s="25">
        <v>5</v>
      </c>
      <c r="U88" s="25">
        <v>4</v>
      </c>
      <c r="V88" s="25">
        <v>2</v>
      </c>
      <c r="W88" s="25">
        <v>4</v>
      </c>
      <c r="X88" s="36">
        <v>0.74129999999999996</v>
      </c>
    </row>
    <row r="89" spans="1:24" x14ac:dyDescent="0.25">
      <c r="A89">
        <v>33</v>
      </c>
      <c r="B89" s="2">
        <v>3</v>
      </c>
      <c r="C89">
        <v>2017</v>
      </c>
      <c r="D89" s="4">
        <v>42898</v>
      </c>
      <c r="E89">
        <v>2</v>
      </c>
      <c r="F89" s="25" t="s">
        <v>22</v>
      </c>
      <c r="G89" s="25" t="s">
        <v>232</v>
      </c>
      <c r="H89" s="25" t="s">
        <v>24</v>
      </c>
      <c r="I89" s="25">
        <v>2</v>
      </c>
      <c r="J89" s="25">
        <v>2</v>
      </c>
      <c r="K89" s="25" t="s">
        <v>25</v>
      </c>
      <c r="L89" s="25" t="s">
        <v>26</v>
      </c>
      <c r="M89" s="25" t="s">
        <v>26</v>
      </c>
      <c r="N89" s="25">
        <v>2</v>
      </c>
      <c r="O89" s="25">
        <v>3</v>
      </c>
      <c r="P89" s="25">
        <v>0</v>
      </c>
      <c r="Q89" s="25" t="s">
        <v>28</v>
      </c>
      <c r="R89" s="25">
        <v>1</v>
      </c>
      <c r="S89" s="25">
        <v>1</v>
      </c>
      <c r="T89" s="25">
        <v>5</v>
      </c>
      <c r="U89" s="25">
        <v>5</v>
      </c>
      <c r="V89" s="25">
        <v>1</v>
      </c>
      <c r="W89" s="25">
        <v>5</v>
      </c>
      <c r="X89" s="36">
        <v>0.80249999999999999</v>
      </c>
    </row>
    <row r="90" spans="1:24" x14ac:dyDescent="0.25">
      <c r="A90">
        <v>33</v>
      </c>
      <c r="B90">
        <v>4</v>
      </c>
      <c r="C90">
        <v>2017</v>
      </c>
      <c r="D90" s="4">
        <v>42960</v>
      </c>
      <c r="E90">
        <v>1</v>
      </c>
      <c r="F90" s="25" t="s">
        <v>22</v>
      </c>
      <c r="G90" s="25" t="s">
        <v>232</v>
      </c>
      <c r="H90" s="25" t="s">
        <v>24</v>
      </c>
      <c r="I90" s="25">
        <v>2</v>
      </c>
      <c r="J90" s="25">
        <v>2</v>
      </c>
      <c r="K90" s="25" t="s">
        <v>25</v>
      </c>
      <c r="L90" s="25" t="s">
        <v>26</v>
      </c>
      <c r="M90" s="25" t="s">
        <v>26</v>
      </c>
      <c r="N90" s="25">
        <v>2</v>
      </c>
      <c r="O90" s="25">
        <v>2</v>
      </c>
      <c r="P90" s="25">
        <v>0</v>
      </c>
      <c r="Q90" s="25" t="s">
        <v>28</v>
      </c>
      <c r="R90" s="25">
        <v>1</v>
      </c>
      <c r="S90" s="25">
        <v>1</v>
      </c>
      <c r="T90" s="25">
        <v>4</v>
      </c>
      <c r="U90" s="25">
        <v>5</v>
      </c>
      <c r="V90" s="25">
        <v>1</v>
      </c>
      <c r="W90" s="25">
        <v>5</v>
      </c>
      <c r="X90" s="36">
        <v>0.75</v>
      </c>
    </row>
    <row r="91" spans="1:24" x14ac:dyDescent="0.25">
      <c r="A91">
        <v>33</v>
      </c>
      <c r="B91">
        <v>5</v>
      </c>
      <c r="C91">
        <v>2017</v>
      </c>
      <c r="D91" s="4">
        <v>43051</v>
      </c>
      <c r="E91">
        <v>1</v>
      </c>
      <c r="F91" s="25" t="s">
        <v>22</v>
      </c>
      <c r="G91" s="25" t="s">
        <v>232</v>
      </c>
      <c r="H91" s="25" t="s">
        <v>24</v>
      </c>
      <c r="I91" s="25">
        <v>2</v>
      </c>
      <c r="J91" s="25">
        <v>2</v>
      </c>
      <c r="K91" s="25" t="s">
        <v>26</v>
      </c>
      <c r="L91" s="25" t="s">
        <v>26</v>
      </c>
      <c r="M91" s="25" t="s">
        <v>26</v>
      </c>
      <c r="N91" s="25">
        <v>2</v>
      </c>
      <c r="O91" s="25">
        <v>3</v>
      </c>
      <c r="P91" s="25">
        <v>0</v>
      </c>
      <c r="Q91" s="25" t="s">
        <v>29</v>
      </c>
      <c r="R91" s="25">
        <v>1</v>
      </c>
      <c r="S91" s="25">
        <v>2</v>
      </c>
      <c r="T91" s="25">
        <v>5</v>
      </c>
      <c r="U91" s="25">
        <v>4</v>
      </c>
      <c r="V91" s="25">
        <v>1</v>
      </c>
      <c r="W91" s="25">
        <v>5</v>
      </c>
      <c r="X91" s="36">
        <v>0.8125</v>
      </c>
    </row>
    <row r="92" spans="1:24" x14ac:dyDescent="0.25">
      <c r="A92">
        <v>34</v>
      </c>
      <c r="B92" s="2">
        <v>1</v>
      </c>
      <c r="C92">
        <v>2017</v>
      </c>
      <c r="D92" s="4">
        <v>42778</v>
      </c>
      <c r="E92">
        <v>6</v>
      </c>
      <c r="F92" s="25" t="s">
        <v>22</v>
      </c>
      <c r="G92" s="25" t="s">
        <v>232</v>
      </c>
      <c r="H92" s="25" t="s">
        <v>24</v>
      </c>
      <c r="I92" s="25">
        <v>2</v>
      </c>
      <c r="J92" s="25">
        <v>4</v>
      </c>
      <c r="K92" s="25" t="s">
        <v>26</v>
      </c>
      <c r="L92" s="25" t="s">
        <v>26</v>
      </c>
      <c r="M92" s="25" t="s">
        <v>27</v>
      </c>
      <c r="N92" s="25">
        <v>1</v>
      </c>
      <c r="O92" s="25">
        <v>3</v>
      </c>
      <c r="P92" s="25">
        <v>0</v>
      </c>
      <c r="Q92" s="25" t="s">
        <v>28</v>
      </c>
      <c r="R92" s="25">
        <v>3</v>
      </c>
      <c r="S92" s="25">
        <v>1</v>
      </c>
      <c r="T92" s="25">
        <v>4</v>
      </c>
      <c r="U92" s="25">
        <v>3</v>
      </c>
      <c r="V92" s="25">
        <v>4</v>
      </c>
      <c r="W92" s="25">
        <v>3</v>
      </c>
      <c r="X92" s="36">
        <v>0.57750000000000001</v>
      </c>
    </row>
    <row r="93" spans="1:24" x14ac:dyDescent="0.25">
      <c r="A93">
        <v>34</v>
      </c>
      <c r="B93">
        <v>2</v>
      </c>
      <c r="C93">
        <v>2017</v>
      </c>
      <c r="D93" s="4">
        <v>42841</v>
      </c>
      <c r="E93">
        <v>2</v>
      </c>
      <c r="F93" s="25" t="s">
        <v>22</v>
      </c>
      <c r="G93" s="25" t="s">
        <v>232</v>
      </c>
      <c r="H93" s="25" t="s">
        <v>24</v>
      </c>
      <c r="I93" s="25">
        <v>2</v>
      </c>
      <c r="J93" s="25">
        <v>4</v>
      </c>
      <c r="K93" s="25" t="s">
        <v>26</v>
      </c>
      <c r="L93" s="25" t="s">
        <v>26</v>
      </c>
      <c r="M93" s="25" t="s">
        <v>27</v>
      </c>
      <c r="N93" s="25">
        <v>1</v>
      </c>
      <c r="O93" s="25">
        <v>2</v>
      </c>
      <c r="P93" s="25">
        <v>0</v>
      </c>
      <c r="Q93" s="25" t="s">
        <v>28</v>
      </c>
      <c r="R93" s="25">
        <v>2</v>
      </c>
      <c r="S93" s="25">
        <v>2</v>
      </c>
      <c r="T93" s="25">
        <v>4</v>
      </c>
      <c r="U93" s="25">
        <v>4</v>
      </c>
      <c r="V93" s="25">
        <v>3</v>
      </c>
      <c r="W93" s="25">
        <v>5</v>
      </c>
      <c r="X93" s="36">
        <v>0.71625000000000005</v>
      </c>
    </row>
    <row r="94" spans="1:24" x14ac:dyDescent="0.25">
      <c r="A94">
        <v>34</v>
      </c>
      <c r="B94" s="2">
        <v>3</v>
      </c>
      <c r="C94">
        <v>2017</v>
      </c>
      <c r="D94" s="4">
        <v>42898</v>
      </c>
      <c r="E94">
        <v>0</v>
      </c>
      <c r="F94" s="25" t="s">
        <v>22</v>
      </c>
      <c r="G94" s="25" t="s">
        <v>232</v>
      </c>
      <c r="H94" s="25" t="s">
        <v>24</v>
      </c>
      <c r="I94" s="25">
        <v>2</v>
      </c>
      <c r="J94" s="25">
        <v>4</v>
      </c>
      <c r="K94" s="25" t="s">
        <v>26</v>
      </c>
      <c r="L94" s="25" t="s">
        <v>26</v>
      </c>
      <c r="M94" s="25" t="s">
        <v>27</v>
      </c>
      <c r="N94" s="25">
        <v>1</v>
      </c>
      <c r="O94" s="25">
        <v>4</v>
      </c>
      <c r="P94" s="25">
        <v>0</v>
      </c>
      <c r="Q94" s="25" t="s">
        <v>28</v>
      </c>
      <c r="R94" s="25">
        <v>1</v>
      </c>
      <c r="S94" s="25">
        <v>1</v>
      </c>
      <c r="T94" s="25">
        <v>5</v>
      </c>
      <c r="U94" s="25">
        <v>5</v>
      </c>
      <c r="V94" s="25">
        <v>1</v>
      </c>
      <c r="W94" s="25">
        <v>5</v>
      </c>
      <c r="X94" s="36">
        <v>0.82125000000000004</v>
      </c>
    </row>
    <row r="95" spans="1:24" x14ac:dyDescent="0.25">
      <c r="A95">
        <v>34</v>
      </c>
      <c r="B95">
        <v>4</v>
      </c>
      <c r="C95">
        <v>2017</v>
      </c>
      <c r="D95" s="4">
        <v>42960</v>
      </c>
      <c r="E95">
        <v>1</v>
      </c>
      <c r="F95" s="25" t="s">
        <v>22</v>
      </c>
      <c r="G95" s="25" t="s">
        <v>232</v>
      </c>
      <c r="H95" s="25" t="s">
        <v>24</v>
      </c>
      <c r="I95" s="25">
        <v>2</v>
      </c>
      <c r="J95" s="25">
        <v>4</v>
      </c>
      <c r="K95" s="25" t="s">
        <v>26</v>
      </c>
      <c r="L95" s="25" t="s">
        <v>26</v>
      </c>
      <c r="M95" s="25" t="s">
        <v>27</v>
      </c>
      <c r="N95" s="25">
        <v>1</v>
      </c>
      <c r="O95" s="25">
        <v>2</v>
      </c>
      <c r="P95" s="25">
        <v>0</v>
      </c>
      <c r="Q95" s="25" t="s">
        <v>28</v>
      </c>
      <c r="R95" s="25">
        <v>1</v>
      </c>
      <c r="S95" s="25">
        <v>1</v>
      </c>
      <c r="T95" s="25">
        <v>4</v>
      </c>
      <c r="U95" s="25">
        <v>4</v>
      </c>
      <c r="V95" s="25">
        <v>2</v>
      </c>
      <c r="W95" s="25">
        <v>5</v>
      </c>
      <c r="X95" s="36">
        <v>0.71</v>
      </c>
    </row>
    <row r="96" spans="1:24" x14ac:dyDescent="0.25">
      <c r="A96">
        <v>34</v>
      </c>
      <c r="B96">
        <v>5</v>
      </c>
      <c r="C96">
        <v>2017</v>
      </c>
      <c r="D96" s="4">
        <v>43051</v>
      </c>
      <c r="E96">
        <v>0</v>
      </c>
      <c r="F96" s="25" t="s">
        <v>22</v>
      </c>
      <c r="G96" s="25" t="s">
        <v>232</v>
      </c>
      <c r="H96" s="25" t="s">
        <v>24</v>
      </c>
      <c r="I96" s="25">
        <v>2</v>
      </c>
      <c r="J96" s="25">
        <v>4</v>
      </c>
      <c r="K96" s="25" t="s">
        <v>26</v>
      </c>
      <c r="L96" s="25" t="s">
        <v>26</v>
      </c>
      <c r="M96" s="25" t="s">
        <v>27</v>
      </c>
      <c r="N96" s="25">
        <v>1</v>
      </c>
      <c r="O96" s="25">
        <v>3</v>
      </c>
      <c r="P96" s="25">
        <v>0</v>
      </c>
      <c r="Q96" s="25" t="s">
        <v>28</v>
      </c>
      <c r="R96" s="25">
        <v>1</v>
      </c>
      <c r="S96" s="25">
        <v>2</v>
      </c>
      <c r="T96" s="25">
        <v>5</v>
      </c>
      <c r="U96" s="25">
        <v>5</v>
      </c>
      <c r="V96" s="25">
        <v>1</v>
      </c>
      <c r="W96" s="25">
        <v>5</v>
      </c>
      <c r="X96" s="36">
        <v>0.81499999999999995</v>
      </c>
    </row>
    <row r="97" spans="1:24" x14ac:dyDescent="0.25">
      <c r="A97">
        <v>35</v>
      </c>
      <c r="B97" s="2">
        <v>1</v>
      </c>
      <c r="C97">
        <v>2017</v>
      </c>
      <c r="D97" s="4">
        <v>42778</v>
      </c>
      <c r="E97">
        <v>3</v>
      </c>
      <c r="F97" s="29" t="s">
        <v>22</v>
      </c>
      <c r="G97" s="29" t="s">
        <v>232</v>
      </c>
      <c r="H97" s="29" t="s">
        <v>24</v>
      </c>
      <c r="I97" s="29">
        <v>4</v>
      </c>
      <c r="J97" s="29">
        <v>3</v>
      </c>
      <c r="K97" s="29" t="s">
        <v>25</v>
      </c>
      <c r="L97" s="29" t="s">
        <v>26</v>
      </c>
      <c r="M97" s="29" t="s">
        <v>27</v>
      </c>
      <c r="N97" s="29">
        <v>2</v>
      </c>
      <c r="O97" s="29">
        <v>2</v>
      </c>
      <c r="P97" s="29">
        <v>0</v>
      </c>
      <c r="Q97" s="29" t="s">
        <v>28</v>
      </c>
      <c r="R97" s="29">
        <v>1</v>
      </c>
      <c r="S97" s="29">
        <v>1</v>
      </c>
      <c r="T97" s="29">
        <v>2</v>
      </c>
      <c r="U97" s="29">
        <v>4</v>
      </c>
      <c r="V97" s="29">
        <v>2</v>
      </c>
      <c r="W97" s="29">
        <v>4</v>
      </c>
      <c r="X97" s="36">
        <v>0.74250000000000005</v>
      </c>
    </row>
    <row r="98" spans="1:24" x14ac:dyDescent="0.25">
      <c r="A98">
        <v>35</v>
      </c>
      <c r="B98">
        <v>2</v>
      </c>
      <c r="C98">
        <v>2017</v>
      </c>
      <c r="D98" s="4">
        <v>42841</v>
      </c>
      <c r="E98">
        <v>4</v>
      </c>
      <c r="F98" s="29" t="s">
        <v>22</v>
      </c>
      <c r="G98" s="29" t="s">
        <v>232</v>
      </c>
      <c r="H98" s="29" t="s">
        <v>24</v>
      </c>
      <c r="I98" s="29">
        <v>4</v>
      </c>
      <c r="J98" s="29">
        <v>3</v>
      </c>
      <c r="K98" s="29" t="s">
        <v>25</v>
      </c>
      <c r="L98" s="29" t="s">
        <v>26</v>
      </c>
      <c r="M98" s="29" t="s">
        <v>27</v>
      </c>
      <c r="N98" s="29">
        <v>2</v>
      </c>
      <c r="O98" s="29">
        <v>3</v>
      </c>
      <c r="P98" s="29">
        <v>0</v>
      </c>
      <c r="Q98" s="29" t="s">
        <v>28</v>
      </c>
      <c r="R98" s="29">
        <v>1</v>
      </c>
      <c r="S98" s="29">
        <v>1</v>
      </c>
      <c r="T98" s="29">
        <v>3</v>
      </c>
      <c r="U98" s="29">
        <v>4</v>
      </c>
      <c r="V98" s="29">
        <v>2</v>
      </c>
      <c r="W98" s="29">
        <v>5</v>
      </c>
      <c r="X98" s="36">
        <v>0.82</v>
      </c>
    </row>
    <row r="99" spans="1:24" x14ac:dyDescent="0.25">
      <c r="A99">
        <v>35</v>
      </c>
      <c r="B99" s="2">
        <v>3</v>
      </c>
      <c r="C99">
        <v>2017</v>
      </c>
      <c r="D99" s="4">
        <v>42898</v>
      </c>
      <c r="E99">
        <v>8</v>
      </c>
      <c r="F99" s="29" t="s">
        <v>22</v>
      </c>
      <c r="G99" s="29" t="s">
        <v>232</v>
      </c>
      <c r="H99" s="29" t="s">
        <v>24</v>
      </c>
      <c r="I99" s="29">
        <v>4</v>
      </c>
      <c r="J99" s="29">
        <v>3</v>
      </c>
      <c r="K99" s="29" t="s">
        <v>25</v>
      </c>
      <c r="L99" s="29" t="s">
        <v>26</v>
      </c>
      <c r="M99" s="29" t="s">
        <v>27</v>
      </c>
      <c r="N99" s="29">
        <v>2</v>
      </c>
      <c r="O99" s="29">
        <v>2</v>
      </c>
      <c r="P99" s="29">
        <v>0</v>
      </c>
      <c r="Q99" s="29" t="s">
        <v>28</v>
      </c>
      <c r="R99" s="29">
        <v>3</v>
      </c>
      <c r="S99" s="29">
        <v>2</v>
      </c>
      <c r="T99" s="29">
        <v>2</v>
      </c>
      <c r="U99" s="29">
        <v>2</v>
      </c>
      <c r="V99" s="29">
        <v>4</v>
      </c>
      <c r="W99" s="29">
        <v>3</v>
      </c>
      <c r="X99" s="36">
        <v>0.65249999999999997</v>
      </c>
    </row>
    <row r="100" spans="1:24" x14ac:dyDescent="0.25">
      <c r="A100">
        <v>35</v>
      </c>
      <c r="B100">
        <v>4</v>
      </c>
      <c r="C100">
        <v>2017</v>
      </c>
      <c r="D100" s="4">
        <v>42960</v>
      </c>
      <c r="E100">
        <v>0</v>
      </c>
      <c r="F100" s="29" t="s">
        <v>22</v>
      </c>
      <c r="G100" s="29" t="s">
        <v>232</v>
      </c>
      <c r="H100" s="29" t="s">
        <v>24</v>
      </c>
      <c r="I100" s="29">
        <v>4</v>
      </c>
      <c r="J100" s="29">
        <v>3</v>
      </c>
      <c r="K100" s="29" t="s">
        <v>25</v>
      </c>
      <c r="L100" s="29" t="s">
        <v>26</v>
      </c>
      <c r="M100" s="29" t="s">
        <v>27</v>
      </c>
      <c r="N100" s="29">
        <v>2</v>
      </c>
      <c r="O100" s="29">
        <v>2</v>
      </c>
      <c r="P100" s="29">
        <v>0</v>
      </c>
      <c r="Q100" s="29" t="s">
        <v>29</v>
      </c>
      <c r="R100" s="29">
        <v>1</v>
      </c>
      <c r="S100" s="29">
        <v>1</v>
      </c>
      <c r="T100" s="29">
        <v>4</v>
      </c>
      <c r="U100" s="29">
        <v>4</v>
      </c>
      <c r="V100" s="29">
        <v>2</v>
      </c>
      <c r="W100" s="29">
        <v>4</v>
      </c>
      <c r="X100" s="36">
        <v>0.84499999999999997</v>
      </c>
    </row>
    <row r="101" spans="1:24" x14ac:dyDescent="0.25">
      <c r="A101">
        <v>35</v>
      </c>
      <c r="B101">
        <v>5</v>
      </c>
      <c r="C101">
        <v>2017</v>
      </c>
      <c r="D101" s="4">
        <v>43051</v>
      </c>
      <c r="E101">
        <v>0</v>
      </c>
      <c r="F101" s="29" t="s">
        <v>22</v>
      </c>
      <c r="G101" s="29" t="s">
        <v>232</v>
      </c>
      <c r="H101" s="29" t="s">
        <v>24</v>
      </c>
      <c r="I101" s="29">
        <v>4</v>
      </c>
      <c r="J101" s="29">
        <v>3</v>
      </c>
      <c r="K101" s="29" t="s">
        <v>25</v>
      </c>
      <c r="L101" s="29" t="s">
        <v>26</v>
      </c>
      <c r="M101" s="29" t="s">
        <v>27</v>
      </c>
      <c r="N101" s="29">
        <v>2</v>
      </c>
      <c r="O101" s="29">
        <v>2</v>
      </c>
      <c r="P101" s="29">
        <v>0</v>
      </c>
      <c r="Q101" s="29" t="s">
        <v>29</v>
      </c>
      <c r="R101" s="29">
        <v>1</v>
      </c>
      <c r="S101" s="29">
        <v>1</v>
      </c>
      <c r="T101" s="29">
        <v>5</v>
      </c>
      <c r="U101" s="29">
        <v>5</v>
      </c>
      <c r="V101" s="29">
        <v>1</v>
      </c>
      <c r="W101" s="29">
        <v>5</v>
      </c>
      <c r="X101" s="36">
        <v>0.86250000000000004</v>
      </c>
    </row>
    <row r="102" spans="1:24" x14ac:dyDescent="0.25">
      <c r="A102">
        <v>36</v>
      </c>
      <c r="B102" s="2">
        <v>1</v>
      </c>
      <c r="C102">
        <v>2017</v>
      </c>
      <c r="D102" s="4">
        <v>42778</v>
      </c>
      <c r="E102">
        <v>5</v>
      </c>
      <c r="F102" s="28" t="s">
        <v>22</v>
      </c>
      <c r="G102" s="28" t="s">
        <v>232</v>
      </c>
      <c r="H102" s="28" t="s">
        <v>24</v>
      </c>
      <c r="I102" s="28">
        <v>3</v>
      </c>
      <c r="J102" s="28">
        <v>2</v>
      </c>
      <c r="K102" s="28" t="s">
        <v>220</v>
      </c>
      <c r="L102" s="28" t="s">
        <v>235</v>
      </c>
      <c r="M102" s="28" t="s">
        <v>234</v>
      </c>
      <c r="N102" s="28">
        <v>1</v>
      </c>
      <c r="O102" s="28">
        <v>1</v>
      </c>
      <c r="P102" s="28">
        <v>2</v>
      </c>
      <c r="Q102" s="28" t="s">
        <v>28</v>
      </c>
      <c r="R102" s="28">
        <v>1</v>
      </c>
      <c r="S102" s="28">
        <v>1</v>
      </c>
      <c r="T102" s="28">
        <v>4</v>
      </c>
      <c r="U102" s="28">
        <v>2</v>
      </c>
      <c r="V102" s="28">
        <v>3</v>
      </c>
      <c r="W102" s="28">
        <v>4</v>
      </c>
      <c r="X102" s="36">
        <v>0.45124999999999998</v>
      </c>
    </row>
    <row r="103" spans="1:24" x14ac:dyDescent="0.25">
      <c r="A103">
        <v>36</v>
      </c>
      <c r="B103">
        <v>2</v>
      </c>
      <c r="C103">
        <v>2017</v>
      </c>
      <c r="D103" s="4">
        <v>42841</v>
      </c>
      <c r="E103">
        <v>6</v>
      </c>
      <c r="F103" s="28" t="s">
        <v>22</v>
      </c>
      <c r="G103" s="28" t="s">
        <v>232</v>
      </c>
      <c r="H103" s="28" t="s">
        <v>24</v>
      </c>
      <c r="I103" s="28">
        <v>3</v>
      </c>
      <c r="J103" s="28">
        <v>2</v>
      </c>
      <c r="K103" s="28" t="s">
        <v>220</v>
      </c>
      <c r="L103" s="28" t="s">
        <v>235</v>
      </c>
      <c r="M103" s="28" t="s">
        <v>234</v>
      </c>
      <c r="N103" s="28">
        <v>1</v>
      </c>
      <c r="O103" s="28">
        <v>1</v>
      </c>
      <c r="P103" s="28">
        <v>0</v>
      </c>
      <c r="Q103" s="28" t="s">
        <v>28</v>
      </c>
      <c r="R103" s="28">
        <v>2</v>
      </c>
      <c r="S103" s="28">
        <v>2</v>
      </c>
      <c r="T103" s="28">
        <v>3</v>
      </c>
      <c r="U103" s="28">
        <v>2</v>
      </c>
      <c r="V103" s="28">
        <v>4</v>
      </c>
      <c r="W103" s="28">
        <v>5</v>
      </c>
      <c r="X103" s="36">
        <v>0.58879999999999999</v>
      </c>
    </row>
    <row r="104" spans="1:24" x14ac:dyDescent="0.25">
      <c r="A104">
        <v>36</v>
      </c>
      <c r="B104" s="2">
        <v>3</v>
      </c>
      <c r="C104">
        <v>2017</v>
      </c>
      <c r="D104" s="4">
        <v>42898</v>
      </c>
      <c r="E104">
        <v>7</v>
      </c>
      <c r="F104" s="28" t="s">
        <v>22</v>
      </c>
      <c r="G104" s="28" t="s">
        <v>232</v>
      </c>
      <c r="H104" s="28" t="s">
        <v>24</v>
      </c>
      <c r="I104" s="28">
        <v>3</v>
      </c>
      <c r="J104" s="28">
        <v>2</v>
      </c>
      <c r="K104" s="28" t="s">
        <v>220</v>
      </c>
      <c r="L104" s="28" t="s">
        <v>235</v>
      </c>
      <c r="M104" s="28" t="s">
        <v>234</v>
      </c>
      <c r="N104" s="28">
        <v>1</v>
      </c>
      <c r="O104" s="28">
        <v>1</v>
      </c>
      <c r="P104" s="28">
        <v>0</v>
      </c>
      <c r="Q104" s="28" t="s">
        <v>28</v>
      </c>
      <c r="R104" s="28">
        <v>2</v>
      </c>
      <c r="S104" s="28">
        <v>1</v>
      </c>
      <c r="T104" s="28">
        <v>4</v>
      </c>
      <c r="U104" s="28">
        <v>3</v>
      </c>
      <c r="V104" s="28">
        <v>4</v>
      </c>
      <c r="W104" s="28">
        <v>5</v>
      </c>
      <c r="X104" s="36">
        <v>0.47</v>
      </c>
    </row>
    <row r="105" spans="1:24" x14ac:dyDescent="0.25">
      <c r="A105">
        <v>36</v>
      </c>
      <c r="B105">
        <v>4</v>
      </c>
      <c r="C105">
        <v>2017</v>
      </c>
      <c r="D105" s="4">
        <v>42960</v>
      </c>
      <c r="E105">
        <v>6</v>
      </c>
      <c r="F105" s="28" t="s">
        <v>22</v>
      </c>
      <c r="G105" s="28" t="s">
        <v>232</v>
      </c>
      <c r="H105" s="28" t="s">
        <v>24</v>
      </c>
      <c r="I105" s="28">
        <v>3</v>
      </c>
      <c r="J105" s="28">
        <v>2</v>
      </c>
      <c r="K105" s="28" t="s">
        <v>25</v>
      </c>
      <c r="L105" s="28" t="s">
        <v>235</v>
      </c>
      <c r="M105" s="28" t="s">
        <v>234</v>
      </c>
      <c r="N105" s="28">
        <v>1</v>
      </c>
      <c r="O105" s="28">
        <v>1</v>
      </c>
      <c r="P105" s="28">
        <v>0</v>
      </c>
      <c r="Q105" s="28" t="s">
        <v>28</v>
      </c>
      <c r="R105" s="28">
        <v>3</v>
      </c>
      <c r="S105" s="28">
        <v>1</v>
      </c>
      <c r="T105" s="28">
        <v>5</v>
      </c>
      <c r="U105" s="28">
        <v>2</v>
      </c>
      <c r="V105" s="28">
        <v>3</v>
      </c>
      <c r="W105" s="28">
        <v>3</v>
      </c>
      <c r="X105" s="36">
        <v>0.33374999999999999</v>
      </c>
    </row>
    <row r="106" spans="1:24" x14ac:dyDescent="0.25">
      <c r="A106">
        <v>36</v>
      </c>
      <c r="B106">
        <v>5</v>
      </c>
      <c r="C106">
        <v>2017</v>
      </c>
      <c r="D106" s="4">
        <v>43051</v>
      </c>
      <c r="E106">
        <v>10</v>
      </c>
      <c r="F106" s="28" t="s">
        <v>22</v>
      </c>
      <c r="G106" s="28" t="s">
        <v>232</v>
      </c>
      <c r="H106" s="28" t="s">
        <v>24</v>
      </c>
      <c r="I106" s="28">
        <v>3</v>
      </c>
      <c r="J106" s="28">
        <v>2</v>
      </c>
      <c r="K106" s="28" t="s">
        <v>25</v>
      </c>
      <c r="L106" s="28" t="s">
        <v>235</v>
      </c>
      <c r="M106" s="28" t="s">
        <v>234</v>
      </c>
      <c r="N106" s="28">
        <v>1</v>
      </c>
      <c r="O106" s="28">
        <v>1</v>
      </c>
      <c r="P106" s="28">
        <v>2</v>
      </c>
      <c r="Q106" s="28" t="s">
        <v>28</v>
      </c>
      <c r="R106" s="28">
        <v>3</v>
      </c>
      <c r="S106" s="28">
        <v>2</v>
      </c>
      <c r="T106" s="28">
        <v>3</v>
      </c>
      <c r="U106" s="28">
        <v>1</v>
      </c>
      <c r="V106" s="28">
        <v>5</v>
      </c>
      <c r="W106" s="28">
        <v>2</v>
      </c>
      <c r="X106" s="36">
        <v>0.28000000000000003</v>
      </c>
    </row>
    <row r="107" spans="1:24" x14ac:dyDescent="0.25">
      <c r="A107">
        <v>37</v>
      </c>
      <c r="B107" s="2">
        <v>1</v>
      </c>
      <c r="C107">
        <v>2017</v>
      </c>
      <c r="D107" s="4">
        <v>42778</v>
      </c>
      <c r="E107">
        <v>5</v>
      </c>
      <c r="F107" s="28" t="s">
        <v>22</v>
      </c>
      <c r="G107" s="28" t="s">
        <v>236</v>
      </c>
      <c r="H107" s="28" t="s">
        <v>24</v>
      </c>
      <c r="I107" s="28">
        <v>2</v>
      </c>
      <c r="J107" s="28">
        <v>5</v>
      </c>
      <c r="K107" s="28" t="s">
        <v>25</v>
      </c>
      <c r="L107" s="28" t="s">
        <v>238</v>
      </c>
      <c r="M107" s="28" t="s">
        <v>27</v>
      </c>
      <c r="N107" s="28">
        <v>1</v>
      </c>
      <c r="O107" s="28">
        <v>2</v>
      </c>
      <c r="P107" s="28">
        <v>0</v>
      </c>
      <c r="Q107" s="28" t="s">
        <v>29</v>
      </c>
      <c r="R107" s="28">
        <v>1</v>
      </c>
      <c r="S107" s="28">
        <v>1</v>
      </c>
      <c r="T107" s="28">
        <v>4</v>
      </c>
      <c r="U107" s="28">
        <v>5</v>
      </c>
      <c r="V107" s="28">
        <v>3</v>
      </c>
      <c r="W107" s="28">
        <v>5</v>
      </c>
      <c r="X107" s="36">
        <v>0.73129999999999995</v>
      </c>
    </row>
    <row r="108" spans="1:24" x14ac:dyDescent="0.25">
      <c r="A108">
        <v>37</v>
      </c>
      <c r="B108">
        <v>2</v>
      </c>
      <c r="C108">
        <v>2017</v>
      </c>
      <c r="D108" s="4">
        <v>42841</v>
      </c>
      <c r="E108">
        <v>1</v>
      </c>
      <c r="F108" s="28" t="s">
        <v>22</v>
      </c>
      <c r="G108" s="28" t="s">
        <v>236</v>
      </c>
      <c r="H108" s="28" t="s">
        <v>24</v>
      </c>
      <c r="I108" s="28">
        <v>2</v>
      </c>
      <c r="J108" s="28">
        <v>5</v>
      </c>
      <c r="K108" s="28" t="s">
        <v>25</v>
      </c>
      <c r="L108" s="28" t="s">
        <v>238</v>
      </c>
      <c r="M108" s="28" t="s">
        <v>27</v>
      </c>
      <c r="N108" s="28">
        <v>1</v>
      </c>
      <c r="O108" s="28">
        <v>3</v>
      </c>
      <c r="P108" s="28">
        <v>0</v>
      </c>
      <c r="Q108" s="28" t="s">
        <v>29</v>
      </c>
      <c r="R108" s="28">
        <v>1</v>
      </c>
      <c r="S108" s="28">
        <v>1</v>
      </c>
      <c r="T108" s="28">
        <v>5</v>
      </c>
      <c r="U108" s="28">
        <v>4</v>
      </c>
      <c r="V108" s="28">
        <v>1</v>
      </c>
      <c r="W108" s="28">
        <v>5</v>
      </c>
      <c r="X108" s="36">
        <v>0.89375000000000004</v>
      </c>
    </row>
    <row r="109" spans="1:24" x14ac:dyDescent="0.25">
      <c r="A109">
        <v>37</v>
      </c>
      <c r="B109" s="2">
        <v>3</v>
      </c>
      <c r="C109">
        <v>2017</v>
      </c>
      <c r="D109" s="4">
        <v>42898</v>
      </c>
      <c r="E109">
        <v>4</v>
      </c>
      <c r="F109" s="28" t="s">
        <v>22</v>
      </c>
      <c r="G109" s="28" t="s">
        <v>236</v>
      </c>
      <c r="H109" s="28" t="s">
        <v>24</v>
      </c>
      <c r="I109" s="28">
        <v>2</v>
      </c>
      <c r="J109" s="28">
        <v>5</v>
      </c>
      <c r="K109" s="28" t="s">
        <v>25</v>
      </c>
      <c r="L109" s="28" t="s">
        <v>238</v>
      </c>
      <c r="M109" s="28" t="s">
        <v>27</v>
      </c>
      <c r="N109" s="28">
        <v>1</v>
      </c>
      <c r="O109" s="28">
        <v>2</v>
      </c>
      <c r="P109" s="28">
        <v>0</v>
      </c>
      <c r="Q109" s="28" t="s">
        <v>29</v>
      </c>
      <c r="R109" s="28">
        <v>2</v>
      </c>
      <c r="S109" s="28">
        <v>2</v>
      </c>
      <c r="T109" s="28">
        <v>5</v>
      </c>
      <c r="U109" s="28">
        <v>3</v>
      </c>
      <c r="V109" s="28">
        <v>2</v>
      </c>
      <c r="W109" s="28">
        <v>3</v>
      </c>
      <c r="X109" s="36">
        <v>0.78249999999999997</v>
      </c>
    </row>
    <row r="110" spans="1:24" x14ac:dyDescent="0.25">
      <c r="A110">
        <v>37</v>
      </c>
      <c r="B110">
        <v>4</v>
      </c>
      <c r="C110">
        <v>2017</v>
      </c>
      <c r="D110" s="4">
        <v>42960</v>
      </c>
      <c r="E110">
        <v>6</v>
      </c>
      <c r="F110" s="28" t="s">
        <v>22</v>
      </c>
      <c r="G110" s="28" t="s">
        <v>236</v>
      </c>
      <c r="H110" s="28" t="s">
        <v>24</v>
      </c>
      <c r="I110" s="28">
        <v>2</v>
      </c>
      <c r="J110" s="28">
        <v>5</v>
      </c>
      <c r="K110" s="28" t="s">
        <v>25</v>
      </c>
      <c r="L110" s="28" t="s">
        <v>238</v>
      </c>
      <c r="M110" s="28" t="s">
        <v>27</v>
      </c>
      <c r="N110" s="28">
        <v>1</v>
      </c>
      <c r="O110" s="28">
        <v>1</v>
      </c>
      <c r="P110" s="28">
        <v>0</v>
      </c>
      <c r="Q110" s="28" t="s">
        <v>29</v>
      </c>
      <c r="R110" s="28">
        <v>2</v>
      </c>
      <c r="S110" s="28">
        <v>3</v>
      </c>
      <c r="T110" s="28">
        <v>4</v>
      </c>
      <c r="U110" s="28">
        <v>3</v>
      </c>
      <c r="V110" s="28">
        <v>3</v>
      </c>
      <c r="W110" s="28">
        <v>4</v>
      </c>
      <c r="X110" s="37">
        <v>0.61375000000000002</v>
      </c>
    </row>
    <row r="111" spans="1:24" x14ac:dyDescent="0.25">
      <c r="A111">
        <v>37</v>
      </c>
      <c r="B111">
        <v>5</v>
      </c>
      <c r="C111">
        <v>2017</v>
      </c>
      <c r="D111" s="4">
        <v>43051</v>
      </c>
      <c r="E111">
        <v>1</v>
      </c>
      <c r="F111" s="28" t="s">
        <v>22</v>
      </c>
      <c r="G111" s="28" t="s">
        <v>236</v>
      </c>
      <c r="H111" s="28" t="s">
        <v>24</v>
      </c>
      <c r="I111" s="28">
        <v>2</v>
      </c>
      <c r="J111" s="28">
        <v>5</v>
      </c>
      <c r="K111" s="28" t="s">
        <v>25</v>
      </c>
      <c r="L111" s="28" t="s">
        <v>238</v>
      </c>
      <c r="M111" s="28" t="s">
        <v>27</v>
      </c>
      <c r="N111" s="28">
        <v>1</v>
      </c>
      <c r="O111" s="28">
        <v>3</v>
      </c>
      <c r="P111" s="28">
        <v>0</v>
      </c>
      <c r="Q111" s="28" t="s">
        <v>29</v>
      </c>
      <c r="R111" s="28">
        <v>1</v>
      </c>
      <c r="S111" s="28">
        <v>1</v>
      </c>
      <c r="T111" s="28">
        <v>5</v>
      </c>
      <c r="U111" s="28">
        <v>5</v>
      </c>
      <c r="V111" s="28">
        <v>1</v>
      </c>
      <c r="W111" s="28">
        <v>5</v>
      </c>
      <c r="X111" s="36">
        <v>0.89500000000000002</v>
      </c>
    </row>
    <row r="112" spans="1:24" x14ac:dyDescent="0.25">
      <c r="A112">
        <v>38</v>
      </c>
      <c r="B112" s="2">
        <v>1</v>
      </c>
      <c r="C112">
        <v>2017</v>
      </c>
      <c r="D112" s="4">
        <v>42778</v>
      </c>
      <c r="E112">
        <v>5</v>
      </c>
      <c r="F112" s="28" t="s">
        <v>237</v>
      </c>
      <c r="G112" s="28" t="s">
        <v>232</v>
      </c>
      <c r="H112" s="28" t="s">
        <v>24</v>
      </c>
      <c r="I112" s="28">
        <v>4</v>
      </c>
      <c r="J112" s="28">
        <v>2</v>
      </c>
      <c r="K112" s="28" t="s">
        <v>26</v>
      </c>
      <c r="L112" s="28" t="s">
        <v>239</v>
      </c>
      <c r="M112" s="28" t="s">
        <v>27</v>
      </c>
      <c r="N112" s="28">
        <v>2</v>
      </c>
      <c r="O112" s="28">
        <v>3</v>
      </c>
      <c r="P112" s="28">
        <v>0</v>
      </c>
      <c r="Q112" s="28" t="s">
        <v>29</v>
      </c>
      <c r="R112" s="28">
        <v>3</v>
      </c>
      <c r="S112" s="28">
        <v>2</v>
      </c>
      <c r="T112" s="28">
        <v>4</v>
      </c>
      <c r="U112" s="28">
        <v>4</v>
      </c>
      <c r="V112" s="28">
        <v>3</v>
      </c>
      <c r="W112" s="28">
        <v>4</v>
      </c>
      <c r="X112" s="36">
        <v>0.70250000000000001</v>
      </c>
    </row>
    <row r="113" spans="1:24" x14ac:dyDescent="0.25">
      <c r="A113">
        <v>38</v>
      </c>
      <c r="B113">
        <v>2</v>
      </c>
      <c r="C113">
        <v>2017</v>
      </c>
      <c r="D113" s="4">
        <v>42841</v>
      </c>
      <c r="E113">
        <v>6</v>
      </c>
      <c r="F113" s="28" t="s">
        <v>237</v>
      </c>
      <c r="G113" s="28" t="s">
        <v>232</v>
      </c>
      <c r="H113" s="28" t="s">
        <v>24</v>
      </c>
      <c r="I113" s="28">
        <v>4</v>
      </c>
      <c r="J113" s="28">
        <v>2</v>
      </c>
      <c r="K113" s="28" t="s">
        <v>26</v>
      </c>
      <c r="L113" s="28" t="s">
        <v>239</v>
      </c>
      <c r="M113" s="28" t="s">
        <v>27</v>
      </c>
      <c r="N113" s="28">
        <v>2</v>
      </c>
      <c r="O113" s="28">
        <v>3</v>
      </c>
      <c r="P113" s="28">
        <v>0</v>
      </c>
      <c r="Q113" s="28" t="s">
        <v>29</v>
      </c>
      <c r="R113" s="28">
        <v>3</v>
      </c>
      <c r="S113" s="28">
        <v>2</v>
      </c>
      <c r="T113" s="28">
        <v>5</v>
      </c>
      <c r="U113" s="28">
        <v>3</v>
      </c>
      <c r="V113" s="28">
        <v>2</v>
      </c>
      <c r="W113" s="28">
        <v>3</v>
      </c>
      <c r="X113" s="36">
        <v>0.62250000000000005</v>
      </c>
    </row>
    <row r="114" spans="1:24" x14ac:dyDescent="0.25">
      <c r="A114">
        <v>38</v>
      </c>
      <c r="B114" s="2">
        <v>3</v>
      </c>
      <c r="C114">
        <v>2017</v>
      </c>
      <c r="D114" s="4">
        <v>42898</v>
      </c>
      <c r="E114">
        <v>1</v>
      </c>
      <c r="F114" s="28" t="s">
        <v>237</v>
      </c>
      <c r="G114" s="28" t="s">
        <v>232</v>
      </c>
      <c r="H114" s="28" t="s">
        <v>24</v>
      </c>
      <c r="I114" s="28">
        <v>4</v>
      </c>
      <c r="J114" s="28">
        <v>2</v>
      </c>
      <c r="K114" s="28" t="s">
        <v>26</v>
      </c>
      <c r="L114" s="28" t="s">
        <v>239</v>
      </c>
      <c r="M114" s="28" t="s">
        <v>27</v>
      </c>
      <c r="N114" s="28">
        <v>2</v>
      </c>
      <c r="O114" s="28">
        <v>3</v>
      </c>
      <c r="P114" s="28">
        <v>0</v>
      </c>
      <c r="Q114" s="28" t="s">
        <v>29</v>
      </c>
      <c r="R114" s="28">
        <v>1</v>
      </c>
      <c r="S114" s="28">
        <v>1</v>
      </c>
      <c r="T114" s="28">
        <v>5</v>
      </c>
      <c r="U114" s="28">
        <v>5</v>
      </c>
      <c r="V114" s="28">
        <v>1</v>
      </c>
      <c r="W114" s="28">
        <v>5</v>
      </c>
      <c r="X114" s="36">
        <v>0.83499999999999996</v>
      </c>
    </row>
    <row r="115" spans="1:24" x14ac:dyDescent="0.25">
      <c r="A115">
        <v>38</v>
      </c>
      <c r="B115">
        <v>4</v>
      </c>
      <c r="C115">
        <v>2017</v>
      </c>
      <c r="D115" s="4">
        <v>42960</v>
      </c>
      <c r="E115">
        <v>0</v>
      </c>
      <c r="F115" s="28" t="s">
        <v>237</v>
      </c>
      <c r="G115" s="28" t="s">
        <v>232</v>
      </c>
      <c r="H115" s="28" t="s">
        <v>24</v>
      </c>
      <c r="I115" s="28">
        <v>4</v>
      </c>
      <c r="J115" s="28">
        <v>2</v>
      </c>
      <c r="K115" s="28" t="s">
        <v>26</v>
      </c>
      <c r="L115" s="28" t="s">
        <v>239</v>
      </c>
      <c r="M115" s="28" t="s">
        <v>27</v>
      </c>
      <c r="N115" s="28">
        <v>2</v>
      </c>
      <c r="O115" s="28">
        <v>3</v>
      </c>
      <c r="P115" s="28">
        <v>0</v>
      </c>
      <c r="Q115" s="28" t="s">
        <v>29</v>
      </c>
      <c r="R115" s="28">
        <v>1</v>
      </c>
      <c r="S115" s="28">
        <v>1</v>
      </c>
      <c r="T115" s="28">
        <v>5</v>
      </c>
      <c r="U115" s="28">
        <v>5</v>
      </c>
      <c r="V115" s="28">
        <v>2</v>
      </c>
      <c r="W115" s="28">
        <v>5</v>
      </c>
      <c r="X115" s="36">
        <v>0.88749999999999996</v>
      </c>
    </row>
    <row r="116" spans="1:24" x14ac:dyDescent="0.25">
      <c r="A116">
        <v>38</v>
      </c>
      <c r="B116">
        <v>5</v>
      </c>
      <c r="C116">
        <v>2017</v>
      </c>
      <c r="D116" s="4">
        <v>43051</v>
      </c>
      <c r="E116">
        <v>0</v>
      </c>
      <c r="F116" s="28" t="s">
        <v>237</v>
      </c>
      <c r="G116" s="28" t="s">
        <v>232</v>
      </c>
      <c r="H116" s="28" t="s">
        <v>24</v>
      </c>
      <c r="I116" s="28">
        <v>4</v>
      </c>
      <c r="J116" s="28">
        <v>2</v>
      </c>
      <c r="K116" s="28" t="s">
        <v>26</v>
      </c>
      <c r="L116" s="28" t="s">
        <v>239</v>
      </c>
      <c r="M116" s="28" t="s">
        <v>27</v>
      </c>
      <c r="N116" s="28">
        <v>2</v>
      </c>
      <c r="O116" s="28">
        <v>3</v>
      </c>
      <c r="P116" s="28">
        <v>0</v>
      </c>
      <c r="Q116" s="28" t="s">
        <v>29</v>
      </c>
      <c r="R116" s="28">
        <v>1</v>
      </c>
      <c r="S116" s="28">
        <v>1</v>
      </c>
      <c r="T116" s="28">
        <v>5</v>
      </c>
      <c r="U116" s="28">
        <v>5</v>
      </c>
      <c r="V116" s="28">
        <v>2</v>
      </c>
      <c r="W116" s="28">
        <v>5</v>
      </c>
      <c r="X116" s="36">
        <v>0.89</v>
      </c>
    </row>
    <row r="117" spans="1:24" x14ac:dyDescent="0.25">
      <c r="A117">
        <v>39</v>
      </c>
      <c r="B117" s="2">
        <v>1</v>
      </c>
      <c r="C117">
        <v>2017</v>
      </c>
      <c r="D117" s="4">
        <v>42778</v>
      </c>
      <c r="E117">
        <v>1</v>
      </c>
      <c r="F117" s="28" t="s">
        <v>22</v>
      </c>
      <c r="G117" s="28" t="s">
        <v>23</v>
      </c>
      <c r="H117" s="28" t="s">
        <v>24</v>
      </c>
      <c r="I117" s="28">
        <v>3</v>
      </c>
      <c r="J117" s="28">
        <v>3</v>
      </c>
      <c r="K117" s="28" t="s">
        <v>26</v>
      </c>
      <c r="L117" s="28" t="s">
        <v>220</v>
      </c>
      <c r="M117" s="28" t="s">
        <v>234</v>
      </c>
      <c r="N117" s="28">
        <v>1</v>
      </c>
      <c r="O117" s="28">
        <v>3</v>
      </c>
      <c r="P117" s="28">
        <v>0</v>
      </c>
      <c r="Q117" s="28" t="s">
        <v>28</v>
      </c>
      <c r="R117" s="28">
        <v>2</v>
      </c>
      <c r="S117" s="28">
        <v>2</v>
      </c>
      <c r="T117" s="28">
        <v>3</v>
      </c>
      <c r="U117" s="28">
        <v>4</v>
      </c>
      <c r="V117" s="28">
        <v>3</v>
      </c>
      <c r="W117" s="28">
        <v>4</v>
      </c>
      <c r="X117" s="36">
        <v>0.72875000000000001</v>
      </c>
    </row>
    <row r="118" spans="1:24" x14ac:dyDescent="0.25">
      <c r="A118">
        <v>39</v>
      </c>
      <c r="B118">
        <v>2</v>
      </c>
      <c r="C118">
        <v>2017</v>
      </c>
      <c r="D118" s="4">
        <v>42841</v>
      </c>
      <c r="E118">
        <v>10</v>
      </c>
      <c r="F118" s="28" t="s">
        <v>22</v>
      </c>
      <c r="G118" s="28" t="s">
        <v>23</v>
      </c>
      <c r="H118" s="28" t="s">
        <v>233</v>
      </c>
      <c r="I118" s="28">
        <v>3</v>
      </c>
      <c r="J118" s="28">
        <v>3</v>
      </c>
      <c r="K118" s="28" t="s">
        <v>26</v>
      </c>
      <c r="L118" s="28" t="s">
        <v>220</v>
      </c>
      <c r="M118" s="28" t="s">
        <v>234</v>
      </c>
      <c r="N118" s="28">
        <v>1</v>
      </c>
      <c r="O118" s="28">
        <v>1</v>
      </c>
      <c r="P118" s="28">
        <v>1</v>
      </c>
      <c r="Q118" s="28" t="s">
        <v>28</v>
      </c>
      <c r="R118" s="28">
        <v>1</v>
      </c>
      <c r="S118" s="28">
        <v>3</v>
      </c>
      <c r="T118" s="28">
        <v>2</v>
      </c>
      <c r="U118" s="28">
        <v>3</v>
      </c>
      <c r="V118" s="28">
        <v>3</v>
      </c>
      <c r="W118" s="28">
        <v>3</v>
      </c>
      <c r="X118" s="36">
        <v>0.33750000000000002</v>
      </c>
    </row>
    <row r="119" spans="1:24" x14ac:dyDescent="0.25">
      <c r="A119">
        <v>39</v>
      </c>
      <c r="B119" s="2">
        <v>3</v>
      </c>
      <c r="C119">
        <v>2017</v>
      </c>
      <c r="D119" s="4">
        <v>42898</v>
      </c>
      <c r="E119">
        <v>11</v>
      </c>
      <c r="F119" s="28" t="s">
        <v>22</v>
      </c>
      <c r="G119" s="28" t="s">
        <v>23</v>
      </c>
      <c r="H119" s="28" t="s">
        <v>233</v>
      </c>
      <c r="I119" s="28">
        <v>3</v>
      </c>
      <c r="J119" s="28">
        <v>3</v>
      </c>
      <c r="K119" s="28" t="s">
        <v>26</v>
      </c>
      <c r="L119" s="28" t="s">
        <v>220</v>
      </c>
      <c r="M119" s="28" t="s">
        <v>234</v>
      </c>
      <c r="N119" s="28">
        <v>1</v>
      </c>
      <c r="O119" s="28">
        <v>1</v>
      </c>
      <c r="P119" s="28">
        <v>1</v>
      </c>
      <c r="Q119" s="28" t="s">
        <v>28</v>
      </c>
      <c r="R119" s="28">
        <v>1</v>
      </c>
      <c r="S119" s="28">
        <v>3</v>
      </c>
      <c r="T119" s="28">
        <v>1</v>
      </c>
      <c r="U119" s="28">
        <v>2</v>
      </c>
      <c r="V119" s="28">
        <v>3</v>
      </c>
      <c r="W119" s="28">
        <v>3</v>
      </c>
      <c r="X119" s="36">
        <v>0.28249999999999997</v>
      </c>
    </row>
    <row r="120" spans="1:24" x14ac:dyDescent="0.25">
      <c r="A120">
        <v>39</v>
      </c>
      <c r="B120">
        <v>4</v>
      </c>
      <c r="C120">
        <v>2017</v>
      </c>
      <c r="D120" s="4">
        <v>42960</v>
      </c>
      <c r="E120">
        <v>9</v>
      </c>
      <c r="F120" s="28" t="s">
        <v>22</v>
      </c>
      <c r="G120" s="28" t="s">
        <v>23</v>
      </c>
      <c r="H120" s="28" t="s">
        <v>233</v>
      </c>
      <c r="I120" s="28">
        <v>3</v>
      </c>
      <c r="J120" s="28">
        <v>3</v>
      </c>
      <c r="K120" s="28" t="s">
        <v>26</v>
      </c>
      <c r="L120" s="28" t="s">
        <v>220</v>
      </c>
      <c r="M120" s="28" t="s">
        <v>234</v>
      </c>
      <c r="N120" s="28">
        <v>1</v>
      </c>
      <c r="O120" s="28">
        <v>1</v>
      </c>
      <c r="P120" s="28">
        <v>1</v>
      </c>
      <c r="Q120" s="28" t="s">
        <v>28</v>
      </c>
      <c r="R120" s="28">
        <v>1</v>
      </c>
      <c r="S120" s="28">
        <v>3</v>
      </c>
      <c r="T120" s="28">
        <v>1</v>
      </c>
      <c r="U120" s="28">
        <v>1</v>
      </c>
      <c r="V120" s="28">
        <v>4</v>
      </c>
      <c r="W120" s="28">
        <v>2</v>
      </c>
      <c r="X120" s="36">
        <v>0.30499999999999999</v>
      </c>
    </row>
    <row r="121" spans="1:24" x14ac:dyDescent="0.25">
      <c r="A121">
        <v>39</v>
      </c>
      <c r="B121">
        <v>5</v>
      </c>
      <c r="C121">
        <v>2017</v>
      </c>
      <c r="D121" s="4">
        <v>43051</v>
      </c>
      <c r="E121">
        <v>7</v>
      </c>
      <c r="F121" s="28" t="s">
        <v>22</v>
      </c>
      <c r="G121" s="28" t="s">
        <v>23</v>
      </c>
      <c r="H121" s="28" t="s">
        <v>233</v>
      </c>
      <c r="I121" s="28">
        <v>3</v>
      </c>
      <c r="J121" s="28">
        <v>3</v>
      </c>
      <c r="K121" s="28" t="s">
        <v>26</v>
      </c>
      <c r="L121" s="28" t="s">
        <v>220</v>
      </c>
      <c r="M121" s="28" t="s">
        <v>234</v>
      </c>
      <c r="N121" s="28">
        <v>1</v>
      </c>
      <c r="O121" s="28">
        <v>1</v>
      </c>
      <c r="P121" s="28">
        <v>1</v>
      </c>
      <c r="Q121" s="28" t="s">
        <v>28</v>
      </c>
      <c r="R121" s="28">
        <v>1</v>
      </c>
      <c r="S121" s="28">
        <v>2</v>
      </c>
      <c r="T121" s="28">
        <v>1</v>
      </c>
      <c r="U121" s="28">
        <v>2</v>
      </c>
      <c r="V121" s="28">
        <v>3</v>
      </c>
      <c r="W121" s="28">
        <v>3</v>
      </c>
      <c r="X121" s="36">
        <v>0.29875000000000002</v>
      </c>
    </row>
    <row r="122" spans="1:24" x14ac:dyDescent="0.25">
      <c r="A122">
        <v>40</v>
      </c>
      <c r="B122" s="2">
        <v>1</v>
      </c>
      <c r="C122">
        <v>2017</v>
      </c>
      <c r="D122" s="4">
        <v>42778</v>
      </c>
      <c r="E122">
        <v>0</v>
      </c>
      <c r="F122" s="28" t="s">
        <v>237</v>
      </c>
      <c r="G122" s="28" t="s">
        <v>23</v>
      </c>
      <c r="H122" s="28" t="s">
        <v>24</v>
      </c>
      <c r="I122" s="28">
        <v>6</v>
      </c>
      <c r="J122" s="28">
        <v>3</v>
      </c>
      <c r="K122" s="28" t="s">
        <v>238</v>
      </c>
      <c r="L122" s="28" t="s">
        <v>239</v>
      </c>
      <c r="M122" s="28" t="s">
        <v>27</v>
      </c>
      <c r="N122" s="28">
        <v>1</v>
      </c>
      <c r="O122" s="28">
        <v>3</v>
      </c>
      <c r="P122" s="28">
        <v>0</v>
      </c>
      <c r="Q122" s="28" t="s">
        <v>29</v>
      </c>
      <c r="R122" s="28">
        <v>1</v>
      </c>
      <c r="S122" s="28">
        <v>1</v>
      </c>
      <c r="T122" s="28">
        <v>4</v>
      </c>
      <c r="U122" s="28">
        <v>4</v>
      </c>
      <c r="V122" s="28">
        <v>1</v>
      </c>
      <c r="W122" s="28">
        <v>5</v>
      </c>
      <c r="X122" s="36">
        <v>0.82374999999999998</v>
      </c>
    </row>
    <row r="123" spans="1:24" x14ac:dyDescent="0.25">
      <c r="A123">
        <v>40</v>
      </c>
      <c r="B123">
        <v>2</v>
      </c>
      <c r="C123">
        <v>2017</v>
      </c>
      <c r="D123" s="4">
        <v>42841</v>
      </c>
      <c r="E123">
        <v>0</v>
      </c>
      <c r="F123" s="28" t="s">
        <v>237</v>
      </c>
      <c r="G123" s="28" t="s">
        <v>23</v>
      </c>
      <c r="H123" s="28" t="s">
        <v>24</v>
      </c>
      <c r="I123" s="28">
        <v>6</v>
      </c>
      <c r="J123" s="28">
        <v>3</v>
      </c>
      <c r="K123" s="28" t="s">
        <v>238</v>
      </c>
      <c r="L123" s="28" t="s">
        <v>239</v>
      </c>
      <c r="M123" s="28" t="s">
        <v>27</v>
      </c>
      <c r="N123" s="28">
        <v>1</v>
      </c>
      <c r="O123" s="28">
        <v>2</v>
      </c>
      <c r="P123" s="28">
        <v>0</v>
      </c>
      <c r="Q123" s="28" t="s">
        <v>29</v>
      </c>
      <c r="R123" s="28">
        <v>1</v>
      </c>
      <c r="S123" s="28">
        <v>1</v>
      </c>
      <c r="T123" s="28">
        <v>5</v>
      </c>
      <c r="U123" s="28">
        <v>5</v>
      </c>
      <c r="V123" s="28">
        <v>1</v>
      </c>
      <c r="W123" s="28">
        <v>4</v>
      </c>
      <c r="X123" s="36">
        <v>0.90625</v>
      </c>
    </row>
    <row r="124" spans="1:24" x14ac:dyDescent="0.25">
      <c r="A124">
        <v>40</v>
      </c>
      <c r="B124" s="2">
        <v>3</v>
      </c>
      <c r="C124">
        <v>2017</v>
      </c>
      <c r="D124" s="4">
        <v>42898</v>
      </c>
      <c r="E124">
        <v>3</v>
      </c>
      <c r="F124" s="28" t="s">
        <v>237</v>
      </c>
      <c r="G124" s="28" t="s">
        <v>23</v>
      </c>
      <c r="H124" s="28" t="s">
        <v>24</v>
      </c>
      <c r="I124" s="28">
        <v>6</v>
      </c>
      <c r="J124" s="28">
        <v>3</v>
      </c>
      <c r="K124" s="28" t="s">
        <v>238</v>
      </c>
      <c r="L124" s="28" t="s">
        <v>239</v>
      </c>
      <c r="M124" s="28" t="s">
        <v>27</v>
      </c>
      <c r="N124" s="28">
        <v>1</v>
      </c>
      <c r="O124" s="28">
        <v>1</v>
      </c>
      <c r="P124" s="28">
        <v>0</v>
      </c>
      <c r="Q124" s="28" t="s">
        <v>29</v>
      </c>
      <c r="R124" s="28">
        <v>2</v>
      </c>
      <c r="S124" s="28">
        <v>1</v>
      </c>
      <c r="T124" s="28">
        <v>5</v>
      </c>
      <c r="U124" s="28">
        <v>3</v>
      </c>
      <c r="V124" s="28">
        <v>2</v>
      </c>
      <c r="W124" s="28">
        <v>4</v>
      </c>
      <c r="X124" s="36">
        <v>0.78500000000000003</v>
      </c>
    </row>
    <row r="125" spans="1:24" x14ac:dyDescent="0.25">
      <c r="A125">
        <v>40</v>
      </c>
      <c r="B125">
        <v>4</v>
      </c>
      <c r="C125">
        <v>2017</v>
      </c>
      <c r="D125" s="4">
        <v>42960</v>
      </c>
      <c r="E125">
        <v>0</v>
      </c>
      <c r="F125" s="28" t="s">
        <v>237</v>
      </c>
      <c r="G125" s="28" t="s">
        <v>23</v>
      </c>
      <c r="H125" s="28" t="s">
        <v>24</v>
      </c>
      <c r="I125" s="28">
        <v>6</v>
      </c>
      <c r="J125" s="28">
        <v>3</v>
      </c>
      <c r="K125" s="28" t="s">
        <v>238</v>
      </c>
      <c r="L125" s="28" t="s">
        <v>239</v>
      </c>
      <c r="M125" s="28" t="s">
        <v>27</v>
      </c>
      <c r="N125" s="28">
        <v>1</v>
      </c>
      <c r="O125" s="28">
        <v>2</v>
      </c>
      <c r="P125" s="28">
        <v>0</v>
      </c>
      <c r="Q125" s="28" t="s">
        <v>29</v>
      </c>
      <c r="R125" s="28">
        <v>1</v>
      </c>
      <c r="S125" s="28">
        <v>1</v>
      </c>
      <c r="T125" s="28">
        <v>4</v>
      </c>
      <c r="U125" s="28">
        <v>4</v>
      </c>
      <c r="V125" s="28">
        <v>1</v>
      </c>
      <c r="W125" s="28">
        <v>5</v>
      </c>
      <c r="X125" s="36">
        <v>0.83750000000000002</v>
      </c>
    </row>
    <row r="126" spans="1:24" x14ac:dyDescent="0.25">
      <c r="A126">
        <v>40</v>
      </c>
      <c r="B126">
        <v>5</v>
      </c>
      <c r="C126">
        <v>2017</v>
      </c>
      <c r="D126" s="4">
        <v>43051</v>
      </c>
      <c r="E126">
        <v>0</v>
      </c>
      <c r="F126" s="28" t="s">
        <v>237</v>
      </c>
      <c r="G126" s="28" t="s">
        <v>23</v>
      </c>
      <c r="H126" s="28" t="s">
        <v>24</v>
      </c>
      <c r="I126" s="28">
        <v>6</v>
      </c>
      <c r="J126" s="28">
        <v>3</v>
      </c>
      <c r="K126" s="28" t="s">
        <v>238</v>
      </c>
      <c r="L126" s="28" t="s">
        <v>239</v>
      </c>
      <c r="M126" s="28" t="s">
        <v>27</v>
      </c>
      <c r="N126" s="28">
        <v>1</v>
      </c>
      <c r="O126" s="28">
        <v>3</v>
      </c>
      <c r="P126" s="28">
        <v>0</v>
      </c>
      <c r="Q126" s="28" t="s">
        <v>29</v>
      </c>
      <c r="R126" s="28">
        <v>1</v>
      </c>
      <c r="S126" s="28">
        <v>1</v>
      </c>
      <c r="T126" s="28">
        <v>5</v>
      </c>
      <c r="U126" s="28">
        <v>5</v>
      </c>
      <c r="V126" s="28">
        <v>1</v>
      </c>
      <c r="W126" s="28">
        <v>5</v>
      </c>
      <c r="X126" s="36">
        <v>0.90125</v>
      </c>
    </row>
    <row r="127" spans="1:24" x14ac:dyDescent="0.25">
      <c r="A127">
        <v>41</v>
      </c>
      <c r="B127" s="2">
        <v>1</v>
      </c>
      <c r="C127">
        <v>2017</v>
      </c>
      <c r="D127" s="4">
        <v>42778</v>
      </c>
      <c r="E127">
        <v>4</v>
      </c>
      <c r="F127" s="28" t="s">
        <v>237</v>
      </c>
      <c r="G127" s="28" t="s">
        <v>23</v>
      </c>
      <c r="H127" s="28" t="s">
        <v>24</v>
      </c>
      <c r="I127" s="28">
        <v>2</v>
      </c>
      <c r="J127" s="28">
        <v>4</v>
      </c>
      <c r="K127" s="28" t="s">
        <v>25</v>
      </c>
      <c r="L127" s="28" t="s">
        <v>220</v>
      </c>
      <c r="M127" s="28" t="s">
        <v>27</v>
      </c>
      <c r="N127" s="28">
        <v>1</v>
      </c>
      <c r="O127" s="28">
        <v>2</v>
      </c>
      <c r="P127" s="28">
        <v>0</v>
      </c>
      <c r="Q127" s="28" t="s">
        <v>28</v>
      </c>
      <c r="R127" s="28">
        <v>1</v>
      </c>
      <c r="S127" s="28">
        <v>1</v>
      </c>
      <c r="T127" s="28">
        <v>4</v>
      </c>
      <c r="U127" s="28">
        <v>4</v>
      </c>
      <c r="V127" s="28">
        <v>2</v>
      </c>
      <c r="W127" s="28">
        <v>4</v>
      </c>
      <c r="X127" s="36">
        <v>0.60750000000000004</v>
      </c>
    </row>
    <row r="128" spans="1:24" x14ac:dyDescent="0.25">
      <c r="A128">
        <v>41</v>
      </c>
      <c r="B128">
        <v>2</v>
      </c>
      <c r="C128">
        <v>2017</v>
      </c>
      <c r="D128" s="4">
        <v>42841</v>
      </c>
      <c r="E128">
        <v>2</v>
      </c>
      <c r="F128" s="28" t="s">
        <v>237</v>
      </c>
      <c r="G128" s="28" t="s">
        <v>23</v>
      </c>
      <c r="H128" s="28" t="s">
        <v>24</v>
      </c>
      <c r="I128" s="28">
        <v>2</v>
      </c>
      <c r="J128" s="28">
        <v>4</v>
      </c>
      <c r="K128" s="28" t="s">
        <v>25</v>
      </c>
      <c r="L128" s="28" t="s">
        <v>220</v>
      </c>
      <c r="M128" s="28" t="s">
        <v>27</v>
      </c>
      <c r="N128" s="28">
        <v>1</v>
      </c>
      <c r="O128" s="28">
        <v>3</v>
      </c>
      <c r="P128" s="28">
        <v>0</v>
      </c>
      <c r="Q128" s="28" t="s">
        <v>28</v>
      </c>
      <c r="R128" s="28">
        <v>1</v>
      </c>
      <c r="S128" s="28">
        <v>1</v>
      </c>
      <c r="T128" s="28">
        <v>5</v>
      </c>
      <c r="U128" s="28">
        <v>4</v>
      </c>
      <c r="V128" s="28">
        <v>1</v>
      </c>
      <c r="W128" s="28">
        <v>5</v>
      </c>
      <c r="X128" s="36">
        <v>0.75</v>
      </c>
    </row>
    <row r="129" spans="1:24" x14ac:dyDescent="0.25">
      <c r="A129">
        <v>41</v>
      </c>
      <c r="B129" s="2">
        <v>3</v>
      </c>
      <c r="C129">
        <v>2017</v>
      </c>
      <c r="D129" s="4">
        <v>42898</v>
      </c>
      <c r="E129">
        <v>6</v>
      </c>
      <c r="F129" s="28" t="s">
        <v>237</v>
      </c>
      <c r="G129" s="28" t="s">
        <v>23</v>
      </c>
      <c r="H129" s="28" t="s">
        <v>24</v>
      </c>
      <c r="I129" s="28">
        <v>2</v>
      </c>
      <c r="J129" s="28">
        <v>4</v>
      </c>
      <c r="K129" s="28" t="s">
        <v>25</v>
      </c>
      <c r="L129" s="28" t="s">
        <v>220</v>
      </c>
      <c r="M129" s="28" t="s">
        <v>27</v>
      </c>
      <c r="N129" s="28">
        <v>1</v>
      </c>
      <c r="O129" s="28">
        <v>1</v>
      </c>
      <c r="P129" s="28">
        <v>0</v>
      </c>
      <c r="Q129" s="28" t="s">
        <v>28</v>
      </c>
      <c r="R129" s="28">
        <v>2</v>
      </c>
      <c r="S129" s="28">
        <v>3</v>
      </c>
      <c r="T129" s="28">
        <v>3</v>
      </c>
      <c r="U129" s="28">
        <v>2</v>
      </c>
      <c r="V129" s="28">
        <v>3</v>
      </c>
      <c r="W129" s="28">
        <v>3</v>
      </c>
      <c r="X129" s="36">
        <v>0.47125</v>
      </c>
    </row>
    <row r="130" spans="1:24" x14ac:dyDescent="0.25">
      <c r="A130">
        <v>41</v>
      </c>
      <c r="B130">
        <v>4</v>
      </c>
      <c r="C130">
        <v>2017</v>
      </c>
      <c r="D130" s="4">
        <v>42960</v>
      </c>
      <c r="E130">
        <v>1</v>
      </c>
      <c r="F130" s="28" t="s">
        <v>237</v>
      </c>
      <c r="G130" s="28" t="s">
        <v>23</v>
      </c>
      <c r="H130" s="28" t="s">
        <v>24</v>
      </c>
      <c r="I130" s="28">
        <v>2</v>
      </c>
      <c r="J130" s="28">
        <v>4</v>
      </c>
      <c r="K130" s="28" t="s">
        <v>25</v>
      </c>
      <c r="L130" s="28" t="s">
        <v>220</v>
      </c>
      <c r="M130" s="28" t="s">
        <v>27</v>
      </c>
      <c r="N130" s="28">
        <v>1</v>
      </c>
      <c r="O130" s="28">
        <v>1</v>
      </c>
      <c r="P130" s="28">
        <v>0</v>
      </c>
      <c r="Q130" s="28" t="s">
        <v>28</v>
      </c>
      <c r="R130" s="28">
        <v>2</v>
      </c>
      <c r="S130" s="28">
        <v>2</v>
      </c>
      <c r="T130" s="28">
        <v>4</v>
      </c>
      <c r="U130" s="28">
        <v>3</v>
      </c>
      <c r="V130" s="28">
        <v>3</v>
      </c>
      <c r="W130" s="28">
        <v>5</v>
      </c>
      <c r="X130" s="36">
        <v>0.56499999999999995</v>
      </c>
    </row>
    <row r="131" spans="1:24" x14ac:dyDescent="0.25">
      <c r="A131">
        <v>41</v>
      </c>
      <c r="B131">
        <v>5</v>
      </c>
      <c r="C131">
        <v>2017</v>
      </c>
      <c r="D131" s="4">
        <v>43051</v>
      </c>
      <c r="E131">
        <v>2</v>
      </c>
      <c r="F131" s="28" t="s">
        <v>237</v>
      </c>
      <c r="G131" s="28" t="s">
        <v>23</v>
      </c>
      <c r="H131" s="28" t="s">
        <v>24</v>
      </c>
      <c r="I131" s="28">
        <v>2</v>
      </c>
      <c r="J131" s="28">
        <v>4</v>
      </c>
      <c r="K131" s="28" t="s">
        <v>25</v>
      </c>
      <c r="L131" s="28" t="s">
        <v>220</v>
      </c>
      <c r="M131" s="28" t="s">
        <v>27</v>
      </c>
      <c r="N131" s="28">
        <v>1</v>
      </c>
      <c r="O131" s="28">
        <v>2</v>
      </c>
      <c r="P131" s="28">
        <v>0</v>
      </c>
      <c r="Q131" s="28" t="s">
        <v>28</v>
      </c>
      <c r="R131" s="28">
        <v>1</v>
      </c>
      <c r="S131" s="28">
        <v>1</v>
      </c>
      <c r="T131" s="28">
        <v>5</v>
      </c>
      <c r="U131" s="28">
        <v>4</v>
      </c>
      <c r="V131" s="28">
        <v>2</v>
      </c>
      <c r="W131" s="28">
        <v>5</v>
      </c>
      <c r="X131" s="36">
        <v>0.61</v>
      </c>
    </row>
    <row r="132" spans="1:24" x14ac:dyDescent="0.25">
      <c r="A132">
        <v>42</v>
      </c>
      <c r="B132" s="2">
        <v>1</v>
      </c>
      <c r="C132">
        <v>2017</v>
      </c>
      <c r="D132" s="4">
        <v>42778</v>
      </c>
      <c r="E132">
        <v>8</v>
      </c>
      <c r="F132" s="28" t="s">
        <v>237</v>
      </c>
      <c r="G132" s="28" t="s">
        <v>23</v>
      </c>
      <c r="H132" s="28" t="s">
        <v>233</v>
      </c>
      <c r="I132" s="28">
        <v>4</v>
      </c>
      <c r="J132" s="28">
        <v>4</v>
      </c>
      <c r="K132" s="28" t="s">
        <v>26</v>
      </c>
      <c r="L132" s="28" t="s">
        <v>235</v>
      </c>
      <c r="M132" s="28" t="s">
        <v>27</v>
      </c>
      <c r="N132" s="28">
        <v>2</v>
      </c>
      <c r="O132" s="28">
        <v>1</v>
      </c>
      <c r="P132" s="28">
        <v>0</v>
      </c>
      <c r="Q132" s="28" t="s">
        <v>28</v>
      </c>
      <c r="R132" s="28">
        <v>3</v>
      </c>
      <c r="S132" s="28">
        <v>3</v>
      </c>
      <c r="T132" s="28">
        <v>3</v>
      </c>
      <c r="U132" s="28">
        <v>1</v>
      </c>
      <c r="V132" s="28">
        <v>4</v>
      </c>
      <c r="W132" s="28">
        <v>3</v>
      </c>
      <c r="X132" s="36">
        <v>0.40875</v>
      </c>
    </row>
    <row r="133" spans="1:24" x14ac:dyDescent="0.25">
      <c r="A133">
        <v>42</v>
      </c>
      <c r="B133">
        <v>2</v>
      </c>
      <c r="C133">
        <v>2017</v>
      </c>
      <c r="D133" s="4">
        <v>42841</v>
      </c>
      <c r="E133">
        <v>2</v>
      </c>
      <c r="F133" s="28" t="s">
        <v>237</v>
      </c>
      <c r="G133" s="28" t="s">
        <v>23</v>
      </c>
      <c r="H133" s="28" t="s">
        <v>233</v>
      </c>
      <c r="I133" s="28">
        <v>4</v>
      </c>
      <c r="J133" s="28">
        <v>4</v>
      </c>
      <c r="K133" s="28" t="s">
        <v>26</v>
      </c>
      <c r="L133" s="28" t="s">
        <v>235</v>
      </c>
      <c r="M133" s="28" t="s">
        <v>27</v>
      </c>
      <c r="N133" s="28">
        <v>2</v>
      </c>
      <c r="O133" s="28">
        <v>2</v>
      </c>
      <c r="P133" s="28">
        <v>0</v>
      </c>
      <c r="Q133" s="28" t="s">
        <v>28</v>
      </c>
      <c r="R133" s="28">
        <v>2</v>
      </c>
      <c r="S133" s="28">
        <v>2</v>
      </c>
      <c r="T133" s="28">
        <v>4</v>
      </c>
      <c r="U133" s="28">
        <v>4</v>
      </c>
      <c r="V133" s="28">
        <v>2</v>
      </c>
      <c r="W133" s="28">
        <v>4</v>
      </c>
      <c r="X133" s="36">
        <v>0.58879999999999999</v>
      </c>
    </row>
    <row r="134" spans="1:24" x14ac:dyDescent="0.25">
      <c r="A134">
        <v>42</v>
      </c>
      <c r="B134" s="2">
        <v>3</v>
      </c>
      <c r="C134">
        <v>2017</v>
      </c>
      <c r="D134" s="4">
        <v>42898</v>
      </c>
      <c r="E134">
        <v>2</v>
      </c>
      <c r="F134" s="28" t="s">
        <v>237</v>
      </c>
      <c r="G134" s="28" t="s">
        <v>23</v>
      </c>
      <c r="H134" s="28" t="s">
        <v>233</v>
      </c>
      <c r="I134" s="28">
        <v>4</v>
      </c>
      <c r="J134" s="28">
        <v>4</v>
      </c>
      <c r="K134" s="28" t="s">
        <v>26</v>
      </c>
      <c r="L134" s="28" t="s">
        <v>235</v>
      </c>
      <c r="M134" s="28" t="s">
        <v>27</v>
      </c>
      <c r="N134" s="28">
        <v>2</v>
      </c>
      <c r="O134" s="28">
        <v>3</v>
      </c>
      <c r="P134" s="28">
        <v>0</v>
      </c>
      <c r="Q134" s="28" t="s">
        <v>28</v>
      </c>
      <c r="R134" s="28">
        <v>1</v>
      </c>
      <c r="S134" s="28">
        <v>1</v>
      </c>
      <c r="T134" s="28">
        <v>5</v>
      </c>
      <c r="U134" s="28">
        <v>5</v>
      </c>
      <c r="V134" s="28">
        <v>1</v>
      </c>
      <c r="W134" s="28">
        <v>5</v>
      </c>
      <c r="X134" s="36">
        <v>0.74624999999999997</v>
      </c>
    </row>
    <row r="135" spans="1:24" x14ac:dyDescent="0.25">
      <c r="A135">
        <v>42</v>
      </c>
      <c r="B135">
        <v>4</v>
      </c>
      <c r="C135">
        <v>2017</v>
      </c>
      <c r="D135" s="4">
        <v>42960</v>
      </c>
      <c r="E135">
        <v>3</v>
      </c>
      <c r="F135" s="28" t="s">
        <v>237</v>
      </c>
      <c r="G135" s="28" t="s">
        <v>23</v>
      </c>
      <c r="H135" s="28" t="s">
        <v>233</v>
      </c>
      <c r="I135" s="28">
        <v>4</v>
      </c>
      <c r="J135" s="28">
        <v>4</v>
      </c>
      <c r="K135" s="28" t="s">
        <v>26</v>
      </c>
      <c r="L135" s="28" t="s">
        <v>235</v>
      </c>
      <c r="M135" s="28" t="s">
        <v>27</v>
      </c>
      <c r="N135" s="28">
        <v>2</v>
      </c>
      <c r="O135" s="28">
        <v>2</v>
      </c>
      <c r="P135" s="28">
        <v>0</v>
      </c>
      <c r="Q135" s="28" t="s">
        <v>28</v>
      </c>
      <c r="R135" s="28">
        <v>2</v>
      </c>
      <c r="S135" s="28">
        <v>2</v>
      </c>
      <c r="T135" s="28">
        <v>3</v>
      </c>
      <c r="U135" s="28">
        <v>4</v>
      </c>
      <c r="V135" s="28">
        <v>2</v>
      </c>
      <c r="W135" s="28">
        <v>4</v>
      </c>
      <c r="X135" s="36">
        <v>0.5575</v>
      </c>
    </row>
    <row r="136" spans="1:24" x14ac:dyDescent="0.25">
      <c r="A136">
        <v>42</v>
      </c>
      <c r="B136">
        <v>5</v>
      </c>
      <c r="C136">
        <v>2017</v>
      </c>
      <c r="D136" s="4">
        <v>43051</v>
      </c>
      <c r="E136">
        <v>1</v>
      </c>
      <c r="F136" s="28" t="s">
        <v>237</v>
      </c>
      <c r="G136" s="28" t="s">
        <v>23</v>
      </c>
      <c r="H136" s="28" t="s">
        <v>233</v>
      </c>
      <c r="I136" s="28">
        <v>4</v>
      </c>
      <c r="J136" s="28">
        <v>4</v>
      </c>
      <c r="K136" s="28" t="s">
        <v>26</v>
      </c>
      <c r="L136" s="28" t="s">
        <v>235</v>
      </c>
      <c r="M136" s="28" t="s">
        <v>27</v>
      </c>
      <c r="N136" s="28">
        <v>2</v>
      </c>
      <c r="O136" s="28">
        <v>2</v>
      </c>
      <c r="P136" s="28">
        <v>0</v>
      </c>
      <c r="Q136" s="28" t="s">
        <v>28</v>
      </c>
      <c r="R136" s="28">
        <v>1</v>
      </c>
      <c r="S136" s="28">
        <v>1</v>
      </c>
      <c r="T136" s="28">
        <v>4</v>
      </c>
      <c r="U136" s="28">
        <v>5</v>
      </c>
      <c r="V136" s="28">
        <v>2</v>
      </c>
      <c r="W136" s="28">
        <v>5</v>
      </c>
      <c r="X136" s="36">
        <v>0.68520000000000003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5785-8C49-401B-ADC3-68A31BD2062E}">
  <dimension ref="A1:E12"/>
  <sheetViews>
    <sheetView workbookViewId="0">
      <selection sqref="A1:A11"/>
    </sheetView>
  </sheetViews>
  <sheetFormatPr defaultRowHeight="15" x14ac:dyDescent="0.25"/>
  <cols>
    <col min="3" max="3" width="27.42578125" customWidth="1"/>
  </cols>
  <sheetData>
    <row r="1" spans="1:5" ht="15" customHeight="1" x14ac:dyDescent="0.25">
      <c r="A1" s="1">
        <v>78</v>
      </c>
      <c r="B1" s="15">
        <v>1</v>
      </c>
      <c r="C1" s="16" t="s">
        <v>221</v>
      </c>
      <c r="D1" s="5">
        <v>0.68520000000000003</v>
      </c>
      <c r="E1" s="21"/>
    </row>
    <row r="2" spans="1:5" x14ac:dyDescent="0.25">
      <c r="A2" s="1">
        <v>65</v>
      </c>
      <c r="B2" s="15">
        <v>2</v>
      </c>
      <c r="C2" s="16" t="s">
        <v>222</v>
      </c>
    </row>
    <row r="3" spans="1:5" x14ac:dyDescent="0.25">
      <c r="A3" s="1">
        <v>64</v>
      </c>
      <c r="B3" s="15">
        <v>3</v>
      </c>
      <c r="C3" s="16" t="s">
        <v>223</v>
      </c>
    </row>
    <row r="4" spans="1:5" x14ac:dyDescent="0.25">
      <c r="A4" s="1">
        <v>55</v>
      </c>
      <c r="B4" s="15">
        <v>4</v>
      </c>
      <c r="C4" s="16" t="s">
        <v>224</v>
      </c>
    </row>
    <row r="5" spans="1:5" x14ac:dyDescent="0.25">
      <c r="A5" s="1">
        <v>50</v>
      </c>
      <c r="B5" s="15">
        <v>5</v>
      </c>
      <c r="C5" s="17" t="s">
        <v>225</v>
      </c>
    </row>
    <row r="6" spans="1:5" x14ac:dyDescent="0.25">
      <c r="A6" s="1">
        <v>71</v>
      </c>
      <c r="B6" s="15">
        <v>6</v>
      </c>
      <c r="C6" s="17" t="s">
        <v>226</v>
      </c>
    </row>
    <row r="7" spans="1:5" ht="14.25" customHeight="1" x14ac:dyDescent="0.25">
      <c r="A7" s="1">
        <v>81</v>
      </c>
      <c r="B7" s="15">
        <v>7</v>
      </c>
      <c r="C7" s="17" t="s">
        <v>231</v>
      </c>
    </row>
    <row r="8" spans="1:5" ht="14.25" customHeight="1" x14ac:dyDescent="0.25">
      <c r="A8" s="1">
        <v>89</v>
      </c>
      <c r="B8" s="19">
        <v>9</v>
      </c>
      <c r="C8" s="18" t="s">
        <v>227</v>
      </c>
    </row>
    <row r="9" spans="1:5" x14ac:dyDescent="0.25">
      <c r="A9" s="1">
        <v>82</v>
      </c>
      <c r="B9">
        <v>10</v>
      </c>
      <c r="C9" s="2" t="s">
        <v>228</v>
      </c>
    </row>
    <row r="10" spans="1:5" x14ac:dyDescent="0.25">
      <c r="A10" s="1">
        <v>84</v>
      </c>
      <c r="B10" s="15">
        <v>11</v>
      </c>
      <c r="C10" s="17" t="s">
        <v>229</v>
      </c>
    </row>
    <row r="11" spans="1:5" x14ac:dyDescent="0.25">
      <c r="A11" s="1">
        <v>85</v>
      </c>
      <c r="B11">
        <v>25</v>
      </c>
      <c r="C11" s="2" t="s">
        <v>230</v>
      </c>
    </row>
    <row r="12" spans="1:5" x14ac:dyDescent="0.25">
      <c r="A12">
        <f>SUM((A1+A2+A3+A4+A5+A6+A7+A10)/8)*100</f>
        <v>6850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F260-D7BA-4C48-AF15-BF78E65E9166}">
  <dimension ref="A1:M26"/>
  <sheetViews>
    <sheetView zoomScaleNormal="100" zoomScaleSheetLayoutView="100" workbookViewId="0">
      <pane ySplit="1" topLeftCell="A2" activePane="bottomLeft" state="frozen"/>
      <selection pane="bottomLeft" activeCell="A27" sqref="A27"/>
    </sheetView>
  </sheetViews>
  <sheetFormatPr defaultRowHeight="15" x14ac:dyDescent="0.25"/>
  <cols>
    <col min="1" max="1" width="54.85546875" customWidth="1"/>
    <col min="2" max="2" width="18.140625" customWidth="1"/>
    <col min="3" max="3" width="15" style="10" customWidth="1"/>
    <col min="7" max="7" width="41.140625" customWidth="1"/>
    <col min="9" max="9" width="14.5703125" customWidth="1"/>
    <col min="10" max="10" width="16" style="9" customWidth="1"/>
    <col min="11" max="11" width="15.140625" style="10" customWidth="1"/>
    <col min="12" max="12" width="16.28515625" customWidth="1"/>
    <col min="13" max="13" width="16.5703125" customWidth="1"/>
  </cols>
  <sheetData>
    <row r="1" spans="1:13" x14ac:dyDescent="0.25">
      <c r="A1" s="7" t="s">
        <v>35</v>
      </c>
      <c r="B1" s="7" t="s">
        <v>36</v>
      </c>
      <c r="C1" s="9" t="s">
        <v>37</v>
      </c>
      <c r="D1" s="7" t="s">
        <v>38</v>
      </c>
      <c r="E1" s="7" t="s">
        <v>39</v>
      </c>
      <c r="F1" s="7" t="s">
        <v>40</v>
      </c>
      <c r="G1" s="7" t="s">
        <v>4</v>
      </c>
      <c r="H1" s="7" t="s">
        <v>41</v>
      </c>
      <c r="I1" s="7" t="s">
        <v>42</v>
      </c>
      <c r="J1" s="9" t="s">
        <v>43</v>
      </c>
      <c r="K1" s="9" t="s">
        <v>44</v>
      </c>
      <c r="L1" s="7" t="s">
        <v>45</v>
      </c>
      <c r="M1" s="7" t="s">
        <v>46</v>
      </c>
    </row>
    <row r="2" spans="1:13" ht="15.75" x14ac:dyDescent="0.25">
      <c r="A2" s="8" t="s">
        <v>47</v>
      </c>
      <c r="B2" s="7" t="s">
        <v>72</v>
      </c>
      <c r="C2" s="6" t="s">
        <v>95</v>
      </c>
      <c r="D2" s="7">
        <v>13</v>
      </c>
      <c r="E2" s="7" t="s">
        <v>120</v>
      </c>
      <c r="F2" s="11" t="s">
        <v>122</v>
      </c>
      <c r="G2" s="7" t="s">
        <v>124</v>
      </c>
      <c r="H2" s="7">
        <v>2017</v>
      </c>
      <c r="I2" s="7" t="s">
        <v>147</v>
      </c>
      <c r="J2" s="13">
        <v>153153386</v>
      </c>
      <c r="K2" s="14" t="s">
        <v>195</v>
      </c>
      <c r="L2" s="7">
        <v>1</v>
      </c>
      <c r="M2" s="7">
        <v>2</v>
      </c>
    </row>
    <row r="3" spans="1:13" ht="15.75" x14ac:dyDescent="0.25">
      <c r="A3" s="8" t="s">
        <v>48</v>
      </c>
      <c r="B3" s="7" t="s">
        <v>73</v>
      </c>
      <c r="C3" s="6" t="s">
        <v>96</v>
      </c>
      <c r="D3" s="7">
        <v>13</v>
      </c>
      <c r="E3" s="7" t="s">
        <v>120</v>
      </c>
      <c r="F3" t="s">
        <v>122</v>
      </c>
      <c r="G3" s="7" t="s">
        <v>125</v>
      </c>
      <c r="H3" s="7">
        <v>2017</v>
      </c>
      <c r="I3" s="7" t="s">
        <v>148</v>
      </c>
      <c r="J3" s="9" t="s">
        <v>171</v>
      </c>
      <c r="K3" s="14" t="s">
        <v>196</v>
      </c>
      <c r="L3" s="7">
        <v>1</v>
      </c>
      <c r="M3" s="7">
        <v>2</v>
      </c>
    </row>
    <row r="4" spans="1:13" ht="15.75" x14ac:dyDescent="0.25">
      <c r="A4" s="8" t="s">
        <v>49</v>
      </c>
      <c r="B4" s="7" t="s">
        <v>74</v>
      </c>
      <c r="C4" s="6" t="s">
        <v>97</v>
      </c>
      <c r="D4" s="7">
        <v>13</v>
      </c>
      <c r="E4" s="7" t="s">
        <v>121</v>
      </c>
      <c r="F4" t="s">
        <v>122</v>
      </c>
      <c r="G4" s="7" t="s">
        <v>126</v>
      </c>
      <c r="H4" s="7">
        <v>2017</v>
      </c>
      <c r="I4" s="7" t="s">
        <v>149</v>
      </c>
      <c r="J4" s="9" t="s">
        <v>172</v>
      </c>
      <c r="K4" s="14" t="s">
        <v>197</v>
      </c>
      <c r="L4" s="7">
        <v>1</v>
      </c>
      <c r="M4" s="7">
        <v>2</v>
      </c>
    </row>
    <row r="5" spans="1:13" ht="15.75" x14ac:dyDescent="0.25">
      <c r="A5" s="8" t="s">
        <v>50</v>
      </c>
      <c r="B5" s="7" t="s">
        <v>75</v>
      </c>
      <c r="C5" s="6" t="s">
        <v>98</v>
      </c>
      <c r="D5" s="7">
        <v>13</v>
      </c>
      <c r="E5" s="7" t="s">
        <v>121</v>
      </c>
      <c r="F5" t="s">
        <v>122</v>
      </c>
      <c r="G5" s="7" t="s">
        <v>127</v>
      </c>
      <c r="H5" s="7">
        <v>2017</v>
      </c>
      <c r="I5" s="7" t="s">
        <v>152</v>
      </c>
      <c r="J5" s="13" t="s">
        <v>173</v>
      </c>
      <c r="K5" s="14" t="s">
        <v>198</v>
      </c>
      <c r="L5" s="7">
        <v>1</v>
      </c>
      <c r="M5" s="7">
        <v>2</v>
      </c>
    </row>
    <row r="6" spans="1:13" ht="15.75" x14ac:dyDescent="0.25">
      <c r="A6" s="8" t="s">
        <v>51</v>
      </c>
      <c r="B6" s="7" t="s">
        <v>76</v>
      </c>
      <c r="C6" s="6" t="s">
        <v>99</v>
      </c>
      <c r="D6" s="7">
        <v>13</v>
      </c>
      <c r="E6" s="7" t="s">
        <v>120</v>
      </c>
      <c r="F6" t="s">
        <v>123</v>
      </c>
      <c r="G6" s="7" t="s">
        <v>128</v>
      </c>
      <c r="H6" s="7">
        <v>2017</v>
      </c>
      <c r="I6" s="7" t="s">
        <v>76</v>
      </c>
      <c r="J6" s="13" t="s">
        <v>174</v>
      </c>
      <c r="K6" s="14" t="s">
        <v>199</v>
      </c>
      <c r="L6" s="7">
        <v>1</v>
      </c>
      <c r="M6" s="7">
        <v>2</v>
      </c>
    </row>
    <row r="7" spans="1:13" ht="15.75" x14ac:dyDescent="0.25">
      <c r="A7" s="8" t="s">
        <v>52</v>
      </c>
      <c r="B7" s="7" t="s">
        <v>77</v>
      </c>
      <c r="C7" s="6" t="s">
        <v>100</v>
      </c>
      <c r="D7" s="7">
        <v>13</v>
      </c>
      <c r="E7" s="7" t="s">
        <v>121</v>
      </c>
      <c r="F7" t="s">
        <v>122</v>
      </c>
      <c r="G7" s="7" t="s">
        <v>129</v>
      </c>
      <c r="H7" s="7">
        <v>2017</v>
      </c>
      <c r="I7" s="7" t="s">
        <v>150</v>
      </c>
      <c r="J7" s="9" t="s">
        <v>175</v>
      </c>
      <c r="K7" s="14" t="s">
        <v>200</v>
      </c>
      <c r="L7" s="7">
        <v>1</v>
      </c>
      <c r="M7" s="7">
        <v>2</v>
      </c>
    </row>
    <row r="8" spans="1:13" ht="15.75" x14ac:dyDescent="0.25">
      <c r="A8" s="8" t="s">
        <v>53</v>
      </c>
      <c r="B8" s="7" t="s">
        <v>78</v>
      </c>
      <c r="C8" s="6" t="s">
        <v>101</v>
      </c>
      <c r="D8" s="7">
        <v>13</v>
      </c>
      <c r="E8" s="7" t="s">
        <v>120</v>
      </c>
      <c r="F8" t="s">
        <v>122</v>
      </c>
      <c r="G8" s="7" t="s">
        <v>130</v>
      </c>
      <c r="H8" s="7">
        <v>2017</v>
      </c>
      <c r="I8" s="11" t="s">
        <v>151</v>
      </c>
      <c r="J8" s="10" t="s">
        <v>176</v>
      </c>
      <c r="K8" s="14" t="s">
        <v>201</v>
      </c>
      <c r="L8" s="7">
        <v>1</v>
      </c>
      <c r="M8" s="7">
        <v>2</v>
      </c>
    </row>
    <row r="9" spans="1:13" ht="15.75" x14ac:dyDescent="0.25">
      <c r="A9" s="8" t="s">
        <v>54</v>
      </c>
      <c r="B9" s="7" t="s">
        <v>79</v>
      </c>
      <c r="C9" s="6" t="s">
        <v>102</v>
      </c>
      <c r="D9" s="7">
        <v>13</v>
      </c>
      <c r="E9" s="7" t="s">
        <v>120</v>
      </c>
      <c r="F9" t="s">
        <v>122</v>
      </c>
      <c r="G9" s="7" t="s">
        <v>131</v>
      </c>
      <c r="H9" s="7">
        <v>2017</v>
      </c>
      <c r="I9" s="12" t="s">
        <v>153</v>
      </c>
      <c r="J9" s="10" t="s">
        <v>177</v>
      </c>
      <c r="K9" s="14" t="s">
        <v>202</v>
      </c>
      <c r="L9" s="7">
        <v>1</v>
      </c>
      <c r="M9" s="7">
        <v>2</v>
      </c>
    </row>
    <row r="10" spans="1:13" ht="15.75" x14ac:dyDescent="0.25">
      <c r="A10" s="8" t="s">
        <v>55</v>
      </c>
      <c r="B10" s="7" t="s">
        <v>80</v>
      </c>
      <c r="C10" s="6" t="s">
        <v>103</v>
      </c>
      <c r="D10" s="7">
        <v>13</v>
      </c>
      <c r="E10" s="7" t="s">
        <v>120</v>
      </c>
      <c r="F10" t="s">
        <v>122</v>
      </c>
      <c r="G10" s="7" t="s">
        <v>132</v>
      </c>
      <c r="H10" s="7">
        <v>2017</v>
      </c>
      <c r="I10" s="12" t="s">
        <v>155</v>
      </c>
      <c r="J10" s="10" t="s">
        <v>178</v>
      </c>
      <c r="K10" s="14" t="s">
        <v>203</v>
      </c>
      <c r="L10" s="7">
        <v>1</v>
      </c>
      <c r="M10" s="7">
        <v>2</v>
      </c>
    </row>
    <row r="11" spans="1:13" ht="15.75" x14ac:dyDescent="0.25">
      <c r="A11" s="8" t="s">
        <v>56</v>
      </c>
      <c r="B11" s="7" t="s">
        <v>81</v>
      </c>
      <c r="C11" s="6" t="s">
        <v>104</v>
      </c>
      <c r="D11" s="7">
        <v>13</v>
      </c>
      <c r="E11" s="7" t="s">
        <v>120</v>
      </c>
      <c r="F11" t="s">
        <v>122</v>
      </c>
      <c r="G11" s="7" t="s">
        <v>133</v>
      </c>
      <c r="H11" s="7">
        <v>2017</v>
      </c>
      <c r="I11" s="12" t="s">
        <v>154</v>
      </c>
      <c r="J11" s="10" t="s">
        <v>179</v>
      </c>
      <c r="K11" s="14" t="s">
        <v>204</v>
      </c>
      <c r="L11" s="7">
        <v>1</v>
      </c>
      <c r="M11" s="7">
        <v>2</v>
      </c>
    </row>
    <row r="12" spans="1:13" ht="15.75" x14ac:dyDescent="0.25">
      <c r="A12" s="8" t="s">
        <v>57</v>
      </c>
      <c r="B12" s="7" t="s">
        <v>82</v>
      </c>
      <c r="C12" s="6" t="s">
        <v>105</v>
      </c>
      <c r="D12" s="7">
        <v>13</v>
      </c>
      <c r="E12" s="7" t="s">
        <v>120</v>
      </c>
      <c r="F12" t="s">
        <v>122</v>
      </c>
      <c r="G12" s="7" t="s">
        <v>134</v>
      </c>
      <c r="H12" s="7">
        <v>2017</v>
      </c>
      <c r="I12" s="12" t="s">
        <v>156</v>
      </c>
      <c r="J12" s="10" t="s">
        <v>180</v>
      </c>
      <c r="K12" s="14" t="s">
        <v>205</v>
      </c>
      <c r="L12" s="7">
        <v>1</v>
      </c>
      <c r="M12" s="7">
        <v>2</v>
      </c>
    </row>
    <row r="13" spans="1:13" ht="15.75" x14ac:dyDescent="0.25">
      <c r="A13" s="8" t="s">
        <v>58</v>
      </c>
      <c r="B13" s="7" t="s">
        <v>83</v>
      </c>
      <c r="C13" s="6" t="s">
        <v>106</v>
      </c>
      <c r="D13" s="7">
        <v>13</v>
      </c>
      <c r="E13" s="7" t="s">
        <v>121</v>
      </c>
      <c r="F13" t="s">
        <v>122</v>
      </c>
      <c r="G13" s="7" t="s">
        <v>135</v>
      </c>
      <c r="H13" s="7">
        <v>2017</v>
      </c>
      <c r="I13" s="12" t="s">
        <v>157</v>
      </c>
      <c r="J13" s="10" t="s">
        <v>181</v>
      </c>
      <c r="K13" s="14" t="s">
        <v>206</v>
      </c>
      <c r="L13" s="7">
        <v>1</v>
      </c>
      <c r="M13" s="7">
        <v>2</v>
      </c>
    </row>
    <row r="14" spans="1:13" ht="15.75" x14ac:dyDescent="0.25">
      <c r="A14" s="8" t="s">
        <v>59</v>
      </c>
      <c r="B14" s="7" t="s">
        <v>84</v>
      </c>
      <c r="C14" s="6" t="s">
        <v>107</v>
      </c>
      <c r="D14" s="7">
        <v>13</v>
      </c>
      <c r="E14" s="7" t="s">
        <v>121</v>
      </c>
      <c r="F14" t="s">
        <v>122</v>
      </c>
      <c r="G14" s="7" t="s">
        <v>136</v>
      </c>
      <c r="H14" s="7">
        <v>2017</v>
      </c>
      <c r="I14" s="12" t="s">
        <v>158</v>
      </c>
      <c r="J14" s="10" t="s">
        <v>182</v>
      </c>
      <c r="K14" s="14" t="s">
        <v>207</v>
      </c>
      <c r="L14" s="7">
        <v>1</v>
      </c>
      <c r="M14" s="7">
        <v>2</v>
      </c>
    </row>
    <row r="15" spans="1:13" ht="15.75" x14ac:dyDescent="0.25">
      <c r="A15" s="8" t="s">
        <v>60</v>
      </c>
      <c r="B15" s="7" t="s">
        <v>85</v>
      </c>
      <c r="C15" s="6" t="s">
        <v>108</v>
      </c>
      <c r="D15" s="7">
        <v>13</v>
      </c>
      <c r="E15" s="7" t="s">
        <v>121</v>
      </c>
      <c r="F15" t="s">
        <v>122</v>
      </c>
      <c r="G15" s="7" t="s">
        <v>124</v>
      </c>
      <c r="H15" s="7">
        <v>2017</v>
      </c>
      <c r="I15" s="12" t="s">
        <v>159</v>
      </c>
      <c r="J15" s="10" t="s">
        <v>183</v>
      </c>
      <c r="K15" s="14" t="s">
        <v>208</v>
      </c>
      <c r="L15" s="7">
        <v>1</v>
      </c>
      <c r="M15" s="7">
        <v>2</v>
      </c>
    </row>
    <row r="16" spans="1:13" ht="15.75" x14ac:dyDescent="0.25">
      <c r="A16" s="8" t="s">
        <v>61</v>
      </c>
      <c r="B16" s="7" t="s">
        <v>86</v>
      </c>
      <c r="C16" s="6" t="s">
        <v>109</v>
      </c>
      <c r="D16" s="7">
        <v>13</v>
      </c>
      <c r="E16" s="7" t="s">
        <v>121</v>
      </c>
      <c r="F16" t="s">
        <v>122</v>
      </c>
      <c r="G16" s="7" t="s">
        <v>137</v>
      </c>
      <c r="H16" s="7">
        <v>2017</v>
      </c>
      <c r="I16" s="12" t="s">
        <v>160</v>
      </c>
      <c r="J16" s="10" t="s">
        <v>184</v>
      </c>
      <c r="K16" s="14" t="s">
        <v>209</v>
      </c>
      <c r="L16" s="7">
        <v>1</v>
      </c>
      <c r="M16" s="7">
        <v>2</v>
      </c>
    </row>
    <row r="17" spans="1:13" ht="15.75" x14ac:dyDescent="0.25">
      <c r="A17" s="8" t="s">
        <v>62</v>
      </c>
      <c r="B17" s="7" t="s">
        <v>87</v>
      </c>
      <c r="C17" s="6" t="s">
        <v>110</v>
      </c>
      <c r="D17" s="7">
        <v>13</v>
      </c>
      <c r="E17" s="7" t="s">
        <v>121</v>
      </c>
      <c r="F17" t="s">
        <v>122</v>
      </c>
      <c r="G17" s="7" t="s">
        <v>138</v>
      </c>
      <c r="H17" s="7">
        <v>2017</v>
      </c>
      <c r="I17" s="12" t="s">
        <v>161</v>
      </c>
      <c r="J17" s="10" t="s">
        <v>185</v>
      </c>
      <c r="K17" s="14" t="s">
        <v>210</v>
      </c>
      <c r="L17" s="7">
        <v>1</v>
      </c>
      <c r="M17" s="7">
        <v>2</v>
      </c>
    </row>
    <row r="18" spans="1:13" ht="15.75" x14ac:dyDescent="0.25">
      <c r="A18" s="8" t="s">
        <v>63</v>
      </c>
      <c r="B18" s="7" t="s">
        <v>88</v>
      </c>
      <c r="C18" s="6" t="s">
        <v>111</v>
      </c>
      <c r="D18" s="7">
        <v>13</v>
      </c>
      <c r="E18" s="7" t="s">
        <v>121</v>
      </c>
      <c r="F18" t="s">
        <v>122</v>
      </c>
      <c r="G18" s="7" t="s">
        <v>139</v>
      </c>
      <c r="H18" s="7">
        <v>2017</v>
      </c>
      <c r="I18" s="12" t="s">
        <v>162</v>
      </c>
      <c r="J18" s="10" t="s">
        <v>186</v>
      </c>
      <c r="K18" s="14" t="s">
        <v>211</v>
      </c>
      <c r="L18" s="7">
        <v>1</v>
      </c>
      <c r="M18" s="7">
        <v>2</v>
      </c>
    </row>
    <row r="19" spans="1:13" ht="15.75" x14ac:dyDescent="0.25">
      <c r="A19" s="8" t="s">
        <v>64</v>
      </c>
      <c r="B19" s="7" t="s">
        <v>89</v>
      </c>
      <c r="C19" s="6" t="s">
        <v>112</v>
      </c>
      <c r="D19" s="7">
        <v>13</v>
      </c>
      <c r="E19" s="7" t="s">
        <v>121</v>
      </c>
      <c r="F19" t="s">
        <v>122</v>
      </c>
      <c r="G19" s="7" t="s">
        <v>139</v>
      </c>
      <c r="H19" s="7">
        <v>2017</v>
      </c>
      <c r="I19" s="12" t="s">
        <v>163</v>
      </c>
      <c r="J19" s="10" t="s">
        <v>187</v>
      </c>
      <c r="K19" s="14" t="s">
        <v>212</v>
      </c>
      <c r="L19" s="7">
        <v>1</v>
      </c>
      <c r="M19" s="7">
        <v>2</v>
      </c>
    </row>
    <row r="20" spans="1:13" ht="15.75" x14ac:dyDescent="0.25">
      <c r="A20" s="8" t="s">
        <v>65</v>
      </c>
      <c r="B20" s="7" t="s">
        <v>90</v>
      </c>
      <c r="C20" s="6" t="s">
        <v>113</v>
      </c>
      <c r="D20" s="7">
        <v>13</v>
      </c>
      <c r="E20" s="7" t="s">
        <v>121</v>
      </c>
      <c r="F20" t="s">
        <v>122</v>
      </c>
      <c r="G20" s="7" t="s">
        <v>140</v>
      </c>
      <c r="H20" s="7">
        <v>2017</v>
      </c>
      <c r="I20" s="12" t="s">
        <v>164</v>
      </c>
      <c r="J20" s="10" t="s">
        <v>188</v>
      </c>
      <c r="K20" s="14" t="s">
        <v>213</v>
      </c>
      <c r="L20" s="7">
        <v>1</v>
      </c>
      <c r="M20" s="7">
        <v>2</v>
      </c>
    </row>
    <row r="21" spans="1:13" ht="15.75" x14ac:dyDescent="0.25">
      <c r="A21" s="8" t="s">
        <v>66</v>
      </c>
      <c r="B21" s="7" t="s">
        <v>91</v>
      </c>
      <c r="C21" s="6" t="s">
        <v>114</v>
      </c>
      <c r="D21" s="7">
        <v>13</v>
      </c>
      <c r="E21" s="7" t="s">
        <v>121</v>
      </c>
      <c r="F21" t="s">
        <v>122</v>
      </c>
      <c r="G21" s="7" t="s">
        <v>141</v>
      </c>
      <c r="H21" s="7">
        <v>2017</v>
      </c>
      <c r="I21" s="12" t="s">
        <v>165</v>
      </c>
      <c r="J21" s="9" t="s">
        <v>189</v>
      </c>
      <c r="K21" s="14" t="s">
        <v>214</v>
      </c>
      <c r="L21" s="7">
        <v>1</v>
      </c>
      <c r="M21" s="7">
        <v>2</v>
      </c>
    </row>
    <row r="22" spans="1:13" ht="15.75" x14ac:dyDescent="0.25">
      <c r="A22" s="8" t="s">
        <v>67</v>
      </c>
      <c r="B22" s="7" t="s">
        <v>92</v>
      </c>
      <c r="C22" s="6" t="s">
        <v>115</v>
      </c>
      <c r="D22" s="7">
        <v>13</v>
      </c>
      <c r="E22" s="7" t="s">
        <v>120</v>
      </c>
      <c r="F22" t="s">
        <v>122</v>
      </c>
      <c r="G22" s="7" t="s">
        <v>142</v>
      </c>
      <c r="H22" s="7">
        <v>2017</v>
      </c>
      <c r="I22" s="12" t="s">
        <v>166</v>
      </c>
      <c r="J22" s="9" t="s">
        <v>190</v>
      </c>
      <c r="K22" s="14" t="s">
        <v>215</v>
      </c>
      <c r="L22" s="7">
        <v>1</v>
      </c>
      <c r="M22" s="7">
        <v>2</v>
      </c>
    </row>
    <row r="23" spans="1:13" ht="15.75" x14ac:dyDescent="0.25">
      <c r="A23" s="8" t="s">
        <v>68</v>
      </c>
      <c r="B23" s="7" t="s">
        <v>93</v>
      </c>
      <c r="C23" s="6" t="s">
        <v>116</v>
      </c>
      <c r="D23" s="7">
        <v>13</v>
      </c>
      <c r="E23" s="7" t="s">
        <v>121</v>
      </c>
      <c r="F23" t="s">
        <v>122</v>
      </c>
      <c r="G23" s="7" t="s">
        <v>143</v>
      </c>
      <c r="H23" s="7">
        <v>2017</v>
      </c>
      <c r="I23" t="s">
        <v>168</v>
      </c>
      <c r="J23" s="9" t="s">
        <v>191</v>
      </c>
      <c r="K23" s="14" t="s">
        <v>216</v>
      </c>
      <c r="L23" s="7">
        <v>1</v>
      </c>
      <c r="M23" s="7">
        <v>2</v>
      </c>
    </row>
    <row r="24" spans="1:13" ht="15.75" x14ac:dyDescent="0.25">
      <c r="A24" s="8" t="s">
        <v>69</v>
      </c>
      <c r="B24" s="7" t="s">
        <v>69</v>
      </c>
      <c r="C24" s="6" t="s">
        <v>117</v>
      </c>
      <c r="D24" s="7">
        <v>13</v>
      </c>
      <c r="E24" s="7" t="s">
        <v>120</v>
      </c>
      <c r="F24" s="7" t="s">
        <v>123</v>
      </c>
      <c r="G24" s="7" t="s">
        <v>144</v>
      </c>
      <c r="H24" s="7">
        <v>2017</v>
      </c>
      <c r="I24" t="s">
        <v>169</v>
      </c>
      <c r="J24" s="9" t="s">
        <v>192</v>
      </c>
      <c r="K24" s="14" t="s">
        <v>217</v>
      </c>
      <c r="L24" s="7">
        <v>1</v>
      </c>
      <c r="M24" s="7">
        <v>2</v>
      </c>
    </row>
    <row r="25" spans="1:13" ht="15.75" x14ac:dyDescent="0.25">
      <c r="A25" s="8" t="s">
        <v>70</v>
      </c>
      <c r="B25" s="7" t="s">
        <v>70</v>
      </c>
      <c r="C25" s="6" t="s">
        <v>118</v>
      </c>
      <c r="D25" s="7">
        <v>13</v>
      </c>
      <c r="E25" s="7" t="s">
        <v>120</v>
      </c>
      <c r="F25" s="7" t="s">
        <v>123</v>
      </c>
      <c r="G25" s="7" t="s">
        <v>145</v>
      </c>
      <c r="H25" s="7">
        <v>2017</v>
      </c>
      <c r="I25" t="s">
        <v>170</v>
      </c>
      <c r="J25" s="9" t="s">
        <v>193</v>
      </c>
      <c r="K25" s="14" t="s">
        <v>218</v>
      </c>
      <c r="L25" s="7">
        <v>1</v>
      </c>
      <c r="M25" s="7">
        <v>2</v>
      </c>
    </row>
    <row r="26" spans="1:13" ht="15.75" x14ac:dyDescent="0.25">
      <c r="A26" s="8" t="s">
        <v>71</v>
      </c>
      <c r="B26" s="7" t="s">
        <v>94</v>
      </c>
      <c r="C26" s="6" t="s">
        <v>119</v>
      </c>
      <c r="D26" s="7">
        <v>13</v>
      </c>
      <c r="E26" s="7" t="s">
        <v>121</v>
      </c>
      <c r="F26" t="s">
        <v>122</v>
      </c>
      <c r="G26" s="7" t="s">
        <v>146</v>
      </c>
      <c r="H26" s="7">
        <v>2017</v>
      </c>
      <c r="I26" t="s">
        <v>167</v>
      </c>
      <c r="J26" s="9" t="s">
        <v>194</v>
      </c>
      <c r="K26" s="14" t="s">
        <v>219</v>
      </c>
      <c r="L26" s="7">
        <v>1</v>
      </c>
      <c r="M26" s="7">
        <v>2</v>
      </c>
    </row>
  </sheetData>
  <hyperlinks>
    <hyperlink ref="K3" r:id="rId1" xr:uid="{716A04F5-31F0-4CED-AEEA-733ABE3A0257}"/>
    <hyperlink ref="K4" r:id="rId2" xr:uid="{7E42005E-BEE7-435C-AD72-A9E4894FF849}"/>
    <hyperlink ref="K5" r:id="rId3" xr:uid="{F5ECD8D3-E654-47BB-8CDC-1D64A66B3521}"/>
    <hyperlink ref="K6" r:id="rId4" xr:uid="{22F29DCD-20EA-4A18-B88A-77C069958BDA}"/>
    <hyperlink ref="K7" r:id="rId5" xr:uid="{FA341C0A-9801-4331-A007-1C1BBC972F0E}"/>
    <hyperlink ref="K8" r:id="rId6" xr:uid="{8920C457-A60A-45DB-88D6-39922D9DC8D3}"/>
    <hyperlink ref="K9" r:id="rId7" xr:uid="{17038049-A85F-4159-AABD-6A6DB5A5083B}"/>
    <hyperlink ref="K10" r:id="rId8" xr:uid="{F899F05C-DF64-45C4-8BFD-D4B4B4060503}"/>
    <hyperlink ref="K11" r:id="rId9" xr:uid="{B14C0770-E18C-410D-BE03-0907F850C120}"/>
    <hyperlink ref="K2" r:id="rId10" xr:uid="{60938DE1-BCA9-4B29-92B2-0E10CF24E0FB}"/>
    <hyperlink ref="K26" r:id="rId11" xr:uid="{18ACB330-9714-4147-89B9-787D7B13BEE6}"/>
    <hyperlink ref="K25" r:id="rId12" xr:uid="{EBB3865A-1DF5-4088-B58B-054B62737D47}"/>
    <hyperlink ref="K24" r:id="rId13" xr:uid="{BAFEC90F-64B7-48C8-8041-575151DCF768}"/>
    <hyperlink ref="K23" r:id="rId14" xr:uid="{86D30441-F4DC-414B-B76A-0110F3E63F46}"/>
    <hyperlink ref="K22" r:id="rId15" xr:uid="{F323BED8-71A3-4EDB-BA7F-AE859D701D3B}"/>
    <hyperlink ref="K21" r:id="rId16" xr:uid="{FCE08340-14C4-4C9B-BDAC-02FE7D8630ED}"/>
    <hyperlink ref="K20" r:id="rId17" xr:uid="{5AB826B4-F8AE-442A-B800-74C361196E75}"/>
    <hyperlink ref="K19" r:id="rId18" xr:uid="{5050A137-D016-4D2B-BDCA-5A11E00E6843}"/>
    <hyperlink ref="K18" r:id="rId19" xr:uid="{621F62EE-5895-4E56-937E-CB6D122E6E50}"/>
    <hyperlink ref="K17" r:id="rId20" xr:uid="{74E014CE-8450-4866-A598-396617803900}"/>
    <hyperlink ref="K16" r:id="rId21" xr:uid="{53DA1253-2506-40A2-94D3-A4BA8553D5B4}"/>
    <hyperlink ref="K15" r:id="rId22" xr:uid="{2323F0B8-06A0-4531-84EC-0856E9E3038B}"/>
    <hyperlink ref="K14" r:id="rId23" xr:uid="{D1CC4D14-A4D9-4173-8500-A7DDCF3CF82C}"/>
    <hyperlink ref="K13" r:id="rId24" xr:uid="{E11B809F-3D13-4ECB-857F-D81B2FE2AA23}"/>
    <hyperlink ref="K12" r:id="rId25" xr:uid="{F9EAB343-BE67-46CA-99C4-C64C6CFECFB5}"/>
  </hyperlinks>
  <pageMargins left="0.7" right="0.7" top="0.75" bottom="0.75" header="0.3" footer="0.3"/>
  <pageSetup orientation="portrait" horizontalDpi="1200" verticalDpi="1200" r:id="rId2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B190-70CE-4302-8F15-C7F98B63B333}">
  <dimension ref="D1:D1094"/>
  <sheetViews>
    <sheetView topLeftCell="A827" zoomScale="55" workbookViewId="0">
      <selection activeCell="D880" sqref="B1:D880"/>
    </sheetView>
  </sheetViews>
  <sheetFormatPr defaultRowHeight="15" x14ac:dyDescent="0.25"/>
  <sheetData>
    <row r="1" spans="4:4" x14ac:dyDescent="0.25">
      <c r="D1" s="1"/>
    </row>
    <row r="2" spans="4:4" x14ac:dyDescent="0.25">
      <c r="D2" s="1"/>
    </row>
    <row r="3" spans="4:4" x14ac:dyDescent="0.25">
      <c r="D3" s="1"/>
    </row>
    <row r="4" spans="4:4" x14ac:dyDescent="0.25">
      <c r="D4" s="1"/>
    </row>
    <row r="5" spans="4:4" x14ac:dyDescent="0.25">
      <c r="D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Sheet1</vt:lpstr>
      <vt:lpstr>Sheet5</vt:lpstr>
      <vt:lpstr>Sheet2</vt:lpstr>
      <vt:lpstr>Sheet3</vt:lpstr>
      <vt:lpstr>Sheet6</vt:lpstr>
      <vt:lpstr>Sheet4</vt:lpstr>
      <vt:lpstr>Sheet7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Nur Adriana</cp:lastModifiedBy>
  <dcterms:created xsi:type="dcterms:W3CDTF">2025-05-16T08:35:40Z</dcterms:created>
  <dcterms:modified xsi:type="dcterms:W3CDTF">2025-05-23T04:30:55Z</dcterms:modified>
</cp:coreProperties>
</file>