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codeName="ThisWorkbook" autoCompressPictures="0"/>
  <mc:AlternateContent xmlns:mc="http://schemas.openxmlformats.org/markup-compatibility/2006">
    <mc:Choice Requires="x15">
      <x15ac:absPath xmlns:x15ac="http://schemas.microsoft.com/office/spreadsheetml/2010/11/ac" url="C:\Users\starafdar\eclipse-workspacesep14\NrgAutomation13Sep.zip_expanded\NRGAutomation\src\test\resources\DataReader\"/>
    </mc:Choice>
  </mc:AlternateContent>
  <xr:revisionPtr revIDLastSave="0" documentId="8_{B55DEA72-4BCE-4411-83C0-432E3DCD8082}" xr6:coauthVersionLast="47" xr6:coauthVersionMax="47" xr10:uidLastSave="{00000000-0000-0000-0000-000000000000}"/>
  <bookViews>
    <workbookView xWindow="-110" yWindow="-110" windowWidth="19420" windowHeight="10420" tabRatio="355" xr2:uid="{00000000-000D-0000-FFFF-FFFF00000000}"/>
  </bookViews>
  <sheets>
    <sheet name="RFI Form" sheetId="1" r:id="rId1"/>
    <sheet name="Load Data" sheetId="3" r:id="rId2"/>
    <sheet name="Instructions" sheetId="2" r:id="rId3"/>
  </sheets>
  <definedNames>
    <definedName name="_xlnm._FilterDatabase" localSheetId="0" hidden="1">'RFI Form'!$B$25:$AF$77</definedName>
    <definedName name="_xlnm.Print_Area" localSheetId="2">Instructions!$B$2:$E$45</definedName>
    <definedName name="_xlnm.Print_Area" localSheetId="0">'RFI Form'!$B$1:$AF$76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7" i="3" l="1"/>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alcChain>
</file>

<file path=xl/sharedStrings.xml><?xml version="1.0" encoding="utf-8"?>
<sst xmlns="http://schemas.openxmlformats.org/spreadsheetml/2006/main" count="255" uniqueCount="195">
  <si>
    <t>1234 MAIN ST</t>
  </si>
  <si>
    <t>CUSTOMER INFORMATION</t>
  </si>
  <si>
    <t>Yes</t>
  </si>
  <si>
    <t>Inside City Limits</t>
  </si>
  <si>
    <t>Yes (Tax Exempt)</t>
  </si>
  <si>
    <t>Move In</t>
  </si>
  <si>
    <t>Company:</t>
  </si>
  <si>
    <t>No</t>
  </si>
  <si>
    <t>Outside City Limits</t>
  </si>
  <si>
    <t>No (Taxable)</t>
  </si>
  <si>
    <t>Switch</t>
  </si>
  <si>
    <t>Phone:</t>
  </si>
  <si>
    <t>Billing Address:</t>
  </si>
  <si>
    <t>Date:</t>
  </si>
  <si>
    <t xml:space="preserve"> </t>
  </si>
  <si>
    <t>Refer to the "Instructions" tab at the bottom of the worksheet for definitions of the required fields.</t>
  </si>
  <si>
    <t>IS THIS A "MOVE IN" OR "SWITCH"?</t>
  </si>
  <si>
    <t>CITY</t>
  </si>
  <si>
    <t>STATE</t>
  </si>
  <si>
    <t>ZIP CODE</t>
  </si>
  <si>
    <t>MISCELLANEOUS COMMENTS</t>
  </si>
  <si>
    <t>123456789101234567</t>
  </si>
  <si>
    <t>MONTHLY CONSUMPTION (KWH)</t>
  </si>
  <si>
    <t>MONTHLY PEAK DEMAND (KW)</t>
  </si>
  <si>
    <t>The State where the meter is installed or will be installed.</t>
  </si>
  <si>
    <t>Any additional information that aids the assessment of the location.</t>
  </si>
  <si>
    <t>IS THE PREMISE SALES TAX EXEMPT? 
(If Yes, provide Certificate of Exemption)</t>
  </si>
  <si>
    <t>Column Number</t>
  </si>
  <si>
    <t xml:space="preserve">Enter only if different from "Customer Information" billing address </t>
  </si>
  <si>
    <t>Not required if Load Data Provided</t>
  </si>
  <si>
    <t>Field Name</t>
  </si>
  <si>
    <t>What to Enter</t>
  </si>
  <si>
    <t>You do not need to enter anything into this field</t>
  </si>
  <si>
    <t>GLO FLAG</t>
  </si>
  <si>
    <t>CYLE NUMBER</t>
  </si>
  <si>
    <t>Billing In Care Of Name:</t>
  </si>
  <si>
    <t>GLO</t>
  </si>
  <si>
    <t>Does the meter need to be physically removed or just de-energized? 
(See Instructions tab for details)</t>
  </si>
  <si>
    <t>REQUESTED REMOVAL DATE 
(See Instructions tab for details)</t>
  </si>
  <si>
    <t>Tax exemption certificate is attached.</t>
  </si>
  <si>
    <t>ADD</t>
  </si>
  <si>
    <t>Siebel Customer #:</t>
  </si>
  <si>
    <t>Physically remove meter</t>
  </si>
  <si>
    <t>Temporary building removed</t>
  </si>
  <si>
    <t xml:space="preserve">REASON FOR MOVE OUT AND COMMENTS
</t>
  </si>
  <si>
    <t>5</t>
  </si>
  <si>
    <t>Any additional information that aids the assessment of the location and/or contact information for the new owner/occupant of the location.</t>
  </si>
  <si>
    <t>IS THE PREMISE INSIDE OR OUTSIDE OF CITY LIMITS?</t>
  </si>
  <si>
    <t xml:space="preserve">PERCENTAGE OF CONSUMPTION </t>
  </si>
  <si>
    <t>The specific name the location goes by. In addition to the company name listed on your contract, you can specify this location name, which will also appear on your electricity invoice to help you identify this location from others. If you do not need a specific location name to appear on your electricity invoice, you may leave this field blank.</t>
  </si>
  <si>
    <t>Complete columns 10-13 for DELETE sites only ("Request Type" is DELETE)</t>
  </si>
  <si>
    <t>Load based on already contracted site</t>
  </si>
  <si>
    <t>Load based on Monthly consumption</t>
  </si>
  <si>
    <t>Load based on Monthly Peak Demand</t>
  </si>
  <si>
    <t>Storefront #2</t>
  </si>
  <si>
    <t>Siebel Contract #:</t>
  </si>
  <si>
    <t>REQUEST TYPE</t>
  </si>
  <si>
    <t>Complete columns 3-9 for ALL sites</t>
  </si>
  <si>
    <t>CPL</t>
  </si>
  <si>
    <t>CNP</t>
  </si>
  <si>
    <t>Swap</t>
  </si>
  <si>
    <t>Off Cycle Switch</t>
  </si>
  <si>
    <t>Safety Net</t>
  </si>
  <si>
    <t>Complete This Section For All Sites, Both Adds And Deletes</t>
  </si>
  <si>
    <t>Complete This Section For Delete Requests Only</t>
  </si>
  <si>
    <t>Complete This Section For Add Requests Only</t>
  </si>
  <si>
    <t>JAN</t>
  </si>
  <si>
    <t>FEB</t>
  </si>
  <si>
    <t>MAR</t>
  </si>
  <si>
    <t>APR</t>
  </si>
  <si>
    <t>MAY</t>
  </si>
  <si>
    <t>JUN</t>
  </si>
  <si>
    <t>JUL</t>
  </si>
  <si>
    <t>AUG</t>
  </si>
  <si>
    <t>SEPT</t>
  </si>
  <si>
    <t>OCT</t>
  </si>
  <si>
    <t>NOV</t>
  </si>
  <si>
    <t>DEC</t>
  </si>
  <si>
    <t xml:space="preserve">REQUESTED SWITCH DATE OR MOVE IN DATE </t>
  </si>
  <si>
    <t>BILLING IN CARE OF NAME</t>
  </si>
  <si>
    <t>PROCESSED STATUS</t>
  </si>
  <si>
    <t>PROCESS DETAIL</t>
  </si>
  <si>
    <t>Example</t>
  </si>
  <si>
    <t>TDSP Customer Service #s</t>
  </si>
  <si>
    <t>PERCENTAGE OF CONSUMPTION of the site being added as compared to the "Comparison SITE ID"</t>
  </si>
  <si>
    <t>The city where the meter is installed or will be installed.</t>
  </si>
  <si>
    <t>The zip code where the meter is installed or will be installed.</t>
  </si>
  <si>
    <t>ITEM NUMBER</t>
  </si>
  <si>
    <t>PRODUCT ID</t>
  </si>
  <si>
    <t>SERVICE LOCATION NAME</t>
  </si>
  <si>
    <t>METER STREET ADDRESS</t>
  </si>
  <si>
    <t>REQUESTED REMOVAL DATE</t>
  </si>
  <si>
    <t>METER BILLING ADDRESS</t>
  </si>
  <si>
    <t>You do not need to enter anything into this field.</t>
  </si>
  <si>
    <t xml:space="preserve"> If you are aware of a new owner/occupant at this premise, please provide a contact name, phone number, and mailing address (if known) so we can attempt to prevent any unintended service disruption.  You may also provide additional contact information in the "Comments" field if necessary.  This request is to prevent the possible disconnection or termination of a customer receiving service without a contract, in accordance with PUC substantive rules applicable to Electric Service Providers (Substantive Rule 25.488: Procedures for a Premise with No Service Agreement). </t>
  </si>
  <si>
    <t>The City for the billing address.</t>
  </si>
  <si>
    <t>The State for the billing address.</t>
  </si>
  <si>
    <t>This name will appear on the invoice, in the mailing address window, beneath the Billing Account name.</t>
  </si>
  <si>
    <t>The Zip Code for the billing address.</t>
  </si>
  <si>
    <t>SERVICE LOCATION NAME 
(Account Name)
34 Character limit</t>
  </si>
  <si>
    <t>ITEM NO.</t>
  </si>
  <si>
    <t>Market:</t>
  </si>
  <si>
    <t>Billing City:</t>
  </si>
  <si>
    <t>Billing State and Zip:</t>
  </si>
  <si>
    <t>General Info</t>
  </si>
  <si>
    <t>Please notify us immediately if you are aware that disconnection of power would cause harm to a third party. 
We will process the delete with your requested removal date; however, you will be financially responsible for electricity consumed at the site through the earlier of the date the Move-Out is completed or the date the new owner of the site assumes financial responsibility for use of the electric service.</t>
  </si>
  <si>
    <t>Adding a Site</t>
  </si>
  <si>
    <t>Deleting a Site</t>
  </si>
  <si>
    <t xml:space="preserve">LOAD COMPARISON SITE </t>
  </si>
  <si>
    <t>VER500</t>
  </si>
  <si>
    <t>The Load Data tab is for providing load information for added sites. You only need to provide one of the following load sources for each site being added:
Load based on Monthly consumption - complete columns 3 - 14
Load based on Monthly Peak Demand - complete columns 15 - 16</t>
  </si>
  <si>
    <t>15-36</t>
  </si>
  <si>
    <t>Process Status</t>
  </si>
  <si>
    <t>Process Detail</t>
  </si>
  <si>
    <t>To Be Completed by NRG</t>
  </si>
  <si>
    <t>Complete columns 14-29 for ADD sites only ("Request Type" is ADD)</t>
  </si>
  <si>
    <t>Please use the Miscellaneous field to provide information that may assist with processing your request
You must provide either a current or previously served site for load comparison, or provide monthly load. Monthly load may be entered into the Load Data tab of this form.</t>
  </si>
  <si>
    <t>Amendment Contact Email:</t>
  </si>
  <si>
    <t>Requested By:</t>
  </si>
  <si>
    <t>REASON FOR MOVE OUT AND COMMENTS</t>
  </si>
  <si>
    <t>Does the meter need to be physically removed or just de-energized?</t>
  </si>
  <si>
    <r>
      <t xml:space="preserve">Select </t>
    </r>
    <r>
      <rPr>
        <b/>
        <sz val="10"/>
        <color theme="1" tint="0.249977111117893"/>
        <rFont val="Verdana"/>
        <family val="2"/>
      </rPr>
      <t>ADD</t>
    </r>
    <r>
      <rPr>
        <sz val="10"/>
        <color theme="1" tint="0.249977111117893"/>
        <rFont val="Verdana"/>
        <family val="2"/>
      </rPr>
      <t xml:space="preserve"> if you are requesting a site to be added to your contract.
Select </t>
    </r>
    <r>
      <rPr>
        <b/>
        <sz val="10"/>
        <color theme="1" tint="0.249977111117893"/>
        <rFont val="Verdana"/>
        <family val="2"/>
      </rPr>
      <t>DELETE</t>
    </r>
    <r>
      <rPr>
        <sz val="10"/>
        <color theme="1" tint="0.249977111117893"/>
        <rFont val="Verdana"/>
        <family val="2"/>
      </rPr>
      <t xml:space="preserve"> if you are requesting a site be deleted from your contract.
Completion of this "Request for Information - Deleting A Site" form will cause disconnection of the electrical power to listed site(s) with a Request Type of "DELETE". 
Please notify us immediately if you are aware that disconnection of power would cause harm to a third party. 
We will process the delete with your requested removal date; however, you will be held responsible for the electric service to the site through the earlier of the date the Move-Out is completed or the new owner of the site assumes financial responsibility for use of the electric service.</t>
    </r>
  </si>
  <si>
    <r>
      <t xml:space="preserve">Answer </t>
    </r>
    <r>
      <rPr>
        <b/>
        <sz val="10"/>
        <color theme="1" tint="0.249977111117893"/>
        <rFont val="Verdana"/>
        <family val="2"/>
      </rPr>
      <t>"Physically Remove Meter"</t>
    </r>
    <r>
      <rPr>
        <sz val="10"/>
        <color theme="1" tint="0.249977111117893"/>
        <rFont val="Verdana"/>
        <family val="2"/>
      </rPr>
      <t xml:space="preserve"> to physically remove the meter only if pending demolition, construction or a hazardous situation at the premise exists.  Otherwise, answer </t>
    </r>
    <r>
      <rPr>
        <b/>
        <sz val="10"/>
        <color theme="1" tint="0.249977111117893"/>
        <rFont val="Verdana"/>
        <family val="2"/>
      </rPr>
      <t>"De-energize only; leave meter intact</t>
    </r>
    <r>
      <rPr>
        <sz val="10"/>
        <color theme="1" tint="0.249977111117893"/>
        <rFont val="Verdana"/>
        <family val="2"/>
      </rPr>
      <t xml:space="preserve">", which will still shut off power to the meter without physically removing it from the premise. </t>
    </r>
  </si>
  <si>
    <r>
      <t>Specify one.  A</t>
    </r>
    <r>
      <rPr>
        <b/>
        <sz val="10"/>
        <color theme="1" tint="0.249977111117893"/>
        <rFont val="Verdana"/>
        <family val="2"/>
      </rPr>
      <t xml:space="preserve"> "Move In"</t>
    </r>
    <r>
      <rPr>
        <sz val="10"/>
        <color theme="1" tint="0.249977111117893"/>
        <rFont val="Verdana"/>
        <family val="2"/>
      </rPr>
      <t xml:space="preserve"> is either a brand new meter, one you are taking ownership of for the first time, or a meter that is not currently flowing power.  A </t>
    </r>
    <r>
      <rPr>
        <b/>
        <sz val="10"/>
        <color theme="1" tint="0.249977111117893"/>
        <rFont val="Verdana"/>
        <family val="2"/>
      </rPr>
      <t>"Switch"</t>
    </r>
    <r>
      <rPr>
        <sz val="10"/>
        <color theme="1" tint="0.249977111117893"/>
        <rFont val="Verdana"/>
        <family val="2"/>
      </rPr>
      <t xml:space="preserve"> is when you already have service, but you are switching from your current retail provider to Reliant.    </t>
    </r>
  </si>
  <si>
    <r>
      <t xml:space="preserve">The address where the bill for this meter will be sent, </t>
    </r>
    <r>
      <rPr>
        <b/>
        <sz val="10"/>
        <color theme="1" tint="0.249977111117893"/>
        <rFont val="Verdana"/>
        <family val="2"/>
      </rPr>
      <t xml:space="preserve">if different </t>
    </r>
    <r>
      <rPr>
        <sz val="10"/>
        <color theme="1" tint="0.249977111117893"/>
        <rFont val="Verdana"/>
        <family val="2"/>
      </rPr>
      <t>than the billing address in the Customer Information section of the form.</t>
    </r>
  </si>
  <si>
    <t>John Smith</t>
  </si>
  <si>
    <t>Instructions For Completing The Request For Information
"Add Site/Delete Site" Form</t>
  </si>
  <si>
    <t>ESID</t>
  </si>
  <si>
    <t>In ERCOT, the Electric Service Identifier ID#, which is assigned by the TDSP, is the basic identifier for each point of electricity delivery.  The ESI ID is used in the registration and settlement systems managed by ERCOT.</t>
  </si>
  <si>
    <t>The physical address where the meter is installed or will be installed. This address must match TDSP and ERCOT records.</t>
  </si>
  <si>
    <t>The "Requested Removal Date" is the date you are requesting the meter to be de-energized and/or removed.  Please provide a minimum of 8 business days advance notice if at all possible to allow for Reliant contract amendment processing (3 days) and 3-5 days for the TDSP to work our disconnect order.  If you are unable to provide 8 business days advanced notice, please contact your Account Specialist as soon as possible to request special arrangements.   (Please note:  If your contract amendment requires a customer signature, the 8 day advance notice does not take into account the number of days it takes for us to receive the customer's signed amendment.  Please allow for additional time accordingly).</t>
  </si>
  <si>
    <t>If you are aware of a new owner/occupant at the site, please provide a contact name, phone number, and/or mailing address</t>
  </si>
  <si>
    <t>If this is a SWITCH, this is the date you prefer to have your service switched from your current Retail Electric Provider to Reliant.  Please note that ERCOT rules require an enrollment to be entered 3 business days prior to the TDSP working the order.  Also, please allow an additional 3-5 business days for your contract to be amended (a customer signature may be required as well prior to Reliant sending the enrollment to the TDSP).
If this is a MOVE IN, this is the date you are requesting the meter to be to be installed and energized, and/or the date you plan to move in.   Please note that ERCOT rules require an enrollment to be entered 3 business days prior to the TDSP working the order (installing the meter).  Also, please allow an additional 3-5 business days for your contract to be amended (a customer signature may be required as well prior to Reliant sending the enrollment to the TDSP).  Additionally, City inspections and/or occupancy permits, if required by the City, must be completed and on record with the TDSP before the TDSP will energize the meter.</t>
  </si>
  <si>
    <t>This designation determines the GRT, Gross Receipts Tax, for billing purposes.  GRT is paid by Reliant based on gross receipts from retail sales of electricity and related charges where the Delivery Point is located inside an incorporated city or town.  The rates vary based on the city/town population.</t>
  </si>
  <si>
    <t xml:space="preserve">IS THE PREMISE SALES TAX EXEMPT? </t>
  </si>
  <si>
    <t>Please state whether or not your premise is considered exempt from sales tax.  If it is tax exempt, please provide a signed copy of your company's Tax Exemption Certificate.  The Exemption Certificate must reference either the ESI ID# or the Reliant Account # (if established) for auditing purposes.</t>
  </si>
  <si>
    <t>If the usage (or load profile) of the  site you are adding is comparable to another site that is already active on your current contract, list the Comparison ESI ID in this field.  Since the Comparison site's load will be used to assess the site you are adding, it will not be necessary to for you to populate consumption data in the "Monthly Consumption (KWH)" and "Monthly Peak Demand (KW)" fields, or to complete the "Site Characteristics".</t>
  </si>
  <si>
    <t>COMPARISON SITE TDSP</t>
  </si>
  <si>
    <t>If you entered a Comparison Site ID, enter the TDSP for the Comparison Site. LOV is available for selection.</t>
  </si>
  <si>
    <t>TDSP</t>
  </si>
  <si>
    <t>3-14</t>
  </si>
  <si>
    <t>CENTERPOINT ENERGY</t>
  </si>
  <si>
    <t>1-800-332-7143</t>
  </si>
  <si>
    <t>CENTRAL POWER &amp; LIGHT</t>
  </si>
  <si>
    <t>1-877-373-4858</t>
  </si>
  <si>
    <t>TEXAS NEW MEXICO POWER</t>
  </si>
  <si>
    <t>1-888-866-7456</t>
  </si>
  <si>
    <t>TXU ELECTRIC DELIVERY (formerly Oncor)</t>
  </si>
  <si>
    <t>1-888-313-6862</t>
  </si>
  <si>
    <t>WEST TEXAS UTILITIES</t>
  </si>
  <si>
    <t>SHARYLAND</t>
  </si>
  <si>
    <t>1-800-545-4513</t>
  </si>
  <si>
    <r>
      <t xml:space="preserve">Reliant Request for Information </t>
    </r>
    <r>
      <rPr>
        <i/>
        <sz val="28"/>
        <color indexed="15"/>
        <rFont val="Verdana"/>
        <family val="2"/>
      </rPr>
      <t/>
    </r>
  </si>
  <si>
    <t>To be completed by Reliant</t>
  </si>
  <si>
    <t>PRODUCT ID 
(To be completed by Reliant)</t>
  </si>
  <si>
    <t>HOUSTON</t>
  </si>
  <si>
    <t>TX</t>
  </si>
  <si>
    <t>77022</t>
  </si>
  <si>
    <t>12345678987654</t>
  </si>
  <si>
    <t>1234 LOUISIANA ST</t>
  </si>
  <si>
    <t>METER'S PHYSICAL ADDRESS 
(as assigned by the TDSP)</t>
  </si>
  <si>
    <t>METER'S BILLING ADDRESS</t>
  </si>
  <si>
    <t>COMPARISON SITE ESID 
(from existing contract)</t>
  </si>
  <si>
    <t>To Be Completed By Reliant</t>
  </si>
  <si>
    <t xml:space="preserve">REQUESTED SWITCH DATE or MOVE IN DATE </t>
  </si>
  <si>
    <t>COMPARISON SITE ESID</t>
  </si>
  <si>
    <t>LOAD DATA - Enter only if COMPARISON SITE was not provided</t>
  </si>
  <si>
    <t>ERCOT</t>
  </si>
  <si>
    <t>Actual (or estimated for a new meter) monthly Peak Demand (KW) usage for the added site. If a Comparison ESID is provided, the Peak Demand (KW) field is not required.</t>
  </si>
  <si>
    <t>Actual (or estimated for a new meter) monthly KWH usage for the added site. If a Comparison ESID is provided, the Consumption KWH field is not required.</t>
  </si>
  <si>
    <t>For estimation purposes, what percentage of the Comparison Site's load will the site being added use?  Example: If the Comparison Site's load is 5 million kwh, and the site being added has an estimated or actual load of 4 million, then the PERCENTAGE OF CONSUMPTION to the Comparison Site is 80%, and you would enter 80.</t>
  </si>
  <si>
    <t>This will automatically populate from the RFI Form tab. Do not change the data in this field.</t>
  </si>
  <si>
    <t>ESID
(Do not update)</t>
  </si>
  <si>
    <t>We will evaluate your request to add or delete a site in accordance with the terms and conditions of your contract. If Reliant accepts the request, Reliant will provide an email or other written acknowledgement confirming the addition or deletion of the site.  
Please note that if Reliant accepts your request to delete a site, Reliant will initiate the necessary  market move-out transaction (MVO), which will result in the disconnection of electric service to deleted sites.</t>
  </si>
  <si>
    <t>Leave Blank</t>
  </si>
  <si>
    <t>TDSP
(To be completed by Reliant for PLACEHOLDER sites)</t>
  </si>
  <si>
    <t>CYCLE NUMBER
(To be completed by Reliant for PLACEHOLDER sites)</t>
  </si>
  <si>
    <t>ESI ID
(assigned by the TDSP)</t>
  </si>
  <si>
    <t>ESI ID</t>
  </si>
  <si>
    <r>
      <t xml:space="preserve">*****   Please note:  All required fields are columns 3 through 18  inside the </t>
    </r>
    <r>
      <rPr>
        <b/>
        <i/>
        <sz val="14"/>
        <color rgb="FFFF0000"/>
        <rFont val="Verdana"/>
        <family val="2"/>
      </rPr>
      <t>RED BORDER</t>
    </r>
    <r>
      <rPr>
        <b/>
        <i/>
        <sz val="14"/>
        <rFont val="Verdana"/>
        <family val="2"/>
      </rPr>
      <t xml:space="preserve"> *****</t>
    </r>
  </si>
  <si>
    <t>Comparison site data in columns 25 through 27 is required only if you do not provide montly load data on the Load Data tab</t>
  </si>
  <si>
    <t>PO BOX 2440</t>
  </si>
  <si>
    <t>SPOKANE</t>
  </si>
  <si>
    <t>WA</t>
  </si>
  <si>
    <t>99210-2440</t>
  </si>
  <si>
    <t>Dan Boulanger</t>
  </si>
  <si>
    <t>dan_boulanger@kindermorgan.com</t>
  </si>
  <si>
    <t>DELETE</t>
  </si>
  <si>
    <t xml:space="preserve">1-G8WAOQ  </t>
  </si>
  <si>
    <t xml:space="preserve"> 1-32Z44JM</t>
  </si>
  <si>
    <t>352981854802</t>
  </si>
  <si>
    <t>10443720009066013</t>
  </si>
  <si>
    <t>297 COUNTY ROAD 1536 BLDG DVOR</t>
  </si>
  <si>
    <t>CHICO</t>
  </si>
  <si>
    <t>76431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</si>
</sst>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78" x14ac:knownFonts="1">
    <font>
      <sz val="10"/>
      <name val="Arial"/>
    </font>
    <font>
      <sz val="10"/>
      <name val="Arial"/>
      <family val="2"/>
    </font>
    <font>
      <u/>
      <sz val="10"/>
      <color indexed="12"/>
      <name val="Arial"/>
      <family val="2"/>
    </font>
    <font>
      <sz val="10"/>
      <name val="Verdana"/>
      <family val="2"/>
    </font>
    <font>
      <b/>
      <sz val="16"/>
      <color indexed="18"/>
      <name val="Verdana"/>
      <family val="2"/>
    </font>
    <font>
      <b/>
      <sz val="14"/>
      <color indexed="18"/>
      <name val="Verdana"/>
      <family val="2"/>
    </font>
    <font>
      <b/>
      <sz val="10"/>
      <color indexed="18"/>
      <name val="Verdana"/>
      <family val="2"/>
    </font>
    <font>
      <sz val="11"/>
      <color indexed="18"/>
      <name val="Verdana"/>
      <family val="2"/>
    </font>
    <font>
      <sz val="11"/>
      <name val="Verdana"/>
      <family val="2"/>
    </font>
    <font>
      <sz val="16"/>
      <name val="Verdana"/>
      <family val="2"/>
    </font>
    <font>
      <b/>
      <sz val="11"/>
      <color indexed="18"/>
      <name val="Verdana"/>
      <family val="2"/>
    </font>
    <font>
      <b/>
      <sz val="18"/>
      <color indexed="18"/>
      <name val="Verdana"/>
      <family val="2"/>
    </font>
    <font>
      <u/>
      <sz val="10"/>
      <color indexed="12"/>
      <name val="Verdana"/>
      <family val="2"/>
    </font>
    <font>
      <b/>
      <sz val="15"/>
      <color indexed="10"/>
      <name val="Verdana"/>
      <family val="2"/>
    </font>
    <font>
      <sz val="10"/>
      <color indexed="9"/>
      <name val="Verdana"/>
      <family val="2"/>
    </font>
    <font>
      <b/>
      <sz val="10"/>
      <name val="Verdana"/>
      <family val="2"/>
    </font>
    <font>
      <b/>
      <i/>
      <sz val="18"/>
      <color indexed="18"/>
      <name val="Verdana"/>
      <family val="2"/>
    </font>
    <font>
      <b/>
      <sz val="10"/>
      <color indexed="9"/>
      <name val="Verdana"/>
      <family val="2"/>
    </font>
    <font>
      <sz val="10"/>
      <color indexed="10"/>
      <name val="Verdana"/>
      <family val="2"/>
    </font>
    <font>
      <b/>
      <sz val="14"/>
      <name val="Verdana"/>
      <family val="2"/>
    </font>
    <font>
      <b/>
      <sz val="9"/>
      <color indexed="18"/>
      <name val="Verdana"/>
      <family val="2"/>
    </font>
    <font>
      <sz val="9"/>
      <name val="Verdana"/>
      <family val="2"/>
    </font>
    <font>
      <b/>
      <sz val="12"/>
      <color indexed="10"/>
      <name val="Verdana"/>
      <family val="2"/>
    </font>
    <font>
      <sz val="9"/>
      <color indexed="18"/>
      <name val="Verdana"/>
      <family val="2"/>
    </font>
    <font>
      <sz val="12"/>
      <name val="Verdana"/>
      <family val="2"/>
    </font>
    <font>
      <sz val="18"/>
      <color indexed="18"/>
      <name val="Verdana"/>
      <family val="2"/>
    </font>
    <font>
      <sz val="12"/>
      <color indexed="10"/>
      <name val="Verdana"/>
      <family val="2"/>
    </font>
    <font>
      <i/>
      <sz val="28"/>
      <color indexed="15"/>
      <name val="Verdana"/>
      <family val="2"/>
    </font>
    <font>
      <sz val="11"/>
      <color theme="1"/>
      <name val="Calibri"/>
      <family val="2"/>
      <scheme val="minor"/>
    </font>
    <font>
      <sz val="11"/>
      <color theme="0"/>
      <name val="Calibri"/>
      <family val="2"/>
      <scheme val="minor"/>
    </font>
    <font>
      <sz val="11"/>
      <color theme="0"/>
      <name val="Verdana"/>
      <family val="2"/>
    </font>
    <font>
      <b/>
      <sz val="20"/>
      <color theme="0"/>
      <name val="Verdana"/>
      <family val="2"/>
    </font>
    <font>
      <b/>
      <sz val="14"/>
      <color theme="0"/>
      <name val="Verdana"/>
      <family val="2"/>
    </font>
    <font>
      <b/>
      <sz val="16"/>
      <color theme="0"/>
      <name val="Verdana"/>
      <family val="2"/>
    </font>
    <font>
      <b/>
      <sz val="14"/>
      <color theme="1" tint="0.249977111117893"/>
      <name val="Verdana"/>
      <family val="2"/>
    </font>
    <font>
      <sz val="18"/>
      <color indexed="10"/>
      <name val="Verdana"/>
      <family val="2"/>
    </font>
    <font>
      <b/>
      <i/>
      <sz val="18"/>
      <name val="Verdana"/>
      <family val="2"/>
    </font>
    <font>
      <sz val="14"/>
      <color theme="1" tint="0.249977111117893"/>
      <name val="Verdana"/>
      <family val="2"/>
    </font>
    <font>
      <u/>
      <sz val="10"/>
      <color theme="11"/>
      <name val="Arial"/>
      <family val="2"/>
    </font>
    <font>
      <b/>
      <sz val="18"/>
      <color rgb="FF0092D2"/>
      <name val="Verdana"/>
      <family val="2"/>
    </font>
    <font>
      <b/>
      <sz val="36"/>
      <color rgb="FF0092D2"/>
      <name val="Verdana"/>
      <family val="2"/>
    </font>
    <font>
      <sz val="16"/>
      <color theme="0"/>
      <name val="Verdana"/>
      <family val="2"/>
    </font>
    <font>
      <b/>
      <sz val="14"/>
      <color indexed="9"/>
      <name val="Verdana"/>
      <family val="2"/>
    </font>
    <font>
      <sz val="14"/>
      <name val="Verdana"/>
      <family val="2"/>
    </font>
    <font>
      <sz val="12"/>
      <color indexed="18"/>
      <name val="Verdana"/>
      <family val="2"/>
    </font>
    <font>
      <sz val="12"/>
      <color theme="0"/>
      <name val="Verdana"/>
      <family val="2"/>
    </font>
    <font>
      <sz val="14"/>
      <name val="Verdana"/>
      <family val="2"/>
    </font>
    <font>
      <b/>
      <i/>
      <sz val="18"/>
      <name val="Verdana"/>
      <family val="2"/>
    </font>
    <font>
      <sz val="14"/>
      <color indexed="18"/>
      <name val="Verdana"/>
      <family val="2"/>
    </font>
    <font>
      <b/>
      <sz val="14"/>
      <color indexed="9"/>
      <name val="Verdana"/>
      <family val="2"/>
    </font>
    <font>
      <sz val="14"/>
      <name val="Arial"/>
      <family val="2"/>
    </font>
    <font>
      <sz val="14"/>
      <color theme="1" tint="0.249977111117893"/>
      <name val="Verdana"/>
      <family val="2"/>
    </font>
    <font>
      <sz val="10"/>
      <color theme="1" tint="0.249977111117893"/>
      <name val="Verdana"/>
      <family val="2"/>
    </font>
    <font>
      <b/>
      <sz val="12"/>
      <color theme="0"/>
      <name val="Verdana"/>
      <family val="2"/>
    </font>
    <font>
      <b/>
      <sz val="10"/>
      <color theme="0" tint="-0.14999847407452621"/>
      <name val="Verdana"/>
      <family val="2"/>
    </font>
    <font>
      <b/>
      <sz val="10"/>
      <color theme="0"/>
      <name val="Verdana"/>
      <family val="2"/>
    </font>
    <font>
      <b/>
      <sz val="10"/>
      <color theme="1" tint="0.249977111117893"/>
      <name val="Verdana"/>
      <family val="2"/>
    </font>
    <font>
      <sz val="12"/>
      <color theme="1" tint="0.249977111117893"/>
      <name val="Verdana"/>
      <family val="2"/>
    </font>
    <font>
      <sz val="14"/>
      <color indexed="12"/>
      <name val="Verdana"/>
      <family val="2"/>
    </font>
    <font>
      <sz val="10"/>
      <color theme="0"/>
      <name val="Verdana"/>
      <family val="2"/>
    </font>
    <font>
      <b/>
      <sz val="24"/>
      <color rgb="FF0092D2"/>
      <name val="Verdana"/>
      <family val="2"/>
    </font>
    <font>
      <b/>
      <sz val="11"/>
      <color theme="1" tint="0.249977111117893"/>
      <name val="Verdana"/>
      <family val="2"/>
    </font>
    <font>
      <b/>
      <sz val="11"/>
      <color theme="1" tint="0.14999847407452621"/>
      <name val="Verdana"/>
      <family val="2"/>
    </font>
    <font>
      <b/>
      <sz val="11"/>
      <name val="Verdana"/>
      <family val="2"/>
    </font>
    <font>
      <sz val="11"/>
      <color theme="1" tint="0.249977111117893"/>
      <name val="Verdana"/>
      <family val="2"/>
    </font>
    <font>
      <b/>
      <i/>
      <sz val="14"/>
      <name val="Verdana"/>
      <family val="2"/>
    </font>
    <font>
      <b/>
      <i/>
      <sz val="14"/>
      <color rgb="FFFF0000"/>
      <name val="Verdana"/>
      <family val="2"/>
    </font>
    <font>
      <b/>
      <sz val="12"/>
      <color indexed="9"/>
      <name val="Verdana"/>
      <family val="2"/>
    </font>
    <font>
      <b/>
      <sz val="12"/>
      <color indexed="41"/>
      <name val="Verdana"/>
      <family val="2"/>
    </font>
    <font>
      <b/>
      <sz val="12"/>
      <color rgb="FFF5DCDA"/>
      <name val="Verdana"/>
      <family val="2"/>
    </font>
    <font>
      <b/>
      <sz val="12"/>
      <color rgb="FFD8F1BE"/>
      <name val="Verdana"/>
      <family val="2"/>
    </font>
    <font>
      <b/>
      <sz val="12"/>
      <color rgb="FFAEEDFF"/>
      <name val="Verdana"/>
      <family val="2"/>
    </font>
    <font>
      <b/>
      <sz val="16"/>
      <name val="Verdana"/>
      <family val="2"/>
    </font>
    <font>
      <b/>
      <sz val="16"/>
      <color indexed="9"/>
      <name val="Verdana"/>
      <family val="2"/>
    </font>
    <font>
      <sz val="11"/>
      <name val="Arial"/>
      <family val="2"/>
    </font>
    <font>
      <sz val="10"/>
      <color indexed="18"/>
      <name val="Verdana"/>
      <family val="2"/>
    </font>
    <font>
      <b/>
      <sz val="28"/>
      <color rgb="FF0092D2"/>
      <name val="Verdana"/>
      <family val="2"/>
    </font>
    <font>
      <sz val="11"/>
      <color rgb="FF212529"/>
      <name val="Arial"/>
      <family val="2"/>
    </font>
  </fonts>
  <fills count="36">
    <fill>
      <patternFill patternType="none"/>
    </fill>
    <fill>
      <patternFill patternType="gray125"/>
    </fill>
    <fill>
      <patternFill patternType="solid">
        <fgColor indexed="9"/>
        <bgColor indexed="64"/>
      </patternFill>
    </fill>
    <fill>
      <patternFill patternType="solid">
        <fgColor theme="5" tint="0.59999389629810485"/>
        <bgColor indexed="65"/>
      </patternFill>
    </fill>
    <fill>
      <patternFill patternType="solid">
        <fgColor theme="8"/>
      </patternFill>
    </fill>
    <fill>
      <patternFill patternType="solid">
        <fgColor theme="0"/>
        <bgColor indexed="64"/>
      </patternFill>
    </fill>
    <fill>
      <patternFill patternType="solid">
        <fgColor rgb="FF404040"/>
        <bgColor indexed="64"/>
      </patternFill>
    </fill>
    <fill>
      <patternFill patternType="solid">
        <fgColor theme="1" tint="0.499984740745262"/>
        <bgColor indexed="64"/>
      </patternFill>
    </fill>
    <fill>
      <patternFill patternType="solid">
        <fgColor rgb="FF008FCD"/>
        <bgColor indexed="64"/>
      </patternFill>
    </fill>
    <fill>
      <patternFill patternType="solid">
        <fgColor rgb="FFDD0176"/>
        <bgColor indexed="64"/>
      </patternFill>
    </fill>
    <fill>
      <patternFill patternType="solid">
        <fgColor theme="0" tint="-0.14999847407452621"/>
        <bgColor indexed="64"/>
      </patternFill>
    </fill>
    <fill>
      <patternFill patternType="solid">
        <fgColor rgb="FFCD0924"/>
        <bgColor indexed="64"/>
      </patternFill>
    </fill>
    <fill>
      <patternFill patternType="solid">
        <fgColor rgb="FFC7DFE3"/>
        <bgColor indexed="64"/>
      </patternFill>
    </fill>
    <fill>
      <patternFill patternType="solid">
        <fgColor rgb="FFF8D6DF"/>
        <bgColor indexed="64"/>
      </patternFill>
    </fill>
    <fill>
      <patternFill patternType="solid">
        <fgColor rgb="FF357C2A"/>
        <bgColor indexed="64"/>
      </patternFill>
    </fill>
    <fill>
      <patternFill patternType="solid">
        <fgColor rgb="FFF5DCDA"/>
        <bgColor indexed="64"/>
      </patternFill>
    </fill>
    <fill>
      <patternFill patternType="solid">
        <fgColor rgb="FFD8F1BE"/>
        <bgColor indexed="64"/>
      </patternFill>
    </fill>
    <fill>
      <patternFill patternType="solid">
        <fgColor rgb="FF3366FF"/>
        <bgColor indexed="64"/>
      </patternFill>
    </fill>
    <fill>
      <patternFill patternType="solid">
        <fgColor rgb="FFF9A128"/>
        <bgColor indexed="64"/>
      </patternFill>
    </fill>
    <fill>
      <patternFill patternType="solid">
        <fgColor theme="0" tint="-0.34998626667073579"/>
        <bgColor indexed="64"/>
      </patternFill>
    </fill>
    <fill>
      <patternFill patternType="solid">
        <fgColor rgb="FFFFE77F"/>
        <bgColor indexed="64"/>
      </patternFill>
    </fill>
    <fill>
      <patternFill patternType="solid">
        <fgColor rgb="FFAEEDFF"/>
        <bgColor indexed="64"/>
      </patternFill>
    </fill>
    <fill>
      <patternFill patternType="solid">
        <fgColor rgb="FF0D7497"/>
        <bgColor indexed="64"/>
      </patternFill>
    </fill>
    <fill>
      <patternFill patternType="solid">
        <fgColor rgb="FFC47D20"/>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17C6FF"/>
        <bgColor indexed="64"/>
      </patternFill>
    </fill>
    <fill>
      <patternFill patternType="solid">
        <fgColor theme="9"/>
        <bgColor indexed="64"/>
      </patternFill>
    </fill>
    <fill>
      <patternFill patternType="solid">
        <fgColor rgb="FF008000"/>
        <bgColor indexed="64"/>
      </patternFill>
    </fill>
    <fill>
      <patternFill patternType="solid">
        <fgColor theme="5" tint="0.79998168889431442"/>
        <bgColor indexed="64"/>
      </patternFill>
    </fill>
    <fill>
      <patternFill patternType="solid">
        <fgColor rgb="FFC18029"/>
        <bgColor indexed="64"/>
      </patternFill>
    </fill>
    <fill>
      <patternFill patternType="solid">
        <fgColor rgb="FF005000"/>
        <bgColor indexed="64"/>
      </patternFill>
    </fill>
    <fill>
      <patternFill patternType="solid">
        <fgColor theme="2" tint="-9.9978637043366805E-2"/>
        <bgColor indexed="64"/>
      </patternFill>
    </fill>
    <fill>
      <patternFill patternType="solid">
        <fgColor rgb="FFF8DCDA"/>
        <bgColor indexed="64"/>
      </patternFill>
    </fill>
    <fill>
      <patternFill patternType="solid">
        <fgColor rgb="FFF4E694"/>
        <bgColor indexed="64"/>
      </patternFill>
    </fill>
  </fills>
  <borders count="160">
    <border>
      <left/>
      <right/>
      <top/>
      <bottom/>
      <diagonal/>
    </border>
    <border>
      <left style="medium">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theme="0"/>
      </left>
      <right style="thin">
        <color theme="0"/>
      </right>
      <top style="thin">
        <color theme="0"/>
      </top>
      <bottom style="thin">
        <color auto="1"/>
      </bottom>
      <diagonal/>
    </border>
    <border>
      <left style="medium">
        <color auto="1"/>
      </left>
      <right/>
      <top style="thin">
        <color theme="0"/>
      </top>
      <bottom style="thin">
        <color auto="1"/>
      </bottom>
      <diagonal/>
    </border>
    <border>
      <left style="thin">
        <color theme="0"/>
      </left>
      <right style="thin">
        <color theme="0"/>
      </right>
      <top style="thin">
        <color theme="0"/>
      </top>
      <bottom/>
      <diagonal/>
    </border>
    <border>
      <left style="thin">
        <color theme="0"/>
      </left>
      <right style="medium">
        <color auto="1"/>
      </right>
      <top style="thin">
        <color theme="0"/>
      </top>
      <bottom style="thin">
        <color auto="1"/>
      </bottom>
      <diagonal/>
    </border>
    <border>
      <left style="thin">
        <color theme="0"/>
      </left>
      <right style="thin">
        <color theme="0"/>
      </right>
      <top/>
      <bottom style="thin">
        <color theme="0"/>
      </bottom>
      <diagonal/>
    </border>
    <border>
      <left style="medium">
        <color auto="1"/>
      </left>
      <right style="thin">
        <color theme="0"/>
      </right>
      <top style="thin">
        <color theme="0"/>
      </top>
      <bottom style="thin">
        <color auto="1"/>
      </bottom>
      <diagonal/>
    </border>
    <border>
      <left style="thin">
        <color theme="0"/>
      </left>
      <right/>
      <top/>
      <bottom style="thin">
        <color theme="0"/>
      </bottom>
      <diagonal/>
    </border>
    <border>
      <left style="medium">
        <color auto="1"/>
      </left>
      <right style="thin">
        <color auto="1"/>
      </right>
      <top/>
      <bottom/>
      <diagonal/>
    </border>
    <border>
      <left/>
      <right style="thin">
        <color theme="0"/>
      </right>
      <top/>
      <bottom/>
      <diagonal/>
    </border>
    <border>
      <left style="thin">
        <color theme="0"/>
      </left>
      <right/>
      <top/>
      <bottom/>
      <diagonal/>
    </border>
    <border>
      <left style="thin">
        <color theme="0"/>
      </left>
      <right style="thin">
        <color theme="0"/>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ck">
        <color rgb="FFFF0000"/>
      </left>
      <right/>
      <top style="thick">
        <color rgb="FFFF0000"/>
      </top>
      <bottom style="thin">
        <color auto="1"/>
      </bottom>
      <diagonal/>
    </border>
    <border>
      <left style="thin">
        <color auto="1"/>
      </left>
      <right style="thin">
        <color auto="1"/>
      </right>
      <top style="thick">
        <color rgb="FFFF0000"/>
      </top>
      <bottom style="thin">
        <color auto="1"/>
      </bottom>
      <diagonal/>
    </border>
    <border>
      <left/>
      <right style="thin">
        <color auto="1"/>
      </right>
      <top style="thick">
        <color rgb="FFFF0000"/>
      </top>
      <bottom style="thin">
        <color auto="1"/>
      </bottom>
      <diagonal/>
    </border>
    <border>
      <left style="thin">
        <color auto="1"/>
      </left>
      <right style="medium">
        <color auto="1"/>
      </right>
      <top style="thick">
        <color rgb="FFFF0000"/>
      </top>
      <bottom style="thin">
        <color auto="1"/>
      </bottom>
      <diagonal/>
    </border>
    <border>
      <left style="thin">
        <color auto="1"/>
      </left>
      <right/>
      <top style="thick">
        <color rgb="FFFF0000"/>
      </top>
      <bottom style="thin">
        <color auto="1"/>
      </bottom>
      <diagonal/>
    </border>
    <border>
      <left style="thick">
        <color rgb="FFFF0000"/>
      </left>
      <right/>
      <top/>
      <bottom style="thin">
        <color auto="1"/>
      </bottom>
      <diagonal/>
    </border>
    <border>
      <left style="thin">
        <color auto="1"/>
      </left>
      <right style="thick">
        <color rgb="FFFF0000"/>
      </right>
      <top/>
      <bottom style="thin">
        <color auto="1"/>
      </bottom>
      <diagonal/>
    </border>
    <border>
      <left style="thick">
        <color rgb="FFFF0000"/>
      </left>
      <right/>
      <top style="thin">
        <color auto="1"/>
      </top>
      <bottom style="thin">
        <color auto="1"/>
      </bottom>
      <diagonal/>
    </border>
    <border>
      <left style="thin">
        <color auto="1"/>
      </left>
      <right style="thin">
        <color auto="1"/>
      </right>
      <top style="thin">
        <color auto="1"/>
      </top>
      <bottom style="thick">
        <color rgb="FFFF0000"/>
      </bottom>
      <diagonal/>
    </border>
    <border>
      <left style="thin">
        <color auto="1"/>
      </left>
      <right style="medium">
        <color auto="1"/>
      </right>
      <top style="thin">
        <color auto="1"/>
      </top>
      <bottom style="thick">
        <color rgb="FFFF0000"/>
      </bottom>
      <diagonal/>
    </border>
    <border>
      <left style="medium">
        <color auto="1"/>
      </left>
      <right style="thin">
        <color auto="1"/>
      </right>
      <top/>
      <bottom style="thick">
        <color rgb="FFFF0000"/>
      </bottom>
      <diagonal/>
    </border>
    <border>
      <left style="thin">
        <color auto="1"/>
      </left>
      <right style="thin">
        <color auto="1"/>
      </right>
      <top/>
      <bottom style="thick">
        <color rgb="FFFF0000"/>
      </bottom>
      <diagonal/>
    </border>
    <border>
      <left style="medium">
        <color auto="1"/>
      </left>
      <right style="thin">
        <color auto="1"/>
      </right>
      <top style="thin">
        <color auto="1"/>
      </top>
      <bottom style="thick">
        <color rgb="FFFF0000"/>
      </bottom>
      <diagonal/>
    </border>
    <border>
      <left style="thick">
        <color rgb="FFFF0000"/>
      </left>
      <right style="thin">
        <color auto="1"/>
      </right>
      <top style="thin">
        <color auto="1"/>
      </top>
      <bottom style="thick">
        <color rgb="FFFF0000"/>
      </bottom>
      <diagonal/>
    </border>
    <border>
      <left style="medium">
        <color auto="1"/>
      </left>
      <right style="thick">
        <color rgb="FFFF0000"/>
      </right>
      <top style="thin">
        <color auto="1"/>
      </top>
      <bottom style="thick">
        <color rgb="FFFF0000"/>
      </bottom>
      <diagonal/>
    </border>
    <border>
      <left style="medium">
        <color rgb="FF008FCD"/>
      </left>
      <right/>
      <top style="medium">
        <color rgb="FF008FCD"/>
      </top>
      <bottom/>
      <diagonal/>
    </border>
    <border>
      <left/>
      <right/>
      <top style="medium">
        <color rgb="FF008FCD"/>
      </top>
      <bottom/>
      <diagonal/>
    </border>
    <border>
      <left/>
      <right style="medium">
        <color rgb="FF008FCD"/>
      </right>
      <top style="medium">
        <color rgb="FF008FCD"/>
      </top>
      <bottom/>
      <diagonal/>
    </border>
    <border>
      <left style="medium">
        <color rgb="FF008FCD"/>
      </left>
      <right/>
      <top/>
      <bottom/>
      <diagonal/>
    </border>
    <border>
      <left/>
      <right style="medium">
        <color rgb="FF008FCD"/>
      </right>
      <top/>
      <bottom/>
      <diagonal/>
    </border>
    <border>
      <left style="medium">
        <color rgb="FF008FCD"/>
      </left>
      <right/>
      <top/>
      <bottom style="medium">
        <color rgb="FF008FCD"/>
      </bottom>
      <diagonal/>
    </border>
    <border>
      <left/>
      <right style="thin">
        <color theme="0"/>
      </right>
      <top/>
      <bottom style="medium">
        <color rgb="FF008FCD"/>
      </bottom>
      <diagonal/>
    </border>
    <border>
      <left/>
      <right/>
      <top/>
      <bottom style="medium">
        <color rgb="FF008FCD"/>
      </bottom>
      <diagonal/>
    </border>
    <border>
      <left/>
      <right style="medium">
        <color rgb="FF008FCD"/>
      </right>
      <top/>
      <bottom style="medium">
        <color rgb="FF008FCD"/>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auto="1"/>
      </bottom>
      <diagonal/>
    </border>
    <border>
      <left style="thin">
        <color theme="0"/>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right style="thin">
        <color theme="0"/>
      </right>
      <top style="medium">
        <color auto="1"/>
      </top>
      <bottom style="thin">
        <color theme="0"/>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thin">
        <color auto="1"/>
      </left>
      <right style="medium">
        <color theme="1"/>
      </right>
      <top style="thin">
        <color auto="1"/>
      </top>
      <bottom style="thin">
        <color auto="1"/>
      </bottom>
      <diagonal/>
    </border>
    <border>
      <left style="thin">
        <color theme="0"/>
      </left>
      <right style="thin">
        <color theme="0"/>
      </right>
      <top style="thin">
        <color auto="1"/>
      </top>
      <bottom style="thin">
        <color auto="1"/>
      </bottom>
      <diagonal/>
    </border>
    <border>
      <left/>
      <right style="thin">
        <color auto="1"/>
      </right>
      <top style="thin">
        <color auto="1"/>
      </top>
      <bottom style="thick">
        <color rgb="FFFF0000"/>
      </bottom>
      <diagonal/>
    </border>
    <border>
      <left style="medium">
        <color rgb="FF008FCD"/>
      </left>
      <right/>
      <top style="medium">
        <color rgb="FF008FCD"/>
      </top>
      <bottom style="medium">
        <color rgb="FF008FCD"/>
      </bottom>
      <diagonal/>
    </border>
    <border>
      <left/>
      <right style="medium">
        <color rgb="FF008FCD"/>
      </right>
      <top style="medium">
        <color rgb="FF008FCD"/>
      </top>
      <bottom style="medium">
        <color rgb="FF008FCD"/>
      </bottom>
      <diagonal/>
    </border>
    <border>
      <left style="medium">
        <color auto="1"/>
      </left>
      <right style="thin">
        <color theme="0"/>
      </right>
      <top style="medium">
        <color theme="0"/>
      </top>
      <bottom/>
      <diagonal/>
    </border>
    <border>
      <left style="thin">
        <color theme="0"/>
      </left>
      <right style="thin">
        <color theme="0"/>
      </right>
      <top style="medium">
        <color theme="0"/>
      </top>
      <bottom/>
      <diagonal/>
    </border>
    <border>
      <left style="thin">
        <color theme="0"/>
      </left>
      <right style="medium">
        <color auto="1"/>
      </right>
      <top style="medium">
        <color theme="0"/>
      </top>
      <bottom/>
      <diagonal/>
    </border>
    <border>
      <left/>
      <right style="medium">
        <color theme="1" tint="0.14999847407452621"/>
      </right>
      <top style="medium">
        <color theme="0"/>
      </top>
      <bottom/>
      <diagonal/>
    </border>
    <border>
      <left style="medium">
        <color auto="1"/>
      </left>
      <right/>
      <top style="medium">
        <color theme="0"/>
      </top>
      <bottom/>
      <diagonal/>
    </border>
    <border>
      <left/>
      <right/>
      <top style="medium">
        <color theme="0"/>
      </top>
      <bottom/>
      <diagonal/>
    </border>
    <border>
      <left/>
      <right style="medium">
        <color auto="1"/>
      </right>
      <top style="medium">
        <color theme="0"/>
      </top>
      <bottom/>
      <diagonal/>
    </border>
    <border>
      <left style="thick">
        <color rgb="FFFF0000"/>
      </left>
      <right style="thin">
        <color auto="1"/>
      </right>
      <top style="thin">
        <color theme="1" tint="0.249977111117893"/>
      </top>
      <bottom style="medium">
        <color theme="1" tint="0.249977111117893"/>
      </bottom>
      <diagonal/>
    </border>
    <border>
      <left style="thin">
        <color auto="1"/>
      </left>
      <right style="medium">
        <color rgb="FF008FCD"/>
      </right>
      <top/>
      <bottom/>
      <diagonal/>
    </border>
    <border>
      <left style="thin">
        <color auto="1"/>
      </left>
      <right style="medium">
        <color rgb="FF008FCD"/>
      </right>
      <top/>
      <bottom style="medium">
        <color rgb="FF008FCD"/>
      </bottom>
      <diagonal/>
    </border>
    <border>
      <left style="medium">
        <color auto="1"/>
      </left>
      <right/>
      <top style="medium">
        <color theme="0"/>
      </top>
      <bottom style="thin">
        <color theme="0"/>
      </bottom>
      <diagonal/>
    </border>
    <border>
      <left/>
      <right/>
      <top/>
      <bottom style="thin">
        <color rgb="FFFF0000"/>
      </bottom>
      <diagonal/>
    </border>
    <border>
      <left/>
      <right style="thin">
        <color rgb="FFFF0000"/>
      </right>
      <top/>
      <bottom style="thin">
        <color rgb="FFFF0000"/>
      </bottom>
      <diagonal/>
    </border>
    <border>
      <left style="medium">
        <color auto="1"/>
      </left>
      <right style="thin">
        <color theme="0"/>
      </right>
      <top style="thin">
        <color theme="0"/>
      </top>
      <bottom/>
      <diagonal/>
    </border>
    <border>
      <left style="medium">
        <color auto="1"/>
      </left>
      <right style="thin">
        <color theme="0"/>
      </right>
      <top/>
      <bottom style="thin">
        <color auto="1"/>
      </bottom>
      <diagonal/>
    </border>
    <border>
      <left style="medium">
        <color rgb="FFDD0176"/>
      </left>
      <right style="thin">
        <color theme="0"/>
      </right>
      <top style="medium">
        <color rgb="FFDD0176"/>
      </top>
      <bottom/>
      <diagonal/>
    </border>
    <border>
      <left style="thin">
        <color theme="0"/>
      </left>
      <right/>
      <top style="medium">
        <color rgb="FFDD0176"/>
      </top>
      <bottom/>
      <diagonal/>
    </border>
    <border>
      <left/>
      <right/>
      <top style="medium">
        <color rgb="FFDD0176"/>
      </top>
      <bottom/>
      <diagonal/>
    </border>
    <border>
      <left style="medium">
        <color rgb="FFDD0176"/>
      </left>
      <right style="thin">
        <color theme="0"/>
      </right>
      <top/>
      <bottom/>
      <diagonal/>
    </border>
    <border>
      <left style="medium">
        <color rgb="FFDD0176"/>
      </left>
      <right style="thin">
        <color theme="0"/>
      </right>
      <top/>
      <bottom style="medium">
        <color rgb="FFDD0176"/>
      </bottom>
      <diagonal/>
    </border>
    <border>
      <left style="thin">
        <color theme="0"/>
      </left>
      <right/>
      <top/>
      <bottom style="medium">
        <color rgb="FFDD0176"/>
      </bottom>
      <diagonal/>
    </border>
    <border>
      <left/>
      <right/>
      <top/>
      <bottom style="medium">
        <color rgb="FFDD0176"/>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ck">
        <color rgb="FFFF0000"/>
      </left>
      <right/>
      <top style="thin">
        <color auto="1"/>
      </top>
      <bottom style="thick">
        <color rgb="FFFF000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thin">
        <color rgb="FFFF0000"/>
      </left>
      <right/>
      <top/>
      <bottom style="thin">
        <color rgb="FFFF0000"/>
      </bottom>
      <diagonal/>
    </border>
    <border>
      <left/>
      <right/>
      <top style="thin">
        <color rgb="FFFF0000"/>
      </top>
      <bottom/>
      <diagonal/>
    </border>
    <border>
      <left style="thin">
        <color theme="0"/>
      </left>
      <right style="thin">
        <color theme="0"/>
      </right>
      <top/>
      <bottom/>
      <diagonal/>
    </border>
    <border>
      <left/>
      <right/>
      <top/>
      <bottom style="medium">
        <color rgb="FF357C2A"/>
      </bottom>
      <diagonal/>
    </border>
    <border>
      <left style="medium">
        <color rgb="FF357C2A"/>
      </left>
      <right/>
      <top style="medium">
        <color rgb="FF357C2A"/>
      </top>
      <bottom/>
      <diagonal/>
    </border>
    <border>
      <left/>
      <right/>
      <top style="medium">
        <color rgb="FF357C2A"/>
      </top>
      <bottom/>
      <diagonal/>
    </border>
    <border>
      <left style="medium">
        <color rgb="FF357C2A"/>
      </left>
      <right/>
      <top/>
      <bottom style="medium">
        <color rgb="FF357C2A"/>
      </bottom>
      <diagonal/>
    </border>
    <border>
      <left style="medium">
        <color rgb="FF357C2A"/>
      </left>
      <right/>
      <top/>
      <bottom/>
      <diagonal/>
    </border>
    <border>
      <left style="medium">
        <color auto="1"/>
      </left>
      <right/>
      <top/>
      <bottom style="medium">
        <color auto="1"/>
      </bottom>
      <diagonal/>
    </border>
    <border>
      <left style="thin">
        <color theme="0"/>
      </left>
      <right/>
      <top/>
      <bottom style="thin">
        <color auto="1"/>
      </bottom>
      <diagonal/>
    </border>
    <border>
      <left style="thin">
        <color auto="1"/>
      </left>
      <right style="thick">
        <color rgb="FFFF0000"/>
      </right>
      <top style="thin">
        <color auto="1"/>
      </top>
      <bottom style="thick">
        <color rgb="FFFF0000"/>
      </bottom>
      <diagonal/>
    </border>
    <border>
      <left style="thin">
        <color theme="0"/>
      </left>
      <right/>
      <top style="medium">
        <color theme="0"/>
      </top>
      <bottom/>
      <diagonal/>
    </border>
    <border>
      <left style="medium">
        <color rgb="FFCD0924"/>
      </left>
      <right/>
      <top style="medium">
        <color rgb="FFCD0924"/>
      </top>
      <bottom style="medium">
        <color rgb="FFCD0924"/>
      </bottom>
      <diagonal/>
    </border>
    <border>
      <left/>
      <right/>
      <top style="medium">
        <color rgb="FFCD0924"/>
      </top>
      <bottom style="medium">
        <color rgb="FFCD0924"/>
      </bottom>
      <diagonal/>
    </border>
    <border>
      <left style="thin">
        <color theme="0"/>
      </left>
      <right style="medium">
        <color auto="1"/>
      </right>
      <top/>
      <bottom/>
      <diagonal/>
    </border>
    <border>
      <left style="medium">
        <color auto="1"/>
      </left>
      <right style="thin">
        <color theme="0"/>
      </right>
      <top style="thin">
        <color theme="0"/>
      </top>
      <bottom style="thin">
        <color theme="0"/>
      </bottom>
      <diagonal/>
    </border>
    <border>
      <left/>
      <right/>
      <top/>
      <bottom style="medium">
        <color theme="1" tint="0.14999847407452621"/>
      </bottom>
      <diagonal/>
    </border>
    <border>
      <left/>
      <right/>
      <top style="thin">
        <color theme="0"/>
      </top>
      <bottom style="thin">
        <color auto="1"/>
      </bottom>
      <diagonal/>
    </border>
    <border>
      <left style="thin">
        <color rgb="FF003A00"/>
      </left>
      <right style="thin">
        <color theme="0"/>
      </right>
      <top style="thin">
        <color theme="0"/>
      </top>
      <bottom style="thin">
        <color theme="0"/>
      </bottom>
      <diagonal/>
    </border>
    <border>
      <left style="thin">
        <color theme="0"/>
      </left>
      <right style="thin">
        <color rgb="FF003A00"/>
      </right>
      <top style="thin">
        <color theme="0"/>
      </top>
      <bottom style="thin">
        <color theme="0"/>
      </bottom>
      <diagonal/>
    </border>
    <border>
      <left style="thin">
        <color theme="0"/>
      </left>
      <right style="thin">
        <color rgb="FF003A00"/>
      </right>
      <top style="thin">
        <color theme="0"/>
      </top>
      <bottom style="thin">
        <color auto="1"/>
      </bottom>
      <diagonal/>
    </border>
    <border>
      <left style="medium">
        <color rgb="FFDD0176"/>
      </left>
      <right/>
      <top/>
      <bottom/>
      <diagonal/>
    </border>
    <border>
      <left/>
      <right/>
      <top style="medium">
        <color rgb="FFCD0924"/>
      </top>
      <bottom/>
      <diagonal/>
    </border>
    <border>
      <left style="medium">
        <color rgb="FFCD0924"/>
      </left>
      <right/>
      <top/>
      <bottom/>
      <diagonal/>
    </border>
    <border>
      <left style="thin">
        <color auto="1"/>
      </left>
      <right style="medium">
        <color rgb="FF008FCD"/>
      </right>
      <top style="medium">
        <color rgb="FF008FCD"/>
      </top>
      <bottom/>
      <diagonal/>
    </border>
    <border>
      <left style="thin">
        <color theme="0"/>
      </left>
      <right/>
      <top style="thin">
        <color theme="0"/>
      </top>
      <bottom/>
      <diagonal/>
    </border>
    <border>
      <left style="thin">
        <color rgb="FF003A00"/>
      </left>
      <right/>
      <top style="thin">
        <color theme="0"/>
      </top>
      <bottom style="thin">
        <color auto="1"/>
      </bottom>
      <diagonal/>
    </border>
    <border>
      <left style="thin">
        <color rgb="FF003A00"/>
      </left>
      <right style="medium">
        <color auto="1"/>
      </right>
      <top style="thin">
        <color theme="0"/>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theme="1" tint="0.14999847407452621"/>
      </bottom>
      <diagonal/>
    </border>
    <border>
      <left style="thin">
        <color auto="1"/>
      </left>
      <right style="medium">
        <color auto="1"/>
      </right>
      <top style="thin">
        <color auto="1"/>
      </top>
      <bottom style="medium">
        <color auto="1"/>
      </bottom>
      <diagonal/>
    </border>
    <border>
      <left style="thin">
        <color auto="1"/>
      </left>
      <right style="medium">
        <color theme="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thin">
        <color auto="1"/>
      </bottom>
      <diagonal/>
    </border>
    <border>
      <left/>
      <right style="medium">
        <color theme="1" tint="0.14999847407452621"/>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right style="thin">
        <color theme="0"/>
      </right>
      <top style="thin">
        <color auto="1"/>
      </top>
      <bottom style="thin">
        <color auto="1"/>
      </bottom>
      <diagonal/>
    </border>
    <border>
      <left/>
      <right style="thin">
        <color theme="0"/>
      </right>
      <top style="medium">
        <color theme="1"/>
      </top>
      <bottom style="thin">
        <color theme="0"/>
      </bottom>
      <diagonal/>
    </border>
    <border>
      <left/>
      <right style="thin">
        <color theme="0"/>
      </right>
      <top style="thin">
        <color theme="0"/>
      </top>
      <bottom style="thin">
        <color auto="1"/>
      </bottom>
      <diagonal/>
    </border>
    <border>
      <left style="medium">
        <color auto="1"/>
      </left>
      <right style="medium">
        <color auto="1"/>
      </right>
      <top style="medium">
        <color theme="0"/>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theme="0"/>
      </bottom>
      <diagonal/>
    </border>
    <border>
      <left style="medium">
        <color auto="1"/>
      </left>
      <right style="medium">
        <color auto="1"/>
      </right>
      <top style="thin">
        <color auto="1"/>
      </top>
      <bottom style="thin">
        <color theme="0"/>
      </bottom>
      <diagonal/>
    </border>
    <border>
      <left style="medium">
        <color auto="1"/>
      </left>
      <right style="medium">
        <color auto="1"/>
      </right>
      <top style="thin">
        <color theme="0"/>
      </top>
      <bottom style="thin">
        <color auto="1"/>
      </bottom>
      <diagonal/>
    </border>
    <border>
      <left style="medium">
        <color auto="1"/>
      </left>
      <right style="medium">
        <color theme="0"/>
      </right>
      <top/>
      <bottom style="medium">
        <color theme="0"/>
      </bottom>
      <diagonal/>
    </border>
    <border>
      <left style="medium">
        <color theme="0"/>
      </left>
      <right style="medium">
        <color auto="1"/>
      </right>
      <top/>
      <bottom style="medium">
        <color theme="0"/>
      </bottom>
      <diagonal/>
    </border>
    <border>
      <left style="thin">
        <color theme="0"/>
      </left>
      <right style="medium">
        <color auto="1"/>
      </right>
      <top style="thin">
        <color auto="1"/>
      </top>
      <bottom style="thin">
        <color auto="1"/>
      </bottom>
      <diagonal/>
    </border>
    <border>
      <left style="thin">
        <color auto="1"/>
      </left>
      <right style="medium">
        <color theme="1"/>
      </right>
      <top/>
      <bottom style="thin">
        <color auto="1"/>
      </bottom>
      <diagonal/>
    </border>
    <border>
      <left style="thin">
        <color auto="1"/>
      </left>
      <right style="medium">
        <color theme="1" tint="0.14999847407452621"/>
      </right>
      <top/>
      <bottom style="medium">
        <color auto="1"/>
      </bottom>
      <diagonal/>
    </border>
    <border>
      <left style="thin">
        <color theme="0"/>
      </left>
      <right style="medium">
        <color auto="1"/>
      </right>
      <top/>
      <bottom style="thin">
        <color auto="1"/>
      </bottom>
      <diagonal/>
    </border>
    <border>
      <left style="thin">
        <color rgb="FFFF0000"/>
      </left>
      <right/>
      <top style="thin">
        <color rgb="FFFF0000"/>
      </top>
      <bottom/>
      <diagonal/>
    </border>
    <border>
      <left style="thick">
        <color theme="0" tint="-4.9989318521683403E-2"/>
      </left>
      <right style="medium">
        <color rgb="FF008FCD"/>
      </right>
      <top/>
      <bottom/>
      <diagonal/>
    </border>
  </borders>
  <cellStyleXfs count="28">
    <xf numFmtId="0" fontId="0" fillId="0" borderId="0"/>
    <xf numFmtId="0" fontId="28" fillId="3" borderId="0" applyNumberFormat="0" applyBorder="0" applyAlignment="0" applyProtection="0"/>
    <xf numFmtId="0" fontId="29" fillId="4" borderId="0" applyNumberFormat="0" applyBorder="0" applyAlignment="0" applyProtection="0"/>
    <xf numFmtId="0" fontId="2" fillId="0" borderId="0" applyNumberFormat="0" applyFill="0" applyBorder="0" applyAlignment="0" applyProtection="0">
      <alignment vertical="top"/>
      <protection locked="0"/>
    </xf>
    <xf numFmtId="0" fontId="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9" fontId="1"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560">
    <xf numFmtId="0" fontId="0" fillId="0" borderId="0" xfId="0"/>
    <xf numFmtId="0" fontId="3" fillId="2" borderId="0" xfId="0" applyFont="1" applyFill="1"/>
    <xf numFmtId="0" fontId="3" fillId="2" borderId="0" xfId="0" applyFont="1" applyFill="1" applyProtection="1">
      <protection locked="0"/>
    </xf>
    <xf numFmtId="0" fontId="3" fillId="0" borderId="0" xfId="0" applyFont="1" applyFill="1" applyBorder="1" applyProtection="1">
      <protection locked="0"/>
    </xf>
    <xf numFmtId="0" fontId="6" fillId="0" borderId="0" xfId="0" applyFont="1" applyFill="1" applyBorder="1" applyAlignment="1" applyProtection="1">
      <alignment vertical="top"/>
    </xf>
    <xf numFmtId="0" fontId="3" fillId="2" borderId="0" xfId="0" applyFont="1" applyFill="1" applyAlignment="1"/>
    <xf numFmtId="0" fontId="7" fillId="0" borderId="0" xfId="0" applyFont="1" applyFill="1" applyBorder="1" applyAlignment="1" applyProtection="1">
      <alignment vertical="center"/>
      <protection locked="0"/>
    </xf>
    <xf numFmtId="0" fontId="8" fillId="0" borderId="0" xfId="0" applyFont="1" applyFill="1" applyBorder="1" applyAlignment="1" applyProtection="1">
      <alignment vertical="top"/>
      <protection locked="0"/>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xf>
    <xf numFmtId="0" fontId="10"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3" fillId="2" borderId="0" xfId="0" applyFont="1" applyFill="1" applyBorder="1" applyAlignment="1"/>
    <xf numFmtId="0" fontId="12" fillId="0" borderId="0" xfId="3" applyFont="1" applyFill="1" applyBorder="1" applyAlignment="1" applyProtection="1">
      <alignment horizontal="center" vertical="center"/>
      <protection locked="0"/>
    </xf>
    <xf numFmtId="0" fontId="12" fillId="0" borderId="0" xfId="3" applyFont="1" applyFill="1" applyBorder="1" applyAlignment="1" applyProtection="1">
      <alignment vertical="center"/>
      <protection locked="0"/>
    </xf>
    <xf numFmtId="0" fontId="13" fillId="2" borderId="0" xfId="0" applyFont="1" applyFill="1" applyAlignment="1"/>
    <xf numFmtId="0" fontId="10" fillId="0" borderId="0" xfId="0" applyFont="1" applyFill="1" applyBorder="1" applyAlignment="1" applyProtection="1">
      <alignment horizontal="center" vertical="top"/>
      <protection locked="0"/>
    </xf>
    <xf numFmtId="0" fontId="10" fillId="0" borderId="0" xfId="0" applyFont="1" applyFill="1" applyBorder="1" applyAlignment="1" applyProtection="1">
      <alignment vertical="top"/>
      <protection locked="0"/>
    </xf>
    <xf numFmtId="14" fontId="7" fillId="0" borderId="0" xfId="0" applyNumberFormat="1" applyFont="1" applyFill="1" applyBorder="1" applyAlignment="1" applyProtection="1">
      <alignment horizontal="center" vertical="center"/>
      <protection locked="0"/>
    </xf>
    <xf numFmtId="0" fontId="3" fillId="2" borderId="0" xfId="0" applyFont="1" applyFill="1" applyAlignment="1">
      <alignment horizontal="center"/>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16" fillId="0" borderId="0" xfId="0" applyFont="1" applyFill="1" applyBorder="1" applyAlignment="1" applyProtection="1"/>
    <xf numFmtId="0" fontId="17" fillId="0" borderId="0" xfId="0" applyFont="1" applyFill="1" applyBorder="1" applyAlignment="1" applyProtection="1">
      <alignment vertical="top"/>
    </xf>
    <xf numFmtId="0" fontId="3" fillId="2" borderId="0" xfId="0" applyFont="1" applyFill="1" applyProtection="1"/>
    <xf numFmtId="0" fontId="18" fillId="2" borderId="0" xfId="0" applyFont="1" applyFill="1"/>
    <xf numFmtId="41" fontId="4" fillId="0" borderId="0" xfId="0" applyNumberFormat="1" applyFont="1" applyFill="1" applyBorder="1" applyAlignment="1" applyProtection="1"/>
    <xf numFmtId="0" fontId="3" fillId="0" borderId="0" xfId="0" applyFont="1" applyFill="1" applyProtection="1">
      <protection locked="0"/>
    </xf>
    <xf numFmtId="0" fontId="3" fillId="0" borderId="0" xfId="0" applyFont="1" applyFill="1"/>
    <xf numFmtId="0" fontId="3" fillId="0" borderId="0" xfId="0" applyFont="1" applyFill="1" applyAlignment="1" applyProtection="1">
      <alignment horizontal="center" vertical="center"/>
      <protection locked="0"/>
    </xf>
    <xf numFmtId="0" fontId="3" fillId="0" borderId="0" xfId="0" applyFont="1" applyFill="1" applyAlignment="1">
      <alignment horizontal="center" vertical="center"/>
    </xf>
    <xf numFmtId="0" fontId="3" fillId="2" borderId="0" xfId="0" applyFont="1" applyFill="1" applyAlignment="1" applyProtection="1">
      <alignment horizontal="center" vertical="center"/>
      <protection locked="0"/>
    </xf>
    <xf numFmtId="0" fontId="3" fillId="2" borderId="0" xfId="0" applyFont="1" applyFill="1" applyAlignment="1">
      <alignment horizontal="center" vertical="center"/>
    </xf>
    <xf numFmtId="49" fontId="3" fillId="2" borderId="0" xfId="0" applyNumberFormat="1" applyFont="1" applyFill="1"/>
    <xf numFmtId="0" fontId="3" fillId="2" borderId="0" xfId="0" applyFont="1" applyFill="1" applyBorder="1"/>
    <xf numFmtId="49" fontId="3" fillId="2" borderId="0" xfId="0" applyNumberFormat="1" applyFont="1" applyFill="1" applyBorder="1"/>
    <xf numFmtId="0" fontId="21" fillId="0" borderId="0" xfId="0" applyFont="1"/>
    <xf numFmtId="0" fontId="22" fillId="2" borderId="0" xfId="0" applyFont="1" applyFill="1" applyAlignment="1">
      <alignment vertical="top" wrapText="1"/>
    </xf>
    <xf numFmtId="0" fontId="7" fillId="5" borderId="0" xfId="0" applyFont="1" applyFill="1" applyBorder="1" applyAlignment="1" applyProtection="1">
      <alignment vertical="top"/>
      <protection locked="0"/>
    </xf>
    <xf numFmtId="0" fontId="6" fillId="5" borderId="0" xfId="0" applyFont="1" applyFill="1" applyBorder="1" applyAlignment="1" applyProtection="1">
      <alignment vertical="top"/>
    </xf>
    <xf numFmtId="0" fontId="3" fillId="5" borderId="0" xfId="0" applyFont="1" applyFill="1" applyProtection="1"/>
    <xf numFmtId="0" fontId="16" fillId="5" borderId="0" xfId="0" applyFont="1" applyFill="1" applyBorder="1" applyAlignment="1" applyProtection="1"/>
    <xf numFmtId="0" fontId="3" fillId="5" borderId="0" xfId="0" applyFont="1" applyFill="1"/>
    <xf numFmtId="49" fontId="16" fillId="5" borderId="0" xfId="0" applyNumberFormat="1" applyFont="1" applyFill="1" applyBorder="1" applyAlignment="1" applyProtection="1"/>
    <xf numFmtId="41" fontId="4" fillId="5" borderId="0" xfId="0" applyNumberFormat="1" applyFont="1" applyFill="1" applyBorder="1" applyAlignment="1" applyProtection="1"/>
    <xf numFmtId="0" fontId="3" fillId="5" borderId="0" xfId="0" applyFont="1" applyFill="1" applyProtection="1">
      <protection locked="0"/>
    </xf>
    <xf numFmtId="0" fontId="26" fillId="2" borderId="0" xfId="0" applyFont="1" applyFill="1" applyAlignment="1">
      <alignment horizontal="center" vertical="top" wrapText="1"/>
    </xf>
    <xf numFmtId="0" fontId="15" fillId="0" borderId="0" xfId="0" applyFont="1" applyFill="1" applyBorder="1" applyAlignment="1">
      <alignment horizontal="left" vertical="top" wrapText="1"/>
    </xf>
    <xf numFmtId="0" fontId="11" fillId="2" borderId="0" xfId="0" applyFont="1" applyFill="1" applyBorder="1" applyAlignment="1">
      <alignment horizontal="center"/>
    </xf>
    <xf numFmtId="0" fontId="3" fillId="0" borderId="0" xfId="0" applyFont="1" applyFill="1" applyProtection="1"/>
    <xf numFmtId="0" fontId="14" fillId="0" borderId="0" xfId="0" applyFont="1" applyFill="1" applyProtection="1"/>
    <xf numFmtId="0" fontId="15" fillId="0" borderId="0" xfId="0" applyFont="1" applyFill="1" applyBorder="1" applyAlignment="1">
      <alignment horizontal="center" vertical="center"/>
    </xf>
    <xf numFmtId="0" fontId="25" fillId="5" borderId="0" xfId="0" applyFont="1" applyFill="1" applyBorder="1" applyAlignment="1" applyProtection="1">
      <alignment horizontal="center" vertical="center"/>
    </xf>
    <xf numFmtId="0" fontId="3" fillId="2" borderId="0" xfId="0" applyFont="1" applyFill="1" applyBorder="1" applyAlignment="1">
      <alignment horizontal="center" vertical="center"/>
    </xf>
    <xf numFmtId="0" fontId="3" fillId="2" borderId="0" xfId="0" applyFont="1" applyFill="1" applyBorder="1" applyProtection="1">
      <protection locked="0"/>
    </xf>
    <xf numFmtId="0" fontId="21" fillId="5" borderId="0" xfId="0" applyFont="1" applyFill="1"/>
    <xf numFmtId="0" fontId="23" fillId="5" borderId="0" xfId="0" applyFont="1" applyFill="1"/>
    <xf numFmtId="0" fontId="23" fillId="5" borderId="0" xfId="0" applyFont="1" applyFill="1" applyAlignment="1">
      <alignment horizontal="center" vertical="center"/>
    </xf>
    <xf numFmtId="0" fontId="3" fillId="26" borderId="0" xfId="0" applyFont="1" applyFill="1"/>
    <xf numFmtId="0" fontId="39" fillId="5" borderId="0" xfId="0" applyFont="1" applyFill="1" applyBorder="1" applyAlignment="1">
      <alignment vertical="center" wrapText="1"/>
    </xf>
    <xf numFmtId="0" fontId="7" fillId="0" borderId="0" xfId="0" applyFont="1" applyFill="1" applyBorder="1" applyAlignment="1" applyProtection="1">
      <alignment horizontal="center" vertical="top"/>
      <protection locked="0"/>
    </xf>
    <xf numFmtId="0" fontId="40" fillId="0" borderId="0" xfId="0" applyFont="1" applyFill="1" applyBorder="1" applyAlignment="1">
      <alignment vertical="center"/>
    </xf>
    <xf numFmtId="0" fontId="42" fillId="24" borderId="101" xfId="0" applyFont="1" applyFill="1" applyBorder="1" applyAlignment="1" applyProtection="1">
      <alignment horizontal="center" vertical="center"/>
    </xf>
    <xf numFmtId="0" fontId="42" fillId="24" borderId="102" xfId="0" applyFont="1" applyFill="1" applyBorder="1" applyAlignment="1" applyProtection="1">
      <alignment horizontal="center"/>
    </xf>
    <xf numFmtId="0" fontId="24" fillId="5" borderId="0" xfId="0" applyFont="1" applyFill="1" applyAlignment="1" applyProtection="1">
      <alignment vertical="center"/>
      <protection locked="0"/>
    </xf>
    <xf numFmtId="0" fontId="24" fillId="5" borderId="0" xfId="0" applyFont="1" applyFill="1" applyAlignment="1">
      <alignment vertical="center"/>
    </xf>
    <xf numFmtId="0" fontId="24" fillId="20" borderId="15" xfId="0" applyFont="1" applyFill="1" applyBorder="1" applyAlignment="1" applyProtection="1">
      <alignment horizontal="left" vertical="center" wrapText="1"/>
      <protection locked="0"/>
    </xf>
    <xf numFmtId="0" fontId="24" fillId="20" borderId="70" xfId="0" applyFont="1" applyFill="1" applyBorder="1" applyAlignment="1" applyProtection="1">
      <alignment horizontal="left" vertical="center" wrapText="1"/>
      <protection locked="0"/>
    </xf>
    <xf numFmtId="0" fontId="24" fillId="20" borderId="13" xfId="0" applyFont="1" applyFill="1" applyBorder="1" applyAlignment="1" applyProtection="1">
      <alignment horizontal="left" vertical="center" wrapText="1"/>
      <protection locked="0"/>
    </xf>
    <xf numFmtId="0" fontId="24" fillId="20" borderId="4" xfId="0" applyFont="1" applyFill="1" applyBorder="1" applyAlignment="1" applyProtection="1">
      <alignment horizontal="left" vertical="center" wrapText="1"/>
      <protection locked="0"/>
    </xf>
    <xf numFmtId="0" fontId="24" fillId="2" borderId="0" xfId="0" applyFont="1" applyFill="1" applyProtection="1">
      <protection locked="0"/>
    </xf>
    <xf numFmtId="0" fontId="24" fillId="2" borderId="0" xfId="0" applyFont="1" applyFill="1"/>
    <xf numFmtId="0" fontId="24" fillId="5" borderId="13" xfId="0" applyFont="1" applyFill="1" applyBorder="1" applyAlignment="1" applyProtection="1">
      <alignment horizontal="left" vertical="center" wrapText="1"/>
      <protection locked="0"/>
    </xf>
    <xf numFmtId="0" fontId="24" fillId="5" borderId="10" xfId="0" applyFont="1" applyFill="1" applyBorder="1" applyAlignment="1" applyProtection="1">
      <alignment horizontal="left" vertical="center" wrapText="1"/>
      <protection locked="0"/>
    </xf>
    <xf numFmtId="0" fontId="24" fillId="5" borderId="15" xfId="0" applyFont="1" applyFill="1" applyBorder="1" applyAlignment="1" applyProtection="1">
      <alignment horizontal="left" vertical="center" wrapText="1"/>
      <protection locked="0"/>
    </xf>
    <xf numFmtId="0" fontId="24" fillId="5" borderId="70" xfId="0" applyFont="1" applyFill="1" applyBorder="1" applyAlignment="1" applyProtection="1">
      <alignment horizontal="left" vertical="center" wrapText="1"/>
      <protection locked="0"/>
    </xf>
    <xf numFmtId="0" fontId="24" fillId="5" borderId="4" xfId="0" applyFont="1" applyFill="1" applyBorder="1" applyAlignment="1" applyProtection="1">
      <alignment horizontal="left" vertical="center" wrapText="1"/>
      <protection locked="0"/>
    </xf>
    <xf numFmtId="0" fontId="24" fillId="5" borderId="0" xfId="0" applyFont="1" applyFill="1" applyProtection="1">
      <protection locked="0"/>
    </xf>
    <xf numFmtId="0" fontId="24" fillId="5" borderId="0" xfId="0" applyFont="1" applyFill="1"/>
    <xf numFmtId="0" fontId="7" fillId="0" borderId="0" xfId="0" applyFont="1" applyFill="1" applyBorder="1" applyAlignment="1" applyProtection="1">
      <alignment vertical="top"/>
      <protection locked="0"/>
    </xf>
    <xf numFmtId="0" fontId="34" fillId="0" borderId="0" xfId="2" applyFont="1" applyFill="1" applyBorder="1" applyAlignment="1">
      <alignment horizontal="right" vertical="center"/>
    </xf>
    <xf numFmtId="0" fontId="3" fillId="0" borderId="0" xfId="0" applyFont="1" applyFill="1" applyBorder="1" applyAlignment="1" applyProtection="1">
      <alignment horizontal="center"/>
    </xf>
    <xf numFmtId="0" fontId="31" fillId="0" borderId="0" xfId="0" applyFont="1" applyFill="1" applyBorder="1" applyAlignment="1" applyProtection="1">
      <alignment horizontal="center" vertical="center"/>
    </xf>
    <xf numFmtId="0" fontId="37" fillId="0" borderId="0" xfId="0" applyFont="1" applyFill="1" applyBorder="1" applyAlignment="1">
      <alignment horizontal="left" vertical="center" wrapText="1"/>
    </xf>
    <xf numFmtId="0" fontId="11" fillId="0" borderId="0" xfId="0" applyFont="1" applyFill="1" applyBorder="1" applyAlignment="1">
      <alignment horizontal="center"/>
    </xf>
    <xf numFmtId="0" fontId="34" fillId="0" borderId="0" xfId="0" applyFont="1" applyFill="1" applyBorder="1" applyAlignment="1" applyProtection="1">
      <alignment horizontal="right" vertical="center" wrapText="1"/>
    </xf>
    <xf numFmtId="0" fontId="36" fillId="0" borderId="0" xfId="0" applyFont="1" applyFill="1" applyBorder="1" applyAlignment="1" applyProtection="1">
      <alignment vertical="center"/>
    </xf>
    <xf numFmtId="0" fontId="46" fillId="2" borderId="0" xfId="0" applyFont="1" applyFill="1" applyProtection="1">
      <protection locked="0"/>
    </xf>
    <xf numFmtId="0" fontId="46" fillId="2" borderId="0" xfId="0" applyFont="1" applyFill="1"/>
    <xf numFmtId="0" fontId="46" fillId="2" borderId="0" xfId="0" applyFont="1" applyFill="1" applyAlignment="1"/>
    <xf numFmtId="0" fontId="48" fillId="2"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top"/>
    </xf>
    <xf numFmtId="0" fontId="46" fillId="2" borderId="0" xfId="0" applyFont="1" applyFill="1" applyBorder="1" applyProtection="1">
      <protection locked="0"/>
    </xf>
    <xf numFmtId="0" fontId="46" fillId="0" borderId="0" xfId="0" applyFont="1" applyFill="1" applyBorder="1" applyAlignment="1" applyProtection="1">
      <alignment horizontal="left"/>
    </xf>
    <xf numFmtId="0" fontId="46" fillId="0" borderId="0" xfId="0" applyFont="1" applyFill="1" applyBorder="1" applyAlignment="1" applyProtection="1">
      <alignment horizontal="left" vertical="center"/>
    </xf>
    <xf numFmtId="0" fontId="48" fillId="0" borderId="0" xfId="0" applyFont="1" applyFill="1" applyBorder="1" applyAlignment="1" applyProtection="1">
      <alignment vertical="center"/>
      <protection locked="0"/>
    </xf>
    <xf numFmtId="0" fontId="46" fillId="0" borderId="0" xfId="0" applyFont="1" applyFill="1" applyBorder="1" applyProtection="1"/>
    <xf numFmtId="49" fontId="46" fillId="0" borderId="0" xfId="0" applyNumberFormat="1" applyFont="1" applyFill="1" applyBorder="1" applyProtection="1"/>
    <xf numFmtId="0" fontId="46" fillId="0" borderId="0" xfId="0" applyFont="1" applyFill="1" applyProtection="1">
      <protection locked="0"/>
    </xf>
    <xf numFmtId="41" fontId="5" fillId="0" borderId="0" xfId="0" applyNumberFormat="1" applyFont="1" applyFill="1" applyBorder="1" applyAlignment="1" applyProtection="1"/>
    <xf numFmtId="0" fontId="46" fillId="0" borderId="0" xfId="0" applyFont="1" applyFill="1" applyBorder="1" applyProtection="1">
      <protection locked="0"/>
    </xf>
    <xf numFmtId="0" fontId="48" fillId="0" borderId="0" xfId="0" applyFont="1" applyFill="1" applyBorder="1" applyAlignment="1"/>
    <xf numFmtId="41" fontId="5" fillId="5" borderId="0" xfId="0" applyNumberFormat="1" applyFont="1" applyFill="1" applyBorder="1" applyAlignment="1" applyProtection="1"/>
    <xf numFmtId="0" fontId="46" fillId="5" borderId="0" xfId="0" applyFont="1" applyFill="1" applyBorder="1" applyProtection="1">
      <protection locked="0"/>
    </xf>
    <xf numFmtId="0" fontId="48" fillId="5" borderId="0" xfId="0" applyFont="1" applyFill="1" applyBorder="1" applyAlignment="1"/>
    <xf numFmtId="41" fontId="5" fillId="0" borderId="0" xfId="0" applyNumberFormat="1" applyFont="1" applyFill="1" applyBorder="1" applyAlignment="1" applyProtection="1">
      <alignment horizontal="center" vertical="center"/>
    </xf>
    <xf numFmtId="0" fontId="46" fillId="0" borderId="0" xfId="0" applyFont="1" applyFill="1" applyAlignment="1" applyProtection="1">
      <alignment horizontal="center" vertical="center"/>
      <protection locked="0"/>
    </xf>
    <xf numFmtId="0" fontId="46" fillId="2" borderId="0" xfId="0" applyFont="1" applyFill="1" applyBorder="1" applyAlignment="1" applyProtection="1">
      <alignment horizontal="center" vertical="center"/>
      <protection locked="0"/>
    </xf>
    <xf numFmtId="0" fontId="48" fillId="0" borderId="0" xfId="0" applyFont="1" applyBorder="1"/>
    <xf numFmtId="0" fontId="46" fillId="2" borderId="0" xfId="0" applyFont="1" applyFill="1" applyAlignment="1" applyProtection="1">
      <alignment horizontal="center" vertical="center"/>
      <protection locked="0"/>
    </xf>
    <xf numFmtId="0" fontId="46" fillId="5" borderId="0" xfId="0" applyFont="1" applyFill="1" applyAlignment="1" applyProtection="1">
      <alignment vertical="center"/>
      <protection locked="0"/>
    </xf>
    <xf numFmtId="0" fontId="48" fillId="5" borderId="0" xfId="0" applyFont="1" applyFill="1" applyBorder="1"/>
    <xf numFmtId="0" fontId="50" fillId="5" borderId="0" xfId="0" applyFont="1" applyFill="1" applyBorder="1"/>
    <xf numFmtId="0" fontId="46" fillId="5" borderId="0" xfId="0" applyFont="1" applyFill="1" applyProtection="1">
      <protection locked="0"/>
    </xf>
    <xf numFmtId="0" fontId="50" fillId="5" borderId="0" xfId="0" applyFont="1" applyFill="1" applyBorder="1" applyAlignment="1">
      <alignment horizontal="left"/>
    </xf>
    <xf numFmtId="49" fontId="50" fillId="5" borderId="0" xfId="0" applyNumberFormat="1" applyFont="1" applyFill="1" applyBorder="1" applyAlignment="1" applyProtection="1">
      <alignment horizontal="left"/>
      <protection locked="0"/>
    </xf>
    <xf numFmtId="49" fontId="50" fillId="5" borderId="0" xfId="0" applyNumberFormat="1" applyFont="1" applyFill="1" applyBorder="1" applyProtection="1">
      <protection locked="0"/>
    </xf>
    <xf numFmtId="49" fontId="46" fillId="0" borderId="17" xfId="0" applyNumberFormat="1" applyFont="1" applyFill="1" applyBorder="1" applyAlignment="1" applyProtection="1">
      <alignment horizontal="center" vertical="center"/>
      <protection locked="0"/>
    </xf>
    <xf numFmtId="0" fontId="49" fillId="0" borderId="0" xfId="0" applyFont="1" applyFill="1" applyBorder="1" applyAlignment="1" applyProtection="1">
      <alignment horizontal="center"/>
    </xf>
    <xf numFmtId="0" fontId="3" fillId="7" borderId="0" xfId="0" applyFont="1" applyFill="1"/>
    <xf numFmtId="49" fontId="3" fillId="7" borderId="0" xfId="0" applyNumberFormat="1" applyFont="1" applyFill="1"/>
    <xf numFmtId="0" fontId="3" fillId="7" borderId="0" xfId="0" applyFont="1" applyFill="1" applyProtection="1">
      <protection locked="0"/>
    </xf>
    <xf numFmtId="0" fontId="46" fillId="7" borderId="0" xfId="0" applyFont="1" applyFill="1" applyProtection="1">
      <protection locked="0"/>
    </xf>
    <xf numFmtId="0" fontId="39" fillId="0" borderId="0" xfId="0" applyFont="1" applyFill="1" applyBorder="1" applyAlignment="1">
      <alignment vertical="center" wrapText="1"/>
    </xf>
    <xf numFmtId="0" fontId="21" fillId="0" borderId="0" xfId="0" applyFont="1" applyFill="1" applyBorder="1"/>
    <xf numFmtId="0" fontId="37" fillId="0" borderId="0" xfId="4" applyFont="1" applyFill="1" applyBorder="1" applyAlignment="1">
      <alignment vertical="center"/>
    </xf>
    <xf numFmtId="0" fontId="37" fillId="0" borderId="0" xfId="4" applyFont="1" applyFill="1" applyBorder="1" applyAlignment="1">
      <alignment horizontal="center" vertical="center"/>
    </xf>
    <xf numFmtId="0" fontId="54" fillId="24" borderId="15" xfId="0" applyFont="1" applyFill="1" applyBorder="1" applyAlignment="1">
      <alignment horizontal="center" vertical="center" wrapText="1"/>
    </xf>
    <xf numFmtId="0" fontId="55" fillId="24" borderId="15" xfId="0" applyFont="1" applyFill="1" applyBorder="1" applyAlignment="1">
      <alignment horizontal="center" vertical="center" wrapText="1"/>
    </xf>
    <xf numFmtId="0" fontId="20" fillId="5" borderId="0" xfId="0" applyFont="1" applyFill="1" applyAlignment="1">
      <alignment vertical="center"/>
    </xf>
    <xf numFmtId="0" fontId="51" fillId="0" borderId="57" xfId="0" applyFont="1" applyFill="1" applyBorder="1" applyAlignment="1">
      <alignment vertical="center" wrapText="1"/>
    </xf>
    <xf numFmtId="0" fontId="37" fillId="0" borderId="110" xfId="0" applyFont="1" applyFill="1" applyBorder="1" applyAlignment="1">
      <alignment vertical="center" wrapText="1"/>
    </xf>
    <xf numFmtId="0" fontId="51" fillId="2" borderId="124" xfId="0" applyFont="1" applyFill="1" applyBorder="1" applyAlignment="1">
      <alignment vertical="center" wrapText="1"/>
    </xf>
    <xf numFmtId="0" fontId="47" fillId="0" borderId="126" xfId="0" applyFont="1" applyFill="1" applyBorder="1" applyAlignment="1" applyProtection="1">
      <alignment vertical="center"/>
    </xf>
    <xf numFmtId="0" fontId="47" fillId="0" borderId="0" xfId="0" applyFont="1" applyFill="1" applyBorder="1" applyAlignment="1" applyProtection="1">
      <alignment vertical="center"/>
    </xf>
    <xf numFmtId="0" fontId="36" fillId="0" borderId="0" xfId="0" applyFont="1" applyFill="1" applyBorder="1" applyAlignment="1" applyProtection="1">
      <alignment vertical="center" wrapText="1"/>
    </xf>
    <xf numFmtId="0" fontId="32" fillId="25" borderId="15" xfId="0" applyFont="1" applyFill="1" applyBorder="1" applyAlignment="1">
      <alignment horizontal="center" vertical="center" wrapText="1"/>
    </xf>
    <xf numFmtId="49" fontId="55" fillId="24" borderId="15" xfId="0" applyNumberFormat="1" applyFont="1" applyFill="1" applyBorder="1" applyAlignment="1">
      <alignment horizontal="center" vertical="center" wrapText="1"/>
    </xf>
    <xf numFmtId="0" fontId="57" fillId="0" borderId="54" xfId="4" applyFont="1" applyBorder="1" applyAlignment="1">
      <alignment vertical="center"/>
    </xf>
    <xf numFmtId="0" fontId="57" fillId="0" borderId="127" xfId="4" applyFont="1" applyBorder="1" applyAlignment="1">
      <alignment horizontal="center" vertical="center"/>
    </xf>
    <xf numFmtId="0" fontId="57" fillId="12" borderId="57" xfId="4" applyFont="1" applyFill="1" applyBorder="1" applyAlignment="1">
      <alignment vertical="center"/>
    </xf>
    <xf numFmtId="0" fontId="57" fillId="12" borderId="83" xfId="4" applyFont="1" applyFill="1" applyBorder="1" applyAlignment="1">
      <alignment horizontal="center" vertical="center"/>
    </xf>
    <xf numFmtId="0" fontId="57" fillId="0" borderId="57" xfId="4" applyFont="1" applyBorder="1" applyAlignment="1">
      <alignment vertical="center"/>
    </xf>
    <xf numFmtId="0" fontId="57" fillId="0" borderId="83" xfId="4" applyFont="1" applyBorder="1" applyAlignment="1">
      <alignment horizontal="center" vertical="center"/>
    </xf>
    <xf numFmtId="0" fontId="57" fillId="12" borderId="59" xfId="4" applyFont="1" applyFill="1" applyBorder="1" applyAlignment="1">
      <alignment vertical="center"/>
    </xf>
    <xf numFmtId="0" fontId="57" fillId="12" borderId="84" xfId="4" applyFont="1" applyFill="1" applyBorder="1" applyAlignment="1">
      <alignment horizontal="center" vertical="center"/>
    </xf>
    <xf numFmtId="0" fontId="43" fillId="16" borderId="130" xfId="3" applyFont="1" applyFill="1" applyBorder="1" applyAlignment="1" applyProtection="1">
      <alignment horizontal="center" vertical="center" wrapText="1"/>
    </xf>
    <xf numFmtId="0" fontId="58" fillId="20" borderId="26" xfId="3" applyFont="1" applyFill="1" applyBorder="1" applyAlignment="1" applyProtection="1">
      <alignment horizontal="center" vertical="center"/>
    </xf>
    <xf numFmtId="0" fontId="58" fillId="20" borderId="64" xfId="3" applyFont="1" applyFill="1" applyBorder="1" applyAlignment="1" applyProtection="1">
      <alignment horizontal="center" vertical="center"/>
    </xf>
    <xf numFmtId="0" fontId="58" fillId="20" borderId="31" xfId="3" applyFont="1" applyFill="1" applyBorder="1" applyAlignment="1" applyProtection="1">
      <alignment horizontal="center" vertical="center"/>
    </xf>
    <xf numFmtId="0" fontId="58" fillId="20" borderId="29" xfId="3" applyFont="1" applyFill="1" applyBorder="1" applyAlignment="1" applyProtection="1">
      <alignment horizontal="center" vertical="center"/>
    </xf>
    <xf numFmtId="0" fontId="24" fillId="20" borderId="23" xfId="0" applyFont="1" applyFill="1" applyBorder="1" applyAlignment="1" applyProtection="1">
      <alignment horizontal="center" vertical="center" wrapText="1"/>
    </xf>
    <xf numFmtId="0" fontId="24" fillId="20" borderId="136" xfId="0" applyFont="1" applyFill="1" applyBorder="1" applyAlignment="1" applyProtection="1">
      <alignment horizontal="center" vertical="center" wrapText="1"/>
    </xf>
    <xf numFmtId="0" fontId="24" fillId="20" borderId="137" xfId="0" applyFont="1" applyFill="1" applyBorder="1" applyAlignment="1" applyProtection="1">
      <alignment horizontal="center" vertical="center" wrapText="1"/>
    </xf>
    <xf numFmtId="0" fontId="24" fillId="20" borderId="135" xfId="0" applyFont="1" applyFill="1" applyBorder="1" applyAlignment="1" applyProtection="1">
      <alignment horizontal="center" vertical="center" wrapText="1"/>
    </xf>
    <xf numFmtId="0" fontId="0" fillId="0" borderId="0" xfId="0" applyAlignment="1">
      <alignment horizontal="center" vertical="center"/>
    </xf>
    <xf numFmtId="0" fontId="0" fillId="0" borderId="15" xfId="0" applyFill="1" applyBorder="1" applyAlignment="1">
      <alignment horizontal="center" vertical="center"/>
    </xf>
    <xf numFmtId="0" fontId="0" fillId="33" borderId="0" xfId="0" applyFill="1" applyAlignment="1">
      <alignment horizontal="center" vertical="center"/>
    </xf>
    <xf numFmtId="0" fontId="0" fillId="0" borderId="37" xfId="0" applyBorder="1" applyAlignment="1">
      <alignment horizontal="center" vertical="center"/>
    </xf>
    <xf numFmtId="0" fontId="0" fillId="21" borderId="15" xfId="0" applyFill="1" applyBorder="1" applyAlignment="1">
      <alignment horizontal="center" vertical="center"/>
    </xf>
    <xf numFmtId="0" fontId="0" fillId="0" borderId="15" xfId="0" applyBorder="1" applyAlignment="1">
      <alignment horizontal="center" vertical="center" wrapText="1"/>
    </xf>
    <xf numFmtId="0" fontId="0" fillId="0" borderId="0" xfId="0" applyAlignment="1">
      <alignment horizontal="center" vertical="center" wrapText="1"/>
    </xf>
    <xf numFmtId="0" fontId="0" fillId="16" borderId="15" xfId="0" applyFill="1" applyBorder="1" applyAlignment="1">
      <alignment horizontal="center" vertical="center" wrapText="1"/>
    </xf>
    <xf numFmtId="0" fontId="0" fillId="16" borderId="0" xfId="0" applyFill="1" applyAlignment="1">
      <alignment horizontal="center" vertical="center" wrapText="1"/>
    </xf>
    <xf numFmtId="0" fontId="1" fillId="0" borderId="0" xfId="0" applyFont="1" applyAlignment="1">
      <alignment horizontal="center" vertical="center"/>
    </xf>
    <xf numFmtId="0" fontId="3" fillId="5" borderId="16" xfId="3" applyFont="1" applyFill="1" applyBorder="1" applyAlignment="1" applyProtection="1">
      <alignment horizontal="center" vertical="center" wrapText="1"/>
    </xf>
    <xf numFmtId="0" fontId="0" fillId="13" borderId="15" xfId="0" applyFill="1" applyBorder="1" applyAlignment="1">
      <alignment horizontal="center" vertical="center" wrapText="1"/>
    </xf>
    <xf numFmtId="0" fontId="3" fillId="34" borderId="15" xfId="3" applyFont="1" applyFill="1" applyBorder="1" applyAlignment="1" applyProtection="1">
      <alignment horizontal="center" vertical="center" wrapText="1"/>
    </xf>
    <xf numFmtId="0" fontId="3" fillId="34" borderId="16" xfId="3" applyFont="1" applyFill="1" applyBorder="1" applyAlignment="1" applyProtection="1">
      <alignment horizontal="center" vertical="center" wrapText="1"/>
    </xf>
    <xf numFmtId="0" fontId="0" fillId="21" borderId="6" xfId="0" applyFill="1" applyBorder="1" applyAlignment="1">
      <alignment horizontal="center" vertical="center"/>
    </xf>
    <xf numFmtId="0" fontId="0" fillId="35" borderId="0" xfId="0" applyFill="1" applyAlignment="1">
      <alignment horizontal="center" vertical="center"/>
    </xf>
    <xf numFmtId="0" fontId="0" fillId="0" borderId="15" xfId="0" applyBorder="1" applyAlignment="1">
      <alignment horizontal="center" vertical="center"/>
    </xf>
    <xf numFmtId="0" fontId="44" fillId="30" borderId="138" xfId="0" applyFont="1" applyFill="1" applyBorder="1" applyAlignment="1" applyProtection="1">
      <alignment horizontal="center" vertical="center"/>
    </xf>
    <xf numFmtId="0" fontId="44" fillId="5" borderId="138" xfId="0" applyFont="1" applyFill="1" applyBorder="1" applyAlignment="1" applyProtection="1">
      <alignment horizontal="center" vertical="center"/>
    </xf>
    <xf numFmtId="0" fontId="44" fillId="30" borderId="1" xfId="0" applyFont="1" applyFill="1" applyBorder="1" applyAlignment="1" applyProtection="1">
      <alignment horizontal="center" vertical="center"/>
    </xf>
    <xf numFmtId="0" fontId="44" fillId="5" borderId="1" xfId="0" applyFont="1" applyFill="1" applyBorder="1" applyAlignment="1" applyProtection="1">
      <alignment horizontal="center" vertical="center"/>
    </xf>
    <xf numFmtId="0" fontId="44" fillId="30" borderId="141" xfId="0" applyFont="1" applyFill="1" applyBorder="1" applyAlignment="1" applyProtection="1">
      <alignment horizontal="center" vertical="center"/>
    </xf>
    <xf numFmtId="0" fontId="58" fillId="20" borderId="144" xfId="3" applyFont="1" applyFill="1" applyBorder="1" applyAlignment="1" applyProtection="1">
      <alignment horizontal="center" vertical="center"/>
    </xf>
    <xf numFmtId="0" fontId="24" fillId="20" borderId="8" xfId="0" applyFont="1" applyFill="1" applyBorder="1" applyAlignment="1" applyProtection="1">
      <alignment horizontal="left" vertical="center" wrapText="1"/>
      <protection locked="0"/>
    </xf>
    <xf numFmtId="0" fontId="24" fillId="5" borderId="8" xfId="0" applyFont="1" applyFill="1" applyBorder="1" applyAlignment="1" applyProtection="1">
      <alignment horizontal="left" vertical="center" wrapText="1"/>
      <protection locked="0"/>
    </xf>
    <xf numFmtId="0" fontId="45" fillId="19" borderId="148" xfId="0" applyFont="1" applyFill="1" applyBorder="1" applyAlignment="1" applyProtection="1">
      <alignment horizontal="center" vertical="center"/>
    </xf>
    <xf numFmtId="0" fontId="21" fillId="0" borderId="0" xfId="0" applyFont="1" applyFill="1"/>
    <xf numFmtId="0" fontId="0" fillId="33" borderId="6" xfId="0" applyFill="1" applyBorder="1" applyAlignment="1">
      <alignment horizontal="center" vertical="center"/>
    </xf>
    <xf numFmtId="0" fontId="30" fillId="6" borderId="85" xfId="0" applyFont="1" applyFill="1" applyBorder="1" applyAlignment="1" applyProtection="1">
      <alignment horizontal="center" vertical="center" wrapText="1"/>
    </xf>
    <xf numFmtId="0" fontId="42" fillId="24" borderId="152" xfId="0" applyFont="1" applyFill="1" applyBorder="1" applyAlignment="1" applyProtection="1">
      <alignment horizontal="center" vertical="center"/>
    </xf>
    <xf numFmtId="0" fontId="59" fillId="2" borderId="0" xfId="0" applyFont="1" applyFill="1"/>
    <xf numFmtId="0" fontId="42" fillId="24" borderId="153" xfId="0" applyFont="1" applyFill="1" applyBorder="1" applyAlignment="1" applyProtection="1">
      <alignment horizontal="center"/>
    </xf>
    <xf numFmtId="49" fontId="44" fillId="5" borderId="147" xfId="0" applyNumberFormat="1" applyFont="1" applyFill="1" applyBorder="1" applyAlignment="1" applyProtection="1">
      <alignment horizontal="center" vertical="center"/>
    </xf>
    <xf numFmtId="0" fontId="24" fillId="5" borderId="155" xfId="0" applyFont="1" applyFill="1" applyBorder="1" applyAlignment="1" applyProtection="1">
      <alignment horizontal="left" vertical="center" wrapText="1"/>
      <protection locked="0"/>
    </xf>
    <xf numFmtId="0" fontId="24" fillId="5" borderId="2" xfId="0" applyFont="1" applyFill="1" applyBorder="1" applyAlignment="1" applyProtection="1">
      <alignment horizontal="left" vertical="center" wrapText="1"/>
      <protection locked="0"/>
    </xf>
    <xf numFmtId="49" fontId="45" fillId="19" borderId="148" xfId="0" applyNumberFormat="1" applyFont="1" applyFill="1" applyBorder="1" applyAlignment="1" applyProtection="1">
      <alignment horizontal="center" vertical="center"/>
    </xf>
    <xf numFmtId="0" fontId="45" fillId="19" borderId="22" xfId="0" applyFont="1" applyFill="1" applyBorder="1" applyAlignment="1" applyProtection="1">
      <alignment horizontal="center" vertical="center"/>
    </xf>
    <xf numFmtId="0" fontId="45" fillId="19" borderId="21" xfId="0" applyFont="1" applyFill="1" applyBorder="1" applyAlignment="1" applyProtection="1">
      <alignment horizontal="center" vertical="center"/>
    </xf>
    <xf numFmtId="0" fontId="45" fillId="19" borderId="136" xfId="0" applyFont="1" applyFill="1" applyBorder="1" applyAlignment="1" applyProtection="1">
      <alignment horizontal="center" vertical="center"/>
    </xf>
    <xf numFmtId="0" fontId="45" fillId="19" borderId="135" xfId="0" applyFont="1" applyFill="1" applyBorder="1" applyAlignment="1" applyProtection="1">
      <alignment horizontal="center" vertical="center"/>
    </xf>
    <xf numFmtId="0" fontId="59" fillId="0" borderId="0" xfId="0" applyFont="1" applyFill="1"/>
    <xf numFmtId="49" fontId="44" fillId="21" borderId="147" xfId="0" applyNumberFormat="1" applyFont="1" applyFill="1" applyBorder="1" applyAlignment="1" applyProtection="1">
      <alignment horizontal="center" vertical="center"/>
    </xf>
    <xf numFmtId="0" fontId="8" fillId="2" borderId="0" xfId="0" applyFont="1" applyFill="1"/>
    <xf numFmtId="49" fontId="8" fillId="2" borderId="0" xfId="0" applyNumberFormat="1" applyFont="1" applyFill="1"/>
    <xf numFmtId="0" fontId="9" fillId="2" borderId="0" xfId="0" applyFont="1" applyFill="1"/>
    <xf numFmtId="0" fontId="24" fillId="0" borderId="0" xfId="0" applyFont="1" applyFill="1"/>
    <xf numFmtId="0" fontId="67" fillId="24" borderId="152" xfId="0" applyFont="1" applyFill="1" applyBorder="1" applyAlignment="1" applyProtection="1">
      <alignment horizontal="center" vertical="center"/>
    </xf>
    <xf numFmtId="0" fontId="68" fillId="24" borderId="102" xfId="0" applyFont="1" applyFill="1" applyBorder="1" applyAlignment="1" applyProtection="1">
      <alignment horizontal="center" vertical="center"/>
    </xf>
    <xf numFmtId="49" fontId="68" fillId="24" borderId="102" xfId="0" applyNumberFormat="1" applyFont="1" applyFill="1" applyBorder="1" applyAlignment="1" applyProtection="1">
      <alignment horizontal="center" vertical="center"/>
    </xf>
    <xf numFmtId="0" fontId="69" fillId="24" borderId="102" xfId="0" applyFont="1" applyFill="1" applyBorder="1" applyAlignment="1" applyProtection="1">
      <alignment horizontal="center" vertical="center"/>
    </xf>
    <xf numFmtId="0" fontId="70" fillId="24" borderId="102" xfId="0" applyFont="1" applyFill="1" applyBorder="1" applyAlignment="1" applyProtection="1">
      <alignment horizontal="center" vertical="center"/>
    </xf>
    <xf numFmtId="0" fontId="71" fillId="24" borderId="102" xfId="0" applyFont="1" applyFill="1" applyBorder="1" applyAlignment="1" applyProtection="1">
      <alignment horizontal="center" vertical="center"/>
    </xf>
    <xf numFmtId="0" fontId="69" fillId="24" borderId="153" xfId="0" applyFont="1" applyFill="1" applyBorder="1" applyAlignment="1" applyProtection="1">
      <alignment horizontal="center" vertical="center"/>
    </xf>
    <xf numFmtId="0" fontId="67" fillId="0" borderId="0" xfId="0" applyFont="1" applyFill="1" applyBorder="1" applyAlignment="1" applyProtection="1">
      <alignment horizontal="center"/>
    </xf>
    <xf numFmtId="0" fontId="24" fillId="0" borderId="0" xfId="0" applyFont="1" applyFill="1" applyProtection="1">
      <protection locked="0"/>
    </xf>
    <xf numFmtId="0" fontId="24" fillId="0" borderId="0" xfId="0" applyFont="1" applyFill="1" applyBorder="1" applyProtection="1">
      <protection locked="0"/>
    </xf>
    <xf numFmtId="0" fontId="8" fillId="16" borderId="129" xfId="3" applyFont="1" applyFill="1" applyBorder="1" applyAlignment="1" applyProtection="1">
      <alignment horizontal="center" vertical="center" wrapText="1"/>
    </xf>
    <xf numFmtId="0" fontId="8" fillId="16" borderId="26" xfId="3" applyFont="1" applyFill="1" applyBorder="1" applyAlignment="1" applyProtection="1">
      <alignment horizontal="center" vertical="center" wrapText="1"/>
    </xf>
    <xf numFmtId="0" fontId="8" fillId="16" borderId="123" xfId="3" applyFont="1" applyFill="1" applyBorder="1" applyAlignment="1" applyProtection="1">
      <alignment horizontal="center" vertical="center" wrapText="1"/>
    </xf>
    <xf numFmtId="0" fontId="8" fillId="16" borderId="112" xfId="3" applyFont="1" applyFill="1" applyBorder="1" applyAlignment="1" applyProtection="1">
      <alignment horizontal="center" vertical="center" wrapText="1"/>
    </xf>
    <xf numFmtId="0" fontId="74" fillId="21" borderId="89" xfId="3" applyFont="1" applyFill="1" applyBorder="1" applyAlignment="1" applyProtection="1">
      <alignment horizontal="center" vertical="center" wrapText="1"/>
    </xf>
    <xf numFmtId="0" fontId="74" fillId="21" borderId="36" xfId="3" applyFont="1" applyFill="1" applyBorder="1" applyAlignment="1" applyProtection="1">
      <alignment horizontal="center" vertical="center" wrapText="1"/>
    </xf>
    <xf numFmtId="0" fontId="74" fillId="21" borderId="112" xfId="3" applyFont="1" applyFill="1" applyBorder="1" applyAlignment="1" applyProtection="1">
      <alignment horizontal="center" vertical="center" wrapText="1"/>
    </xf>
    <xf numFmtId="0" fontId="59" fillId="19" borderId="141" xfId="0" applyFont="1" applyFill="1" applyBorder="1" applyAlignment="1" applyProtection="1">
      <alignment horizontal="center" vertical="center"/>
    </xf>
    <xf numFmtId="0" fontId="59" fillId="19" borderId="5" xfId="1" applyFont="1" applyFill="1" applyBorder="1" applyAlignment="1" applyProtection="1">
      <alignment horizontal="center" vertical="center"/>
    </xf>
    <xf numFmtId="49" fontId="59" fillId="19" borderId="37" xfId="1" applyNumberFormat="1" applyFont="1" applyFill="1" applyBorder="1" applyAlignment="1" applyProtection="1">
      <alignment horizontal="center" vertical="center"/>
    </xf>
    <xf numFmtId="0" fontId="59" fillId="19" borderId="18"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wrapText="1"/>
    </xf>
    <xf numFmtId="0" fontId="59" fillId="19" borderId="37" xfId="1" applyFont="1" applyFill="1" applyBorder="1" applyAlignment="1" applyProtection="1">
      <alignment horizontal="center" vertical="center"/>
    </xf>
    <xf numFmtId="49" fontId="59" fillId="19" borderId="38" xfId="1" applyNumberFormat="1" applyFont="1" applyFill="1" applyBorder="1" applyAlignment="1" applyProtection="1">
      <alignment horizontal="center" vertical="center"/>
    </xf>
    <xf numFmtId="14" fontId="59" fillId="19" borderId="33" xfId="0" applyNumberFormat="1" applyFont="1" applyFill="1" applyBorder="1" applyAlignment="1" applyProtection="1">
      <alignment horizontal="center" vertical="center"/>
    </xf>
    <xf numFmtId="0" fontId="59" fillId="19" borderId="18" xfId="0" applyFont="1" applyFill="1" applyBorder="1" applyAlignment="1" applyProtection="1">
      <alignment horizontal="center" vertical="center" wrapText="1"/>
    </xf>
    <xf numFmtId="0" fontId="59" fillId="19" borderId="38" xfId="0" applyFont="1" applyFill="1" applyBorder="1" applyAlignment="1" applyProtection="1">
      <alignment horizontal="center" vertical="center" wrapText="1"/>
    </xf>
    <xf numFmtId="0" fontId="59" fillId="19" borderId="33" xfId="0" applyFont="1" applyFill="1" applyBorder="1" applyAlignment="1" applyProtection="1">
      <alignment horizontal="center" vertical="center"/>
    </xf>
    <xf numFmtId="14" fontId="59" fillId="19" borderId="37" xfId="0" applyNumberFormat="1" applyFont="1" applyFill="1" applyBorder="1" applyAlignment="1" applyProtection="1">
      <alignment horizontal="center" vertical="center"/>
    </xf>
    <xf numFmtId="0" fontId="59" fillId="19" borderId="17" xfId="0" applyFont="1" applyFill="1" applyBorder="1" applyAlignment="1" applyProtection="1">
      <alignment horizontal="center" vertical="center" wrapText="1"/>
    </xf>
    <xf numFmtId="0" fontId="59" fillId="19" borderId="37" xfId="0" applyFont="1" applyFill="1" applyBorder="1" applyAlignment="1" applyProtection="1">
      <alignment horizontal="center" vertical="center" wrapText="1"/>
    </xf>
    <xf numFmtId="9" fontId="59" fillId="19" borderId="37" xfId="16" applyNumberFormat="1"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wrapText="1"/>
    </xf>
    <xf numFmtId="0" fontId="59" fillId="19" borderId="19" xfId="0" applyFont="1" applyFill="1" applyBorder="1" applyAlignment="1" applyProtection="1">
      <alignment horizontal="center" vertical="center"/>
    </xf>
    <xf numFmtId="0" fontId="59" fillId="19" borderId="20" xfId="0" applyFont="1" applyFill="1" applyBorder="1" applyAlignment="1" applyProtection="1">
      <alignment horizontal="center" vertical="center"/>
    </xf>
    <xf numFmtId="0" fontId="59" fillId="19" borderId="20" xfId="0" applyFont="1" applyFill="1" applyBorder="1" applyAlignment="1" applyProtection="1">
      <alignment horizontal="center" vertical="center" wrapText="1"/>
    </xf>
    <xf numFmtId="49" fontId="59" fillId="19" borderId="51" xfId="0" applyNumberFormat="1" applyFont="1" applyFill="1" applyBorder="1" applyAlignment="1" applyProtection="1">
      <alignment horizontal="center" vertical="center" wrapText="1"/>
    </xf>
    <xf numFmtId="49" fontId="59" fillId="19" borderId="37" xfId="0" applyNumberFormat="1" applyFont="1" applyFill="1" applyBorder="1" applyAlignment="1" applyProtection="1">
      <alignment horizontal="center" vertical="center" wrapText="1"/>
    </xf>
    <xf numFmtId="9" fontId="59" fillId="19" borderId="17" xfId="0" applyNumberFormat="1" applyFont="1" applyFill="1" applyBorder="1" applyAlignment="1" applyProtection="1">
      <alignment horizontal="center" vertical="center"/>
    </xf>
    <xf numFmtId="49" fontId="59" fillId="19" borderId="111" xfId="0" applyNumberFormat="1" applyFont="1" applyFill="1" applyBorder="1" applyAlignment="1" applyProtection="1">
      <alignment horizontal="center" vertical="center"/>
    </xf>
    <xf numFmtId="49" fontId="59" fillId="19" borderId="20" xfId="0" applyNumberFormat="1" applyFont="1" applyFill="1" applyBorder="1" applyAlignment="1" applyProtection="1">
      <alignment horizontal="center" vertical="center"/>
    </xf>
    <xf numFmtId="0" fontId="3" fillId="19" borderId="19" xfId="0" applyFont="1" applyFill="1" applyBorder="1" applyProtection="1">
      <protection locked="0"/>
    </xf>
    <xf numFmtId="0" fontId="3" fillId="19" borderId="156" xfId="0" applyFont="1" applyFill="1" applyBorder="1" applyProtection="1">
      <protection locked="0"/>
    </xf>
    <xf numFmtId="0" fontId="75" fillId="5" borderId="140"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3" fillId="5" borderId="41" xfId="0" applyFont="1" applyFill="1" applyBorder="1" applyAlignment="1" applyProtection="1">
      <alignment horizontal="left" vertical="center" wrapText="1"/>
      <protection locked="0"/>
    </xf>
    <xf numFmtId="0" fontId="3" fillId="5" borderId="40" xfId="0" applyFont="1" applyFill="1" applyBorder="1" applyAlignment="1" applyProtection="1">
      <alignment horizontal="center" vertical="center"/>
      <protection locked="0"/>
    </xf>
    <xf numFmtId="49" fontId="3" fillId="5" borderId="40" xfId="0" applyNumberFormat="1" applyFont="1" applyFill="1" applyBorder="1" applyAlignment="1" applyProtection="1">
      <alignment horizontal="center"/>
      <protection locked="0"/>
    </xf>
    <xf numFmtId="49" fontId="3" fillId="5" borderId="40" xfId="0" applyNumberFormat="1" applyFont="1" applyFill="1" applyBorder="1" applyAlignment="1" applyProtection="1">
      <alignment horizontal="left" wrapText="1"/>
      <protection locked="0"/>
    </xf>
    <xf numFmtId="0" fontId="3" fillId="5" borderId="42" xfId="0" applyFont="1" applyFill="1" applyBorder="1" applyAlignment="1" applyProtection="1">
      <alignment horizontal="center" wrapText="1"/>
      <protection locked="0"/>
    </xf>
    <xf numFmtId="14" fontId="3" fillId="5" borderId="40" xfId="0" applyNumberFormat="1"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wrapText="1"/>
      <protection locked="0"/>
    </xf>
    <xf numFmtId="0" fontId="3" fillId="5" borderId="8" xfId="0"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left" vertical="center" wrapText="1"/>
      <protection locked="0"/>
    </xf>
    <xf numFmtId="49" fontId="3" fillId="5" borderId="1" xfId="0" applyNumberFormat="1" applyFont="1" applyFill="1" applyBorder="1" applyAlignment="1" applyProtection="1">
      <alignment horizontal="center" vertical="center"/>
      <protection locked="0"/>
    </xf>
    <xf numFmtId="49" fontId="3" fillId="5" borderId="12" xfId="0" applyNumberFormat="1" applyFont="1" applyFill="1" applyBorder="1" applyAlignment="1" applyProtection="1">
      <alignment horizontal="center" vertical="center"/>
      <protection locked="0"/>
    </xf>
    <xf numFmtId="0" fontId="3" fillId="5" borderId="133" xfId="0" applyFont="1" applyFill="1" applyBorder="1" applyAlignment="1" applyProtection="1">
      <alignment vertical="center"/>
      <protection locked="0"/>
    </xf>
    <xf numFmtId="0" fontId="75" fillId="30" borderId="138" xfId="0" applyFont="1" applyFill="1" applyBorder="1" applyAlignment="1" applyProtection="1">
      <alignment horizontal="center" vertical="center"/>
    </xf>
    <xf numFmtId="0" fontId="3" fillId="30" borderId="44" xfId="0" applyFont="1" applyFill="1" applyBorder="1" applyAlignment="1" applyProtection="1">
      <alignment horizontal="center" vertical="center"/>
    </xf>
    <xf numFmtId="49" fontId="3" fillId="30" borderId="10" xfId="0" applyNumberFormat="1" applyFont="1" applyFill="1" applyBorder="1" applyAlignment="1" applyProtection="1">
      <alignment horizontal="center" vertical="center"/>
      <protection locked="0"/>
    </xf>
    <xf numFmtId="0" fontId="3" fillId="30" borderId="10" xfId="0" applyFont="1" applyFill="1" applyBorder="1" applyAlignment="1" applyProtection="1">
      <alignment horizontal="center" vertical="center"/>
      <protection locked="0"/>
    </xf>
    <xf numFmtId="49" fontId="3" fillId="30" borderId="2" xfId="0" applyNumberFormat="1" applyFont="1" applyFill="1" applyBorder="1" applyAlignment="1" applyProtection="1">
      <alignment horizontal="center" vertical="center"/>
      <protection locked="0"/>
    </xf>
    <xf numFmtId="0" fontId="3" fillId="13" borderId="7" xfId="0" applyFont="1" applyFill="1" applyBorder="1" applyAlignment="1" applyProtection="1">
      <alignment horizontal="center" vertical="center"/>
      <protection locked="0"/>
    </xf>
    <xf numFmtId="49" fontId="3" fillId="13" borderId="10" xfId="0" applyNumberFormat="1" applyFont="1" applyFill="1" applyBorder="1" applyAlignment="1" applyProtection="1">
      <alignment horizontal="center"/>
      <protection locked="0"/>
    </xf>
    <xf numFmtId="49" fontId="3" fillId="13" borderId="10" xfId="0" applyNumberFormat="1" applyFont="1" applyFill="1" applyBorder="1" applyAlignment="1" applyProtection="1">
      <alignment horizontal="left" wrapText="1"/>
      <protection locked="0"/>
    </xf>
    <xf numFmtId="0" fontId="3" fillId="13" borderId="4" xfId="0" applyFont="1" applyFill="1" applyBorder="1" applyAlignment="1" applyProtection="1">
      <alignment horizontal="center" wrapText="1"/>
      <protection locked="0"/>
    </xf>
    <xf numFmtId="14" fontId="3" fillId="16" borderId="10"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center" vertical="center" wrapText="1"/>
      <protection locked="0"/>
    </xf>
    <xf numFmtId="0" fontId="3" fillId="16" borderId="10" xfId="0" applyFont="1" applyFill="1" applyBorder="1" applyAlignment="1" applyProtection="1">
      <alignment horizontal="center" vertical="center" wrapText="1"/>
      <protection locked="0"/>
    </xf>
    <xf numFmtId="1" fontId="3" fillId="16" borderId="45" xfId="16" applyNumberFormat="1" applyFont="1" applyFill="1" applyBorder="1" applyAlignment="1" applyProtection="1">
      <alignment horizontal="center" vertical="center" wrapText="1"/>
      <protection locked="0"/>
    </xf>
    <xf numFmtId="0" fontId="3" fillId="16" borderId="8" xfId="0" applyFont="1" applyFill="1" applyBorder="1" applyAlignment="1" applyProtection="1">
      <alignment horizontal="center" vertical="center"/>
      <protection locked="0"/>
    </xf>
    <xf numFmtId="0" fontId="3" fillId="16" borderId="10" xfId="0" applyFont="1" applyFill="1" applyBorder="1" applyAlignment="1" applyProtection="1">
      <alignment horizontal="center" vertical="center"/>
      <protection locked="0"/>
    </xf>
    <xf numFmtId="49" fontId="3" fillId="16" borderId="10"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left" vertical="center" wrapText="1"/>
      <protection locked="0"/>
    </xf>
    <xf numFmtId="49" fontId="3" fillId="21" borderId="46" xfId="0" applyNumberFormat="1" applyFont="1" applyFill="1" applyBorder="1" applyAlignment="1" applyProtection="1">
      <alignment horizontal="center" vertical="center"/>
      <protection locked="0"/>
    </xf>
    <xf numFmtId="49" fontId="3" fillId="21" borderId="10" xfId="0" applyNumberFormat="1" applyFont="1" applyFill="1" applyBorder="1" applyAlignment="1" applyProtection="1">
      <alignment horizontal="center" vertical="center"/>
      <protection locked="0"/>
    </xf>
    <xf numFmtId="1" fontId="3" fillId="21" borderId="45" xfId="16" applyNumberFormat="1" applyFont="1" applyFill="1" applyBorder="1" applyAlignment="1" applyProtection="1">
      <alignment horizontal="center" vertical="center"/>
      <protection locked="0"/>
    </xf>
    <xf numFmtId="49" fontId="3" fillId="15" borderId="1" xfId="0" applyNumberFormat="1" applyFont="1" applyFill="1" applyBorder="1" applyAlignment="1" applyProtection="1">
      <alignment horizontal="center" vertical="center"/>
      <protection locked="0"/>
    </xf>
    <xf numFmtId="49" fontId="3" fillId="15" borderId="14" xfId="0" applyNumberFormat="1" applyFont="1" applyFill="1" applyBorder="1" applyAlignment="1" applyProtection="1">
      <alignment horizontal="center" vertical="center"/>
      <protection locked="0"/>
    </xf>
    <xf numFmtId="0" fontId="3" fillId="15" borderId="10" xfId="0" applyFont="1" applyFill="1" applyBorder="1" applyAlignment="1" applyProtection="1">
      <alignment horizontal="left" vertical="center" wrapText="1"/>
      <protection locked="0"/>
    </xf>
    <xf numFmtId="49" fontId="3" fillId="15" borderId="11" xfId="0" applyNumberFormat="1" applyFont="1" applyFill="1" applyBorder="1" applyAlignment="1" applyProtection="1">
      <alignment horizontal="center" vertical="center"/>
      <protection locked="0"/>
    </xf>
    <xf numFmtId="0" fontId="75" fillId="5" borderId="138" xfId="0" applyFont="1" applyFill="1" applyBorder="1" applyAlignment="1" applyProtection="1">
      <alignment horizontal="center" vertical="center"/>
    </xf>
    <xf numFmtId="0" fontId="3" fillId="5" borderId="44" xfId="0" applyFont="1" applyFill="1" applyBorder="1" applyAlignment="1" applyProtection="1">
      <alignment horizontal="center" vertical="center"/>
    </xf>
    <xf numFmtId="0" fontId="3" fillId="5" borderId="13" xfId="0" applyFont="1" applyFill="1" applyBorder="1" applyAlignment="1" applyProtection="1">
      <alignment horizontal="left" vertical="center" wrapText="1"/>
      <protection locked="0"/>
    </xf>
    <xf numFmtId="0" fontId="3" fillId="5" borderId="10" xfId="0" applyFont="1" applyFill="1" applyBorder="1" applyAlignment="1" applyProtection="1">
      <alignment horizontal="left" vertical="center" wrapText="1"/>
      <protection locked="0"/>
    </xf>
    <xf numFmtId="49" fontId="3" fillId="5" borderId="2" xfId="0" applyNumberFormat="1"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49" fontId="3" fillId="5" borderId="10" xfId="0" applyNumberFormat="1" applyFont="1" applyFill="1" applyBorder="1" applyAlignment="1" applyProtection="1">
      <alignment horizontal="center"/>
      <protection locked="0"/>
    </xf>
    <xf numFmtId="49" fontId="3" fillId="5" borderId="10" xfId="0" applyNumberFormat="1" applyFont="1" applyFill="1" applyBorder="1" applyAlignment="1" applyProtection="1">
      <alignment horizontal="left" wrapText="1"/>
      <protection locked="0"/>
    </xf>
    <xf numFmtId="0" fontId="3" fillId="5" borderId="4" xfId="0" applyFont="1" applyFill="1" applyBorder="1" applyAlignment="1" applyProtection="1">
      <alignment horizontal="center" wrapText="1"/>
      <protection locked="0"/>
    </xf>
    <xf numFmtId="14" fontId="3" fillId="5" borderId="10" xfId="0" applyNumberFormat="1" applyFont="1" applyFill="1" applyBorder="1" applyAlignment="1" applyProtection="1">
      <alignment horizontal="center" vertical="center"/>
      <protection locked="0"/>
    </xf>
    <xf numFmtId="0" fontId="3" fillId="5" borderId="9" xfId="0" applyFont="1" applyFill="1" applyBorder="1" applyAlignment="1" applyProtection="1">
      <alignment horizontal="center" vertical="center" wrapText="1"/>
      <protection locked="0"/>
    </xf>
    <xf numFmtId="0" fontId="3" fillId="5" borderId="10" xfId="0" applyFont="1" applyFill="1" applyBorder="1" applyAlignment="1" applyProtection="1">
      <alignment horizontal="center" vertical="center" wrapText="1"/>
      <protection locked="0"/>
    </xf>
    <xf numFmtId="1" fontId="3" fillId="5" borderId="45" xfId="16" applyNumberFormat="1" applyFont="1" applyFill="1" applyBorder="1" applyAlignment="1" applyProtection="1">
      <alignment horizontal="center" vertical="center" wrapText="1"/>
      <protection locked="0"/>
    </xf>
    <xf numFmtId="49" fontId="3" fillId="5" borderId="46" xfId="0" quotePrefix="1" applyNumberFormat="1" applyFont="1" applyFill="1" applyBorder="1" applyAlignment="1" applyProtection="1">
      <alignment horizontal="center" vertical="center"/>
      <protection locked="0"/>
    </xf>
    <xf numFmtId="1" fontId="3" fillId="5" borderId="45" xfId="16" applyNumberFormat="1" applyFont="1" applyFill="1" applyBorder="1" applyAlignment="1" applyProtection="1">
      <alignment horizontal="center" vertical="center"/>
      <protection locked="0"/>
    </xf>
    <xf numFmtId="49" fontId="3" fillId="5" borderId="14" xfId="0" applyNumberFormat="1" applyFont="1" applyFill="1" applyBorder="1" applyAlignment="1" applyProtection="1">
      <alignment horizontal="center" vertical="center"/>
      <protection locked="0"/>
    </xf>
    <xf numFmtId="49" fontId="3" fillId="5" borderId="11" xfId="0" applyNumberFormat="1" applyFont="1" applyFill="1" applyBorder="1" applyAlignment="1" applyProtection="1">
      <alignment horizontal="center" vertical="center"/>
      <protection locked="0"/>
    </xf>
    <xf numFmtId="0" fontId="75" fillId="30" borderId="1" xfId="0" applyFont="1" applyFill="1" applyBorder="1" applyAlignment="1" applyProtection="1">
      <alignment horizontal="center" vertical="center"/>
    </xf>
    <xf numFmtId="0" fontId="3" fillId="30" borderId="46" xfId="0" applyFont="1" applyFill="1" applyBorder="1" applyAlignment="1" applyProtection="1">
      <alignment horizontal="center" vertical="center"/>
    </xf>
    <xf numFmtId="49" fontId="3" fillId="30" borderId="15" xfId="0" applyNumberFormat="1" applyFont="1" applyFill="1" applyBorder="1" applyAlignment="1" applyProtection="1">
      <alignment horizontal="center" vertical="center"/>
      <protection locked="0"/>
    </xf>
    <xf numFmtId="0" fontId="3" fillId="30" borderId="13"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left" vertical="center" wrapText="1"/>
      <protection locked="0"/>
    </xf>
    <xf numFmtId="0" fontId="3" fillId="30" borderId="15" xfId="0" applyFont="1" applyFill="1" applyBorder="1" applyAlignment="1" applyProtection="1">
      <alignment horizontal="center" vertical="center"/>
      <protection locked="0"/>
    </xf>
    <xf numFmtId="49" fontId="3" fillId="30" borderId="4" xfId="0" applyNumberFormat="1" applyFont="1" applyFill="1" applyBorder="1" applyAlignment="1" applyProtection="1">
      <alignment horizontal="center" vertical="center"/>
      <protection locked="0"/>
    </xf>
    <xf numFmtId="0" fontId="3" fillId="16" borderId="9" xfId="0" applyFont="1" applyFill="1" applyBorder="1" applyAlignment="1" applyProtection="1">
      <alignment horizontal="left" vertical="center" wrapText="1"/>
      <protection locked="0"/>
    </xf>
    <xf numFmtId="49" fontId="3" fillId="21" borderId="44" xfId="0" applyNumberFormat="1" applyFont="1" applyFill="1" applyBorder="1" applyAlignment="1" applyProtection="1">
      <alignment horizontal="center" vertical="center"/>
      <protection locked="0"/>
    </xf>
    <xf numFmtId="49" fontId="3" fillId="5" borderId="46" xfId="0" applyNumberFormat="1" applyFont="1" applyFill="1" applyBorder="1" applyAlignment="1" applyProtection="1">
      <alignment horizontal="center" vertical="center"/>
      <protection locked="0"/>
    </xf>
    <xf numFmtId="0" fontId="3" fillId="16" borderId="14" xfId="0" applyFont="1" applyFill="1" applyBorder="1" applyAlignment="1" applyProtection="1">
      <alignment horizontal="center" vertical="center" wrapText="1"/>
      <protection locked="0"/>
    </xf>
    <xf numFmtId="0" fontId="3" fillId="16" borderId="15" xfId="0" applyFont="1" applyFill="1" applyBorder="1" applyAlignment="1" applyProtection="1">
      <alignment horizontal="center" vertical="center" wrapText="1"/>
      <protection locked="0"/>
    </xf>
    <xf numFmtId="0" fontId="75" fillId="5" borderId="1" xfId="0" applyFont="1" applyFill="1" applyBorder="1" applyAlignment="1" applyProtection="1">
      <alignment horizontal="center" vertical="center"/>
    </xf>
    <xf numFmtId="49" fontId="3" fillId="5" borderId="15" xfId="0" applyNumberFormat="1" applyFont="1" applyFill="1" applyBorder="1" applyAlignment="1" applyProtection="1">
      <alignment horizontal="center" vertical="center"/>
      <protection locked="0"/>
    </xf>
    <xf numFmtId="0" fontId="3" fillId="5" borderId="15" xfId="0" applyFont="1" applyFill="1" applyBorder="1" applyAlignment="1" applyProtection="1">
      <alignment horizontal="left" vertical="center" wrapText="1"/>
      <protection locked="0"/>
    </xf>
    <xf numFmtId="0" fontId="3" fillId="5" borderId="15" xfId="0" applyFont="1" applyFill="1" applyBorder="1" applyAlignment="1" applyProtection="1">
      <alignment horizontal="center" vertical="center"/>
      <protection locked="0"/>
    </xf>
    <xf numFmtId="49" fontId="3" fillId="5" borderId="4" xfId="0" applyNumberFormat="1"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center" vertical="center" wrapText="1"/>
      <protection locked="0"/>
    </xf>
    <xf numFmtId="0" fontId="3" fillId="5" borderId="15" xfId="0" applyFont="1" applyFill="1" applyBorder="1" applyAlignment="1" applyProtection="1">
      <alignment horizontal="center" vertical="center" wrapText="1"/>
      <protection locked="0"/>
    </xf>
    <xf numFmtId="0" fontId="3" fillId="5" borderId="13" xfId="0" applyFont="1" applyFill="1" applyBorder="1" applyAlignment="1" applyProtection="1">
      <alignment horizontal="center" vertical="center"/>
      <protection locked="0"/>
    </xf>
    <xf numFmtId="0" fontId="3" fillId="16" borderId="13" xfId="0" applyFont="1" applyFill="1" applyBorder="1" applyAlignment="1" applyProtection="1">
      <alignment horizontal="center" vertical="center"/>
      <protection locked="0"/>
    </xf>
    <xf numFmtId="0" fontId="3" fillId="16" borderId="15" xfId="0" applyFont="1" applyFill="1" applyBorder="1" applyAlignment="1" applyProtection="1">
      <alignment horizontal="center" vertical="center"/>
      <protection locked="0"/>
    </xf>
    <xf numFmtId="49" fontId="3" fillId="16" borderId="15" xfId="0" applyNumberFormat="1" applyFont="1" applyFill="1" applyBorder="1" applyAlignment="1" applyProtection="1">
      <alignment horizontal="center" vertical="center"/>
      <protection locked="0"/>
    </xf>
    <xf numFmtId="0" fontId="3" fillId="16" borderId="3" xfId="0" applyFont="1" applyFill="1" applyBorder="1" applyAlignment="1" applyProtection="1">
      <alignment horizontal="center" vertical="center"/>
      <protection locked="0"/>
    </xf>
    <xf numFmtId="0" fontId="3" fillId="5" borderId="14" xfId="0" applyFont="1" applyFill="1" applyBorder="1" applyAlignment="1" applyProtection="1">
      <alignment horizontal="left" vertical="center" wrapText="1"/>
      <protection locked="0"/>
    </xf>
    <xf numFmtId="0" fontId="3" fillId="5" borderId="14" xfId="0" applyFont="1" applyFill="1" applyBorder="1" applyAlignment="1" applyProtection="1">
      <alignment horizontal="center" vertical="center"/>
      <protection locked="0"/>
    </xf>
    <xf numFmtId="0" fontId="3" fillId="5" borderId="25" xfId="0" applyFont="1" applyFill="1" applyBorder="1" applyAlignment="1" applyProtection="1">
      <alignment horizontal="center" vertical="center"/>
      <protection locked="0"/>
    </xf>
    <xf numFmtId="0" fontId="3" fillId="5" borderId="6" xfId="0" applyFont="1" applyFill="1" applyBorder="1" applyAlignment="1" applyProtection="1">
      <alignment horizontal="center" vertical="center"/>
      <protection locked="0"/>
    </xf>
    <xf numFmtId="49" fontId="3" fillId="5" borderId="6" xfId="0" applyNumberFormat="1"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24" xfId="0" applyFont="1" applyFill="1" applyBorder="1" applyAlignment="1" applyProtection="1">
      <alignment horizontal="left" vertical="center" wrapText="1"/>
      <protection locked="0"/>
    </xf>
    <xf numFmtId="0" fontId="3" fillId="30" borderId="100" xfId="0" applyFont="1" applyFill="1" applyBorder="1" applyAlignment="1" applyProtection="1">
      <alignment horizontal="center" vertical="center"/>
    </xf>
    <xf numFmtId="49" fontId="3" fillId="30" borderId="47" xfId="0" applyNumberFormat="1" applyFont="1" applyFill="1" applyBorder="1" applyAlignment="1" applyProtection="1">
      <alignment horizontal="center" vertical="center"/>
      <protection locked="0"/>
    </xf>
    <xf numFmtId="0" fontId="3" fillId="30" borderId="72" xfId="0" applyFont="1" applyFill="1" applyBorder="1" applyAlignment="1" applyProtection="1">
      <alignment horizontal="left" vertical="center" wrapText="1"/>
      <protection locked="0"/>
    </xf>
    <xf numFmtId="0" fontId="3" fillId="30" borderId="47" xfId="0" applyFont="1" applyFill="1" applyBorder="1" applyAlignment="1" applyProtection="1">
      <alignment horizontal="left" vertical="center" wrapText="1"/>
      <protection locked="0"/>
    </xf>
    <xf numFmtId="0" fontId="3" fillId="30" borderId="47" xfId="0" applyFont="1" applyFill="1" applyBorder="1" applyAlignment="1" applyProtection="1">
      <alignment horizontal="center" vertical="center"/>
      <protection locked="0"/>
    </xf>
    <xf numFmtId="49" fontId="3" fillId="30" borderId="48" xfId="0" applyNumberFormat="1" applyFont="1" applyFill="1" applyBorder="1" applyAlignment="1" applyProtection="1">
      <alignment horizontal="center" vertical="center"/>
      <protection locked="0"/>
    </xf>
    <xf numFmtId="0" fontId="3" fillId="13" borderId="49" xfId="0" applyFont="1" applyFill="1" applyBorder="1" applyAlignment="1" applyProtection="1">
      <alignment horizontal="center" vertical="center"/>
      <protection locked="0"/>
    </xf>
    <xf numFmtId="49" fontId="3" fillId="13" borderId="50" xfId="0" applyNumberFormat="1" applyFont="1" applyFill="1" applyBorder="1" applyAlignment="1" applyProtection="1">
      <alignment horizontal="center"/>
      <protection locked="0"/>
    </xf>
    <xf numFmtId="49" fontId="3" fillId="13" borderId="50" xfId="0" applyNumberFormat="1" applyFont="1" applyFill="1" applyBorder="1" applyAlignment="1" applyProtection="1">
      <alignment horizontal="left" wrapText="1"/>
      <protection locked="0"/>
    </xf>
    <xf numFmtId="0" fontId="3" fillId="13" borderId="48" xfId="0" applyFont="1" applyFill="1" applyBorder="1" applyAlignment="1" applyProtection="1">
      <alignment horizontal="center" wrapText="1"/>
      <protection locked="0"/>
    </xf>
    <xf numFmtId="0" fontId="3" fillId="16" borderId="51" xfId="0" applyFont="1" applyFill="1" applyBorder="1" applyAlignment="1" applyProtection="1">
      <alignment horizontal="center" vertical="center"/>
      <protection locked="0"/>
    </xf>
    <xf numFmtId="1" fontId="3" fillId="16" borderId="53" xfId="16" applyNumberFormat="1" applyFont="1" applyFill="1" applyBorder="1" applyAlignment="1" applyProtection="1">
      <alignment horizontal="center" vertical="center"/>
      <protection locked="0"/>
    </xf>
    <xf numFmtId="0" fontId="3" fillId="16" borderId="82" xfId="0" applyFont="1" applyFill="1" applyBorder="1" applyAlignment="1" applyProtection="1">
      <alignment horizontal="center" vertical="center"/>
      <protection locked="0"/>
    </xf>
    <xf numFmtId="0" fontId="3" fillId="16" borderId="21" xfId="0" applyFont="1" applyFill="1" applyBorder="1" applyAlignment="1" applyProtection="1">
      <alignment horizontal="center" vertical="center"/>
      <protection locked="0"/>
    </xf>
    <xf numFmtId="0" fontId="3" fillId="16" borderId="22" xfId="0" applyFont="1" applyFill="1" applyBorder="1" applyAlignment="1" applyProtection="1">
      <alignment horizontal="center" vertical="center"/>
      <protection locked="0"/>
    </xf>
    <xf numFmtId="0" fontId="3" fillId="16" borderId="23" xfId="0" applyFont="1" applyFill="1" applyBorder="1" applyAlignment="1" applyProtection="1">
      <alignment horizontal="center" vertical="center"/>
      <protection locked="0"/>
    </xf>
    <xf numFmtId="1" fontId="3" fillId="21" borderId="52" xfId="0" applyNumberFormat="1" applyFont="1" applyFill="1" applyBorder="1" applyAlignment="1" applyProtection="1">
      <alignment horizontal="center" vertical="center"/>
      <protection locked="0"/>
    </xf>
    <xf numFmtId="49" fontId="3" fillId="21" borderId="72" xfId="0" applyNumberFormat="1" applyFont="1" applyFill="1" applyBorder="1" applyAlignment="1" applyProtection="1">
      <alignment horizontal="center" vertical="center"/>
      <protection locked="0"/>
    </xf>
    <xf numFmtId="1" fontId="3" fillId="21" borderId="113" xfId="16" applyNumberFormat="1" applyFont="1" applyFill="1" applyBorder="1" applyAlignment="1" applyProtection="1">
      <alignment horizontal="center" vertical="center"/>
      <protection locked="0"/>
    </xf>
    <xf numFmtId="49" fontId="3" fillId="15" borderId="111" xfId="0" applyNumberFormat="1" applyFont="1" applyFill="1" applyBorder="1" applyAlignment="1" applyProtection="1">
      <alignment horizontal="center" vertical="center"/>
      <protection locked="0"/>
    </xf>
    <xf numFmtId="49" fontId="3" fillId="15" borderId="23" xfId="0" applyNumberFormat="1" applyFont="1" applyFill="1" applyBorder="1" applyAlignment="1" applyProtection="1">
      <alignment horizontal="center" vertical="center"/>
      <protection locked="0"/>
    </xf>
    <xf numFmtId="0" fontId="3" fillId="15" borderId="134" xfId="0" applyFont="1" applyFill="1" applyBorder="1" applyAlignment="1" applyProtection="1">
      <alignment horizontal="left" vertical="center" wrapText="1"/>
      <protection locked="0"/>
    </xf>
    <xf numFmtId="49" fontId="3" fillId="15" borderId="119" xfId="0" applyNumberFormat="1" applyFont="1" applyFill="1" applyBorder="1" applyAlignment="1" applyProtection="1">
      <alignment horizontal="center" vertical="center"/>
      <protection locked="0"/>
    </xf>
    <xf numFmtId="0" fontId="76" fillId="0" borderId="0" xfId="0" applyFont="1" applyFill="1" applyBorder="1" applyAlignment="1">
      <alignment vertical="center"/>
    </xf>
    <xf numFmtId="0" fontId="3" fillId="30" borderId="10" xfId="0" applyFont="1" applyFill="1" applyBorder="1" applyAlignment="1" applyProtection="1">
      <alignment horizontal="left" vertical="center" wrapText="1"/>
      <protection locked="0"/>
    </xf>
    <xf numFmtId="0" fontId="3" fillId="30" borderId="10" xfId="0" applyFont="1" applyFill="1" applyBorder="1" applyAlignment="1" applyProtection="1">
      <alignment horizontal="left" vertical="center"/>
      <protection locked="0"/>
    </xf>
    <xf numFmtId="0" fontId="3" fillId="5" borderId="10" xfId="0" applyFont="1" applyFill="1" applyBorder="1" applyAlignment="1" applyProtection="1">
      <alignment horizontal="left" vertical="center"/>
      <protection locked="0"/>
    </xf>
    <xf numFmtId="0" fontId="3" fillId="30" borderId="15" xfId="0" applyFont="1" applyFill="1" applyBorder="1" applyAlignment="1" applyProtection="1">
      <alignment horizontal="left" vertical="center"/>
      <protection locked="0"/>
    </xf>
    <xf numFmtId="0" fontId="3" fillId="5" borderId="15" xfId="0" applyFont="1" applyFill="1" applyBorder="1" applyAlignment="1" applyProtection="1">
      <alignment horizontal="left" vertical="center"/>
      <protection locked="0"/>
    </xf>
    <xf numFmtId="0" fontId="3" fillId="30" borderId="47" xfId="0" applyFont="1" applyFill="1" applyBorder="1" applyAlignment="1" applyProtection="1">
      <alignment horizontal="left" vertical="center"/>
      <protection locked="0"/>
    </xf>
    <xf numFmtId="0" fontId="1" fillId="16" borderId="15" xfId="0" applyFont="1" applyFill="1" applyBorder="1" applyAlignment="1">
      <alignment horizontal="center" vertical="center" wrapText="1"/>
    </xf>
    <xf numFmtId="0" fontId="62" fillId="10" borderId="35" xfId="0" applyFont="1" applyFill="1" applyBorder="1" applyAlignment="1">
      <alignment horizontal="left" vertical="center"/>
    </xf>
    <xf numFmtId="0" fontId="62" fillId="10" borderId="159" xfId="0" applyFont="1" applyFill="1" applyBorder="1" applyAlignment="1">
      <alignment horizontal="left" vertical="center"/>
    </xf>
    <xf numFmtId="0" fontId="77" fillId="0" borderId="0" xfId="0" applyFont="1"/>
    <xf numFmtId="49" fontId="3" fillId="5" borderId="40"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lignment horizontal="left" vertical="top" wrapText="1"/>
    </xf>
    <xf numFmtId="49" fontId="30" fillId="6" borderId="145" xfId="0" applyNumberFormat="1" applyFont="1" applyFill="1" applyBorder="1" applyAlignment="1" applyProtection="1">
      <alignment horizontal="center" vertical="center" wrapText="1"/>
    </xf>
    <xf numFmtId="49" fontId="3" fillId="2" borderId="0" xfId="0" applyNumberFormat="1" applyFont="1" applyFill="1" applyAlignment="1">
      <alignment wrapText="1"/>
    </xf>
    <xf numFmtId="49" fontId="40" fillId="0" borderId="0" xfId="0" applyNumberFormat="1" applyFont="1" applyFill="1" applyBorder="1" applyAlignment="1">
      <alignment vertical="center" wrapText="1"/>
    </xf>
    <xf numFmtId="49" fontId="34" fillId="0" borderId="0" xfId="2" applyNumberFormat="1" applyFont="1" applyFill="1" applyBorder="1" applyAlignment="1">
      <alignment horizontal="right" vertical="center" wrapText="1"/>
    </xf>
    <xf numFmtId="49" fontId="16" fillId="5" borderId="0" xfId="0" applyNumberFormat="1" applyFont="1" applyFill="1" applyBorder="1" applyAlignment="1" applyProtection="1">
      <alignment wrapText="1"/>
    </xf>
    <xf numFmtId="49" fontId="67" fillId="24" borderId="101" xfId="0" applyNumberFormat="1" applyFont="1" applyFill="1" applyBorder="1" applyAlignment="1" applyProtection="1">
      <alignment horizontal="center" vertical="center" wrapText="1"/>
    </xf>
    <xf numFmtId="49" fontId="59" fillId="19" borderId="148" xfId="0" applyNumberFormat="1" applyFont="1" applyFill="1" applyBorder="1" applyAlignment="1" applyProtection="1">
      <alignment horizontal="center" vertical="center" wrapText="1"/>
    </xf>
    <xf numFmtId="49" fontId="75" fillId="30" borderId="1" xfId="0" applyNumberFormat="1" applyFont="1" applyFill="1" applyBorder="1" applyAlignment="1" applyProtection="1">
      <alignment horizontal="center" vertical="center" wrapText="1"/>
    </xf>
    <xf numFmtId="49" fontId="75" fillId="5" borderId="1" xfId="0" applyNumberFormat="1" applyFont="1" applyFill="1" applyBorder="1" applyAlignment="1" applyProtection="1">
      <alignment horizontal="center" vertical="center" wrapText="1"/>
    </xf>
    <xf numFmtId="49" fontId="3" fillId="7" borderId="0" xfId="0" applyNumberFormat="1" applyFont="1" applyFill="1" applyAlignment="1">
      <alignment wrapText="1"/>
    </xf>
    <xf numFmtId="49" fontId="3" fillId="2" borderId="0" xfId="0" applyNumberFormat="1" applyFont="1" applyFill="1" applyBorder="1" applyAlignment="1">
      <alignment wrapText="1"/>
    </xf>
    <xf numFmtId="0" fontId="3" fillId="5" borderId="133" xfId="0" applyFont="1" applyFill="1" applyBorder="1" applyAlignment="1" applyProtection="1">
      <alignment vertical="center" wrapText="1"/>
      <protection locked="0"/>
    </xf>
    <xf numFmtId="0" fontId="11" fillId="2" borderId="0" xfId="0" applyFont="1" applyFill="1" applyBorder="1" applyAlignment="1">
      <alignment horizontal="center"/>
    </xf>
    <xf numFmtId="0" fontId="8" fillId="0" borderId="0" xfId="0" applyFont="1" applyFill="1" applyBorder="1" applyAlignment="1" applyProtection="1">
      <alignment vertical="top"/>
      <protection locked="0"/>
    </xf>
    <xf numFmtId="0" fontId="3" fillId="0" borderId="0" xfId="0" applyFont="1" applyFill="1" applyBorder="1"/>
    <xf numFmtId="0" fontId="62" fillId="10" borderId="0" xfId="0" applyFont="1" applyFill="1" applyBorder="1" applyAlignment="1">
      <alignment horizontal="left" vertical="center"/>
    </xf>
    <xf numFmtId="0" fontId="62" fillId="10" borderId="58" xfId="0" applyFont="1" applyFill="1" applyBorder="1" applyAlignment="1">
      <alignment horizontal="left" vertical="center"/>
    </xf>
    <xf numFmtId="0" fontId="62" fillId="5" borderId="35" xfId="0" applyFont="1" applyFill="1" applyBorder="1" applyAlignment="1">
      <alignment horizontal="left" vertical="center"/>
    </xf>
    <xf numFmtId="0" fontId="62" fillId="5" borderId="58" xfId="0" applyFont="1" applyFill="1" applyBorder="1" applyAlignment="1">
      <alignment horizontal="left" vertical="center"/>
    </xf>
    <xf numFmtId="0" fontId="64" fillId="0" borderId="108" xfId="0" applyFont="1" applyFill="1" applyBorder="1" applyAlignment="1">
      <alignment horizontal="left" vertical="center" wrapText="1"/>
    </xf>
    <xf numFmtId="0" fontId="64" fillId="0" borderId="0" xfId="0" applyFont="1" applyFill="1" applyBorder="1" applyAlignment="1">
      <alignment horizontal="left" vertical="center" wrapText="1"/>
    </xf>
    <xf numFmtId="0" fontId="64" fillId="0" borderId="106" xfId="0" applyFont="1" applyFill="1" applyBorder="1" applyAlignment="1">
      <alignment horizontal="left" vertical="center" wrapText="1"/>
    </xf>
    <xf numFmtId="0" fontId="33" fillId="29" borderId="107" xfId="0" applyFont="1" applyFill="1" applyBorder="1" applyAlignment="1">
      <alignment horizontal="center" vertical="center"/>
    </xf>
    <xf numFmtId="0" fontId="33" fillId="29" borderId="110" xfId="0" applyFont="1" applyFill="1" applyBorder="1" applyAlignment="1">
      <alignment horizontal="center" vertical="center"/>
    </xf>
    <xf numFmtId="0" fontId="33" fillId="29" borderId="109" xfId="0" applyFont="1" applyFill="1" applyBorder="1" applyAlignment="1">
      <alignment horizontal="center" vertical="center"/>
    </xf>
    <xf numFmtId="0" fontId="63" fillId="10" borderId="35" xfId="0" applyFont="1" applyFill="1" applyBorder="1" applyAlignment="1" applyProtection="1">
      <alignment horizontal="left" vertical="center"/>
    </xf>
    <xf numFmtId="0" fontId="63" fillId="10" borderId="58" xfId="0" applyFont="1" applyFill="1" applyBorder="1" applyAlignment="1" applyProtection="1">
      <alignment horizontal="left" vertical="center"/>
    </xf>
    <xf numFmtId="0" fontId="61" fillId="0" borderId="57" xfId="0" applyFont="1" applyFill="1" applyBorder="1" applyAlignment="1">
      <alignment horizontal="right" vertical="center" wrapText="1"/>
    </xf>
    <xf numFmtId="0" fontId="61" fillId="0" borderId="34" xfId="0" applyFont="1" applyFill="1" applyBorder="1" applyAlignment="1">
      <alignment horizontal="right" vertical="center" wrapText="1"/>
    </xf>
    <xf numFmtId="0" fontId="64" fillId="2" borderId="91" xfId="0" applyFont="1" applyFill="1" applyBorder="1" applyAlignment="1">
      <alignment horizontal="left" vertical="center" wrapText="1"/>
    </xf>
    <xf numFmtId="0" fontId="64" fillId="2" borderId="92" xfId="0" applyFont="1" applyFill="1" applyBorder="1" applyAlignment="1">
      <alignment horizontal="left" vertical="center" wrapText="1"/>
    </xf>
    <xf numFmtId="0" fontId="64" fillId="2" borderId="35" xfId="0" applyFont="1" applyFill="1" applyBorder="1" applyAlignment="1">
      <alignment horizontal="left" vertical="center" wrapText="1"/>
    </xf>
    <xf numFmtId="0" fontId="64" fillId="2" borderId="0" xfId="0" applyFont="1" applyFill="1" applyBorder="1" applyAlignment="1">
      <alignment horizontal="left" vertical="center" wrapText="1"/>
    </xf>
    <xf numFmtId="0" fontId="64" fillId="2" borderId="95" xfId="0" applyFont="1" applyFill="1" applyBorder="1" applyAlignment="1">
      <alignment horizontal="left" vertical="center" wrapText="1"/>
    </xf>
    <xf numFmtId="0" fontId="64" fillId="2" borderId="96" xfId="0" applyFont="1" applyFill="1" applyBorder="1" applyAlignment="1">
      <alignment horizontal="left" vertical="center" wrapText="1"/>
    </xf>
    <xf numFmtId="0" fontId="33" fillId="9" borderId="90" xfId="0" applyFont="1" applyFill="1" applyBorder="1" applyAlignment="1" applyProtection="1">
      <alignment horizontal="center" vertical="center"/>
    </xf>
    <xf numFmtId="0" fontId="33" fillId="9" borderId="93" xfId="0" applyFont="1" applyFill="1" applyBorder="1" applyAlignment="1" applyProtection="1">
      <alignment horizontal="center" vertical="center"/>
    </xf>
    <xf numFmtId="0" fontId="33" fillId="9" borderId="94" xfId="0" applyFont="1" applyFill="1" applyBorder="1" applyAlignment="1" applyProtection="1">
      <alignment horizontal="center" vertical="center"/>
    </xf>
    <xf numFmtId="0" fontId="61" fillId="10" borderId="57" xfId="0" applyFont="1" applyFill="1" applyBorder="1" applyAlignment="1">
      <alignment horizontal="right" vertical="center" wrapText="1"/>
    </xf>
    <xf numFmtId="0" fontId="61" fillId="10" borderId="34" xfId="0" applyFont="1" applyFill="1" applyBorder="1" applyAlignment="1">
      <alignment horizontal="right" vertical="center" wrapText="1"/>
    </xf>
    <xf numFmtId="0" fontId="61" fillId="5" borderId="57" xfId="2" applyFont="1" applyFill="1" applyBorder="1" applyAlignment="1">
      <alignment horizontal="right" vertical="center"/>
    </xf>
    <xf numFmtId="0" fontId="61" fillId="5" borderId="34" xfId="2" applyFont="1" applyFill="1" applyBorder="1" applyAlignment="1">
      <alignment horizontal="right" vertical="center"/>
    </xf>
    <xf numFmtId="0" fontId="63" fillId="10" borderId="35" xfId="0" applyFont="1" applyFill="1" applyBorder="1" applyAlignment="1">
      <alignment horizontal="left" vertical="center"/>
    </xf>
    <xf numFmtId="0" fontId="63" fillId="10" borderId="58" xfId="0" applyFont="1" applyFill="1" applyBorder="1" applyAlignment="1">
      <alignment horizontal="left" vertical="center"/>
    </xf>
    <xf numFmtId="0" fontId="62" fillId="5" borderId="0" xfId="0" applyFont="1" applyFill="1" applyBorder="1" applyAlignment="1">
      <alignment horizontal="left" vertical="center"/>
    </xf>
    <xf numFmtId="0" fontId="33" fillId="8" borderId="54" xfId="0" applyFont="1" applyFill="1" applyBorder="1" applyAlignment="1">
      <alignment horizontal="center" vertical="center"/>
    </xf>
    <xf numFmtId="0" fontId="33" fillId="8" borderId="57" xfId="0" applyFont="1" applyFill="1" applyBorder="1" applyAlignment="1">
      <alignment horizontal="center" vertical="center"/>
    </xf>
    <xf numFmtId="0" fontId="33" fillId="8" borderId="59" xfId="0" applyFont="1" applyFill="1" applyBorder="1" applyAlignment="1">
      <alignment horizontal="center" vertical="center"/>
    </xf>
    <xf numFmtId="0" fontId="61" fillId="10" borderId="57" xfId="2" applyFont="1" applyFill="1" applyBorder="1" applyAlignment="1">
      <alignment horizontal="right" vertical="center"/>
    </xf>
    <xf numFmtId="0" fontId="61" fillId="10" borderId="34" xfId="2" applyFont="1" applyFill="1" applyBorder="1" applyAlignment="1">
      <alignment horizontal="right" vertical="center"/>
    </xf>
    <xf numFmtId="0" fontId="7" fillId="0" borderId="0" xfId="0" applyFont="1" applyFill="1" applyBorder="1" applyAlignment="1" applyProtection="1">
      <alignment horizontal="left" vertical="center"/>
      <protection locked="0"/>
    </xf>
    <xf numFmtId="0" fontId="33" fillId="14" borderId="75" xfId="0" applyFont="1" applyFill="1" applyBorder="1" applyAlignment="1" applyProtection="1">
      <alignment horizontal="center" vertical="center"/>
    </xf>
    <xf numFmtId="0" fontId="72" fillId="14" borderId="76" xfId="0" applyFont="1" applyFill="1" applyBorder="1" applyAlignment="1" applyProtection="1">
      <alignment horizontal="center" vertical="center"/>
    </xf>
    <xf numFmtId="0" fontId="72" fillId="14" borderId="114" xfId="0" applyFont="1" applyFill="1" applyBorder="1" applyAlignment="1" applyProtection="1">
      <alignment horizontal="center" vertical="center"/>
    </xf>
    <xf numFmtId="0" fontId="35" fillId="2" borderId="0" xfId="0" applyFont="1" applyFill="1" applyAlignment="1">
      <alignment horizontal="left" vertical="center" wrapText="1"/>
    </xf>
    <xf numFmtId="0" fontId="26" fillId="2" borderId="0" xfId="0" applyFont="1" applyFill="1" applyAlignment="1">
      <alignment horizontal="left" vertical="center" wrapText="1"/>
    </xf>
    <xf numFmtId="0" fontId="31" fillId="0" borderId="0" xfId="0" applyFont="1" applyFill="1" applyBorder="1" applyAlignment="1">
      <alignment horizontal="center" vertical="center"/>
    </xf>
    <xf numFmtId="0" fontId="33" fillId="9" borderId="75" xfId="0" applyFont="1" applyFill="1" applyBorder="1" applyAlignment="1" applyProtection="1">
      <alignment horizontal="center" vertical="center"/>
    </xf>
    <xf numFmtId="0" fontId="72" fillId="9" borderId="76" xfId="0" applyFont="1" applyFill="1" applyBorder="1" applyAlignment="1" applyProtection="1">
      <alignment horizontal="center" vertical="center"/>
    </xf>
    <xf numFmtId="0" fontId="72" fillId="9" borderId="77" xfId="0" applyFont="1" applyFill="1" applyBorder="1" applyAlignment="1" applyProtection="1">
      <alignment horizontal="center" vertical="center"/>
    </xf>
    <xf numFmtId="0" fontId="65" fillId="28" borderId="125" xfId="0" applyFont="1" applyFill="1" applyBorder="1" applyAlignment="1" applyProtection="1">
      <alignment horizontal="center" vertical="center"/>
    </xf>
    <xf numFmtId="0" fontId="65" fillId="28" borderId="0" xfId="0" applyFont="1" applyFill="1" applyBorder="1" applyAlignment="1" applyProtection="1">
      <alignment horizontal="center" vertical="center" wrapText="1"/>
    </xf>
    <xf numFmtId="0" fontId="33" fillId="8" borderId="79" xfId="0" applyFont="1" applyFill="1" applyBorder="1" applyAlignment="1" applyProtection="1">
      <alignment horizontal="center" vertical="center"/>
    </xf>
    <xf numFmtId="0" fontId="33" fillId="8" borderId="80" xfId="0" applyFont="1" applyFill="1" applyBorder="1" applyAlignment="1" applyProtection="1">
      <alignment horizontal="center" vertical="center"/>
    </xf>
    <xf numFmtId="0" fontId="33" fillId="8" borderId="81" xfId="0" applyFont="1" applyFill="1" applyBorder="1" applyAlignment="1" applyProtection="1">
      <alignment horizontal="center" vertical="center"/>
    </xf>
    <xf numFmtId="0" fontId="33" fillId="8" borderId="55" xfId="0" applyFont="1" applyFill="1" applyBorder="1" applyAlignment="1">
      <alignment horizontal="center" vertical="center"/>
    </xf>
    <xf numFmtId="0" fontId="33" fillId="8" borderId="56" xfId="0" applyFont="1" applyFill="1" applyBorder="1" applyAlignment="1">
      <alignment horizontal="center" vertical="center"/>
    </xf>
    <xf numFmtId="0" fontId="33" fillId="17" borderId="79" xfId="0" applyFont="1" applyFill="1" applyBorder="1" applyAlignment="1" applyProtection="1">
      <alignment horizontal="center" vertical="center"/>
    </xf>
    <xf numFmtId="0" fontId="33" fillId="17" borderId="80" xfId="0" applyFont="1" applyFill="1" applyBorder="1" applyAlignment="1" applyProtection="1">
      <alignment horizontal="center" vertical="center"/>
    </xf>
    <xf numFmtId="0" fontId="33" fillId="17" borderId="81" xfId="0" applyFont="1" applyFill="1" applyBorder="1" applyAlignment="1" applyProtection="1">
      <alignment horizontal="center" vertical="center"/>
    </xf>
    <xf numFmtId="41" fontId="73" fillId="11" borderId="79" xfId="0" applyNumberFormat="1" applyFont="1" applyFill="1" applyBorder="1" applyAlignment="1" applyProtection="1">
      <alignment horizontal="center" vertical="center" wrapText="1"/>
    </xf>
    <xf numFmtId="41" fontId="73" fillId="11" borderId="80" xfId="0" applyNumberFormat="1" applyFont="1" applyFill="1" applyBorder="1" applyAlignment="1" applyProtection="1">
      <alignment horizontal="center" vertical="center" wrapText="1"/>
    </xf>
    <xf numFmtId="41" fontId="73" fillId="11" borderId="78" xfId="0" applyNumberFormat="1" applyFont="1" applyFill="1" applyBorder="1" applyAlignment="1" applyProtection="1">
      <alignment horizontal="center" vertical="center" wrapText="1"/>
    </xf>
    <xf numFmtId="0" fontId="61" fillId="15" borderId="105" xfId="0" applyFont="1" applyFill="1" applyBorder="1" applyAlignment="1" applyProtection="1">
      <alignment horizontal="center" vertical="center" wrapText="1"/>
    </xf>
    <xf numFmtId="0" fontId="61" fillId="15" borderId="36" xfId="0" applyFont="1" applyFill="1" applyBorder="1" applyAlignment="1" applyProtection="1">
      <alignment horizontal="center" vertical="center" wrapText="1"/>
    </xf>
    <xf numFmtId="0" fontId="61" fillId="15" borderId="117" xfId="0" applyFont="1" applyFill="1" applyBorder="1" applyAlignment="1" applyProtection="1">
      <alignment horizontal="center" vertical="center" wrapText="1"/>
    </xf>
    <xf numFmtId="0" fontId="61" fillId="15" borderId="157" xfId="0" applyFont="1" applyFill="1" applyBorder="1" applyAlignment="1" applyProtection="1">
      <alignment horizontal="center" vertical="center" wrapText="1"/>
    </xf>
    <xf numFmtId="0" fontId="8" fillId="16" borderId="30" xfId="3" applyFont="1" applyFill="1" applyBorder="1" applyAlignment="1" applyProtection="1">
      <alignment horizontal="center" vertical="center" wrapText="1"/>
    </xf>
    <xf numFmtId="0" fontId="8" fillId="16" borderId="64" xfId="3" applyFont="1" applyFill="1" applyBorder="1" applyAlignment="1" applyProtection="1">
      <alignment horizontal="center" vertical="center" wrapText="1"/>
    </xf>
    <xf numFmtId="0" fontId="53" fillId="22" borderId="118" xfId="0" applyFont="1" applyFill="1" applyBorder="1" applyAlignment="1" applyProtection="1">
      <alignment horizontal="center" vertical="center"/>
    </xf>
    <xf numFmtId="0" fontId="53" fillId="22" borderId="63" xfId="0" applyFont="1" applyFill="1" applyBorder="1" applyAlignment="1" applyProtection="1">
      <alignment horizontal="center" vertical="center"/>
    </xf>
    <xf numFmtId="0" fontId="53" fillId="22" borderId="132" xfId="0" applyFont="1" applyFill="1" applyBorder="1" applyAlignment="1" applyProtection="1">
      <alignment horizontal="center" vertical="center"/>
    </xf>
    <xf numFmtId="0" fontId="8" fillId="16" borderId="26" xfId="3" applyFont="1" applyFill="1" applyBorder="1" applyAlignment="1" applyProtection="1">
      <alignment horizontal="center" vertical="center" wrapText="1"/>
    </xf>
    <xf numFmtId="0" fontId="61" fillId="5" borderId="57" xfId="2" applyFont="1" applyFill="1" applyBorder="1" applyAlignment="1">
      <alignment horizontal="right" vertical="center" wrapText="1"/>
    </xf>
    <xf numFmtId="0" fontId="61" fillId="5" borderId="34" xfId="2" applyFont="1" applyFill="1" applyBorder="1" applyAlignment="1">
      <alignment horizontal="right" vertical="center" wrapText="1"/>
    </xf>
    <xf numFmtId="0" fontId="62" fillId="5" borderId="61" xfId="0" applyFont="1" applyFill="1" applyBorder="1" applyAlignment="1" applyProtection="1">
      <alignment horizontal="left" vertical="center"/>
    </xf>
    <xf numFmtId="0" fontId="62" fillId="5" borderId="62" xfId="0" applyFont="1" applyFill="1" applyBorder="1" applyAlignment="1" applyProtection="1">
      <alignment horizontal="left" vertical="center"/>
    </xf>
    <xf numFmtId="0" fontId="62" fillId="5" borderId="0" xfId="0" applyFont="1" applyFill="1" applyBorder="1" applyAlignment="1" applyProtection="1">
      <alignment horizontal="left" vertical="center"/>
    </xf>
    <xf numFmtId="0" fontId="62" fillId="5" borderId="58" xfId="0" applyFont="1" applyFill="1" applyBorder="1" applyAlignment="1" applyProtection="1">
      <alignment horizontal="left" vertical="center"/>
    </xf>
    <xf numFmtId="0" fontId="33" fillId="11" borderId="97" xfId="0" applyFont="1" applyFill="1" applyBorder="1" applyAlignment="1">
      <alignment horizontal="center" vertical="center"/>
    </xf>
    <xf numFmtId="0" fontId="33" fillId="11" borderId="98" xfId="0" applyFont="1" applyFill="1" applyBorder="1" applyAlignment="1">
      <alignment horizontal="center" vertical="center"/>
    </xf>
    <xf numFmtId="0" fontId="33" fillId="11" borderId="99" xfId="0" applyFont="1" applyFill="1" applyBorder="1" applyAlignment="1">
      <alignment horizontal="center" vertical="center"/>
    </xf>
    <xf numFmtId="0" fontId="61" fillId="5" borderId="59" xfId="2" applyFont="1" applyFill="1" applyBorder="1" applyAlignment="1">
      <alignment horizontal="right" vertical="center" wrapText="1"/>
    </xf>
    <xf numFmtId="0" fontId="61" fillId="5" borderId="60" xfId="2" applyFont="1" applyFill="1" applyBorder="1" applyAlignment="1">
      <alignment horizontal="right" vertical="center" wrapText="1"/>
    </xf>
    <xf numFmtId="0" fontId="8" fillId="13" borderId="30" xfId="3" applyFont="1" applyFill="1" applyBorder="1" applyAlignment="1" applyProtection="1">
      <alignment horizontal="center" vertical="center" wrapText="1"/>
    </xf>
    <xf numFmtId="0" fontId="8" fillId="13" borderId="26" xfId="3" applyFont="1" applyFill="1" applyBorder="1" applyAlignment="1" applyProtection="1">
      <alignment horizontal="center" vertical="center" wrapText="1"/>
    </xf>
    <xf numFmtId="0" fontId="8" fillId="30" borderId="28" xfId="3" applyFont="1" applyFill="1" applyBorder="1" applyAlignment="1" applyProtection="1">
      <alignment horizontal="center" vertical="center" wrapText="1"/>
    </xf>
    <xf numFmtId="0" fontId="8" fillId="30" borderId="36" xfId="3" applyFont="1" applyFill="1" applyBorder="1" applyAlignment="1" applyProtection="1">
      <alignment horizontal="center" vertical="center" wrapText="1"/>
    </xf>
    <xf numFmtId="0" fontId="8" fillId="13" borderId="32" xfId="3" applyFont="1" applyFill="1" applyBorder="1" applyAlignment="1" applyProtection="1">
      <alignment horizontal="center" vertical="center" wrapText="1"/>
    </xf>
    <xf numFmtId="0" fontId="8" fillId="13" borderId="64" xfId="3" applyFont="1" applyFill="1" applyBorder="1" applyAlignment="1" applyProtection="1">
      <alignment horizontal="center" vertical="center" wrapText="1"/>
    </xf>
    <xf numFmtId="0" fontId="65" fillId="28" borderId="115" xfId="0" applyFont="1" applyFill="1" applyBorder="1" applyAlignment="1" applyProtection="1">
      <alignment horizontal="center" vertical="center"/>
    </xf>
    <xf numFmtId="0" fontId="65" fillId="28" borderId="116" xfId="0" applyFont="1" applyFill="1" applyBorder="1" applyAlignment="1" applyProtection="1">
      <alignment horizontal="center" vertical="center"/>
    </xf>
    <xf numFmtId="0" fontId="61" fillId="15" borderId="158" xfId="0" applyFont="1" applyFill="1" applyBorder="1" applyAlignment="1" applyProtection="1">
      <alignment horizontal="center" vertical="center" wrapText="1"/>
    </xf>
    <xf numFmtId="0" fontId="61" fillId="15" borderId="104" xfId="0" applyFont="1" applyFill="1" applyBorder="1" applyAlignment="1" applyProtection="1">
      <alignment horizontal="center" vertical="center" wrapText="1"/>
    </xf>
    <xf numFmtId="0" fontId="61" fillId="0" borderId="103" xfId="0" applyFont="1" applyFill="1" applyBorder="1" applyAlignment="1" applyProtection="1">
      <alignment horizontal="center" vertical="center" wrapText="1"/>
    </xf>
    <xf numFmtId="0" fontId="61" fillId="0" borderId="86" xfId="0" applyFont="1" applyFill="1" applyBorder="1" applyAlignment="1" applyProtection="1">
      <alignment horizontal="center" vertical="center" wrapText="1"/>
    </xf>
    <xf numFmtId="0" fontId="8" fillId="0" borderId="0" xfId="0" applyFont="1" applyFill="1" applyBorder="1" applyAlignment="1" applyProtection="1">
      <alignment horizontal="center" vertical="top"/>
      <protection locked="0"/>
    </xf>
    <xf numFmtId="0" fontId="10" fillId="0" borderId="0" xfId="0" applyFont="1" applyFill="1" applyBorder="1" applyAlignment="1" applyProtection="1">
      <alignment horizontal="center" vertical="top"/>
      <protection locked="0"/>
    </xf>
    <xf numFmtId="0" fontId="64" fillId="0" borderId="55" xfId="0" applyFont="1" applyFill="1" applyBorder="1" applyAlignment="1">
      <alignment horizontal="left" vertical="center" wrapText="1"/>
    </xf>
    <xf numFmtId="0" fontId="64" fillId="0" borderId="56" xfId="0" applyFont="1" applyFill="1" applyBorder="1" applyAlignment="1">
      <alignment horizontal="left" vertical="center" wrapText="1"/>
    </xf>
    <xf numFmtId="0" fontId="64" fillId="0" borderId="58" xfId="0" applyFont="1" applyFill="1" applyBorder="1" applyAlignment="1">
      <alignment horizontal="left" vertical="center" wrapText="1"/>
    </xf>
    <xf numFmtId="0" fontId="64" fillId="0" borderId="61" xfId="0" applyFont="1" applyFill="1" applyBorder="1" applyAlignment="1">
      <alignment horizontal="left" vertical="center" wrapText="1"/>
    </xf>
    <xf numFmtId="0" fontId="64" fillId="0" borderId="62" xfId="0" applyFont="1" applyFill="1" applyBorder="1" applyAlignment="1">
      <alignment horizontal="left" vertical="center" wrapText="1"/>
    </xf>
    <xf numFmtId="0" fontId="7" fillId="0" borderId="0" xfId="0" applyFont="1" applyFill="1" applyBorder="1" applyAlignment="1" applyProtection="1">
      <alignment vertical="top"/>
      <protection locked="0"/>
    </xf>
    <xf numFmtId="0" fontId="7" fillId="0" borderId="0" xfId="0" applyFont="1" applyFill="1" applyBorder="1" applyAlignment="1" applyProtection="1">
      <alignment horizontal="center" vertical="top"/>
      <protection locked="0"/>
    </xf>
    <xf numFmtId="0" fontId="3" fillId="2" borderId="0" xfId="0" applyFont="1" applyFill="1" applyBorder="1" applyAlignment="1">
      <alignment horizontal="left" vertical="center"/>
    </xf>
    <xf numFmtId="0" fontId="8" fillId="7" borderId="149" xfId="3" applyFont="1" applyFill="1" applyBorder="1" applyAlignment="1" applyProtection="1">
      <alignment horizontal="center" vertical="center" wrapText="1"/>
    </xf>
    <xf numFmtId="0" fontId="8" fillId="7" borderId="27" xfId="3" applyFont="1" applyFill="1" applyBorder="1" applyAlignment="1" applyProtection="1">
      <alignment horizontal="center" vertical="center" wrapText="1"/>
    </xf>
    <xf numFmtId="0" fontId="74" fillId="15" borderId="131" xfId="3" applyFont="1" applyFill="1" applyBorder="1" applyAlignment="1" applyProtection="1">
      <alignment horizontal="center" vertical="center" wrapText="1"/>
    </xf>
    <xf numFmtId="0" fontId="74" fillId="15" borderId="120" xfId="3" applyFont="1" applyFill="1" applyBorder="1" applyAlignment="1" applyProtection="1">
      <alignment horizontal="center" vertical="center" wrapText="1"/>
    </xf>
    <xf numFmtId="0" fontId="8" fillId="13" borderId="88" xfId="3" applyFont="1" applyFill="1" applyBorder="1" applyAlignment="1" applyProtection="1">
      <alignment horizontal="center" vertical="center" wrapText="1"/>
    </xf>
    <xf numFmtId="0" fontId="8" fillId="13" borderId="89" xfId="3" applyFont="1" applyFill="1" applyBorder="1" applyAlignment="1" applyProtection="1">
      <alignment horizontal="center" vertical="center" wrapText="1"/>
    </xf>
    <xf numFmtId="0" fontId="53" fillId="32" borderId="121" xfId="0" applyFont="1" applyFill="1" applyBorder="1" applyAlignment="1" applyProtection="1">
      <alignment horizontal="center" vertical="center" wrapText="1"/>
    </xf>
    <xf numFmtId="0" fontId="53" fillId="32" borderId="63" xfId="0" applyFont="1" applyFill="1" applyBorder="1" applyAlignment="1" applyProtection="1">
      <alignment horizontal="center" vertical="center" wrapText="1"/>
    </xf>
    <xf numFmtId="0" fontId="53" fillId="32" borderId="122" xfId="0" applyFont="1" applyFill="1" applyBorder="1" applyAlignment="1" applyProtection="1">
      <alignment horizontal="center" vertical="center" wrapText="1"/>
    </xf>
    <xf numFmtId="0" fontId="8" fillId="30" borderId="128" xfId="3" applyFont="1" applyFill="1" applyBorder="1" applyAlignment="1" applyProtection="1">
      <alignment horizontal="center" vertical="center" wrapText="1"/>
    </xf>
    <xf numFmtId="0" fontId="8" fillId="30" borderId="112" xfId="3" applyFont="1" applyFill="1" applyBorder="1" applyAlignment="1" applyProtection="1">
      <alignment horizontal="center" vertical="center" wrapText="1"/>
    </xf>
    <xf numFmtId="49" fontId="8" fillId="7" borderId="150" xfId="3" applyNumberFormat="1" applyFont="1" applyFill="1" applyBorder="1" applyAlignment="1" applyProtection="1">
      <alignment horizontal="center" vertical="center" wrapText="1"/>
    </xf>
    <xf numFmtId="49" fontId="8" fillId="7" borderId="151" xfId="3" applyNumberFormat="1" applyFont="1" applyFill="1" applyBorder="1" applyAlignment="1" applyProtection="1">
      <alignment horizontal="center" vertical="center" wrapText="1"/>
    </xf>
    <xf numFmtId="0" fontId="8" fillId="16" borderId="118" xfId="3" applyFont="1" applyFill="1" applyBorder="1" applyAlignment="1" applyProtection="1">
      <alignment horizontal="center" vertical="center" wrapText="1"/>
    </xf>
    <xf numFmtId="0" fontId="8" fillId="16" borderId="31" xfId="3" applyFont="1" applyFill="1" applyBorder="1" applyAlignment="1" applyProtection="1">
      <alignment horizontal="center" vertical="center" wrapText="1"/>
    </xf>
    <xf numFmtId="0" fontId="74" fillId="15" borderId="118" xfId="3" applyFont="1" applyFill="1" applyBorder="1" applyAlignment="1" applyProtection="1">
      <alignment horizontal="center" vertical="center" wrapText="1"/>
    </xf>
    <xf numFmtId="0" fontId="74" fillId="15" borderId="31" xfId="3" applyFont="1" applyFill="1" applyBorder="1" applyAlignment="1" applyProtection="1">
      <alignment horizontal="center" vertical="center" wrapText="1"/>
    </xf>
    <xf numFmtId="41" fontId="4" fillId="0" borderId="0" xfId="0" applyNumberFormat="1" applyFont="1" applyFill="1" applyBorder="1" applyAlignment="1" applyProtection="1">
      <alignment horizontal="center"/>
    </xf>
    <xf numFmtId="0" fontId="58" fillId="7" borderId="145" xfId="3" applyFont="1" applyFill="1" applyBorder="1" applyAlignment="1" applyProtection="1">
      <alignment horizontal="center" vertical="center" wrapText="1"/>
    </xf>
    <xf numFmtId="0" fontId="58" fillId="7" borderId="146" xfId="3" applyFont="1" applyFill="1" applyBorder="1" applyAlignment="1" applyProtection="1">
      <alignment horizontal="center" vertical="center" wrapText="1"/>
    </xf>
    <xf numFmtId="0" fontId="58" fillId="7" borderId="147" xfId="3" applyFont="1" applyFill="1" applyBorder="1" applyAlignment="1" applyProtection="1">
      <alignment horizontal="center" vertical="center" wrapText="1"/>
    </xf>
    <xf numFmtId="41" fontId="32" fillId="18" borderId="67" xfId="0" applyNumberFormat="1" applyFont="1" applyFill="1" applyBorder="1" applyAlignment="1" applyProtection="1">
      <alignment horizontal="center" vertical="center"/>
    </xf>
    <xf numFmtId="0" fontId="32" fillId="18" borderId="65" xfId="0" applyFont="1" applyFill="1" applyBorder="1"/>
    <xf numFmtId="0" fontId="32" fillId="18" borderId="66" xfId="0" applyFont="1" applyFill="1" applyBorder="1"/>
    <xf numFmtId="41" fontId="32" fillId="18" borderId="143" xfId="0" applyNumberFormat="1" applyFont="1" applyFill="1" applyBorder="1" applyAlignment="1" applyProtection="1">
      <alignment horizontal="center" vertical="center"/>
    </xf>
    <xf numFmtId="41" fontId="32" fillId="18" borderId="68" xfId="0" applyNumberFormat="1" applyFont="1" applyFill="1" applyBorder="1" applyAlignment="1" applyProtection="1">
      <alignment horizontal="center" vertical="center"/>
    </xf>
    <xf numFmtId="41" fontId="32" fillId="18" borderId="69" xfId="0" applyNumberFormat="1" applyFont="1" applyFill="1" applyBorder="1" applyAlignment="1" applyProtection="1">
      <alignment horizontal="center" vertical="center"/>
    </xf>
    <xf numFmtId="0" fontId="32" fillId="23" borderId="142" xfId="0" applyFont="1" applyFill="1" applyBorder="1" applyAlignment="1" applyProtection="1">
      <alignment horizontal="center" vertical="center"/>
    </xf>
    <xf numFmtId="0" fontId="19" fillId="23" borderId="71" xfId="0" applyFont="1" applyFill="1" applyBorder="1" applyAlignment="1" applyProtection="1">
      <alignment horizontal="center" vertical="center"/>
    </xf>
    <xf numFmtId="0" fontId="19" fillId="23" borderId="154" xfId="0" applyFont="1" applyFill="1" applyBorder="1" applyAlignment="1" applyProtection="1">
      <alignment horizontal="center" vertical="center"/>
    </xf>
    <xf numFmtId="0" fontId="52" fillId="5" borderId="15" xfId="0" applyFont="1" applyFill="1" applyBorder="1" applyAlignment="1">
      <alignment horizontal="left" vertical="center" wrapText="1"/>
    </xf>
    <xf numFmtId="0" fontId="52" fillId="34" borderId="15" xfId="0" applyFont="1" applyFill="1" applyBorder="1" applyAlignment="1">
      <alignment horizontal="left" vertical="center" wrapText="1"/>
    </xf>
    <xf numFmtId="0" fontId="52" fillId="16" borderId="15" xfId="0" applyFont="1" applyFill="1" applyBorder="1" applyAlignment="1">
      <alignment horizontal="left" vertical="center" wrapText="1"/>
    </xf>
    <xf numFmtId="41" fontId="42" fillId="11" borderId="138" xfId="0" applyNumberFormat="1" applyFont="1" applyFill="1" applyBorder="1" applyAlignment="1" applyProtection="1">
      <alignment horizontal="center" vertical="center" wrapText="1"/>
    </xf>
    <xf numFmtId="41" fontId="42" fillId="11" borderId="16" xfId="0" applyNumberFormat="1" applyFont="1" applyFill="1" applyBorder="1" applyAlignment="1" applyProtection="1">
      <alignment horizontal="center" vertical="center" wrapText="1"/>
    </xf>
    <xf numFmtId="41" fontId="42" fillId="11" borderId="139" xfId="0" applyNumberFormat="1" applyFont="1" applyFill="1" applyBorder="1" applyAlignment="1" applyProtection="1">
      <alignment horizontal="center" vertical="center" wrapText="1"/>
    </xf>
    <xf numFmtId="0" fontId="32" fillId="27" borderId="14" xfId="0" applyFont="1" applyFill="1" applyBorder="1" applyAlignment="1">
      <alignment horizontal="center" vertical="center" wrapText="1"/>
    </xf>
    <xf numFmtId="0" fontId="32" fillId="27" borderId="16" xfId="0" applyFont="1" applyFill="1" applyBorder="1" applyAlignment="1">
      <alignment horizontal="center" vertical="center" wrapText="1"/>
    </xf>
    <xf numFmtId="0" fontId="32" fillId="27" borderId="13" xfId="0" applyFont="1" applyFill="1" applyBorder="1" applyAlignment="1">
      <alignment horizontal="center" vertical="center" wrapText="1"/>
    </xf>
    <xf numFmtId="0" fontId="52" fillId="21" borderId="6" xfId="0" applyFont="1" applyFill="1" applyBorder="1" applyAlignment="1">
      <alignment horizontal="left" vertical="center" wrapText="1"/>
    </xf>
    <xf numFmtId="0" fontId="52" fillId="21" borderId="15" xfId="0" applyFont="1" applyFill="1" applyBorder="1" applyAlignment="1">
      <alignment horizontal="left" vertical="center" wrapText="1"/>
    </xf>
    <xf numFmtId="0" fontId="52" fillId="0" borderId="15" xfId="0" applyFont="1" applyFill="1" applyBorder="1" applyAlignment="1">
      <alignment horizontal="left" vertical="center" wrapText="1"/>
    </xf>
    <xf numFmtId="0" fontId="33" fillId="8" borderId="73" xfId="0" applyFont="1" applyFill="1" applyBorder="1" applyAlignment="1">
      <alignment horizontal="center" vertical="center"/>
    </xf>
    <xf numFmtId="0" fontId="41" fillId="8" borderId="74" xfId="0" applyFont="1" applyFill="1" applyBorder="1" applyAlignment="1"/>
    <xf numFmtId="0" fontId="53" fillId="18" borderId="14" xfId="0" applyFont="1" applyFill="1" applyBorder="1" applyAlignment="1">
      <alignment horizontal="center" vertical="center" wrapText="1"/>
    </xf>
    <xf numFmtId="0" fontId="53" fillId="18" borderId="16" xfId="0" applyFont="1" applyFill="1" applyBorder="1" applyAlignment="1">
      <alignment horizontal="center" vertical="center" wrapText="1"/>
    </xf>
    <xf numFmtId="0" fontId="53" fillId="18" borderId="13" xfId="0" applyFont="1" applyFill="1" applyBorder="1" applyAlignment="1">
      <alignment horizontal="center" vertical="center" wrapText="1"/>
    </xf>
    <xf numFmtId="0" fontId="52" fillId="0" borderId="14" xfId="0" applyFont="1" applyBorder="1" applyAlignment="1">
      <alignment horizontal="left" vertical="center" wrapText="1"/>
    </xf>
    <xf numFmtId="0" fontId="52" fillId="0" borderId="13" xfId="0" applyFont="1" applyBorder="1" applyAlignment="1">
      <alignment horizontal="left" vertical="center" wrapText="1"/>
    </xf>
    <xf numFmtId="0" fontId="52" fillId="35" borderId="14" xfId="0" applyFont="1" applyFill="1" applyBorder="1" applyAlignment="1">
      <alignment horizontal="left" vertical="center" wrapText="1"/>
    </xf>
    <xf numFmtId="0" fontId="52" fillId="35" borderId="13" xfId="0" applyFont="1" applyFill="1" applyBorder="1" applyAlignment="1">
      <alignment horizontal="left" vertical="center" wrapText="1"/>
    </xf>
    <xf numFmtId="0" fontId="53" fillId="31" borderId="14" xfId="0" applyFont="1" applyFill="1" applyBorder="1" applyAlignment="1">
      <alignment horizontal="center" vertical="center" wrapText="1"/>
    </xf>
    <xf numFmtId="0" fontId="53" fillId="31" borderId="16" xfId="0" applyFont="1" applyFill="1" applyBorder="1" applyAlignment="1">
      <alignment horizontal="center" vertical="center" wrapText="1"/>
    </xf>
    <xf numFmtId="0" fontId="53" fillId="31" borderId="13" xfId="0" applyFont="1" applyFill="1" applyBorder="1" applyAlignment="1">
      <alignment horizontal="center" vertical="center" wrapText="1"/>
    </xf>
    <xf numFmtId="0" fontId="52" fillId="33" borderId="15" xfId="0" applyFont="1" applyFill="1" applyBorder="1" applyAlignment="1">
      <alignment horizontal="left" vertical="center" wrapText="1"/>
    </xf>
    <xf numFmtId="0" fontId="52" fillId="26" borderId="15" xfId="0" applyFont="1" applyFill="1" applyBorder="1" applyAlignment="1">
      <alignment horizontal="left" vertical="center" wrapText="1"/>
    </xf>
    <xf numFmtId="0" fontId="52" fillId="5" borderId="15" xfId="0" applyFont="1" applyFill="1" applyBorder="1" applyAlignment="1">
      <alignment vertical="center" wrapText="1"/>
    </xf>
    <xf numFmtId="0" fontId="32" fillId="14" borderId="14" xfId="0" applyFont="1" applyFill="1" applyBorder="1" applyAlignment="1">
      <alignment horizontal="center" vertical="center" wrapText="1"/>
    </xf>
    <xf numFmtId="0" fontId="32" fillId="14" borderId="16" xfId="0" applyFont="1" applyFill="1" applyBorder="1" applyAlignment="1">
      <alignment horizontal="center" vertical="center" wrapText="1"/>
    </xf>
    <xf numFmtId="0" fontId="32" fillId="14" borderId="13" xfId="0" applyFont="1" applyFill="1" applyBorder="1" applyAlignment="1">
      <alignment horizontal="center" vertical="center" wrapText="1"/>
    </xf>
    <xf numFmtId="0" fontId="52" fillId="13" borderId="15" xfId="0" applyFont="1" applyFill="1" applyBorder="1" applyAlignment="1">
      <alignment horizontal="left" vertical="center" wrapText="1"/>
    </xf>
    <xf numFmtId="0" fontId="52" fillId="5" borderId="14" xfId="0" applyFont="1" applyFill="1" applyBorder="1" applyAlignment="1">
      <alignment horizontal="left" vertical="center" wrapText="1"/>
    </xf>
    <xf numFmtId="0" fontId="52" fillId="5" borderId="13" xfId="0" applyFont="1" applyFill="1" applyBorder="1" applyAlignment="1">
      <alignment horizontal="left" vertical="center" wrapText="1"/>
    </xf>
    <xf numFmtId="0" fontId="52" fillId="16" borderId="15" xfId="0" applyFont="1" applyFill="1" applyBorder="1" applyAlignment="1">
      <alignment vertical="center" wrapText="1"/>
    </xf>
    <xf numFmtId="0" fontId="60" fillId="5" borderId="11" xfId="0" applyFont="1" applyFill="1" applyBorder="1" applyAlignment="1">
      <alignment horizontal="center" vertical="center" wrapText="1"/>
    </xf>
    <xf numFmtId="0" fontId="32" fillId="25" borderId="15" xfId="0" applyFont="1" applyFill="1" applyBorder="1" applyAlignment="1">
      <alignment horizontal="center" vertical="center" wrapText="1"/>
    </xf>
    <xf numFmtId="0" fontId="52" fillId="0" borderId="15" xfId="0" applyFont="1" applyFill="1" applyBorder="1" applyAlignment="1">
      <alignment vertical="center" wrapText="1"/>
    </xf>
    <xf numFmtId="0" fontId="32" fillId="9" borderId="14" xfId="0" applyFont="1" applyFill="1" applyBorder="1" applyAlignment="1">
      <alignment horizontal="center" vertical="center" wrapText="1"/>
    </xf>
    <xf numFmtId="0" fontId="32" fillId="9" borderId="16" xfId="0" applyFont="1" applyFill="1" applyBorder="1" applyAlignment="1">
      <alignment horizontal="center" vertical="center" wrapText="1"/>
    </xf>
    <xf numFmtId="0" fontId="32" fillId="9" borderId="13" xfId="0" applyFont="1" applyFill="1" applyBorder="1" applyAlignment="1">
      <alignment horizontal="center" vertical="center" wrapText="1"/>
    </xf>
    <xf numFmtId="0" fontId="32" fillId="8" borderId="14" xfId="0" applyFont="1" applyFill="1" applyBorder="1" applyAlignment="1">
      <alignment horizontal="center" vertical="center" wrapText="1"/>
    </xf>
    <xf numFmtId="0" fontId="32" fillId="8" borderId="16" xfId="0" applyFont="1" applyFill="1" applyBorder="1" applyAlignment="1">
      <alignment horizontal="center" vertical="center" wrapText="1"/>
    </xf>
    <xf numFmtId="0" fontId="32" fillId="8" borderId="13" xfId="0" applyFont="1" applyFill="1" applyBorder="1" applyAlignment="1">
      <alignment horizontal="center" vertical="center" wrapText="1"/>
    </xf>
    <xf numFmtId="0" fontId="61" fillId="0" borderId="87" xfId="0" applyFont="1" applyBorder="1" applyAlignment="1">
      <alignment vertical="center" wrapText="1"/>
    </xf>
    <xf numFmtId="49" fontId="3" fillId="5" borderId="40" xfId="0" applyNumberFormat="1" applyFont="1" applyFill="1" applyBorder="1" applyAlignment="1" applyProtection="1">
      <alignment horizontal="center" vertical="center"/>
      <protection locked="0"/>
    </xf>
  </cellXfs>
  <cellStyles count="28">
    <cellStyle name="40% - Accent2" xfId="1" builtinId="35"/>
    <cellStyle name="Accent5" xfId="2" builtinId="45"/>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3" builtinId="8"/>
    <cellStyle name="Normal" xfId="0" builtinId="0"/>
    <cellStyle name="Normal 2" xfId="4" xr:uid="{00000000-0005-0000-0000-00001A000000}"/>
    <cellStyle name="Percent" xfId="16" builtinId="5"/>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EEDFF"/>
      <color rgb="FFF4E694"/>
      <color rgb="FFEFDA5F"/>
      <color rgb="FFF8DCDA"/>
      <color rgb="FFF8D6DF"/>
      <color rgb="FFF6D9D6"/>
      <color rgb="FFD8F1BE"/>
      <color rgb="FFF5DCDA"/>
      <color rgb="FF003A00"/>
      <color rgb="FFF2C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xdr:row>
      <xdr:rowOff>26304</xdr:rowOff>
    </xdr:from>
    <xdr:to>
      <xdr:col>2</xdr:col>
      <xdr:colOff>858684</xdr:colOff>
      <xdr:row>1</xdr:row>
      <xdr:rowOff>228600</xdr:rowOff>
    </xdr:to>
    <xdr:pic>
      <xdr:nvPicPr>
        <xdr:cNvPr id="1057" name="Picture 1" descr="0clip_image001.png">
          <a:extLst>
            <a:ext uri="{FF2B5EF4-FFF2-40B4-BE49-F238E27FC236}">
              <a16:creationId xmlns:a16="http://schemas.microsoft.com/office/drawing/2014/main" id="{00000000-0008-0000-0000-00002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49" y="1378854"/>
          <a:ext cx="1620685" cy="2022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122464</xdr:colOff>
      <xdr:row>0</xdr:row>
      <xdr:rowOff>367389</xdr:rowOff>
    </xdr:from>
    <xdr:to>
      <xdr:col>2</xdr:col>
      <xdr:colOff>1036177</xdr:colOff>
      <xdr:row>0</xdr:row>
      <xdr:rowOff>1304925</xdr:rowOff>
    </xdr:to>
    <xdr:pic>
      <xdr:nvPicPr>
        <xdr:cNvPr id="3" name="Picture 90" descr="reliant_sm_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2514" y="367389"/>
          <a:ext cx="1713813" cy="9375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95251</xdr:colOff>
      <xdr:row>0</xdr:row>
      <xdr:rowOff>326572</xdr:rowOff>
    </xdr:from>
    <xdr:to>
      <xdr:col>2</xdr:col>
      <xdr:colOff>1151618</xdr:colOff>
      <xdr:row>0</xdr:row>
      <xdr:rowOff>1431472</xdr:rowOff>
    </xdr:to>
    <xdr:pic>
      <xdr:nvPicPr>
        <xdr:cNvPr id="2" name="Picture 90" descr="reliant_sm_v">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572" y="326572"/>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585108</xdr:colOff>
      <xdr:row>0</xdr:row>
      <xdr:rowOff>1537604</xdr:rowOff>
    </xdr:from>
    <xdr:to>
      <xdr:col>2</xdr:col>
      <xdr:colOff>869899</xdr:colOff>
      <xdr:row>1</xdr:row>
      <xdr:rowOff>109763</xdr:rowOff>
    </xdr:to>
    <xdr:pic>
      <xdr:nvPicPr>
        <xdr:cNvPr id="4" name="Picture 1" descr="0clip_image001.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108" y="1537604"/>
          <a:ext cx="1863220" cy="232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596900</xdr:colOff>
      <xdr:row>1</xdr:row>
      <xdr:rowOff>1150408</xdr:rowOff>
    </xdr:from>
    <xdr:to>
      <xdr:col>2</xdr:col>
      <xdr:colOff>702733</xdr:colOff>
      <xdr:row>2</xdr:row>
      <xdr:rowOff>178859</xdr:rowOff>
    </xdr:to>
    <xdr:pic>
      <xdr:nvPicPr>
        <xdr:cNvPr id="6" name="Picture 1" descr="0clip_image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900" y="1510241"/>
          <a:ext cx="1873250" cy="2137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95250</xdr:colOff>
      <xdr:row>1</xdr:row>
      <xdr:rowOff>0</xdr:rowOff>
    </xdr:from>
    <xdr:to>
      <xdr:col>2</xdr:col>
      <xdr:colOff>965200</xdr:colOff>
      <xdr:row>1</xdr:row>
      <xdr:rowOff>1104900</xdr:rowOff>
    </xdr:to>
    <xdr:pic>
      <xdr:nvPicPr>
        <xdr:cNvPr id="4" name="Picture 90" descr="reliant_sm_v">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0" y="361950"/>
          <a:ext cx="202247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Seahelm">
      <a:dk1>
        <a:sysClr val="windowText" lastClr="000000"/>
      </a:dk1>
      <a:lt1>
        <a:sysClr val="window" lastClr="FFFFFF"/>
      </a:lt1>
      <a:dk2>
        <a:srgbClr val="000000"/>
      </a:dk2>
      <a:lt2>
        <a:srgbClr val="E7E6E6"/>
      </a:lt2>
      <a:accent1>
        <a:srgbClr val="A69F8F"/>
      </a:accent1>
      <a:accent2>
        <a:srgbClr val="00607E"/>
      </a:accent2>
      <a:accent3>
        <a:srgbClr val="6E7378"/>
      </a:accent3>
      <a:accent4>
        <a:srgbClr val="91969B"/>
      </a:accent4>
      <a:accent5>
        <a:srgbClr val="AAAFB4"/>
      </a:accent5>
      <a:accent6>
        <a:srgbClr val="DCE1E6"/>
      </a:accent6>
      <a:hlink>
        <a:srgbClr val="0563C1"/>
      </a:hlink>
      <a:folHlink>
        <a:srgbClr val="00948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E264"/>
  <sheetViews>
    <sheetView showGridLines="0" tabSelected="1" topLeftCell="A27" zoomScale="77" zoomScaleNormal="77" zoomScalePageLayoutView="75" workbookViewId="0">
      <selection activeCell="J36" sqref="J36"/>
    </sheetView>
  </sheetViews>
  <sheetFormatPr defaultColWidth="9.1796875" defaultRowHeight="17.5" x14ac:dyDescent="0.35"/>
  <cols>
    <col min="1" max="1" width="6" style="1" customWidth="1"/>
    <col min="2" max="2" width="12" style="32" customWidth="1"/>
    <col min="3" max="3" width="21.1796875" style="370" customWidth="1"/>
    <col min="4" max="4" width="11.54296875" style="1" customWidth="1"/>
    <col min="5" max="5" width="28.7265625" style="1" customWidth="1"/>
    <col min="6" max="6" width="50.1796875" style="1" customWidth="1"/>
    <col min="7" max="7" width="38.26953125" style="1" customWidth="1"/>
    <col min="8" max="8" width="23.26953125" style="1" customWidth="1"/>
    <col min="9" max="9" width="8.81640625" style="1" customWidth="1"/>
    <col min="10" max="10" width="14.81640625" style="33" customWidth="1"/>
    <col min="11" max="11" width="20.1796875" style="1" customWidth="1"/>
    <col min="12" max="12" width="26.1796875" style="1" customWidth="1"/>
    <col min="13" max="13" width="37.453125" style="1" customWidth="1"/>
    <col min="14" max="14" width="32" style="1" customWidth="1"/>
    <col min="15" max="15" width="18" style="1" customWidth="1"/>
    <col min="16" max="16" width="19.26953125" style="1" customWidth="1"/>
    <col min="17" max="17" width="22.1796875" style="1" customWidth="1"/>
    <col min="18" max="18" width="18.81640625" style="25" customWidth="1"/>
    <col min="19" max="19" width="15.54296875" style="25" customWidth="1"/>
    <col min="20" max="20" width="43.26953125" style="1" customWidth="1"/>
    <col min="21" max="21" width="23.26953125" style="1" customWidth="1"/>
    <col min="22" max="22" width="8.26953125" style="1" customWidth="1"/>
    <col min="23" max="23" width="14.81640625" style="1" customWidth="1"/>
    <col min="24" max="24" width="27.26953125" style="1" customWidth="1"/>
    <col min="25" max="25" width="39.453125" style="1" customWidth="1"/>
    <col min="26" max="26" width="28.7265625" style="1" customWidth="1"/>
    <col min="27" max="27" width="15.453125" style="1" customWidth="1"/>
    <col min="28" max="28" width="28" style="1" customWidth="1"/>
    <col min="29" max="29" width="18" style="1" customWidth="1"/>
    <col min="30" max="30" width="18.453125" style="1" customWidth="1"/>
    <col min="31" max="31" width="28.26953125" style="2" customWidth="1"/>
    <col min="32" max="32" width="83.81640625" style="87" customWidth="1"/>
    <col min="33" max="33" width="27.26953125" style="87" customWidth="1"/>
    <col min="34" max="34" width="39" style="87" hidden="1" customWidth="1"/>
    <col min="35" max="35" width="24.26953125" style="87" hidden="1" customWidth="1"/>
    <col min="36" max="36" width="26.26953125" style="87" hidden="1" customWidth="1"/>
    <col min="37" max="38" width="29.81640625" style="87" hidden="1" customWidth="1"/>
    <col min="39" max="39" width="29.1796875" style="87" hidden="1" customWidth="1"/>
    <col min="40" max="40" width="30.1796875" style="87" hidden="1" customWidth="1"/>
    <col min="41" max="41" width="31.453125" style="87" customWidth="1"/>
    <col min="42" max="42" width="37.453125" style="87" customWidth="1"/>
    <col min="43" max="43" width="35.7265625" style="87" customWidth="1"/>
    <col min="44" max="44" width="31.453125" style="87" customWidth="1"/>
    <col min="45" max="45" width="23.26953125" style="2" customWidth="1"/>
    <col min="46" max="46" width="27.453125" style="2" customWidth="1"/>
    <col min="47" max="108" width="9.1796875" style="2"/>
    <col min="109" max="16384" width="9.1796875" style="1"/>
  </cols>
  <sheetData>
    <row r="1" spans="1:108" ht="106.5" customHeight="1" x14ac:dyDescent="0.35">
      <c r="A1" s="185"/>
      <c r="E1" s="7"/>
      <c r="F1" s="9"/>
      <c r="K1" s="8"/>
      <c r="L1" s="46"/>
      <c r="M1" s="46"/>
      <c r="N1" s="46"/>
      <c r="O1" s="46"/>
      <c r="P1" s="46"/>
      <c r="Q1" s="46"/>
      <c r="R1" s="46"/>
      <c r="S1" s="46"/>
      <c r="T1" s="46"/>
      <c r="U1" s="46"/>
      <c r="V1" s="46"/>
      <c r="W1" s="46"/>
      <c r="X1" s="46"/>
      <c r="Y1" s="46"/>
      <c r="Z1" s="419"/>
      <c r="AA1" s="419"/>
      <c r="AB1" s="419"/>
      <c r="AC1" s="7"/>
      <c r="AD1" s="7"/>
      <c r="AE1" s="4"/>
      <c r="AF1" s="90"/>
      <c r="AG1" s="88"/>
      <c r="AH1" s="88"/>
      <c r="AI1" s="88"/>
      <c r="AJ1" s="88" t="s">
        <v>5</v>
      </c>
      <c r="AK1" s="88" t="s">
        <v>2</v>
      </c>
      <c r="AL1" s="88" t="s">
        <v>3</v>
      </c>
      <c r="AM1" s="88" t="s">
        <v>4</v>
      </c>
      <c r="AN1" s="88"/>
      <c r="AO1" s="88"/>
      <c r="AP1" s="88"/>
      <c r="AQ1" s="88"/>
      <c r="AR1" s="88"/>
      <c r="AZ1" s="4"/>
      <c r="BA1" s="382"/>
      <c r="BB1" s="383"/>
      <c r="BC1" s="383"/>
      <c r="BD1" s="10"/>
      <c r="BE1" s="10"/>
      <c r="BF1" s="10"/>
      <c r="BG1" s="10"/>
      <c r="BH1" s="4"/>
      <c r="BI1" s="11"/>
      <c r="BJ1" s="10"/>
      <c r="BK1" s="10"/>
      <c r="BL1" s="10"/>
      <c r="BM1" s="10"/>
      <c r="BN1" s="10"/>
      <c r="BO1" s="15"/>
      <c r="BP1" s="10"/>
      <c r="BQ1" s="3"/>
      <c r="BR1" s="3"/>
      <c r="BS1" s="3"/>
      <c r="BT1" s="3"/>
      <c r="BU1" s="3"/>
      <c r="BV1" s="3"/>
      <c r="BW1" s="3"/>
      <c r="BX1" s="4"/>
      <c r="BY1" s="7"/>
      <c r="BZ1" s="4"/>
      <c r="CA1" s="419"/>
      <c r="CB1" s="419"/>
      <c r="CC1" s="419"/>
      <c r="CD1" s="3"/>
      <c r="CE1" s="4"/>
      <c r="CF1" s="419"/>
      <c r="CG1" s="419"/>
      <c r="CH1" s="419"/>
      <c r="CI1" s="3"/>
      <c r="CJ1" s="3"/>
      <c r="CK1" s="4"/>
      <c r="CL1" s="475"/>
      <c r="CM1" s="475"/>
      <c r="CN1" s="475"/>
      <c r="CO1" s="475"/>
      <c r="CP1" s="3"/>
    </row>
    <row r="2" spans="1:108" ht="24" customHeight="1" x14ac:dyDescent="0.35">
      <c r="E2" s="7"/>
      <c r="F2" s="9"/>
      <c r="K2" s="16"/>
      <c r="L2" s="46"/>
      <c r="M2" s="46"/>
      <c r="N2" s="46"/>
      <c r="O2" s="46"/>
      <c r="P2" s="46"/>
      <c r="Q2" s="46"/>
      <c r="R2" s="46"/>
      <c r="S2" s="46"/>
      <c r="T2" s="46"/>
      <c r="U2" s="46"/>
      <c r="V2" s="46"/>
      <c r="W2" s="46"/>
      <c r="X2" s="46"/>
      <c r="Z2" s="419"/>
      <c r="AA2" s="419"/>
      <c r="AB2" s="419"/>
      <c r="AE2" s="4"/>
      <c r="AF2" s="90"/>
      <c r="AG2" s="88"/>
      <c r="AH2" s="88"/>
      <c r="AI2" s="88"/>
      <c r="AJ2" s="88" t="s">
        <v>10</v>
      </c>
      <c r="AK2" s="88" t="s">
        <v>7</v>
      </c>
      <c r="AL2" s="88" t="s">
        <v>8</v>
      </c>
      <c r="AM2" s="88" t="s">
        <v>9</v>
      </c>
      <c r="AN2" s="88"/>
      <c r="AO2" s="88"/>
      <c r="AP2" s="88"/>
      <c r="AQ2" s="88"/>
      <c r="AR2" s="88"/>
      <c r="AZ2" s="4"/>
      <c r="BA2" s="382"/>
      <c r="BB2" s="383"/>
      <c r="BC2" s="383"/>
      <c r="BD2" s="14"/>
      <c r="BE2" s="14"/>
      <c r="BF2" s="14"/>
      <c r="BG2" s="10"/>
      <c r="BH2" s="4"/>
      <c r="BI2" s="13"/>
      <c r="BJ2" s="10"/>
      <c r="BK2" s="10"/>
      <c r="BL2" s="10"/>
      <c r="BM2" s="10"/>
      <c r="BN2" s="10"/>
      <c r="BO2" s="15"/>
      <c r="BP2" s="10"/>
      <c r="BQ2" s="3"/>
      <c r="BR2" s="3"/>
      <c r="BS2" s="3"/>
      <c r="BT2" s="3"/>
      <c r="BU2" s="3"/>
      <c r="BV2" s="3"/>
      <c r="BW2" s="3"/>
      <c r="BX2" s="4"/>
      <c r="BY2" s="17"/>
      <c r="BZ2" s="4"/>
      <c r="CA2" s="419"/>
      <c r="CB2" s="419"/>
      <c r="CC2" s="419"/>
      <c r="CD2" s="3"/>
      <c r="CE2" s="4"/>
      <c r="CF2" s="419"/>
      <c r="CG2" s="419"/>
      <c r="CH2" s="419"/>
      <c r="CI2" s="3"/>
      <c r="CJ2" s="3"/>
      <c r="CK2" s="4"/>
      <c r="CL2" s="476"/>
      <c r="CM2" s="476"/>
      <c r="CN2" s="16"/>
      <c r="CO2" s="16"/>
      <c r="CP2" s="3"/>
    </row>
    <row r="3" spans="1:108" ht="56.15" customHeight="1" x14ac:dyDescent="0.45">
      <c r="B3" s="356" t="s">
        <v>152</v>
      </c>
      <c r="C3" s="371"/>
      <c r="D3" s="61"/>
      <c r="E3" s="61"/>
      <c r="F3" s="61"/>
      <c r="G3" s="61"/>
      <c r="H3" s="61"/>
      <c r="K3" s="60"/>
      <c r="M3" s="423"/>
      <c r="N3" s="424"/>
      <c r="O3" s="424"/>
      <c r="P3" s="424"/>
      <c r="Q3" s="46"/>
      <c r="R3" s="46"/>
      <c r="S3" s="46"/>
      <c r="T3" s="46"/>
      <c r="U3" s="46"/>
      <c r="V3" s="46"/>
      <c r="W3" s="46"/>
      <c r="X3" s="46"/>
      <c r="Z3" s="12"/>
      <c r="AA3" s="12"/>
      <c r="AB3" s="12"/>
      <c r="AE3" s="4"/>
      <c r="AF3" s="91"/>
      <c r="AG3" s="88"/>
      <c r="AH3" s="88"/>
      <c r="AI3" s="88"/>
      <c r="AJ3" s="89" t="s">
        <v>60</v>
      </c>
      <c r="AK3" s="88"/>
      <c r="AL3" s="88"/>
      <c r="AM3" s="88"/>
      <c r="AN3" s="88"/>
      <c r="AO3" s="88"/>
      <c r="AP3" s="89"/>
      <c r="AQ3" s="88"/>
      <c r="AR3" s="89"/>
      <c r="AZ3" s="4"/>
      <c r="BA3" s="17"/>
      <c r="BB3" s="16"/>
      <c r="BC3" s="16"/>
      <c r="BD3" s="6"/>
      <c r="BE3" s="6"/>
      <c r="BF3" s="6"/>
      <c r="BG3" s="10"/>
      <c r="BH3" s="4"/>
      <c r="BI3" s="18"/>
      <c r="BJ3" s="10"/>
      <c r="BK3" s="10"/>
      <c r="BL3" s="10"/>
      <c r="BM3" s="10"/>
      <c r="BN3" s="10"/>
      <c r="BO3" s="22"/>
      <c r="BP3" s="22"/>
      <c r="BQ3" s="3"/>
      <c r="BR3" s="3"/>
      <c r="BS3" s="3"/>
      <c r="BT3" s="3"/>
      <c r="BU3" s="3"/>
      <c r="BV3" s="3"/>
      <c r="BW3" s="4"/>
      <c r="BX3" s="20"/>
      <c r="BY3" s="20"/>
      <c r="BZ3" s="20"/>
      <c r="CA3" s="20"/>
      <c r="CB3" s="3"/>
      <c r="CC3" s="3"/>
      <c r="CD3" s="3"/>
      <c r="CE3" s="4"/>
      <c r="CF3" s="482"/>
      <c r="CG3" s="482"/>
      <c r="CH3" s="482"/>
      <c r="CI3" s="3"/>
      <c r="CJ3" s="4"/>
      <c r="CK3" s="483"/>
      <c r="CL3" s="483"/>
      <c r="CM3" s="483"/>
      <c r="CN3" s="483"/>
      <c r="CO3" s="3"/>
      <c r="DD3" s="1"/>
    </row>
    <row r="4" spans="1:108" ht="20.25" customHeight="1" thickBot="1" x14ac:dyDescent="0.5">
      <c r="B4" s="51"/>
      <c r="C4" s="368"/>
      <c r="D4" s="47"/>
      <c r="E4" s="47"/>
      <c r="F4" s="47"/>
      <c r="G4" s="47"/>
      <c r="H4" s="47"/>
      <c r="I4" s="47"/>
      <c r="K4" s="47"/>
      <c r="M4" s="47"/>
      <c r="N4" s="47"/>
      <c r="O4" s="46"/>
      <c r="P4" s="46"/>
      <c r="Q4" s="46"/>
      <c r="R4" s="46"/>
      <c r="S4" s="46"/>
      <c r="T4" s="46"/>
      <c r="U4" s="46"/>
      <c r="V4" s="46"/>
      <c r="W4" s="46"/>
      <c r="X4" s="46"/>
      <c r="AE4" s="54"/>
      <c r="AF4" s="92"/>
      <c r="AJ4" s="89" t="s">
        <v>61</v>
      </c>
      <c r="AP4" s="89"/>
      <c r="AR4" s="89"/>
      <c r="AZ4" s="4"/>
      <c r="BA4" s="7"/>
      <c r="BB4" s="7"/>
      <c r="BC4" s="7"/>
      <c r="BD4" s="20"/>
      <c r="BE4" s="20"/>
      <c r="BF4" s="20"/>
      <c r="BG4" s="10"/>
      <c r="BH4" s="4"/>
      <c r="BI4" s="4"/>
      <c r="BJ4" s="10"/>
      <c r="BK4" s="10"/>
      <c r="BL4" s="10"/>
      <c r="BM4" s="10"/>
      <c r="BN4" s="10"/>
      <c r="BO4" s="22"/>
      <c r="BP4" s="22"/>
      <c r="BQ4" s="3"/>
      <c r="BR4" s="3"/>
      <c r="BS4" s="3"/>
      <c r="BT4" s="3"/>
      <c r="BU4" s="3"/>
      <c r="BV4" s="3"/>
      <c r="BW4" s="4"/>
      <c r="BX4" s="20"/>
      <c r="BY4" s="20"/>
      <c r="BZ4" s="20"/>
      <c r="CA4" s="20"/>
      <c r="CB4" s="3"/>
      <c r="CC4" s="3"/>
      <c r="CD4" s="3"/>
      <c r="CE4" s="4"/>
      <c r="CF4" s="482"/>
      <c r="CG4" s="482"/>
      <c r="CH4" s="482"/>
      <c r="CI4" s="3"/>
      <c r="CJ4" s="4"/>
      <c r="CK4" s="483"/>
      <c r="CL4" s="483"/>
      <c r="CM4" s="483"/>
      <c r="CN4" s="483"/>
      <c r="CO4" s="3"/>
      <c r="DD4" s="1"/>
    </row>
    <row r="5" spans="1:108" ht="29.25" customHeight="1" x14ac:dyDescent="0.35">
      <c r="B5" s="414" t="s">
        <v>1</v>
      </c>
      <c r="C5" s="434"/>
      <c r="D5" s="434"/>
      <c r="E5" s="435"/>
      <c r="F5" s="47"/>
      <c r="G5" s="414" t="s">
        <v>104</v>
      </c>
      <c r="H5" s="477" t="s">
        <v>173</v>
      </c>
      <c r="I5" s="477"/>
      <c r="J5" s="477"/>
      <c r="K5" s="477"/>
      <c r="L5" s="478"/>
      <c r="M5" s="5"/>
      <c r="Q5" s="46"/>
      <c r="R5" s="46"/>
      <c r="S5" s="46"/>
      <c r="T5" s="46"/>
      <c r="U5" s="46"/>
      <c r="V5" s="46"/>
      <c r="W5" s="46"/>
      <c r="X5" s="46"/>
      <c r="AE5" s="425"/>
      <c r="AF5" s="425"/>
      <c r="AG5" s="425"/>
      <c r="AH5" s="425"/>
      <c r="AJ5" s="89" t="s">
        <v>62</v>
      </c>
      <c r="AM5" s="88"/>
      <c r="AN5" s="88"/>
      <c r="AP5" s="89"/>
      <c r="AR5" s="89"/>
      <c r="AZ5" s="4"/>
      <c r="BA5" s="382"/>
      <c r="BB5" s="383"/>
      <c r="BC5" s="383"/>
      <c r="BD5" s="20"/>
      <c r="BE5" s="20"/>
      <c r="BF5" s="20"/>
      <c r="BG5" s="10"/>
      <c r="BH5" s="4"/>
      <c r="BI5" s="4"/>
      <c r="BJ5" s="10"/>
      <c r="BK5" s="10"/>
      <c r="BL5" s="10"/>
      <c r="BM5" s="10"/>
      <c r="BN5" s="10"/>
      <c r="BO5" s="10"/>
      <c r="BP5" s="10"/>
      <c r="BQ5" s="3"/>
      <c r="BR5" s="3"/>
      <c r="BS5" s="3"/>
      <c r="BT5" s="3"/>
      <c r="BU5" s="3"/>
      <c r="BV5" s="3"/>
      <c r="BW5" s="4"/>
      <c r="BX5" s="20"/>
      <c r="BY5" s="20"/>
      <c r="BZ5" s="20"/>
      <c r="CA5" s="20"/>
      <c r="CB5" s="3"/>
      <c r="CC5" s="3"/>
      <c r="CD5" s="3"/>
      <c r="CE5" s="4"/>
      <c r="CF5" s="482"/>
      <c r="CG5" s="482"/>
      <c r="CH5" s="482"/>
      <c r="CI5" s="3"/>
      <c r="CJ5" s="4"/>
      <c r="CK5" s="483"/>
      <c r="CL5" s="483"/>
      <c r="CM5" s="483"/>
      <c r="CN5" s="483"/>
      <c r="CO5" s="3"/>
      <c r="DD5" s="1"/>
    </row>
    <row r="6" spans="1:108" ht="23.15" customHeight="1" x14ac:dyDescent="0.35">
      <c r="B6" s="417" t="s">
        <v>118</v>
      </c>
      <c r="C6" s="418"/>
      <c r="D6" s="384" t="s">
        <v>185</v>
      </c>
      <c r="E6" s="385"/>
      <c r="F6" s="23" t="s">
        <v>36</v>
      </c>
      <c r="G6" s="415"/>
      <c r="H6" s="389"/>
      <c r="I6" s="389"/>
      <c r="J6" s="389"/>
      <c r="K6" s="389"/>
      <c r="L6" s="479"/>
      <c r="M6" s="130"/>
      <c r="S6" s="5"/>
      <c r="T6" s="5"/>
      <c r="U6" s="60"/>
      <c r="V6" s="60"/>
      <c r="W6" s="60"/>
      <c r="X6" s="4"/>
      <c r="AE6" s="85"/>
      <c r="AF6" s="93"/>
      <c r="AG6" s="93"/>
      <c r="AH6" s="93"/>
      <c r="AM6" s="88"/>
      <c r="AN6" s="88"/>
      <c r="AP6" s="88"/>
      <c r="AR6" s="88"/>
      <c r="AZ6" s="4"/>
      <c r="BA6" s="382"/>
      <c r="BB6" s="383"/>
      <c r="BC6" s="383"/>
      <c r="BD6" s="20"/>
      <c r="BE6" s="20"/>
      <c r="BF6" s="20"/>
      <c r="BG6" s="10"/>
      <c r="BH6" s="4"/>
      <c r="BI6" s="4"/>
      <c r="BJ6" s="10"/>
      <c r="BK6" s="10"/>
      <c r="BL6" s="10"/>
      <c r="BM6" s="10"/>
      <c r="BN6" s="10"/>
      <c r="BO6" s="10"/>
      <c r="BP6" s="10"/>
      <c r="BQ6" s="3"/>
      <c r="BR6" s="3"/>
      <c r="BS6" s="3"/>
      <c r="BT6" s="3"/>
      <c r="BU6" s="3"/>
      <c r="BV6" s="3"/>
      <c r="BW6" s="4"/>
      <c r="BX6" s="20"/>
      <c r="BY6" s="20"/>
      <c r="BZ6" s="20"/>
      <c r="CA6" s="20"/>
      <c r="CB6" s="3"/>
      <c r="CC6" s="3"/>
      <c r="CD6" s="3"/>
      <c r="CE6" s="4"/>
      <c r="CF6" s="482"/>
      <c r="CG6" s="482"/>
      <c r="CH6" s="482"/>
      <c r="CI6" s="3"/>
      <c r="CJ6" s="3"/>
      <c r="CK6" s="3"/>
      <c r="CL6" s="3"/>
      <c r="CM6" s="3"/>
      <c r="CN6" s="3"/>
      <c r="CO6" s="3"/>
      <c r="DD6" s="1"/>
    </row>
    <row r="7" spans="1:108" ht="23.15" customHeight="1" x14ac:dyDescent="0.45">
      <c r="B7" s="409" t="s">
        <v>6</v>
      </c>
      <c r="C7" s="410"/>
      <c r="D7" s="413"/>
      <c r="E7" s="387"/>
      <c r="F7" s="4"/>
      <c r="G7" s="415"/>
      <c r="H7" s="389"/>
      <c r="I7" s="389"/>
      <c r="J7" s="389"/>
      <c r="K7" s="389"/>
      <c r="L7" s="479"/>
      <c r="M7" s="130"/>
      <c r="S7" s="5"/>
      <c r="T7" s="5"/>
      <c r="U7" s="21"/>
      <c r="V7" s="21"/>
      <c r="W7" s="21"/>
      <c r="X7" s="4"/>
      <c r="AE7" s="85"/>
      <c r="AF7" s="94"/>
      <c r="AG7" s="94"/>
      <c r="AH7" s="94"/>
      <c r="AR7" s="89"/>
      <c r="BA7" s="4"/>
      <c r="BB7" s="7"/>
      <c r="BC7" s="7"/>
      <c r="BD7" s="7"/>
      <c r="BE7" s="3"/>
      <c r="BF7" s="10"/>
      <c r="BG7" s="10"/>
      <c r="BH7" s="10"/>
      <c r="BI7" s="10"/>
      <c r="BJ7" s="10"/>
      <c r="BK7" s="10"/>
      <c r="BL7" s="10"/>
      <c r="BM7" s="10"/>
      <c r="BN7" s="10"/>
      <c r="BO7" s="10"/>
      <c r="BP7" s="10"/>
      <c r="BQ7" s="3"/>
      <c r="BR7" s="3"/>
      <c r="BS7" s="3"/>
      <c r="BT7" s="3"/>
      <c r="BU7" s="3"/>
      <c r="BV7" s="3"/>
      <c r="BW7" s="381"/>
      <c r="BX7" s="381"/>
      <c r="BY7" s="381"/>
      <c r="BZ7" s="381"/>
      <c r="CA7" s="381"/>
      <c r="CB7" s="3"/>
      <c r="CC7" s="3"/>
      <c r="CD7" s="3"/>
      <c r="CE7" s="3"/>
      <c r="CF7" s="3"/>
      <c r="CG7" s="3"/>
      <c r="CH7" s="3"/>
      <c r="CI7" s="3"/>
      <c r="CJ7" s="3"/>
      <c r="CK7" s="3"/>
      <c r="CL7" s="3"/>
      <c r="CM7" s="3"/>
      <c r="CN7" s="3"/>
      <c r="CO7" s="3"/>
      <c r="DD7" s="1"/>
    </row>
    <row r="8" spans="1:108" ht="23.15" customHeight="1" x14ac:dyDescent="0.45">
      <c r="B8" s="417" t="s">
        <v>117</v>
      </c>
      <c r="C8" s="418"/>
      <c r="D8" s="411" t="s">
        <v>186</v>
      </c>
      <c r="E8" s="412"/>
      <c r="F8" s="4"/>
      <c r="G8" s="415"/>
      <c r="H8" s="389"/>
      <c r="I8" s="389"/>
      <c r="J8" s="389"/>
      <c r="K8" s="389"/>
      <c r="L8" s="479"/>
      <c r="M8" s="130"/>
      <c r="S8" s="5"/>
      <c r="T8" s="5"/>
      <c r="U8" s="21"/>
      <c r="V8" s="21"/>
      <c r="W8" s="21"/>
      <c r="X8" s="4"/>
      <c r="AE8" s="85"/>
      <c r="AF8" s="93"/>
      <c r="AG8" s="93"/>
      <c r="AH8" s="93"/>
      <c r="AR8" s="89"/>
      <c r="BA8" s="4"/>
      <c r="BB8" s="7"/>
      <c r="BC8" s="7"/>
      <c r="BD8" s="7"/>
      <c r="BE8" s="3"/>
      <c r="BF8" s="10"/>
      <c r="BG8" s="10"/>
      <c r="BH8" s="10"/>
      <c r="BI8" s="10"/>
      <c r="BJ8" s="10"/>
      <c r="BK8" s="10"/>
      <c r="BL8" s="10"/>
      <c r="BM8" s="10"/>
      <c r="BN8" s="10"/>
      <c r="BO8" s="10"/>
      <c r="BP8" s="10"/>
      <c r="BQ8" s="3"/>
      <c r="BR8" s="3"/>
      <c r="BS8" s="3"/>
      <c r="BT8" s="3"/>
      <c r="BU8" s="3"/>
      <c r="BV8" s="3"/>
      <c r="BW8" s="48"/>
      <c r="BX8" s="48"/>
      <c r="BY8" s="48"/>
      <c r="BZ8" s="48"/>
      <c r="CA8" s="48"/>
      <c r="CB8" s="3"/>
      <c r="CC8" s="3"/>
      <c r="CD8" s="3"/>
      <c r="CE8" s="3"/>
      <c r="CF8" s="3"/>
      <c r="CG8" s="3"/>
      <c r="CH8" s="3"/>
      <c r="CI8" s="3"/>
      <c r="CJ8" s="3"/>
      <c r="CK8" s="3"/>
      <c r="CL8" s="3"/>
      <c r="CM8" s="3"/>
      <c r="CN8" s="3"/>
      <c r="CO8" s="3"/>
      <c r="DD8" s="1"/>
    </row>
    <row r="9" spans="1:108" ht="23.15" customHeight="1" thickBot="1" x14ac:dyDescent="0.5">
      <c r="B9" s="409" t="s">
        <v>11</v>
      </c>
      <c r="C9" s="410"/>
      <c r="D9" s="413"/>
      <c r="E9" s="387"/>
      <c r="F9" s="4"/>
      <c r="G9" s="416"/>
      <c r="H9" s="480"/>
      <c r="I9" s="480"/>
      <c r="J9" s="480"/>
      <c r="K9" s="480"/>
      <c r="L9" s="481"/>
      <c r="M9" s="130"/>
      <c r="S9" s="5"/>
      <c r="T9" s="5"/>
      <c r="U9" s="21"/>
      <c r="V9" s="21"/>
      <c r="W9" s="21"/>
      <c r="X9" s="4"/>
      <c r="AE9" s="85"/>
      <c r="AF9" s="94"/>
      <c r="AG9" s="94"/>
      <c r="AH9" s="94"/>
      <c r="AR9" s="89"/>
      <c r="BA9" s="4"/>
      <c r="BB9" s="7"/>
      <c r="BC9" s="7"/>
      <c r="BD9" s="7"/>
      <c r="BE9" s="3"/>
      <c r="BF9" s="10"/>
      <c r="BG9" s="10"/>
      <c r="BH9" s="10"/>
      <c r="BI9" s="10"/>
      <c r="BJ9" s="10"/>
      <c r="BK9" s="10"/>
      <c r="BL9" s="10"/>
      <c r="BM9" s="10"/>
      <c r="BN9" s="10"/>
      <c r="BO9" s="10"/>
      <c r="BP9" s="10"/>
      <c r="BQ9" s="3"/>
      <c r="BR9" s="3"/>
      <c r="BS9" s="3"/>
      <c r="BT9" s="3"/>
      <c r="BU9" s="3"/>
      <c r="BV9" s="3"/>
      <c r="BW9" s="48"/>
      <c r="BX9" s="48"/>
      <c r="BY9" s="48"/>
      <c r="BZ9" s="48"/>
      <c r="CA9" s="48"/>
      <c r="CB9" s="3"/>
      <c r="CC9" s="3"/>
      <c r="CD9" s="3"/>
      <c r="CE9" s="3"/>
      <c r="CF9" s="3"/>
      <c r="CG9" s="3"/>
      <c r="CH9" s="3"/>
      <c r="CI9" s="3"/>
      <c r="CJ9" s="3"/>
      <c r="CK9" s="3"/>
      <c r="CL9" s="3"/>
      <c r="CM9" s="3"/>
      <c r="CN9" s="3"/>
      <c r="CO9" s="3"/>
      <c r="DD9" s="1"/>
    </row>
    <row r="10" spans="1:108" ht="23.15" customHeight="1" thickBot="1" x14ac:dyDescent="0.5">
      <c r="B10" s="407" t="s">
        <v>12</v>
      </c>
      <c r="C10" s="408"/>
      <c r="D10" s="384" t="s">
        <v>181</v>
      </c>
      <c r="E10" s="385"/>
      <c r="F10" s="4"/>
      <c r="G10" s="199"/>
      <c r="H10" s="197"/>
      <c r="I10" s="197"/>
      <c r="J10" s="198"/>
      <c r="K10" s="197"/>
      <c r="L10" s="197"/>
      <c r="S10" s="5"/>
      <c r="T10" s="5"/>
      <c r="U10" s="21"/>
      <c r="V10" s="21"/>
      <c r="W10" s="21"/>
      <c r="X10" s="4"/>
      <c r="AE10" s="85"/>
      <c r="AF10" s="93"/>
      <c r="AG10" s="95"/>
      <c r="AH10" s="95"/>
      <c r="BA10" s="4"/>
      <c r="BB10" s="7"/>
      <c r="BC10" s="7"/>
      <c r="BD10" s="7"/>
      <c r="BE10" s="3"/>
      <c r="BF10" s="10"/>
      <c r="BG10" s="10"/>
      <c r="BH10" s="10"/>
      <c r="BI10" s="10"/>
      <c r="BJ10" s="10"/>
      <c r="BK10" s="10"/>
      <c r="BL10" s="10"/>
      <c r="BM10" s="10"/>
      <c r="BN10" s="10"/>
      <c r="BO10" s="10"/>
      <c r="BP10" s="10"/>
      <c r="BQ10" s="3"/>
      <c r="BR10" s="3"/>
      <c r="BS10" s="3"/>
      <c r="BT10" s="3"/>
      <c r="BU10" s="3"/>
      <c r="BV10" s="3"/>
      <c r="BW10" s="48"/>
      <c r="BX10" s="48"/>
      <c r="BY10" s="48"/>
      <c r="BZ10" s="48"/>
      <c r="CA10" s="48"/>
      <c r="CB10" s="3"/>
      <c r="CC10" s="3"/>
      <c r="CD10" s="3"/>
      <c r="CE10" s="3"/>
      <c r="CF10" s="3"/>
      <c r="CG10" s="3"/>
      <c r="CH10" s="3"/>
      <c r="CI10" s="3"/>
      <c r="CJ10" s="3"/>
      <c r="CK10" s="3"/>
      <c r="CL10" s="3"/>
      <c r="CM10" s="3"/>
      <c r="CN10" s="3"/>
      <c r="CO10" s="3"/>
      <c r="DD10" s="1"/>
    </row>
    <row r="11" spans="1:108" ht="23.15" customHeight="1" x14ac:dyDescent="0.45">
      <c r="B11" s="396" t="s">
        <v>102</v>
      </c>
      <c r="C11" s="397"/>
      <c r="D11" s="386" t="s">
        <v>182</v>
      </c>
      <c r="E11" s="387"/>
      <c r="F11" s="50" t="s">
        <v>33</v>
      </c>
      <c r="G11" s="391" t="s">
        <v>106</v>
      </c>
      <c r="H11" s="388" t="s">
        <v>116</v>
      </c>
      <c r="I11" s="388"/>
      <c r="J11" s="388"/>
      <c r="K11" s="388"/>
      <c r="L11" s="388"/>
      <c r="M11" s="131"/>
      <c r="S11" s="5"/>
      <c r="T11" s="5"/>
      <c r="U11" s="24"/>
      <c r="V11" s="24"/>
      <c r="W11" s="24"/>
      <c r="X11" s="24"/>
      <c r="Z11" s="24"/>
      <c r="AA11" s="24"/>
      <c r="AB11" s="24"/>
      <c r="AE11" s="85"/>
      <c r="AF11" s="94"/>
      <c r="AG11" s="94"/>
      <c r="AH11" s="94"/>
      <c r="BA11" s="4"/>
      <c r="BB11" s="20"/>
      <c r="BC11" s="20"/>
      <c r="BD11" s="20"/>
      <c r="BE11" s="3"/>
      <c r="BF11" s="3"/>
      <c r="BG11" s="3"/>
      <c r="BH11" s="3"/>
      <c r="BI11" s="3"/>
      <c r="BJ11" s="3"/>
      <c r="BK11" s="3"/>
      <c r="BL11" s="3"/>
      <c r="BM11" s="3"/>
      <c r="BN11" s="3"/>
      <c r="BO11" s="3"/>
      <c r="BP11" s="3"/>
      <c r="BQ11" s="3"/>
      <c r="BR11" s="3"/>
      <c r="BS11" s="3"/>
      <c r="BT11" s="3"/>
      <c r="BU11" s="3"/>
      <c r="BV11" s="3"/>
      <c r="BW11" s="3"/>
      <c r="BX11" s="381"/>
      <c r="BY11" s="381"/>
      <c r="BZ11" s="381"/>
      <c r="CA11" s="381"/>
      <c r="CB11" s="381"/>
      <c r="CC11" s="3"/>
      <c r="CD11" s="3"/>
      <c r="CE11" s="3"/>
      <c r="CF11" s="3"/>
      <c r="CG11" s="3"/>
      <c r="CH11" s="3"/>
    </row>
    <row r="12" spans="1:108" ht="23.15" customHeight="1" x14ac:dyDescent="0.45">
      <c r="B12" s="407" t="s">
        <v>103</v>
      </c>
      <c r="C12" s="408"/>
      <c r="D12" s="364" t="s">
        <v>183</v>
      </c>
      <c r="E12" s="365" t="s">
        <v>184</v>
      </c>
      <c r="F12" s="50"/>
      <c r="G12" s="392"/>
      <c r="H12" s="389"/>
      <c r="I12" s="389"/>
      <c r="J12" s="389"/>
      <c r="K12" s="389"/>
      <c r="L12" s="389"/>
      <c r="M12" s="131"/>
      <c r="S12" s="5"/>
      <c r="T12" s="5"/>
      <c r="U12" s="24"/>
      <c r="V12" s="24"/>
      <c r="W12" s="24"/>
      <c r="X12" s="24"/>
      <c r="Z12" s="24"/>
      <c r="AA12" s="24"/>
      <c r="AB12" s="24"/>
      <c r="AE12" s="85"/>
      <c r="AF12" s="93"/>
      <c r="AG12" s="93"/>
      <c r="AH12" s="93"/>
      <c r="BA12" s="4"/>
      <c r="BB12" s="20"/>
      <c r="BC12" s="20"/>
      <c r="BD12" s="20"/>
      <c r="BE12" s="3"/>
      <c r="BF12" s="3"/>
      <c r="BG12" s="3"/>
      <c r="BH12" s="3"/>
      <c r="BI12" s="3"/>
      <c r="BJ12" s="3"/>
      <c r="BK12" s="3"/>
      <c r="BL12" s="3"/>
      <c r="BM12" s="3"/>
      <c r="BN12" s="3"/>
      <c r="BO12" s="3"/>
      <c r="BP12" s="3"/>
      <c r="BQ12" s="3"/>
      <c r="BR12" s="3"/>
      <c r="BS12" s="3"/>
      <c r="BT12" s="3"/>
      <c r="BU12" s="3"/>
      <c r="BV12" s="3"/>
      <c r="BW12" s="3"/>
      <c r="BX12" s="48"/>
      <c r="BY12" s="48"/>
      <c r="BZ12" s="48"/>
      <c r="CA12" s="48"/>
      <c r="CB12" s="48"/>
      <c r="CC12" s="3"/>
      <c r="CD12" s="3"/>
      <c r="CE12" s="3"/>
      <c r="CF12" s="3"/>
      <c r="CG12" s="3"/>
      <c r="CH12" s="3"/>
    </row>
    <row r="13" spans="1:108" ht="23.15" customHeight="1" x14ac:dyDescent="0.45">
      <c r="B13" s="452" t="s">
        <v>35</v>
      </c>
      <c r="C13" s="453"/>
      <c r="D13" s="456"/>
      <c r="E13" s="457"/>
      <c r="F13" s="50"/>
      <c r="G13" s="392"/>
      <c r="H13" s="389"/>
      <c r="I13" s="389"/>
      <c r="J13" s="389"/>
      <c r="K13" s="389"/>
      <c r="L13" s="389"/>
      <c r="M13" s="131"/>
      <c r="S13" s="5"/>
      <c r="T13" s="5"/>
      <c r="U13" s="24"/>
      <c r="V13" s="24"/>
      <c r="W13" s="24"/>
      <c r="X13" s="24"/>
      <c r="Z13" s="24"/>
      <c r="AA13" s="24"/>
      <c r="AB13" s="24"/>
      <c r="AE13" s="85"/>
      <c r="AF13" s="96"/>
      <c r="AG13" s="97"/>
      <c r="AH13" s="96"/>
      <c r="BA13" s="4"/>
      <c r="BB13" s="20"/>
      <c r="BC13" s="20"/>
      <c r="BD13" s="20"/>
      <c r="BE13" s="3"/>
      <c r="BF13" s="3"/>
      <c r="BG13" s="3"/>
      <c r="BH13" s="3"/>
      <c r="BI13" s="3"/>
      <c r="BJ13" s="3"/>
      <c r="BK13" s="3"/>
      <c r="BL13" s="3"/>
      <c r="BM13" s="3"/>
      <c r="BN13" s="3"/>
      <c r="BO13" s="3"/>
      <c r="BP13" s="3"/>
      <c r="BQ13" s="3"/>
      <c r="BR13" s="3"/>
      <c r="BS13" s="3"/>
      <c r="BT13" s="3"/>
      <c r="BU13" s="3"/>
      <c r="BV13" s="3"/>
      <c r="BW13" s="3"/>
      <c r="BX13" s="48"/>
      <c r="BY13" s="48"/>
      <c r="BZ13" s="48"/>
      <c r="CA13" s="48"/>
      <c r="CB13" s="48"/>
      <c r="CC13" s="3"/>
      <c r="CD13" s="3"/>
      <c r="CE13" s="3"/>
      <c r="CF13" s="3"/>
      <c r="CG13" s="3"/>
      <c r="CH13" s="3"/>
    </row>
    <row r="14" spans="1:108" ht="23.15" customHeight="1" thickBot="1" x14ac:dyDescent="0.5">
      <c r="B14" s="417" t="s">
        <v>13</v>
      </c>
      <c r="C14" s="418"/>
      <c r="D14" s="394"/>
      <c r="E14" s="395"/>
      <c r="F14" s="50"/>
      <c r="G14" s="393"/>
      <c r="H14" s="390"/>
      <c r="I14" s="390"/>
      <c r="J14" s="390"/>
      <c r="K14" s="390"/>
      <c r="L14" s="390"/>
      <c r="M14" s="131"/>
      <c r="S14" s="5"/>
      <c r="T14" s="5"/>
      <c r="U14" s="24"/>
      <c r="V14" s="24"/>
      <c r="W14" s="24"/>
      <c r="X14" s="24"/>
      <c r="Y14" s="24"/>
      <c r="Z14" s="24"/>
      <c r="AA14" s="24"/>
      <c r="AB14" s="24"/>
      <c r="AC14" s="24"/>
      <c r="AD14" s="24"/>
      <c r="BA14" s="4"/>
      <c r="BB14" s="20"/>
      <c r="BC14" s="20"/>
      <c r="BD14" s="20"/>
      <c r="BE14" s="3"/>
      <c r="BF14" s="3"/>
      <c r="BG14" s="3"/>
      <c r="BH14" s="3"/>
      <c r="BI14" s="3"/>
      <c r="BJ14" s="3"/>
      <c r="BK14" s="3"/>
      <c r="BL14" s="3"/>
      <c r="BM14" s="3"/>
      <c r="BN14" s="3"/>
      <c r="BO14" s="3"/>
      <c r="BP14" s="3"/>
      <c r="BQ14" s="3"/>
      <c r="BR14" s="3"/>
      <c r="BS14" s="3"/>
      <c r="BT14" s="3"/>
      <c r="BU14" s="3"/>
      <c r="BV14" s="3"/>
      <c r="BW14" s="3"/>
      <c r="BX14" s="48"/>
      <c r="BY14" s="48"/>
      <c r="BZ14" s="48"/>
      <c r="CA14" s="48"/>
      <c r="CB14" s="48"/>
      <c r="CC14" s="3"/>
      <c r="CD14" s="3"/>
      <c r="CE14" s="3"/>
      <c r="CF14" s="3"/>
      <c r="CG14" s="3"/>
      <c r="CH14" s="3"/>
    </row>
    <row r="15" spans="1:108" s="28" customFormat="1" ht="20.25" customHeight="1" thickBot="1" x14ac:dyDescent="0.5">
      <c r="B15" s="461" t="s">
        <v>101</v>
      </c>
      <c r="C15" s="462"/>
      <c r="D15" s="454" t="s">
        <v>167</v>
      </c>
      <c r="E15" s="455"/>
      <c r="F15" s="50"/>
      <c r="G15" s="199"/>
      <c r="H15" s="197"/>
      <c r="I15" s="197"/>
      <c r="J15" s="198"/>
      <c r="K15" s="197"/>
      <c r="L15" s="197"/>
      <c r="M15" s="1"/>
      <c r="S15" s="5"/>
      <c r="T15" s="5"/>
      <c r="U15" s="49"/>
      <c r="V15" s="49"/>
      <c r="W15" s="49"/>
      <c r="X15" s="49"/>
      <c r="Y15" s="49"/>
      <c r="Z15" s="49"/>
      <c r="AA15" s="49"/>
      <c r="AB15" s="49"/>
      <c r="AC15" s="49"/>
      <c r="AD15" s="49"/>
      <c r="AE15" s="27"/>
      <c r="AF15" s="98"/>
      <c r="AG15" s="98"/>
      <c r="AH15" s="98"/>
      <c r="AI15" s="98"/>
      <c r="AJ15" s="98"/>
      <c r="AK15" s="98"/>
      <c r="AL15" s="98"/>
      <c r="AM15" s="98"/>
      <c r="AN15" s="98"/>
      <c r="AO15" s="98"/>
      <c r="AP15" s="98"/>
      <c r="AQ15" s="98"/>
      <c r="AR15" s="98"/>
      <c r="AS15" s="27"/>
      <c r="AT15" s="27"/>
      <c r="AU15" s="27"/>
      <c r="AV15" s="27"/>
      <c r="AW15" s="27"/>
      <c r="AX15" s="27"/>
      <c r="AY15" s="27"/>
      <c r="AZ15" s="27"/>
      <c r="BA15" s="4"/>
      <c r="BB15" s="79"/>
      <c r="BC15" s="79"/>
      <c r="BD15" s="79"/>
      <c r="BE15" s="3"/>
      <c r="BF15" s="3"/>
      <c r="BG15" s="3"/>
      <c r="BH15" s="3"/>
      <c r="BI15" s="3"/>
      <c r="BJ15" s="3"/>
      <c r="BK15" s="3"/>
      <c r="BL15" s="3"/>
      <c r="BM15" s="3"/>
      <c r="BN15" s="3"/>
      <c r="BO15" s="3"/>
      <c r="BP15" s="3"/>
      <c r="BQ15" s="3"/>
      <c r="BR15" s="3"/>
      <c r="BS15" s="3"/>
      <c r="BT15" s="3"/>
      <c r="BU15" s="3"/>
      <c r="BV15" s="3"/>
      <c r="BW15" s="3"/>
      <c r="BX15" s="84"/>
      <c r="BY15" s="84"/>
      <c r="BZ15" s="84"/>
      <c r="CA15" s="84"/>
      <c r="CB15" s="84"/>
      <c r="CC15" s="3"/>
      <c r="CD15" s="3"/>
      <c r="CE15" s="3"/>
      <c r="CF15" s="3"/>
      <c r="CG15" s="3"/>
      <c r="CH15" s="3"/>
      <c r="CI15" s="27"/>
      <c r="CJ15" s="27"/>
      <c r="CK15" s="27"/>
      <c r="CL15" s="27"/>
      <c r="CM15" s="27"/>
      <c r="CN15" s="27"/>
      <c r="CO15" s="27"/>
      <c r="CP15" s="27"/>
      <c r="CQ15" s="27"/>
      <c r="CR15" s="27"/>
      <c r="CS15" s="27"/>
      <c r="CT15" s="27"/>
      <c r="CU15" s="27"/>
      <c r="CV15" s="27"/>
      <c r="CW15" s="27"/>
      <c r="CX15" s="27"/>
      <c r="CY15" s="27"/>
      <c r="CZ15" s="27"/>
      <c r="DA15" s="27"/>
      <c r="DB15" s="27"/>
      <c r="DC15" s="27"/>
      <c r="DD15" s="27"/>
    </row>
    <row r="16" spans="1:108" s="28" customFormat="1" ht="45" customHeight="1" x14ac:dyDescent="0.45">
      <c r="B16" s="80"/>
      <c r="C16" s="372"/>
      <c r="D16" s="81"/>
      <c r="E16" s="81"/>
      <c r="F16" s="50"/>
      <c r="G16" s="404" t="s">
        <v>107</v>
      </c>
      <c r="H16" s="398" t="s">
        <v>105</v>
      </c>
      <c r="I16" s="399"/>
      <c r="J16" s="399"/>
      <c r="K16" s="399"/>
      <c r="L16" s="399"/>
      <c r="M16" s="132"/>
      <c r="S16" s="5"/>
      <c r="T16" s="5"/>
      <c r="U16" s="49"/>
      <c r="V16" s="49"/>
      <c r="W16" s="49"/>
      <c r="X16" s="49"/>
      <c r="Y16" s="49"/>
      <c r="Z16" s="49"/>
      <c r="AA16" s="49"/>
      <c r="AB16" s="49"/>
      <c r="AC16" s="49"/>
      <c r="AD16" s="49"/>
      <c r="AE16" s="27"/>
      <c r="AF16" s="98"/>
      <c r="AG16" s="98"/>
      <c r="AH16" s="98"/>
      <c r="AI16" s="98"/>
      <c r="AJ16" s="98"/>
      <c r="AK16" s="98"/>
      <c r="AL16" s="98"/>
      <c r="AM16" s="98"/>
      <c r="AN16" s="98"/>
      <c r="AO16" s="98"/>
      <c r="AP16" s="98"/>
      <c r="AQ16" s="98"/>
      <c r="AR16" s="98"/>
      <c r="AS16" s="27"/>
      <c r="AT16" s="27"/>
      <c r="AU16" s="27"/>
      <c r="AV16" s="27"/>
      <c r="AW16" s="27"/>
      <c r="AX16" s="27"/>
      <c r="AY16" s="27"/>
      <c r="AZ16" s="27"/>
      <c r="BA16" s="4"/>
      <c r="BB16" s="79"/>
      <c r="BC16" s="79"/>
      <c r="BD16" s="79"/>
      <c r="BE16" s="3"/>
      <c r="BF16" s="3"/>
      <c r="BG16" s="3"/>
      <c r="BH16" s="3"/>
      <c r="BI16" s="3"/>
      <c r="BJ16" s="3"/>
      <c r="BK16" s="3"/>
      <c r="BL16" s="3"/>
      <c r="BM16" s="3"/>
      <c r="BN16" s="3"/>
      <c r="BO16" s="3"/>
      <c r="BP16" s="3"/>
      <c r="BQ16" s="3"/>
      <c r="BR16" s="3"/>
      <c r="BS16" s="3"/>
      <c r="BT16" s="3"/>
      <c r="BU16" s="3"/>
      <c r="BV16" s="3"/>
      <c r="BW16" s="3"/>
      <c r="BX16" s="84"/>
      <c r="BY16" s="84"/>
      <c r="BZ16" s="84"/>
      <c r="CA16" s="84"/>
      <c r="CB16" s="84"/>
      <c r="CC16" s="3"/>
      <c r="CD16" s="3"/>
      <c r="CE16" s="3"/>
      <c r="CF16" s="3"/>
      <c r="CG16" s="3"/>
      <c r="CH16" s="3"/>
      <c r="CI16" s="27"/>
      <c r="CJ16" s="27"/>
      <c r="CK16" s="27"/>
      <c r="CL16" s="27"/>
      <c r="CM16" s="27"/>
      <c r="CN16" s="27"/>
      <c r="CO16" s="27"/>
      <c r="CP16" s="27"/>
      <c r="CQ16" s="27"/>
      <c r="CR16" s="27"/>
      <c r="CS16" s="27"/>
      <c r="CT16" s="27"/>
      <c r="CU16" s="27"/>
      <c r="CV16" s="27"/>
      <c r="CW16" s="27"/>
      <c r="CX16" s="27"/>
      <c r="CY16" s="27"/>
      <c r="CZ16" s="27"/>
      <c r="DA16" s="27"/>
      <c r="DB16" s="27"/>
      <c r="DC16" s="27"/>
      <c r="DD16" s="27"/>
    </row>
    <row r="17" spans="1:109" s="28" customFormat="1" ht="29.25" customHeight="1" x14ac:dyDescent="0.45">
      <c r="A17" s="195" t="s">
        <v>109</v>
      </c>
      <c r="B17" s="458" t="s">
        <v>153</v>
      </c>
      <c r="C17" s="459"/>
      <c r="D17" s="459"/>
      <c r="E17" s="460"/>
      <c r="F17" s="50"/>
      <c r="G17" s="405"/>
      <c r="H17" s="400"/>
      <c r="I17" s="401"/>
      <c r="J17" s="401"/>
      <c r="K17" s="401"/>
      <c r="L17" s="401"/>
      <c r="M17" s="132"/>
      <c r="S17" s="5"/>
      <c r="T17" s="5"/>
      <c r="U17" s="49"/>
      <c r="V17" s="49"/>
      <c r="W17" s="49"/>
      <c r="X17" s="49"/>
      <c r="Y17" s="49"/>
      <c r="Z17" s="49"/>
      <c r="AA17" s="49"/>
      <c r="AB17" s="49"/>
      <c r="AC17" s="49"/>
      <c r="AD17" s="49"/>
      <c r="AE17" s="27"/>
      <c r="AF17" s="98"/>
      <c r="AG17" s="98"/>
      <c r="AH17" s="98"/>
      <c r="AI17" s="98"/>
      <c r="AJ17" s="98"/>
      <c r="AK17" s="98"/>
      <c r="AL17" s="98"/>
      <c r="AM17" s="98"/>
      <c r="AN17" s="98"/>
      <c r="AO17" s="98"/>
      <c r="AP17" s="98"/>
      <c r="AQ17" s="98"/>
      <c r="AR17" s="98"/>
      <c r="AS17" s="27"/>
      <c r="AT17" s="27"/>
      <c r="AU17" s="27"/>
      <c r="AV17" s="27"/>
      <c r="AW17" s="27"/>
      <c r="AX17" s="27"/>
      <c r="AY17" s="27"/>
      <c r="AZ17" s="27"/>
      <c r="BA17" s="4"/>
      <c r="BB17" s="79"/>
      <c r="BC17" s="79"/>
      <c r="BD17" s="79"/>
      <c r="BE17" s="3"/>
      <c r="BF17" s="3"/>
      <c r="BG17" s="3"/>
      <c r="BH17" s="3"/>
      <c r="BI17" s="3"/>
      <c r="BJ17" s="3"/>
      <c r="BK17" s="3"/>
      <c r="BL17" s="3"/>
      <c r="BM17" s="3"/>
      <c r="BN17" s="3"/>
      <c r="BO17" s="3"/>
      <c r="BP17" s="3"/>
      <c r="BQ17" s="3"/>
      <c r="BR17" s="3"/>
      <c r="BS17" s="3"/>
      <c r="BT17" s="3"/>
      <c r="BU17" s="3"/>
      <c r="BV17" s="3"/>
      <c r="BW17" s="3"/>
      <c r="BX17" s="84"/>
      <c r="BY17" s="84"/>
      <c r="BZ17" s="84"/>
      <c r="CA17" s="84"/>
      <c r="CB17" s="84"/>
      <c r="CC17" s="3"/>
      <c r="CD17" s="3"/>
      <c r="CE17" s="3"/>
      <c r="CF17" s="3"/>
      <c r="CG17" s="3"/>
      <c r="CH17" s="3"/>
      <c r="CI17" s="27"/>
      <c r="CJ17" s="27"/>
      <c r="CK17" s="27"/>
      <c r="CL17" s="27"/>
      <c r="CM17" s="27"/>
      <c r="CN17" s="27"/>
      <c r="CO17" s="27"/>
      <c r="CP17" s="27"/>
      <c r="CQ17" s="27"/>
      <c r="CR17" s="27"/>
      <c r="CS17" s="27"/>
      <c r="CT17" s="27"/>
      <c r="CU17" s="27"/>
      <c r="CV17" s="27"/>
      <c r="CW17" s="27"/>
      <c r="CX17" s="27"/>
      <c r="CY17" s="27"/>
      <c r="CZ17" s="27"/>
      <c r="DA17" s="27"/>
      <c r="DB17" s="27"/>
      <c r="DC17" s="27"/>
      <c r="DD17" s="27"/>
    </row>
    <row r="18" spans="1:109" s="28" customFormat="1" ht="20.25" customHeight="1" x14ac:dyDescent="0.45">
      <c r="B18" s="471" t="s">
        <v>41</v>
      </c>
      <c r="C18" s="472"/>
      <c r="D18" s="472"/>
      <c r="E18" s="366" t="s">
        <v>188</v>
      </c>
      <c r="F18" s="50"/>
      <c r="G18" s="405"/>
      <c r="H18" s="400"/>
      <c r="I18" s="401"/>
      <c r="J18" s="401"/>
      <c r="K18" s="401"/>
      <c r="L18" s="401"/>
      <c r="M18" s="132"/>
      <c r="S18" s="5"/>
      <c r="T18" s="5"/>
      <c r="U18" s="49"/>
      <c r="V18" s="49"/>
      <c r="W18" s="49"/>
      <c r="X18" s="49"/>
      <c r="Y18" s="49"/>
      <c r="Z18" s="49"/>
      <c r="AA18" s="49"/>
      <c r="AB18" s="49"/>
      <c r="AC18" s="49"/>
      <c r="AD18" s="49"/>
      <c r="AE18" s="27"/>
      <c r="AF18" s="98"/>
      <c r="AG18" s="98"/>
      <c r="AH18" s="98"/>
      <c r="AI18" s="98"/>
      <c r="AJ18" s="98"/>
      <c r="AK18" s="98"/>
      <c r="AL18" s="98"/>
      <c r="AM18" s="98"/>
      <c r="AN18" s="98"/>
      <c r="AO18" s="98"/>
      <c r="AP18" s="98"/>
      <c r="AQ18" s="98"/>
      <c r="AR18" s="98"/>
      <c r="AS18" s="27"/>
      <c r="AT18" s="27"/>
      <c r="AU18" s="27"/>
      <c r="AV18" s="27"/>
      <c r="AW18" s="27"/>
      <c r="AX18" s="27"/>
      <c r="AY18" s="27"/>
      <c r="AZ18" s="27"/>
      <c r="BA18" s="4"/>
      <c r="BB18" s="79"/>
      <c r="BC18" s="79"/>
      <c r="BD18" s="79"/>
      <c r="BE18" s="3"/>
      <c r="BF18" s="3"/>
      <c r="BG18" s="3"/>
      <c r="BH18" s="3"/>
      <c r="BI18" s="3"/>
      <c r="BJ18" s="3"/>
      <c r="BK18" s="3"/>
      <c r="BL18" s="3"/>
      <c r="BM18" s="3"/>
      <c r="BN18" s="3"/>
      <c r="BO18" s="3"/>
      <c r="BP18" s="3"/>
      <c r="BQ18" s="3"/>
      <c r="BR18" s="3"/>
      <c r="BS18" s="3"/>
      <c r="BT18" s="3"/>
      <c r="BU18" s="3"/>
      <c r="BV18" s="3"/>
      <c r="BW18" s="3"/>
      <c r="BX18" s="84"/>
      <c r="BY18" s="84"/>
      <c r="BZ18" s="84"/>
      <c r="CA18" s="84"/>
      <c r="CB18" s="84"/>
      <c r="CC18" s="3"/>
      <c r="CD18" s="3"/>
      <c r="CE18" s="3"/>
      <c r="CF18" s="3"/>
      <c r="CG18" s="3"/>
      <c r="CH18" s="3"/>
      <c r="CI18" s="27"/>
      <c r="CJ18" s="27"/>
      <c r="CK18" s="27"/>
      <c r="CL18" s="27"/>
      <c r="CM18" s="27"/>
      <c r="CN18" s="27"/>
      <c r="CO18" s="27"/>
      <c r="CP18" s="27"/>
      <c r="CQ18" s="27"/>
      <c r="CR18" s="27"/>
      <c r="CS18" s="27"/>
      <c r="CT18" s="27"/>
      <c r="CU18" s="27"/>
      <c r="CV18" s="27"/>
      <c r="CW18" s="27"/>
      <c r="CX18" s="27"/>
      <c r="CY18" s="27"/>
      <c r="CZ18" s="27"/>
      <c r="DA18" s="27"/>
      <c r="DB18" s="27"/>
      <c r="DC18" s="27"/>
      <c r="DD18" s="27"/>
    </row>
    <row r="19" spans="1:109" s="28" customFormat="1" ht="20.25" customHeight="1" thickBot="1" x14ac:dyDescent="0.5">
      <c r="B19" s="473" t="s">
        <v>55</v>
      </c>
      <c r="C19" s="474"/>
      <c r="D19" s="474"/>
      <c r="E19" s="558" t="s">
        <v>189</v>
      </c>
      <c r="F19" s="50"/>
      <c r="G19" s="406"/>
      <c r="H19" s="402"/>
      <c r="I19" s="403"/>
      <c r="J19" s="403"/>
      <c r="K19" s="403"/>
      <c r="L19" s="403"/>
      <c r="M19" s="132"/>
      <c r="S19" s="5"/>
      <c r="T19" s="5"/>
      <c r="U19" s="49"/>
      <c r="V19" s="49"/>
      <c r="W19" s="49"/>
      <c r="X19" s="49"/>
      <c r="Y19" s="49"/>
      <c r="Z19" s="49"/>
      <c r="AA19" s="49"/>
      <c r="AB19" s="49"/>
      <c r="AC19" s="49"/>
      <c r="AD19" s="49"/>
      <c r="AE19" s="27"/>
      <c r="AF19" s="98"/>
      <c r="AG19" s="98"/>
      <c r="AH19" s="98"/>
      <c r="AI19" s="98"/>
      <c r="AJ19" s="98"/>
      <c r="AK19" s="98"/>
      <c r="AL19" s="98"/>
      <c r="AM19" s="98"/>
      <c r="AN19" s="98"/>
      <c r="AO19" s="98"/>
      <c r="AP19" s="98"/>
      <c r="AQ19" s="98"/>
      <c r="AR19" s="98"/>
      <c r="AS19" s="27"/>
      <c r="AT19" s="27"/>
      <c r="AU19" s="27"/>
      <c r="AV19" s="27"/>
      <c r="AW19" s="27"/>
      <c r="AX19" s="27"/>
      <c r="AY19" s="27"/>
      <c r="AZ19" s="27"/>
      <c r="BA19" s="4"/>
      <c r="BB19" s="79"/>
      <c r="BC19" s="79"/>
      <c r="BD19" s="79"/>
      <c r="BE19" s="3"/>
      <c r="BF19" s="3"/>
      <c r="BG19" s="3"/>
      <c r="BH19" s="3"/>
      <c r="BI19" s="3"/>
      <c r="BJ19" s="3"/>
      <c r="BK19" s="3"/>
      <c r="BL19" s="3"/>
      <c r="BM19" s="3"/>
      <c r="BN19" s="3"/>
      <c r="BO19" s="3"/>
      <c r="BP19" s="3"/>
      <c r="BQ19" s="3"/>
      <c r="BR19" s="3"/>
      <c r="BS19" s="3"/>
      <c r="BT19" s="3"/>
      <c r="BU19" s="3"/>
      <c r="BV19" s="3"/>
      <c r="BW19" s="3"/>
      <c r="BX19" s="84"/>
      <c r="BY19" s="84"/>
      <c r="BZ19" s="84"/>
      <c r="CA19" s="84"/>
      <c r="CB19" s="84"/>
      <c r="CC19" s="3"/>
      <c r="CD19" s="3"/>
      <c r="CE19" s="3"/>
      <c r="CF19" s="3"/>
      <c r="CG19" s="3"/>
      <c r="CH19" s="3"/>
      <c r="CI19" s="27"/>
      <c r="CJ19" s="27"/>
      <c r="CK19" s="27"/>
      <c r="CL19" s="27"/>
      <c r="CM19" s="27"/>
      <c r="CN19" s="27"/>
      <c r="CO19" s="27"/>
      <c r="CP19" s="27"/>
      <c r="CQ19" s="27"/>
      <c r="CR19" s="27"/>
      <c r="CS19" s="27"/>
      <c r="CT19" s="27"/>
      <c r="CU19" s="27"/>
      <c r="CV19" s="27"/>
      <c r="CW19" s="27"/>
      <c r="CX19" s="27"/>
      <c r="CY19" s="27"/>
      <c r="CZ19" s="27"/>
      <c r="DA19" s="27"/>
      <c r="DB19" s="27"/>
      <c r="DC19" s="27"/>
      <c r="DD19" s="27"/>
    </row>
    <row r="20" spans="1:109" s="28" customFormat="1" ht="20.25" customHeight="1" thickBot="1" x14ac:dyDescent="0.5">
      <c r="B20" s="80"/>
      <c r="C20" s="372"/>
      <c r="D20" s="81"/>
      <c r="E20" s="81"/>
      <c r="F20" s="50"/>
      <c r="G20" s="82"/>
      <c r="H20" s="83"/>
      <c r="I20" s="83"/>
      <c r="J20" s="83"/>
      <c r="K20" s="83"/>
      <c r="L20" s="83"/>
      <c r="M20" s="83"/>
      <c r="N20" s="5"/>
      <c r="O20" s="5"/>
      <c r="P20" s="5"/>
      <c r="Q20" s="5"/>
      <c r="R20" s="5"/>
      <c r="S20" s="5"/>
      <c r="T20" s="5"/>
      <c r="U20" s="49"/>
      <c r="V20" s="49"/>
      <c r="W20" s="49"/>
      <c r="X20" s="49"/>
      <c r="Y20" s="49"/>
      <c r="Z20" s="49"/>
      <c r="AA20" s="49"/>
      <c r="AB20" s="49"/>
      <c r="AC20" s="49"/>
      <c r="AD20" s="49"/>
      <c r="AE20" s="27"/>
      <c r="AF20" s="98"/>
      <c r="AG20" s="98"/>
      <c r="AH20" s="98"/>
      <c r="AI20" s="98"/>
      <c r="AJ20" s="98"/>
      <c r="AK20" s="98"/>
      <c r="AL20" s="98"/>
      <c r="AM20" s="98"/>
      <c r="AN20" s="98"/>
      <c r="AO20" s="98"/>
      <c r="AP20" s="98"/>
      <c r="AQ20" s="98"/>
      <c r="AR20" s="98"/>
      <c r="AS20" s="27"/>
      <c r="AT20" s="27"/>
      <c r="AU20" s="27"/>
      <c r="AV20" s="27"/>
      <c r="AW20" s="27"/>
      <c r="AX20" s="27"/>
      <c r="AY20" s="27"/>
      <c r="AZ20" s="27"/>
      <c r="BA20" s="4"/>
      <c r="BB20" s="79"/>
      <c r="BC20" s="79"/>
      <c r="BD20" s="79"/>
      <c r="BE20" s="3"/>
      <c r="BF20" s="3"/>
      <c r="BG20" s="3"/>
      <c r="BH20" s="3"/>
      <c r="BI20" s="3"/>
      <c r="BJ20" s="3"/>
      <c r="BK20" s="3"/>
      <c r="BL20" s="3"/>
      <c r="BM20" s="3"/>
      <c r="BN20" s="3"/>
      <c r="BO20" s="3"/>
      <c r="BP20" s="3"/>
      <c r="BQ20" s="3"/>
      <c r="BR20" s="3"/>
      <c r="BS20" s="3"/>
      <c r="BT20" s="3"/>
      <c r="BU20" s="3"/>
      <c r="BV20" s="3"/>
      <c r="BW20" s="3"/>
      <c r="BX20" s="84"/>
      <c r="BY20" s="84"/>
      <c r="BZ20" s="84"/>
      <c r="CA20" s="84"/>
      <c r="CB20" s="84"/>
      <c r="CC20" s="3"/>
      <c r="CD20" s="3"/>
      <c r="CE20" s="3"/>
      <c r="CF20" s="3"/>
      <c r="CG20" s="3"/>
      <c r="CH20" s="3"/>
      <c r="CI20" s="27"/>
      <c r="CJ20" s="27"/>
      <c r="CK20" s="27"/>
      <c r="CL20" s="27"/>
      <c r="CM20" s="27"/>
      <c r="CN20" s="27"/>
      <c r="CO20" s="27"/>
      <c r="CP20" s="27"/>
      <c r="CQ20" s="27"/>
      <c r="CR20" s="27"/>
      <c r="CS20" s="27"/>
      <c r="CT20" s="27"/>
      <c r="CU20" s="27"/>
      <c r="CV20" s="27"/>
      <c r="CW20" s="27"/>
      <c r="CX20" s="27"/>
      <c r="CY20" s="27"/>
      <c r="CZ20" s="27"/>
      <c r="DA20" s="27"/>
      <c r="DB20" s="27"/>
      <c r="DC20" s="27"/>
      <c r="DD20" s="27"/>
    </row>
    <row r="21" spans="1:109" ht="23.5" thickBot="1" x14ac:dyDescent="0.5">
      <c r="B21" s="469" t="s">
        <v>179</v>
      </c>
      <c r="C21" s="470"/>
      <c r="D21" s="470"/>
      <c r="E21" s="470"/>
      <c r="F21" s="470"/>
      <c r="G21" s="470"/>
      <c r="H21" s="470"/>
      <c r="I21" s="470"/>
      <c r="J21" s="470"/>
      <c r="K21" s="470"/>
      <c r="L21" s="133"/>
      <c r="M21" s="86"/>
      <c r="N21" s="37"/>
      <c r="O21" s="37"/>
      <c r="P21" s="37"/>
      <c r="R21" s="1"/>
      <c r="S21" s="1"/>
      <c r="T21" s="24"/>
      <c r="U21" s="24"/>
      <c r="V21" s="24"/>
      <c r="W21" s="24"/>
      <c r="X21" s="24"/>
      <c r="Y21" s="24"/>
      <c r="Z21" s="24"/>
      <c r="AA21" s="24"/>
      <c r="AB21" s="24"/>
      <c r="AC21" s="22"/>
      <c r="AD21" s="22"/>
      <c r="BA21" s="4"/>
      <c r="BB21" s="20"/>
      <c r="BC21" s="20"/>
      <c r="BD21" s="20"/>
    </row>
    <row r="22" spans="1:109" ht="23" x14ac:dyDescent="0.45">
      <c r="B22" s="429" t="s">
        <v>180</v>
      </c>
      <c r="C22" s="429"/>
      <c r="D22" s="429"/>
      <c r="E22" s="429"/>
      <c r="F22" s="429"/>
      <c r="G22" s="429"/>
      <c r="H22" s="429"/>
      <c r="I22" s="429"/>
      <c r="J22" s="429"/>
      <c r="K22" s="429"/>
      <c r="L22" s="134"/>
      <c r="M22" s="86"/>
      <c r="N22" s="37"/>
      <c r="O22" s="37"/>
      <c r="P22" s="37"/>
      <c r="R22" s="1"/>
      <c r="S22" s="1"/>
      <c r="T22" s="24"/>
      <c r="U22" s="24"/>
      <c r="V22" s="24"/>
      <c r="W22" s="24"/>
      <c r="X22" s="24"/>
      <c r="Y22" s="24"/>
      <c r="Z22" s="24"/>
      <c r="AA22" s="24"/>
      <c r="AB22" s="24"/>
      <c r="AC22" s="22"/>
      <c r="AD22" s="22"/>
      <c r="BA22" s="4"/>
      <c r="BB22" s="79"/>
      <c r="BC22" s="79"/>
      <c r="BD22" s="79"/>
    </row>
    <row r="23" spans="1:109" ht="22.5" customHeight="1" x14ac:dyDescent="0.45">
      <c r="B23" s="430" t="s">
        <v>15</v>
      </c>
      <c r="C23" s="430"/>
      <c r="D23" s="430"/>
      <c r="E23" s="430"/>
      <c r="F23" s="430"/>
      <c r="G23" s="430"/>
      <c r="H23" s="430"/>
      <c r="I23" s="430"/>
      <c r="J23" s="430"/>
      <c r="K23" s="430"/>
      <c r="L23" s="135"/>
      <c r="M23" s="22"/>
      <c r="N23" s="22"/>
      <c r="O23" s="22"/>
      <c r="P23" s="22"/>
      <c r="R23" s="1"/>
      <c r="S23" s="1"/>
      <c r="T23" s="22"/>
      <c r="U23" s="22"/>
      <c r="V23" s="22"/>
      <c r="W23" s="22"/>
      <c r="X23" s="22"/>
      <c r="Y23" s="24"/>
      <c r="Z23" s="22"/>
      <c r="AA23" s="22"/>
      <c r="AB23" s="22"/>
      <c r="AC23" s="22"/>
      <c r="AD23" s="22"/>
      <c r="AE23" s="26"/>
      <c r="AF23" s="99"/>
      <c r="AG23" s="100"/>
      <c r="AH23" s="101"/>
      <c r="AI23" s="100"/>
      <c r="AJ23" s="100"/>
      <c r="AK23" s="100"/>
      <c r="AL23" s="100"/>
      <c r="AM23" s="100"/>
      <c r="AN23" s="100"/>
      <c r="AO23" s="100"/>
      <c r="AP23" s="100"/>
      <c r="AQ23" s="100"/>
      <c r="AR23" s="100"/>
      <c r="BA23" s="4"/>
      <c r="BB23" s="20"/>
      <c r="BC23" s="20"/>
      <c r="BD23" s="20"/>
      <c r="BE23" s="2" t="s">
        <v>14</v>
      </c>
    </row>
    <row r="24" spans="1:109" s="42" customFormat="1" ht="20.25" customHeight="1" x14ac:dyDescent="0.45">
      <c r="B24" s="52"/>
      <c r="C24" s="373"/>
      <c r="D24" s="41"/>
      <c r="E24" s="41"/>
      <c r="F24" s="41"/>
      <c r="G24" s="41"/>
      <c r="H24" s="41"/>
      <c r="I24" s="41"/>
      <c r="J24" s="43"/>
      <c r="K24" s="41"/>
      <c r="L24" s="41"/>
      <c r="M24" s="41"/>
      <c r="N24" s="41"/>
      <c r="O24" s="41"/>
      <c r="P24" s="41"/>
      <c r="T24" s="41"/>
      <c r="U24" s="41"/>
      <c r="V24" s="41"/>
      <c r="W24" s="41"/>
      <c r="X24" s="41"/>
      <c r="Y24" s="40"/>
      <c r="Z24" s="41"/>
      <c r="AA24" s="41"/>
      <c r="AB24" s="41"/>
      <c r="AC24" s="41"/>
      <c r="AD24" s="41"/>
      <c r="AE24" s="44"/>
      <c r="AF24" s="102"/>
      <c r="AG24" s="103"/>
      <c r="AH24" s="104"/>
      <c r="AI24" s="103"/>
      <c r="AJ24" s="103"/>
      <c r="AK24" s="103"/>
      <c r="AL24" s="103"/>
      <c r="AM24" s="103"/>
      <c r="AN24" s="103"/>
      <c r="AO24" s="103"/>
      <c r="AP24" s="103"/>
      <c r="AQ24" s="103"/>
      <c r="AR24" s="103"/>
      <c r="AS24" s="45"/>
      <c r="AT24" s="45"/>
      <c r="AU24" s="45"/>
      <c r="AV24" s="45"/>
      <c r="AW24" s="45"/>
      <c r="AX24" s="45"/>
      <c r="AY24" s="45"/>
      <c r="AZ24" s="45"/>
      <c r="BA24" s="39"/>
      <c r="BB24" s="38"/>
      <c r="BC24" s="38"/>
      <c r="BD24" s="38"/>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row>
    <row r="25" spans="1:109" s="200" customFormat="1" ht="20.25" customHeight="1" thickBot="1" x14ac:dyDescent="0.35">
      <c r="B25" s="201">
        <v>1</v>
      </c>
      <c r="C25" s="374">
        <v>2</v>
      </c>
      <c r="D25" s="202">
        <v>3</v>
      </c>
      <c r="E25" s="202">
        <v>4</v>
      </c>
      <c r="F25" s="202">
        <v>5</v>
      </c>
      <c r="G25" s="202">
        <v>6</v>
      </c>
      <c r="H25" s="202">
        <v>7</v>
      </c>
      <c r="I25" s="202">
        <v>8</v>
      </c>
      <c r="J25" s="203">
        <v>9</v>
      </c>
      <c r="K25" s="204">
        <v>10</v>
      </c>
      <c r="L25" s="204">
        <v>11</v>
      </c>
      <c r="M25" s="204">
        <v>12</v>
      </c>
      <c r="N25" s="204">
        <v>13</v>
      </c>
      <c r="O25" s="205">
        <v>14</v>
      </c>
      <c r="P25" s="205">
        <v>15</v>
      </c>
      <c r="Q25" s="205">
        <v>16</v>
      </c>
      <c r="R25" s="205">
        <v>17</v>
      </c>
      <c r="S25" s="205">
        <v>18</v>
      </c>
      <c r="T25" s="205">
        <v>19</v>
      </c>
      <c r="U25" s="205">
        <v>20</v>
      </c>
      <c r="V25" s="205">
        <v>21</v>
      </c>
      <c r="W25" s="205">
        <v>22</v>
      </c>
      <c r="X25" s="205">
        <v>23</v>
      </c>
      <c r="Y25" s="205">
        <v>24</v>
      </c>
      <c r="Z25" s="206">
        <v>25</v>
      </c>
      <c r="AA25" s="206">
        <v>26</v>
      </c>
      <c r="AB25" s="206">
        <v>27</v>
      </c>
      <c r="AC25" s="204">
        <v>28</v>
      </c>
      <c r="AD25" s="204">
        <v>29</v>
      </c>
      <c r="AE25" s="204">
        <v>30</v>
      </c>
      <c r="AF25" s="207">
        <v>31</v>
      </c>
      <c r="AG25" s="208"/>
      <c r="AH25" s="208"/>
      <c r="AI25" s="208"/>
      <c r="AJ25" s="208"/>
      <c r="AK25" s="208"/>
      <c r="AL25" s="208"/>
      <c r="AM25" s="208"/>
      <c r="AN25" s="208"/>
      <c r="AO25" s="208"/>
      <c r="AP25" s="208"/>
      <c r="AQ25" s="208"/>
      <c r="AR25" s="208"/>
      <c r="AS25" s="209"/>
      <c r="AT25" s="209"/>
      <c r="AU25" s="209"/>
      <c r="AV25" s="209"/>
      <c r="AW25" s="209"/>
      <c r="AX25" s="209"/>
      <c r="AY25" s="209"/>
      <c r="AZ25" s="209"/>
      <c r="BA25" s="210"/>
      <c r="BB25" s="210"/>
      <c r="BC25" s="210"/>
      <c r="BD25" s="210"/>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c r="CB25" s="209"/>
      <c r="CC25" s="209"/>
      <c r="CD25" s="209"/>
      <c r="CE25" s="209"/>
      <c r="CF25" s="209"/>
      <c r="CG25" s="209"/>
      <c r="CH25" s="209"/>
      <c r="CI25" s="209"/>
      <c r="CJ25" s="209"/>
      <c r="CK25" s="209"/>
      <c r="CL25" s="209"/>
      <c r="CM25" s="209"/>
      <c r="CN25" s="209"/>
      <c r="CO25" s="209"/>
      <c r="CP25" s="209"/>
      <c r="CQ25" s="209"/>
      <c r="CR25" s="209"/>
      <c r="CS25" s="209"/>
      <c r="CT25" s="209"/>
      <c r="CU25" s="209"/>
      <c r="CV25" s="209"/>
      <c r="CW25" s="209"/>
      <c r="CX25" s="209"/>
      <c r="CY25" s="209"/>
      <c r="CZ25" s="209"/>
      <c r="DA25" s="209"/>
      <c r="DB25" s="209"/>
      <c r="DC25" s="209"/>
      <c r="DD25" s="209"/>
    </row>
    <row r="26" spans="1:109" s="28" customFormat="1" ht="25.5" customHeight="1" x14ac:dyDescent="0.35">
      <c r="B26" s="183"/>
      <c r="C26" s="369"/>
      <c r="D26" s="431" t="s">
        <v>63</v>
      </c>
      <c r="E26" s="432"/>
      <c r="F26" s="432"/>
      <c r="G26" s="432"/>
      <c r="H26" s="432"/>
      <c r="I26" s="432"/>
      <c r="J26" s="433"/>
      <c r="K26" s="426" t="s">
        <v>64</v>
      </c>
      <c r="L26" s="427"/>
      <c r="M26" s="427"/>
      <c r="N26" s="428"/>
      <c r="O26" s="420" t="s">
        <v>65</v>
      </c>
      <c r="P26" s="421"/>
      <c r="Q26" s="421"/>
      <c r="R26" s="421"/>
      <c r="S26" s="421"/>
      <c r="T26" s="421"/>
      <c r="U26" s="421"/>
      <c r="V26" s="421"/>
      <c r="W26" s="421"/>
      <c r="X26" s="421"/>
      <c r="Y26" s="422"/>
      <c r="Z26" s="436" t="s">
        <v>108</v>
      </c>
      <c r="AA26" s="437"/>
      <c r="AB26" s="438"/>
      <c r="AC26" s="439" t="s">
        <v>163</v>
      </c>
      <c r="AD26" s="440"/>
      <c r="AE26" s="440"/>
      <c r="AF26" s="441"/>
      <c r="AG26" s="118"/>
      <c r="AH26" s="118"/>
      <c r="AI26" s="118"/>
      <c r="AJ26" s="118"/>
      <c r="AK26" s="118"/>
      <c r="AL26" s="118"/>
      <c r="AM26" s="118"/>
      <c r="AN26" s="118"/>
      <c r="AO26" s="118"/>
      <c r="AP26" s="118"/>
      <c r="AQ26" s="118"/>
      <c r="AR26" s="118"/>
      <c r="AS26" s="27"/>
      <c r="AT26" s="27"/>
      <c r="AU26" s="27"/>
      <c r="AV26" s="27"/>
      <c r="AW26" s="27"/>
      <c r="AX26" s="27"/>
      <c r="AY26" s="27"/>
      <c r="AZ26" s="27"/>
      <c r="BA26" s="3"/>
      <c r="BB26" s="3"/>
      <c r="BC26" s="3"/>
      <c r="BD26" s="3"/>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row>
    <row r="27" spans="1:109" s="30" customFormat="1" x14ac:dyDescent="0.25">
      <c r="B27" s="485" t="s">
        <v>100</v>
      </c>
      <c r="C27" s="496" t="s">
        <v>154</v>
      </c>
      <c r="D27" s="465" t="s">
        <v>56</v>
      </c>
      <c r="E27" s="465" t="s">
        <v>177</v>
      </c>
      <c r="F27" s="465" t="s">
        <v>99</v>
      </c>
      <c r="G27" s="465" t="s">
        <v>160</v>
      </c>
      <c r="H27" s="465" t="s">
        <v>17</v>
      </c>
      <c r="I27" s="465" t="s">
        <v>18</v>
      </c>
      <c r="J27" s="494" t="s">
        <v>19</v>
      </c>
      <c r="K27" s="489" t="s">
        <v>38</v>
      </c>
      <c r="L27" s="463" t="s">
        <v>131</v>
      </c>
      <c r="M27" s="463" t="s">
        <v>37</v>
      </c>
      <c r="N27" s="467" t="s">
        <v>44</v>
      </c>
      <c r="O27" s="498" t="s">
        <v>16</v>
      </c>
      <c r="P27" s="446" t="s">
        <v>78</v>
      </c>
      <c r="Q27" s="446" t="s">
        <v>47</v>
      </c>
      <c r="R27" s="446" t="s">
        <v>26</v>
      </c>
      <c r="S27" s="446" t="s">
        <v>174</v>
      </c>
      <c r="T27" s="491" t="s">
        <v>28</v>
      </c>
      <c r="U27" s="492"/>
      <c r="V27" s="492"/>
      <c r="W27" s="492"/>
      <c r="X27" s="493"/>
      <c r="Y27" s="146"/>
      <c r="Z27" s="448" t="s">
        <v>29</v>
      </c>
      <c r="AA27" s="449"/>
      <c r="AB27" s="450"/>
      <c r="AC27" s="500" t="s">
        <v>175</v>
      </c>
      <c r="AD27" s="487" t="s">
        <v>176</v>
      </c>
      <c r="AE27" s="442" t="s">
        <v>80</v>
      </c>
      <c r="AF27" s="444" t="s">
        <v>81</v>
      </c>
      <c r="AG27" s="105"/>
      <c r="AH27" s="105"/>
      <c r="AI27" s="105"/>
      <c r="AJ27" s="106"/>
      <c r="AK27" s="106"/>
      <c r="AL27" s="106"/>
      <c r="AM27" s="106"/>
      <c r="AN27" s="106"/>
      <c r="AO27" s="106"/>
      <c r="AP27" s="106"/>
      <c r="AQ27" s="106"/>
      <c r="AR27" s="106"/>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row>
    <row r="28" spans="1:109" s="32" customFormat="1" ht="80.25" customHeight="1" x14ac:dyDescent="0.35">
      <c r="B28" s="486"/>
      <c r="C28" s="497"/>
      <c r="D28" s="466"/>
      <c r="E28" s="466"/>
      <c r="F28" s="466"/>
      <c r="G28" s="466"/>
      <c r="H28" s="466"/>
      <c r="I28" s="466"/>
      <c r="J28" s="495"/>
      <c r="K28" s="490"/>
      <c r="L28" s="464"/>
      <c r="M28" s="464"/>
      <c r="N28" s="468"/>
      <c r="O28" s="499"/>
      <c r="P28" s="451"/>
      <c r="Q28" s="451"/>
      <c r="R28" s="451"/>
      <c r="S28" s="447"/>
      <c r="T28" s="211" t="s">
        <v>161</v>
      </c>
      <c r="U28" s="212" t="s">
        <v>17</v>
      </c>
      <c r="V28" s="212" t="s">
        <v>18</v>
      </c>
      <c r="W28" s="212" t="s">
        <v>19</v>
      </c>
      <c r="X28" s="213" t="s">
        <v>79</v>
      </c>
      <c r="Y28" s="214" t="s">
        <v>20</v>
      </c>
      <c r="Z28" s="215" t="s">
        <v>162</v>
      </c>
      <c r="AA28" s="216" t="s">
        <v>174</v>
      </c>
      <c r="AB28" s="217" t="s">
        <v>84</v>
      </c>
      <c r="AC28" s="501"/>
      <c r="AD28" s="488"/>
      <c r="AE28" s="443"/>
      <c r="AF28" s="445"/>
      <c r="AG28" s="107"/>
      <c r="AH28" s="108"/>
      <c r="AI28" s="107"/>
      <c r="AJ28" s="109"/>
      <c r="AK28" s="109"/>
      <c r="AL28" s="109"/>
      <c r="AM28" s="109"/>
      <c r="AN28" s="109"/>
      <c r="AO28" s="109"/>
      <c r="AP28" s="109"/>
      <c r="AQ28" s="109"/>
      <c r="AR28" s="109"/>
      <c r="AS28" s="31"/>
      <c r="AT28" s="31"/>
      <c r="AU28" s="31"/>
      <c r="AV28" s="31"/>
      <c r="AW28" s="31"/>
      <c r="AX28" s="31"/>
      <c r="AY28" s="31"/>
      <c r="AZ28" s="31"/>
      <c r="BA28" s="31"/>
      <c r="BB28" s="31"/>
      <c r="BC28" s="31"/>
      <c r="BD28" s="31" t="s">
        <v>14</v>
      </c>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row>
    <row r="29" spans="1:109" s="71" customFormat="1" ht="20.25" customHeight="1" thickBot="1" x14ac:dyDescent="0.4">
      <c r="B29" s="218" t="s">
        <v>82</v>
      </c>
      <c r="C29" s="375">
        <v>235981</v>
      </c>
      <c r="D29" s="219" t="s">
        <v>40</v>
      </c>
      <c r="E29" s="220" t="s">
        <v>158</v>
      </c>
      <c r="F29" s="221" t="s">
        <v>54</v>
      </c>
      <c r="G29" s="222" t="s">
        <v>0</v>
      </c>
      <c r="H29" s="223" t="s">
        <v>155</v>
      </c>
      <c r="I29" s="223" t="s">
        <v>156</v>
      </c>
      <c r="J29" s="224" t="s">
        <v>157</v>
      </c>
      <c r="K29" s="225">
        <v>39814</v>
      </c>
      <c r="L29" s="226"/>
      <c r="M29" s="226" t="s">
        <v>42</v>
      </c>
      <c r="N29" s="227" t="s">
        <v>43</v>
      </c>
      <c r="O29" s="228" t="s">
        <v>10</v>
      </c>
      <c r="P29" s="229">
        <v>39814</v>
      </c>
      <c r="Q29" s="230" t="s">
        <v>3</v>
      </c>
      <c r="R29" s="231" t="s">
        <v>4</v>
      </c>
      <c r="S29" s="232"/>
      <c r="T29" s="233" t="s">
        <v>159</v>
      </c>
      <c r="U29" s="234" t="s">
        <v>155</v>
      </c>
      <c r="V29" s="234" t="s">
        <v>156</v>
      </c>
      <c r="W29" s="234">
        <v>77022</v>
      </c>
      <c r="X29" s="235" t="s">
        <v>125</v>
      </c>
      <c r="Y29" s="236" t="s">
        <v>39</v>
      </c>
      <c r="Z29" s="237" t="s">
        <v>21</v>
      </c>
      <c r="AA29" s="238"/>
      <c r="AB29" s="239">
        <v>1</v>
      </c>
      <c r="AC29" s="240" t="s">
        <v>59</v>
      </c>
      <c r="AD29" s="241" t="s">
        <v>45</v>
      </c>
      <c r="AE29" s="242"/>
      <c r="AF29" s="243"/>
      <c r="AG29" s="87"/>
      <c r="AH29" s="108"/>
      <c r="AI29" s="115" t="s">
        <v>58</v>
      </c>
      <c r="AJ29" s="87"/>
      <c r="AK29" s="87"/>
      <c r="AL29" s="87"/>
      <c r="AM29" s="87"/>
      <c r="AN29" s="87"/>
      <c r="AO29" s="87"/>
      <c r="AP29" s="87"/>
      <c r="AQ29" s="87"/>
      <c r="AR29" s="87"/>
      <c r="AS29" s="70"/>
      <c r="AT29" s="70"/>
      <c r="AU29" s="70"/>
      <c r="AV29" s="70"/>
      <c r="AW29" s="70"/>
      <c r="AX29" s="70"/>
      <c r="AY29" s="70"/>
      <c r="AZ29" s="70"/>
      <c r="BA29" s="70"/>
      <c r="BB29" s="70"/>
      <c r="BC29" s="70"/>
      <c r="BD29" s="70" t="s">
        <v>14</v>
      </c>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row>
    <row r="30" spans="1:109" s="65" customFormat="1" ht="20.25" customHeight="1" thickTop="1" thickBot="1" x14ac:dyDescent="0.4">
      <c r="B30" s="244">
        <v>1</v>
      </c>
      <c r="C30" s="367" t="s">
        <v>190</v>
      </c>
      <c r="D30" s="245" t="s">
        <v>187</v>
      </c>
      <c r="E30" s="559" t="s">
        <v>191</v>
      </c>
      <c r="F30" s="246"/>
      <c r="G30" s="366" t="s">
        <v>192</v>
      </c>
      <c r="H30" s="223" t="s">
        <v>193</v>
      </c>
      <c r="I30" s="247" t="s">
        <v>156</v>
      </c>
      <c r="J30" s="224" t="s">
        <v>194</v>
      </c>
      <c r="K30" s="251">
        <v>44660</v>
      </c>
      <c r="L30" s="248"/>
      <c r="M30" s="249"/>
      <c r="N30" s="250"/>
      <c r="P30" s="251"/>
      <c r="Q30" s="252"/>
      <c r="R30" s="231"/>
      <c r="S30" s="251"/>
      <c r="T30" s="233"/>
      <c r="U30" s="234"/>
      <c r="V30" s="234"/>
      <c r="W30" s="234"/>
      <c r="X30" s="235"/>
      <c r="Y30" s="236"/>
      <c r="Z30" s="237"/>
      <c r="AB30" s="239"/>
      <c r="AC30" s="257"/>
      <c r="AD30" s="258"/>
      <c r="AE30" s="259"/>
      <c r="AF30" s="380"/>
      <c r="AG30" s="110"/>
      <c r="AH30" s="111"/>
      <c r="AI30" s="115"/>
      <c r="AJ30" s="110"/>
      <c r="AK30" s="110"/>
      <c r="AL30" s="110"/>
      <c r="AM30" s="110"/>
      <c r="AN30" s="110"/>
      <c r="AO30" s="110"/>
      <c r="AP30" s="110"/>
      <c r="AQ30" s="110"/>
      <c r="AR30" s="110"/>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row>
    <row r="31" spans="1:109" s="71" customFormat="1" ht="20.25" customHeight="1" x14ac:dyDescent="0.35">
      <c r="B31" s="260">
        <v>2</v>
      </c>
      <c r="C31" s="376"/>
      <c r="D31" s="261"/>
      <c r="E31" s="262"/>
      <c r="F31" s="304"/>
      <c r="G31" s="357"/>
      <c r="H31" s="358"/>
      <c r="I31" s="263"/>
      <c r="J31" s="264"/>
      <c r="K31" s="265"/>
      <c r="L31" s="266"/>
      <c r="M31" s="267"/>
      <c r="N31" s="268"/>
      <c r="O31" s="269"/>
      <c r="P31" s="269"/>
      <c r="Q31" s="270"/>
      <c r="R31" s="271"/>
      <c r="S31" s="272"/>
      <c r="T31" s="273"/>
      <c r="U31" s="274"/>
      <c r="V31" s="274"/>
      <c r="W31" s="275"/>
      <c r="X31" s="274"/>
      <c r="Y31" s="276"/>
      <c r="Z31" s="277"/>
      <c r="AA31" s="278"/>
      <c r="AB31" s="279"/>
      <c r="AC31" s="280"/>
      <c r="AD31" s="281"/>
      <c r="AE31" s="282"/>
      <c r="AF31" s="283"/>
      <c r="AG31" s="117"/>
      <c r="AH31" s="108"/>
      <c r="AI31" s="114"/>
      <c r="AJ31" s="87"/>
      <c r="AK31" s="87"/>
      <c r="AL31" s="87"/>
      <c r="AM31" s="87"/>
      <c r="AN31" s="87"/>
      <c r="AO31" s="87"/>
      <c r="AP31" s="87"/>
      <c r="AQ31" s="87"/>
      <c r="AR31" s="87"/>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row>
    <row r="32" spans="1:109" s="78" customFormat="1" ht="20.25" customHeight="1" x14ac:dyDescent="0.35">
      <c r="B32" s="284">
        <v>3</v>
      </c>
      <c r="C32" s="377"/>
      <c r="D32" s="285"/>
      <c r="F32" s="286"/>
      <c r="G32" s="287"/>
      <c r="H32" s="359"/>
      <c r="I32" s="254"/>
      <c r="J32" s="288"/>
      <c r="K32" s="289"/>
      <c r="L32" s="290"/>
      <c r="M32" s="291"/>
      <c r="N32" s="292"/>
      <c r="O32" s="293"/>
      <c r="P32" s="293"/>
      <c r="Q32" s="294"/>
      <c r="R32" s="295"/>
      <c r="S32" s="296"/>
      <c r="T32" s="253"/>
      <c r="U32" s="254"/>
      <c r="V32" s="254"/>
      <c r="W32" s="255"/>
      <c r="X32" s="254"/>
      <c r="Y32" s="256"/>
      <c r="Z32" s="297"/>
      <c r="AA32" s="255"/>
      <c r="AB32" s="298"/>
      <c r="AC32" s="257"/>
      <c r="AD32" s="299"/>
      <c r="AE32" s="287"/>
      <c r="AF32" s="300"/>
      <c r="AG32" s="117"/>
      <c r="AH32" s="111"/>
      <c r="AI32" s="116"/>
      <c r="AJ32" s="113"/>
      <c r="AK32" s="113"/>
      <c r="AL32" s="113"/>
      <c r="AM32" s="113"/>
      <c r="AN32" s="113"/>
      <c r="AO32" s="113"/>
      <c r="AP32" s="113"/>
      <c r="AQ32" s="113"/>
      <c r="AR32" s="113"/>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row>
    <row r="33" spans="2:109" s="71" customFormat="1" ht="20.25" customHeight="1" x14ac:dyDescent="0.35">
      <c r="B33" s="301">
        <v>4</v>
      </c>
      <c r="C33" s="376"/>
      <c r="D33" s="302"/>
      <c r="E33" s="303"/>
      <c r="F33" s="304"/>
      <c r="G33" s="305"/>
      <c r="H33" s="360"/>
      <c r="I33" s="306"/>
      <c r="J33" s="307"/>
      <c r="K33" s="265"/>
      <c r="L33" s="266"/>
      <c r="M33" s="267"/>
      <c r="N33" s="268"/>
      <c r="O33" s="269"/>
      <c r="P33" s="269"/>
      <c r="Q33" s="270"/>
      <c r="R33" s="271"/>
      <c r="S33" s="272"/>
      <c r="T33" s="273"/>
      <c r="U33" s="274"/>
      <c r="V33" s="274"/>
      <c r="W33" s="275"/>
      <c r="X33" s="274"/>
      <c r="Y33" s="308"/>
      <c r="Z33" s="309"/>
      <c r="AA33" s="278"/>
      <c r="AB33" s="279"/>
      <c r="AC33" s="280"/>
      <c r="AD33" s="281"/>
      <c r="AE33" s="282"/>
      <c r="AF33" s="283"/>
      <c r="AG33" s="117"/>
      <c r="AH33" s="108"/>
      <c r="AI33" s="116"/>
      <c r="AJ33" s="87"/>
      <c r="AK33" s="87"/>
      <c r="AL33" s="87"/>
      <c r="AM33" s="87"/>
      <c r="AN33" s="87"/>
      <c r="AO33" s="87"/>
      <c r="AP33" s="87"/>
      <c r="AQ33" s="87"/>
      <c r="AR33" s="87"/>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0"/>
      <c r="DD33" s="70"/>
      <c r="DE33" s="70"/>
    </row>
    <row r="34" spans="2:109" s="78" customFormat="1" ht="20.25" customHeight="1" x14ac:dyDescent="0.35">
      <c r="B34" s="284">
        <v>5</v>
      </c>
      <c r="C34" s="377"/>
      <c r="D34" s="285"/>
      <c r="E34" s="255"/>
      <c r="F34" s="286"/>
      <c r="G34" s="287"/>
      <c r="H34" s="359"/>
      <c r="I34" s="254"/>
      <c r="J34" s="288"/>
      <c r="K34" s="289"/>
      <c r="L34" s="290"/>
      <c r="M34" s="291"/>
      <c r="N34" s="292"/>
      <c r="O34" s="293"/>
      <c r="P34" s="293"/>
      <c r="Q34" s="294"/>
      <c r="R34" s="295"/>
      <c r="S34" s="296"/>
      <c r="T34" s="253"/>
      <c r="U34" s="254"/>
      <c r="V34" s="254"/>
      <c r="W34" s="255"/>
      <c r="X34" s="254"/>
      <c r="Y34" s="256"/>
      <c r="Z34" s="310"/>
      <c r="AA34" s="255"/>
      <c r="AB34" s="298"/>
      <c r="AC34" s="257"/>
      <c r="AD34" s="299"/>
      <c r="AE34" s="287"/>
      <c r="AF34" s="300"/>
      <c r="AG34" s="117"/>
      <c r="AH34" s="111"/>
      <c r="AI34" s="116"/>
      <c r="AJ34" s="113"/>
      <c r="AK34" s="113"/>
      <c r="AL34" s="113"/>
      <c r="AM34" s="113"/>
      <c r="AN34" s="113"/>
      <c r="AO34" s="113"/>
      <c r="AP34" s="113"/>
      <c r="AQ34" s="113"/>
      <c r="AR34" s="113"/>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row>
    <row r="35" spans="2:109" s="78" customFormat="1" ht="20.25" customHeight="1" x14ac:dyDescent="0.35">
      <c r="B35" s="301">
        <v>6</v>
      </c>
      <c r="C35" s="376"/>
      <c r="D35" s="261"/>
      <c r="E35" s="303"/>
      <c r="F35" s="304"/>
      <c r="G35" s="305"/>
      <c r="H35" s="360"/>
      <c r="I35" s="306"/>
      <c r="J35" s="307"/>
      <c r="K35" s="265"/>
      <c r="L35" s="266"/>
      <c r="M35" s="267"/>
      <c r="N35" s="268"/>
      <c r="O35" s="269"/>
      <c r="P35" s="269"/>
      <c r="Q35" s="311"/>
      <c r="R35" s="312"/>
      <c r="S35" s="272"/>
      <c r="T35" s="273"/>
      <c r="U35" s="274"/>
      <c r="V35" s="274"/>
      <c r="W35" s="275"/>
      <c r="X35" s="274"/>
      <c r="Y35" s="276"/>
      <c r="Z35" s="277"/>
      <c r="AA35" s="278"/>
      <c r="AB35" s="279"/>
      <c r="AC35" s="280"/>
      <c r="AD35" s="281"/>
      <c r="AE35" s="282"/>
      <c r="AF35" s="283"/>
      <c r="AG35" s="117"/>
      <c r="AH35" s="111"/>
      <c r="AI35" s="116"/>
      <c r="AJ35" s="113"/>
      <c r="AK35" s="113"/>
      <c r="AL35" s="113"/>
      <c r="AM35" s="113"/>
      <c r="AN35" s="113"/>
      <c r="AO35" s="113"/>
      <c r="AP35" s="113"/>
      <c r="AQ35" s="113"/>
      <c r="AR35" s="113"/>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row>
    <row r="36" spans="2:109" s="78" customFormat="1" ht="20.25" customHeight="1" x14ac:dyDescent="0.35">
      <c r="B36" s="313">
        <v>7</v>
      </c>
      <c r="C36" s="377"/>
      <c r="D36" s="285"/>
      <c r="E36" s="314"/>
      <c r="F36" s="286"/>
      <c r="G36" s="315"/>
      <c r="H36" s="361"/>
      <c r="I36" s="316"/>
      <c r="J36" s="317"/>
      <c r="K36" s="289"/>
      <c r="L36" s="290"/>
      <c r="M36" s="291"/>
      <c r="N36" s="292"/>
      <c r="O36" s="318"/>
      <c r="P36" s="293"/>
      <c r="Q36" s="319"/>
      <c r="R36" s="320"/>
      <c r="S36" s="296"/>
      <c r="T36" s="321"/>
      <c r="U36" s="316"/>
      <c r="V36" s="316"/>
      <c r="W36" s="314"/>
      <c r="X36" s="254"/>
      <c r="Y36" s="256"/>
      <c r="Z36" s="310"/>
      <c r="AA36" s="255"/>
      <c r="AB36" s="298"/>
      <c r="AC36" s="257"/>
      <c r="AD36" s="299"/>
      <c r="AE36" s="287"/>
      <c r="AF36" s="300"/>
      <c r="AG36" s="117"/>
      <c r="AH36" s="111"/>
      <c r="AI36" s="112"/>
      <c r="AJ36" s="113"/>
      <c r="AK36" s="113"/>
      <c r="AL36" s="113"/>
      <c r="AM36" s="113"/>
      <c r="AN36" s="113"/>
      <c r="AO36" s="113"/>
      <c r="AP36" s="113"/>
      <c r="AQ36" s="113"/>
      <c r="AR36" s="113"/>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row>
    <row r="37" spans="2:109" s="78" customFormat="1" ht="20.25" customHeight="1" x14ac:dyDescent="0.35">
      <c r="B37" s="301">
        <v>8</v>
      </c>
      <c r="C37" s="376"/>
      <c r="D37" s="261"/>
      <c r="E37" s="303"/>
      <c r="F37" s="304"/>
      <c r="G37" s="305"/>
      <c r="H37" s="360"/>
      <c r="I37" s="306"/>
      <c r="J37" s="307"/>
      <c r="K37" s="265"/>
      <c r="L37" s="266"/>
      <c r="M37" s="267"/>
      <c r="N37" s="268"/>
      <c r="O37" s="269"/>
      <c r="P37" s="269"/>
      <c r="Q37" s="311"/>
      <c r="R37" s="312"/>
      <c r="S37" s="272"/>
      <c r="T37" s="273"/>
      <c r="U37" s="274"/>
      <c r="V37" s="274"/>
      <c r="W37" s="275"/>
      <c r="X37" s="274"/>
      <c r="Y37" s="276"/>
      <c r="Z37" s="277"/>
      <c r="AA37" s="278"/>
      <c r="AB37" s="279"/>
      <c r="AC37" s="280"/>
      <c r="AD37" s="281"/>
      <c r="AE37" s="282"/>
      <c r="AF37" s="283"/>
      <c r="AG37" s="117"/>
      <c r="AH37" s="111"/>
      <c r="AI37" s="112"/>
      <c r="AJ37" s="113"/>
      <c r="AK37" s="113"/>
      <c r="AL37" s="113"/>
      <c r="AM37" s="113"/>
      <c r="AN37" s="113"/>
      <c r="AO37" s="113"/>
      <c r="AP37" s="113"/>
      <c r="AQ37" s="113"/>
      <c r="AR37" s="113"/>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row>
    <row r="38" spans="2:109" s="78" customFormat="1" ht="20.25" customHeight="1" x14ac:dyDescent="0.35">
      <c r="B38" s="284">
        <v>9</v>
      </c>
      <c r="C38" s="377"/>
      <c r="D38" s="285"/>
      <c r="E38" s="314"/>
      <c r="F38" s="286"/>
      <c r="G38" s="315"/>
      <c r="H38" s="361"/>
      <c r="I38" s="316"/>
      <c r="J38" s="317"/>
      <c r="K38" s="289"/>
      <c r="L38" s="290"/>
      <c r="M38" s="291"/>
      <c r="N38" s="292"/>
      <c r="O38" s="318"/>
      <c r="P38" s="293"/>
      <c r="Q38" s="319"/>
      <c r="R38" s="320"/>
      <c r="S38" s="296"/>
      <c r="T38" s="321"/>
      <c r="U38" s="316"/>
      <c r="V38" s="316"/>
      <c r="W38" s="314"/>
      <c r="X38" s="254"/>
      <c r="Y38" s="256"/>
      <c r="Z38" s="310"/>
      <c r="AA38" s="255"/>
      <c r="AB38" s="298"/>
      <c r="AC38" s="257"/>
      <c r="AD38" s="299"/>
      <c r="AE38" s="287"/>
      <c r="AF38" s="300"/>
      <c r="AG38" s="117"/>
      <c r="AH38" s="111"/>
      <c r="AI38" s="112"/>
      <c r="AJ38" s="113"/>
      <c r="AK38" s="113"/>
      <c r="AL38" s="113"/>
      <c r="AM38" s="113"/>
      <c r="AN38" s="113"/>
      <c r="AO38" s="113"/>
      <c r="AP38" s="113"/>
      <c r="AQ38" s="113"/>
      <c r="AR38" s="113"/>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row>
    <row r="39" spans="2:109" s="78" customFormat="1" ht="20.25" customHeight="1" x14ac:dyDescent="0.35">
      <c r="B39" s="301">
        <v>10</v>
      </c>
      <c r="C39" s="376"/>
      <c r="D39" s="261"/>
      <c r="E39" s="303"/>
      <c r="F39" s="304"/>
      <c r="G39" s="305"/>
      <c r="H39" s="360"/>
      <c r="I39" s="306"/>
      <c r="J39" s="307"/>
      <c r="K39" s="265"/>
      <c r="L39" s="266"/>
      <c r="M39" s="267"/>
      <c r="N39" s="268"/>
      <c r="O39" s="269"/>
      <c r="P39" s="269"/>
      <c r="Q39" s="311"/>
      <c r="R39" s="312"/>
      <c r="S39" s="272"/>
      <c r="T39" s="273"/>
      <c r="U39" s="274"/>
      <c r="V39" s="274"/>
      <c r="W39" s="275"/>
      <c r="X39" s="274"/>
      <c r="Y39" s="276"/>
      <c r="Z39" s="277"/>
      <c r="AA39" s="278"/>
      <c r="AB39" s="279"/>
      <c r="AC39" s="280"/>
      <c r="AD39" s="281"/>
      <c r="AE39" s="282"/>
      <c r="AF39" s="283"/>
      <c r="AG39" s="117"/>
      <c r="AH39" s="111"/>
      <c r="AI39" s="112"/>
      <c r="AJ39" s="113"/>
      <c r="AK39" s="113"/>
      <c r="AL39" s="113"/>
      <c r="AM39" s="113"/>
      <c r="AN39" s="113"/>
      <c r="AO39" s="113"/>
      <c r="AP39" s="113"/>
      <c r="AQ39" s="113"/>
      <c r="AR39" s="113"/>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row>
    <row r="40" spans="2:109" s="78" customFormat="1" ht="20.25" customHeight="1" x14ac:dyDescent="0.35">
      <c r="B40" s="284">
        <v>11</v>
      </c>
      <c r="C40" s="377"/>
      <c r="D40" s="285"/>
      <c r="E40" s="314"/>
      <c r="F40" s="286"/>
      <c r="G40" s="315"/>
      <c r="H40" s="361"/>
      <c r="I40" s="316"/>
      <c r="J40" s="317"/>
      <c r="K40" s="289"/>
      <c r="L40" s="290"/>
      <c r="M40" s="291"/>
      <c r="N40" s="292"/>
      <c r="O40" s="318"/>
      <c r="P40" s="293"/>
      <c r="Q40" s="319"/>
      <c r="R40" s="320"/>
      <c r="S40" s="296"/>
      <c r="T40" s="321"/>
      <c r="U40" s="316"/>
      <c r="V40" s="316"/>
      <c r="W40" s="314"/>
      <c r="X40" s="254"/>
      <c r="Y40" s="256"/>
      <c r="Z40" s="310"/>
      <c r="AA40" s="255"/>
      <c r="AB40" s="298"/>
      <c r="AC40" s="257"/>
      <c r="AD40" s="299"/>
      <c r="AE40" s="287"/>
      <c r="AF40" s="300"/>
      <c r="AG40" s="117"/>
      <c r="AH40" s="111"/>
      <c r="AI40" s="112"/>
      <c r="AJ40" s="113"/>
      <c r="AK40" s="113"/>
      <c r="AL40" s="113"/>
      <c r="AM40" s="113"/>
      <c r="AN40" s="113"/>
      <c r="AO40" s="113"/>
      <c r="AP40" s="113"/>
      <c r="AQ40" s="113"/>
      <c r="AR40" s="113"/>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row>
    <row r="41" spans="2:109" s="78" customFormat="1" ht="20.25" customHeight="1" x14ac:dyDescent="0.35">
      <c r="B41" s="301">
        <v>12</v>
      </c>
      <c r="C41" s="376"/>
      <c r="D41" s="261"/>
      <c r="E41" s="303"/>
      <c r="F41" s="304"/>
      <c r="G41" s="305"/>
      <c r="H41" s="360"/>
      <c r="I41" s="306"/>
      <c r="J41" s="307"/>
      <c r="K41" s="265"/>
      <c r="L41" s="266"/>
      <c r="M41" s="267"/>
      <c r="N41" s="268"/>
      <c r="O41" s="269"/>
      <c r="P41" s="269"/>
      <c r="Q41" s="311"/>
      <c r="R41" s="312"/>
      <c r="S41" s="272"/>
      <c r="T41" s="322"/>
      <c r="U41" s="323"/>
      <c r="V41" s="323"/>
      <c r="W41" s="324"/>
      <c r="X41" s="274"/>
      <c r="Y41" s="308"/>
      <c r="Z41" s="277"/>
      <c r="AA41" s="278"/>
      <c r="AB41" s="279"/>
      <c r="AC41" s="280"/>
      <c r="AD41" s="281"/>
      <c r="AE41" s="282"/>
      <c r="AF41" s="283"/>
      <c r="AG41" s="117"/>
      <c r="AH41" s="111"/>
      <c r="AI41" s="112"/>
      <c r="AJ41" s="113"/>
      <c r="AK41" s="113"/>
      <c r="AL41" s="113"/>
      <c r="AM41" s="113"/>
      <c r="AN41" s="113"/>
      <c r="AO41" s="113"/>
      <c r="AP41" s="113"/>
      <c r="AQ41" s="113"/>
      <c r="AR41" s="113"/>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row>
    <row r="42" spans="2:109" s="78" customFormat="1" ht="20.25" customHeight="1" x14ac:dyDescent="0.35">
      <c r="B42" s="313">
        <v>13</v>
      </c>
      <c r="C42" s="377"/>
      <c r="D42" s="285"/>
      <c r="E42" s="314"/>
      <c r="F42" s="286"/>
      <c r="G42" s="315"/>
      <c r="H42" s="361"/>
      <c r="I42" s="316"/>
      <c r="J42" s="317"/>
      <c r="K42" s="289"/>
      <c r="L42" s="290"/>
      <c r="M42" s="291"/>
      <c r="N42" s="292"/>
      <c r="O42" s="318"/>
      <c r="P42" s="293"/>
      <c r="Q42" s="319"/>
      <c r="R42" s="320"/>
      <c r="S42" s="296"/>
      <c r="T42" s="321"/>
      <c r="U42" s="316"/>
      <c r="V42" s="316"/>
      <c r="W42" s="314"/>
      <c r="X42" s="254"/>
      <c r="Y42" s="256"/>
      <c r="Z42" s="310"/>
      <c r="AA42" s="255"/>
      <c r="AB42" s="298"/>
      <c r="AC42" s="257"/>
      <c r="AD42" s="299"/>
      <c r="AE42" s="287"/>
      <c r="AF42" s="300"/>
      <c r="AG42" s="117"/>
      <c r="AH42" s="111"/>
      <c r="AI42" s="112"/>
      <c r="AJ42" s="113"/>
      <c r="AK42" s="113"/>
      <c r="AL42" s="113"/>
      <c r="AM42" s="113"/>
      <c r="AN42" s="113"/>
      <c r="AO42" s="113"/>
      <c r="AP42" s="113"/>
      <c r="AQ42" s="113"/>
      <c r="AR42" s="113"/>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row>
    <row r="43" spans="2:109" s="78" customFormat="1" ht="20.25" customHeight="1" x14ac:dyDescent="0.35">
      <c r="B43" s="301">
        <v>14</v>
      </c>
      <c r="C43" s="376"/>
      <c r="D43" s="261"/>
      <c r="E43" s="303"/>
      <c r="F43" s="304"/>
      <c r="G43" s="305"/>
      <c r="H43" s="360"/>
      <c r="I43" s="306"/>
      <c r="J43" s="307"/>
      <c r="K43" s="265"/>
      <c r="L43" s="266"/>
      <c r="M43" s="267"/>
      <c r="N43" s="268"/>
      <c r="O43" s="269"/>
      <c r="P43" s="269"/>
      <c r="Q43" s="311"/>
      <c r="R43" s="312"/>
      <c r="S43" s="272"/>
      <c r="T43" s="322"/>
      <c r="U43" s="323"/>
      <c r="V43" s="323"/>
      <c r="W43" s="324"/>
      <c r="X43" s="274"/>
      <c r="Y43" s="308"/>
      <c r="Z43" s="277"/>
      <c r="AA43" s="278"/>
      <c r="AB43" s="279"/>
      <c r="AC43" s="280"/>
      <c r="AD43" s="281"/>
      <c r="AE43" s="282"/>
      <c r="AF43" s="283"/>
      <c r="AG43" s="117"/>
      <c r="AH43" s="111"/>
      <c r="AI43" s="112"/>
      <c r="AJ43" s="113"/>
      <c r="AK43" s="113"/>
      <c r="AL43" s="113"/>
      <c r="AM43" s="113"/>
      <c r="AN43" s="113"/>
      <c r="AO43" s="113"/>
      <c r="AP43" s="113"/>
      <c r="AQ43" s="113"/>
      <c r="AR43" s="113"/>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row>
    <row r="44" spans="2:109" s="78" customFormat="1" ht="20.25" customHeight="1" x14ac:dyDescent="0.35">
      <c r="B44" s="284">
        <v>15</v>
      </c>
      <c r="C44" s="377"/>
      <c r="D44" s="285"/>
      <c r="E44" s="314"/>
      <c r="F44" s="286"/>
      <c r="G44" s="315"/>
      <c r="H44" s="361"/>
      <c r="I44" s="316"/>
      <c r="J44" s="317"/>
      <c r="K44" s="289"/>
      <c r="L44" s="290"/>
      <c r="M44" s="291"/>
      <c r="N44" s="292"/>
      <c r="O44" s="318"/>
      <c r="P44" s="293"/>
      <c r="Q44" s="319"/>
      <c r="R44" s="320"/>
      <c r="S44" s="296"/>
      <c r="T44" s="321"/>
      <c r="U44" s="316"/>
      <c r="V44" s="316"/>
      <c r="W44" s="314"/>
      <c r="X44" s="254"/>
      <c r="Y44" s="256"/>
      <c r="Z44" s="310"/>
      <c r="AA44" s="255"/>
      <c r="AB44" s="298"/>
      <c r="AC44" s="257"/>
      <c r="AD44" s="299"/>
      <c r="AE44" s="287"/>
      <c r="AF44" s="300"/>
      <c r="AG44" s="117"/>
      <c r="AH44" s="111"/>
      <c r="AI44" s="112"/>
      <c r="AJ44" s="113"/>
      <c r="AK44" s="113"/>
      <c r="AL44" s="113"/>
      <c r="AM44" s="113"/>
      <c r="AN44" s="113"/>
      <c r="AO44" s="113"/>
      <c r="AP44" s="113"/>
      <c r="AQ44" s="113"/>
      <c r="AR44" s="113"/>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row>
    <row r="45" spans="2:109" s="78" customFormat="1" ht="20.25" customHeight="1" x14ac:dyDescent="0.35">
      <c r="B45" s="301">
        <v>16</v>
      </c>
      <c r="C45" s="376"/>
      <c r="D45" s="261"/>
      <c r="E45" s="303"/>
      <c r="F45" s="304"/>
      <c r="G45" s="305"/>
      <c r="H45" s="360"/>
      <c r="I45" s="306"/>
      <c r="J45" s="307"/>
      <c r="K45" s="265"/>
      <c r="L45" s="266"/>
      <c r="M45" s="267"/>
      <c r="N45" s="268"/>
      <c r="O45" s="269"/>
      <c r="P45" s="269"/>
      <c r="Q45" s="311"/>
      <c r="R45" s="312"/>
      <c r="S45" s="272"/>
      <c r="T45" s="322"/>
      <c r="U45" s="323"/>
      <c r="V45" s="323"/>
      <c r="W45" s="324"/>
      <c r="X45" s="274"/>
      <c r="Y45" s="308"/>
      <c r="Z45" s="277"/>
      <c r="AA45" s="278"/>
      <c r="AB45" s="279"/>
      <c r="AC45" s="280"/>
      <c r="AD45" s="281"/>
      <c r="AE45" s="282"/>
      <c r="AF45" s="283"/>
      <c r="AG45" s="117"/>
      <c r="AH45" s="111"/>
      <c r="AI45" s="112"/>
      <c r="AJ45" s="113"/>
      <c r="AK45" s="113"/>
      <c r="AL45" s="113"/>
      <c r="AM45" s="113"/>
      <c r="AN45" s="113"/>
      <c r="AO45" s="113"/>
      <c r="AP45" s="113"/>
      <c r="AQ45" s="113"/>
      <c r="AR45" s="113"/>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row>
    <row r="46" spans="2:109" s="78" customFormat="1" ht="20.25" customHeight="1" x14ac:dyDescent="0.35">
      <c r="B46" s="284">
        <v>17</v>
      </c>
      <c r="C46" s="377"/>
      <c r="D46" s="285"/>
      <c r="E46" s="314"/>
      <c r="F46" s="286"/>
      <c r="G46" s="315"/>
      <c r="H46" s="361"/>
      <c r="I46" s="316"/>
      <c r="J46" s="317"/>
      <c r="K46" s="289"/>
      <c r="L46" s="290"/>
      <c r="M46" s="291"/>
      <c r="N46" s="292"/>
      <c r="O46" s="318"/>
      <c r="P46" s="293"/>
      <c r="Q46" s="319"/>
      <c r="R46" s="320"/>
      <c r="S46" s="296"/>
      <c r="T46" s="321"/>
      <c r="U46" s="316"/>
      <c r="V46" s="316"/>
      <c r="W46" s="314"/>
      <c r="X46" s="254"/>
      <c r="Y46" s="256"/>
      <c r="Z46" s="310"/>
      <c r="AA46" s="255"/>
      <c r="AB46" s="298"/>
      <c r="AC46" s="257"/>
      <c r="AD46" s="299"/>
      <c r="AE46" s="287"/>
      <c r="AF46" s="300"/>
      <c r="AG46" s="117"/>
      <c r="AH46" s="111"/>
      <c r="AI46" s="112"/>
      <c r="AJ46" s="113"/>
      <c r="AK46" s="113"/>
      <c r="AL46" s="113"/>
      <c r="AM46" s="113"/>
      <c r="AN46" s="113"/>
      <c r="AO46" s="113"/>
      <c r="AP46" s="113"/>
      <c r="AQ46" s="113"/>
      <c r="AR46" s="113"/>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row>
    <row r="47" spans="2:109" s="78" customFormat="1" ht="20.25" customHeight="1" x14ac:dyDescent="0.35">
      <c r="B47" s="301">
        <v>18</v>
      </c>
      <c r="C47" s="376"/>
      <c r="D47" s="261"/>
      <c r="E47" s="303"/>
      <c r="F47" s="304"/>
      <c r="G47" s="305"/>
      <c r="H47" s="360"/>
      <c r="I47" s="306"/>
      <c r="J47" s="307"/>
      <c r="K47" s="265"/>
      <c r="L47" s="266"/>
      <c r="M47" s="267"/>
      <c r="N47" s="268"/>
      <c r="O47" s="269"/>
      <c r="P47" s="269"/>
      <c r="Q47" s="311"/>
      <c r="R47" s="312"/>
      <c r="S47" s="272"/>
      <c r="T47" s="322"/>
      <c r="U47" s="323"/>
      <c r="V47" s="323"/>
      <c r="W47" s="324"/>
      <c r="X47" s="274"/>
      <c r="Y47" s="308"/>
      <c r="Z47" s="277"/>
      <c r="AA47" s="278"/>
      <c r="AB47" s="279"/>
      <c r="AC47" s="280"/>
      <c r="AD47" s="281"/>
      <c r="AE47" s="282"/>
      <c r="AF47" s="283"/>
      <c r="AG47" s="117"/>
      <c r="AH47" s="111"/>
      <c r="AI47" s="112"/>
      <c r="AJ47" s="113"/>
      <c r="AK47" s="113"/>
      <c r="AL47" s="113"/>
      <c r="AM47" s="113"/>
      <c r="AN47" s="113"/>
      <c r="AO47" s="113"/>
      <c r="AP47" s="113"/>
      <c r="AQ47" s="113"/>
      <c r="AR47" s="113"/>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row>
    <row r="48" spans="2:109" s="78" customFormat="1" ht="20.25" customHeight="1" x14ac:dyDescent="0.35">
      <c r="B48" s="313">
        <v>19</v>
      </c>
      <c r="C48" s="377"/>
      <c r="D48" s="285"/>
      <c r="E48" s="314"/>
      <c r="F48" s="286"/>
      <c r="G48" s="315"/>
      <c r="H48" s="361"/>
      <c r="I48" s="316"/>
      <c r="J48" s="317"/>
      <c r="K48" s="289"/>
      <c r="L48" s="290"/>
      <c r="M48" s="291"/>
      <c r="N48" s="292"/>
      <c r="O48" s="318"/>
      <c r="P48" s="293"/>
      <c r="Q48" s="319"/>
      <c r="R48" s="320"/>
      <c r="S48" s="296"/>
      <c r="T48" s="321"/>
      <c r="U48" s="316"/>
      <c r="V48" s="316"/>
      <c r="W48" s="314"/>
      <c r="X48" s="254"/>
      <c r="Y48" s="256"/>
      <c r="Z48" s="310"/>
      <c r="AA48" s="255"/>
      <c r="AB48" s="298"/>
      <c r="AC48" s="257"/>
      <c r="AD48" s="299"/>
      <c r="AE48" s="287"/>
      <c r="AF48" s="300"/>
      <c r="AG48" s="117"/>
      <c r="AH48" s="111"/>
      <c r="AI48" s="112"/>
      <c r="AJ48" s="113"/>
      <c r="AK48" s="113"/>
      <c r="AL48" s="113"/>
      <c r="AM48" s="113"/>
      <c r="AN48" s="113"/>
      <c r="AO48" s="113"/>
      <c r="AP48" s="113"/>
      <c r="AQ48" s="113"/>
      <c r="AR48" s="113"/>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row>
    <row r="49" spans="2:109" s="78" customFormat="1" ht="20.25" customHeight="1" x14ac:dyDescent="0.35">
      <c r="B49" s="301">
        <v>20</v>
      </c>
      <c r="C49" s="376"/>
      <c r="D49" s="261"/>
      <c r="E49" s="303"/>
      <c r="F49" s="304"/>
      <c r="G49" s="305"/>
      <c r="H49" s="360"/>
      <c r="I49" s="306"/>
      <c r="J49" s="307"/>
      <c r="K49" s="265"/>
      <c r="L49" s="266"/>
      <c r="M49" s="267"/>
      <c r="N49" s="268"/>
      <c r="O49" s="269"/>
      <c r="P49" s="269"/>
      <c r="Q49" s="311"/>
      <c r="R49" s="312"/>
      <c r="S49" s="272"/>
      <c r="T49" s="322"/>
      <c r="U49" s="323"/>
      <c r="V49" s="323"/>
      <c r="W49" s="324"/>
      <c r="X49" s="274"/>
      <c r="Y49" s="308"/>
      <c r="Z49" s="277"/>
      <c r="AA49" s="278"/>
      <c r="AB49" s="279"/>
      <c r="AC49" s="280"/>
      <c r="AD49" s="281"/>
      <c r="AE49" s="282"/>
      <c r="AF49" s="283"/>
      <c r="AG49" s="117"/>
      <c r="AH49" s="111"/>
      <c r="AI49" s="112"/>
      <c r="AJ49" s="113"/>
      <c r="AK49" s="113"/>
      <c r="AL49" s="113"/>
      <c r="AM49" s="113"/>
      <c r="AN49" s="113"/>
      <c r="AO49" s="113"/>
      <c r="AP49" s="113"/>
      <c r="AQ49" s="113"/>
      <c r="AR49" s="113"/>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77"/>
      <c r="DD49" s="77"/>
      <c r="DE49" s="77"/>
    </row>
    <row r="50" spans="2:109" s="78" customFormat="1" ht="20.25" customHeight="1" x14ac:dyDescent="0.35">
      <c r="B50" s="284">
        <v>21</v>
      </c>
      <c r="C50" s="377"/>
      <c r="D50" s="285"/>
      <c r="E50" s="314"/>
      <c r="F50" s="286"/>
      <c r="G50" s="315"/>
      <c r="H50" s="361"/>
      <c r="I50" s="316"/>
      <c r="J50" s="317"/>
      <c r="K50" s="289"/>
      <c r="L50" s="290"/>
      <c r="M50" s="291"/>
      <c r="N50" s="292"/>
      <c r="O50" s="318"/>
      <c r="P50" s="293"/>
      <c r="Q50" s="319"/>
      <c r="R50" s="320"/>
      <c r="S50" s="296"/>
      <c r="T50" s="321"/>
      <c r="U50" s="316"/>
      <c r="V50" s="316"/>
      <c r="W50" s="314"/>
      <c r="X50" s="254"/>
      <c r="Y50" s="256"/>
      <c r="Z50" s="310"/>
      <c r="AA50" s="255"/>
      <c r="AB50" s="298"/>
      <c r="AC50" s="257"/>
      <c r="AD50" s="299"/>
      <c r="AE50" s="287"/>
      <c r="AF50" s="300"/>
      <c r="AG50" s="117"/>
      <c r="AH50" s="111"/>
      <c r="AI50" s="112"/>
      <c r="AJ50" s="113"/>
      <c r="AK50" s="113"/>
      <c r="AL50" s="113"/>
      <c r="AM50" s="113"/>
      <c r="AN50" s="113"/>
      <c r="AO50" s="113"/>
      <c r="AP50" s="113"/>
      <c r="AQ50" s="113"/>
      <c r="AR50" s="113"/>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row>
    <row r="51" spans="2:109" s="78" customFormat="1" ht="20.25" customHeight="1" x14ac:dyDescent="0.35">
      <c r="B51" s="301">
        <v>22</v>
      </c>
      <c r="C51" s="376"/>
      <c r="D51" s="261"/>
      <c r="E51" s="303"/>
      <c r="F51" s="304"/>
      <c r="G51" s="305"/>
      <c r="H51" s="360"/>
      <c r="I51" s="306"/>
      <c r="J51" s="307"/>
      <c r="K51" s="265"/>
      <c r="L51" s="266"/>
      <c r="M51" s="267"/>
      <c r="N51" s="268"/>
      <c r="O51" s="269"/>
      <c r="P51" s="269"/>
      <c r="Q51" s="311"/>
      <c r="R51" s="312"/>
      <c r="S51" s="272"/>
      <c r="T51" s="322"/>
      <c r="U51" s="323"/>
      <c r="V51" s="323"/>
      <c r="W51" s="324"/>
      <c r="X51" s="274"/>
      <c r="Y51" s="308"/>
      <c r="Z51" s="277"/>
      <c r="AA51" s="278"/>
      <c r="AB51" s="279"/>
      <c r="AC51" s="280"/>
      <c r="AD51" s="281"/>
      <c r="AE51" s="282"/>
      <c r="AF51" s="283"/>
      <c r="AG51" s="117"/>
      <c r="AH51" s="111"/>
      <c r="AI51" s="114"/>
      <c r="AJ51" s="113"/>
      <c r="AK51" s="113"/>
      <c r="AL51" s="113"/>
      <c r="AM51" s="113"/>
      <c r="AN51" s="113"/>
      <c r="AO51" s="113"/>
      <c r="AP51" s="113"/>
      <c r="AQ51" s="113"/>
      <c r="AR51" s="113"/>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77"/>
      <c r="DD51" s="77"/>
      <c r="DE51" s="77"/>
    </row>
    <row r="52" spans="2:109" s="78" customFormat="1" ht="20.25" customHeight="1" x14ac:dyDescent="0.35">
      <c r="B52" s="284">
        <v>23</v>
      </c>
      <c r="C52" s="377"/>
      <c r="D52" s="285"/>
      <c r="E52" s="314"/>
      <c r="F52" s="286"/>
      <c r="G52" s="315"/>
      <c r="H52" s="361"/>
      <c r="I52" s="316"/>
      <c r="J52" s="317"/>
      <c r="K52" s="289"/>
      <c r="L52" s="290"/>
      <c r="M52" s="291"/>
      <c r="N52" s="292"/>
      <c r="O52" s="318"/>
      <c r="P52" s="293"/>
      <c r="Q52" s="319"/>
      <c r="R52" s="320"/>
      <c r="S52" s="296"/>
      <c r="T52" s="321"/>
      <c r="U52" s="316"/>
      <c r="V52" s="316"/>
      <c r="W52" s="314"/>
      <c r="X52" s="254"/>
      <c r="Y52" s="256"/>
      <c r="Z52" s="310"/>
      <c r="AA52" s="255"/>
      <c r="AB52" s="298"/>
      <c r="AC52" s="257"/>
      <c r="AD52" s="299"/>
      <c r="AE52" s="287"/>
      <c r="AF52" s="300"/>
      <c r="AG52" s="117"/>
      <c r="AH52" s="113"/>
      <c r="AI52" s="114"/>
      <c r="AJ52" s="113"/>
      <c r="AK52" s="113"/>
      <c r="AL52" s="113"/>
      <c r="AM52" s="113"/>
      <c r="AN52" s="113"/>
      <c r="AO52" s="113"/>
      <c r="AP52" s="113"/>
      <c r="AQ52" s="113"/>
      <c r="AR52" s="113"/>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77"/>
      <c r="DD52" s="77"/>
      <c r="DE52" s="77"/>
    </row>
    <row r="53" spans="2:109" s="78" customFormat="1" ht="20.25" customHeight="1" x14ac:dyDescent="0.35">
      <c r="B53" s="301">
        <v>24</v>
      </c>
      <c r="C53" s="376"/>
      <c r="D53" s="261"/>
      <c r="E53" s="303"/>
      <c r="F53" s="304"/>
      <c r="G53" s="305"/>
      <c r="H53" s="360"/>
      <c r="I53" s="306"/>
      <c r="J53" s="307"/>
      <c r="K53" s="265"/>
      <c r="L53" s="266"/>
      <c r="M53" s="267"/>
      <c r="N53" s="268"/>
      <c r="O53" s="269"/>
      <c r="P53" s="269"/>
      <c r="Q53" s="311"/>
      <c r="R53" s="312"/>
      <c r="S53" s="272"/>
      <c r="T53" s="322"/>
      <c r="U53" s="323"/>
      <c r="V53" s="323"/>
      <c r="W53" s="324"/>
      <c r="X53" s="274"/>
      <c r="Y53" s="308"/>
      <c r="Z53" s="277"/>
      <c r="AA53" s="278"/>
      <c r="AB53" s="279"/>
      <c r="AC53" s="280"/>
      <c r="AD53" s="281"/>
      <c r="AE53" s="282"/>
      <c r="AF53" s="283"/>
      <c r="AG53" s="117"/>
      <c r="AH53" s="113"/>
      <c r="AI53" s="114"/>
      <c r="AJ53" s="113"/>
      <c r="AK53" s="113"/>
      <c r="AL53" s="113"/>
      <c r="AM53" s="113"/>
      <c r="AN53" s="113"/>
      <c r="AO53" s="113"/>
      <c r="AP53" s="113"/>
      <c r="AQ53" s="113"/>
      <c r="AR53" s="113"/>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row>
    <row r="54" spans="2:109" s="78" customFormat="1" ht="20.25" customHeight="1" x14ac:dyDescent="0.35">
      <c r="B54" s="313">
        <v>25</v>
      </c>
      <c r="C54" s="377"/>
      <c r="D54" s="285"/>
      <c r="E54" s="314"/>
      <c r="F54" s="286"/>
      <c r="G54" s="315"/>
      <c r="H54" s="361"/>
      <c r="I54" s="316"/>
      <c r="J54" s="317"/>
      <c r="K54" s="289"/>
      <c r="L54" s="290"/>
      <c r="M54" s="291"/>
      <c r="N54" s="292"/>
      <c r="O54" s="318"/>
      <c r="P54" s="293"/>
      <c r="Q54" s="319"/>
      <c r="R54" s="320"/>
      <c r="S54" s="296"/>
      <c r="T54" s="321"/>
      <c r="U54" s="316"/>
      <c r="V54" s="316"/>
      <c r="W54" s="314"/>
      <c r="X54" s="254"/>
      <c r="Y54" s="256"/>
      <c r="Z54" s="310"/>
      <c r="AA54" s="255"/>
      <c r="AB54" s="298"/>
      <c r="AC54" s="257"/>
      <c r="AD54" s="299"/>
      <c r="AE54" s="287"/>
      <c r="AF54" s="300"/>
      <c r="AG54" s="117"/>
      <c r="AH54" s="113"/>
      <c r="AI54" s="114"/>
      <c r="AJ54" s="113"/>
      <c r="AK54" s="113"/>
      <c r="AL54" s="113"/>
      <c r="AM54" s="113"/>
      <c r="AN54" s="113"/>
      <c r="AO54" s="113"/>
      <c r="AP54" s="113"/>
      <c r="AQ54" s="113"/>
      <c r="AR54" s="113"/>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row>
    <row r="55" spans="2:109" s="78" customFormat="1" ht="20.25" customHeight="1" x14ac:dyDescent="0.35">
      <c r="B55" s="301">
        <v>26</v>
      </c>
      <c r="C55" s="376"/>
      <c r="D55" s="261"/>
      <c r="E55" s="303"/>
      <c r="F55" s="304"/>
      <c r="G55" s="305"/>
      <c r="H55" s="360"/>
      <c r="I55" s="306"/>
      <c r="J55" s="307"/>
      <c r="K55" s="265"/>
      <c r="L55" s="266"/>
      <c r="M55" s="267"/>
      <c r="N55" s="268"/>
      <c r="O55" s="325"/>
      <c r="P55" s="269"/>
      <c r="Q55" s="311"/>
      <c r="R55" s="312"/>
      <c r="S55" s="272"/>
      <c r="T55" s="322"/>
      <c r="U55" s="323"/>
      <c r="V55" s="323"/>
      <c r="W55" s="324"/>
      <c r="X55" s="274"/>
      <c r="Y55" s="308"/>
      <c r="Z55" s="277"/>
      <c r="AA55" s="278"/>
      <c r="AB55" s="279"/>
      <c r="AC55" s="280"/>
      <c r="AD55" s="281"/>
      <c r="AE55" s="282"/>
      <c r="AF55" s="283"/>
      <c r="AG55" s="117"/>
      <c r="AH55" s="113"/>
      <c r="AI55" s="114"/>
      <c r="AJ55" s="113"/>
      <c r="AK55" s="113"/>
      <c r="AL55" s="113"/>
      <c r="AM55" s="113"/>
      <c r="AN55" s="113"/>
      <c r="AO55" s="113"/>
      <c r="AP55" s="113"/>
      <c r="AQ55" s="113"/>
      <c r="AR55" s="113"/>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row>
    <row r="56" spans="2:109" s="78" customFormat="1" ht="20.25" customHeight="1" x14ac:dyDescent="0.35">
      <c r="B56" s="284">
        <v>27</v>
      </c>
      <c r="C56" s="377"/>
      <c r="D56" s="285"/>
      <c r="E56" s="314"/>
      <c r="F56" s="286"/>
      <c r="G56" s="315"/>
      <c r="H56" s="361"/>
      <c r="I56" s="316"/>
      <c r="J56" s="317"/>
      <c r="K56" s="289"/>
      <c r="L56" s="290"/>
      <c r="M56" s="291"/>
      <c r="N56" s="292"/>
      <c r="O56" s="318"/>
      <c r="P56" s="293"/>
      <c r="Q56" s="319"/>
      <c r="R56" s="320"/>
      <c r="S56" s="296"/>
      <c r="T56" s="321"/>
      <c r="U56" s="316"/>
      <c r="V56" s="316"/>
      <c r="W56" s="314"/>
      <c r="X56" s="254"/>
      <c r="Y56" s="256"/>
      <c r="Z56" s="310"/>
      <c r="AA56" s="255"/>
      <c r="AB56" s="298"/>
      <c r="AC56" s="257"/>
      <c r="AD56" s="299"/>
      <c r="AE56" s="287"/>
      <c r="AF56" s="300"/>
      <c r="AG56" s="117"/>
      <c r="AH56" s="113"/>
      <c r="AI56" s="114"/>
      <c r="AJ56" s="113"/>
      <c r="AK56" s="113"/>
      <c r="AL56" s="113"/>
      <c r="AM56" s="113"/>
      <c r="AN56" s="113"/>
      <c r="AO56" s="113"/>
      <c r="AP56" s="113"/>
      <c r="AQ56" s="113"/>
      <c r="AR56" s="113"/>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row>
    <row r="57" spans="2:109" s="78" customFormat="1" ht="20.25" customHeight="1" x14ac:dyDescent="0.35">
      <c r="B57" s="301">
        <v>28</v>
      </c>
      <c r="C57" s="376"/>
      <c r="D57" s="261"/>
      <c r="E57" s="303"/>
      <c r="F57" s="304"/>
      <c r="G57" s="305"/>
      <c r="H57" s="360"/>
      <c r="I57" s="306"/>
      <c r="J57" s="307"/>
      <c r="K57" s="265"/>
      <c r="L57" s="266"/>
      <c r="M57" s="267"/>
      <c r="N57" s="268"/>
      <c r="O57" s="325"/>
      <c r="P57" s="269"/>
      <c r="Q57" s="311"/>
      <c r="R57" s="312"/>
      <c r="S57" s="272"/>
      <c r="T57" s="322"/>
      <c r="U57" s="323"/>
      <c r="V57" s="323"/>
      <c r="W57" s="324"/>
      <c r="X57" s="274"/>
      <c r="Y57" s="308"/>
      <c r="Z57" s="277"/>
      <c r="AA57" s="278"/>
      <c r="AB57" s="279"/>
      <c r="AC57" s="280"/>
      <c r="AD57" s="281"/>
      <c r="AE57" s="282"/>
      <c r="AF57" s="283"/>
      <c r="AG57" s="117"/>
      <c r="AH57" s="113"/>
      <c r="AI57" s="114"/>
      <c r="AJ57" s="113"/>
      <c r="AK57" s="113"/>
      <c r="AL57" s="113"/>
      <c r="AM57" s="113"/>
      <c r="AN57" s="113"/>
      <c r="AO57" s="113"/>
      <c r="AP57" s="113"/>
      <c r="AQ57" s="113"/>
      <c r="AR57" s="113"/>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77"/>
      <c r="DC57" s="77"/>
      <c r="DD57" s="77"/>
      <c r="DE57" s="77"/>
    </row>
    <row r="58" spans="2:109" s="78" customFormat="1" ht="20.25" customHeight="1" x14ac:dyDescent="0.35">
      <c r="B58" s="284">
        <v>29</v>
      </c>
      <c r="C58" s="377"/>
      <c r="D58" s="285"/>
      <c r="E58" s="314"/>
      <c r="F58" s="286"/>
      <c r="G58" s="315"/>
      <c r="H58" s="361"/>
      <c r="I58" s="316"/>
      <c r="J58" s="317"/>
      <c r="K58" s="289"/>
      <c r="L58" s="290"/>
      <c r="M58" s="291"/>
      <c r="N58" s="292"/>
      <c r="O58" s="318"/>
      <c r="P58" s="293"/>
      <c r="Q58" s="319"/>
      <c r="R58" s="320"/>
      <c r="S58" s="296"/>
      <c r="T58" s="321"/>
      <c r="U58" s="316"/>
      <c r="V58" s="316"/>
      <c r="W58" s="314"/>
      <c r="X58" s="254"/>
      <c r="Y58" s="256"/>
      <c r="Z58" s="310"/>
      <c r="AA58" s="255"/>
      <c r="AB58" s="298"/>
      <c r="AC58" s="257"/>
      <c r="AD58" s="299"/>
      <c r="AE58" s="287"/>
      <c r="AF58" s="300"/>
      <c r="AG58" s="117"/>
      <c r="AH58" s="113"/>
      <c r="AI58" s="114"/>
      <c r="AJ58" s="113"/>
      <c r="AK58" s="113"/>
      <c r="AL58" s="113"/>
      <c r="AM58" s="113"/>
      <c r="AN58" s="113"/>
      <c r="AO58" s="113"/>
      <c r="AP58" s="113"/>
      <c r="AQ58" s="113"/>
      <c r="AR58" s="113"/>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c r="DD58" s="77"/>
      <c r="DE58" s="77"/>
    </row>
    <row r="59" spans="2:109" s="78" customFormat="1" ht="20.25" customHeight="1" x14ac:dyDescent="0.35">
      <c r="B59" s="301">
        <v>30</v>
      </c>
      <c r="C59" s="376"/>
      <c r="D59" s="261"/>
      <c r="E59" s="303"/>
      <c r="F59" s="304"/>
      <c r="G59" s="305"/>
      <c r="H59" s="360"/>
      <c r="I59" s="306"/>
      <c r="J59" s="307"/>
      <c r="K59" s="265"/>
      <c r="L59" s="266"/>
      <c r="M59" s="267"/>
      <c r="N59" s="268"/>
      <c r="O59" s="325"/>
      <c r="P59" s="269"/>
      <c r="Q59" s="311"/>
      <c r="R59" s="312"/>
      <c r="S59" s="272"/>
      <c r="T59" s="322"/>
      <c r="U59" s="323"/>
      <c r="V59" s="323"/>
      <c r="W59" s="324"/>
      <c r="X59" s="274"/>
      <c r="Y59" s="308"/>
      <c r="Z59" s="277"/>
      <c r="AA59" s="278"/>
      <c r="AB59" s="279"/>
      <c r="AC59" s="280"/>
      <c r="AD59" s="281"/>
      <c r="AE59" s="282"/>
      <c r="AF59" s="283"/>
      <c r="AG59" s="117"/>
      <c r="AH59" s="113"/>
      <c r="AI59" s="114"/>
      <c r="AJ59" s="113"/>
      <c r="AK59" s="113"/>
      <c r="AL59" s="113"/>
      <c r="AM59" s="113"/>
      <c r="AN59" s="113"/>
      <c r="AO59" s="113"/>
      <c r="AP59" s="113"/>
      <c r="AQ59" s="113"/>
      <c r="AR59" s="113"/>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c r="DD59" s="77"/>
      <c r="DE59" s="77"/>
    </row>
    <row r="60" spans="2:109" s="78" customFormat="1" ht="20.25" customHeight="1" x14ac:dyDescent="0.35">
      <c r="B60" s="313">
        <v>31</v>
      </c>
      <c r="C60" s="377"/>
      <c r="D60" s="285"/>
      <c r="E60" s="314"/>
      <c r="F60" s="286"/>
      <c r="G60" s="315"/>
      <c r="H60" s="361"/>
      <c r="I60" s="316"/>
      <c r="J60" s="317"/>
      <c r="K60" s="289"/>
      <c r="L60" s="290"/>
      <c r="M60" s="291"/>
      <c r="N60" s="292"/>
      <c r="O60" s="318"/>
      <c r="P60" s="293"/>
      <c r="Q60" s="319"/>
      <c r="R60" s="320"/>
      <c r="S60" s="296"/>
      <c r="T60" s="321"/>
      <c r="U60" s="316"/>
      <c r="V60" s="316"/>
      <c r="W60" s="314"/>
      <c r="X60" s="254"/>
      <c r="Y60" s="256"/>
      <c r="Z60" s="310"/>
      <c r="AA60" s="255"/>
      <c r="AB60" s="298"/>
      <c r="AC60" s="257"/>
      <c r="AD60" s="299"/>
      <c r="AE60" s="287"/>
      <c r="AF60" s="300"/>
      <c r="AG60" s="117"/>
      <c r="AH60" s="113"/>
      <c r="AI60" s="114"/>
      <c r="AJ60" s="113"/>
      <c r="AK60" s="113"/>
      <c r="AL60" s="113"/>
      <c r="AM60" s="113"/>
      <c r="AN60" s="113"/>
      <c r="AO60" s="113"/>
      <c r="AP60" s="113"/>
      <c r="AQ60" s="113"/>
      <c r="AR60" s="113"/>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77"/>
      <c r="DC60" s="77"/>
      <c r="DD60" s="77"/>
      <c r="DE60" s="77"/>
    </row>
    <row r="61" spans="2:109" s="78" customFormat="1" ht="20.25" customHeight="1" x14ac:dyDescent="0.35">
      <c r="B61" s="301">
        <v>32</v>
      </c>
      <c r="C61" s="376"/>
      <c r="D61" s="261"/>
      <c r="E61" s="303"/>
      <c r="F61" s="304"/>
      <c r="G61" s="305"/>
      <c r="H61" s="360"/>
      <c r="I61" s="306"/>
      <c r="J61" s="307"/>
      <c r="K61" s="265"/>
      <c r="L61" s="266"/>
      <c r="M61" s="267"/>
      <c r="N61" s="268"/>
      <c r="O61" s="325"/>
      <c r="P61" s="269"/>
      <c r="Q61" s="311"/>
      <c r="R61" s="312"/>
      <c r="S61" s="272"/>
      <c r="T61" s="322"/>
      <c r="U61" s="323"/>
      <c r="V61" s="323"/>
      <c r="W61" s="324"/>
      <c r="X61" s="274"/>
      <c r="Y61" s="308"/>
      <c r="Z61" s="277"/>
      <c r="AA61" s="278"/>
      <c r="AB61" s="279"/>
      <c r="AC61" s="280"/>
      <c r="AD61" s="281"/>
      <c r="AE61" s="282"/>
      <c r="AF61" s="283"/>
      <c r="AG61" s="117"/>
      <c r="AH61" s="113"/>
      <c r="AI61" s="114"/>
      <c r="AJ61" s="113"/>
      <c r="AK61" s="113"/>
      <c r="AL61" s="113"/>
      <c r="AM61" s="113"/>
      <c r="AN61" s="113"/>
      <c r="AO61" s="113"/>
      <c r="AP61" s="113"/>
      <c r="AQ61" s="113"/>
      <c r="AR61" s="113"/>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77"/>
      <c r="DC61" s="77"/>
      <c r="DD61" s="77"/>
      <c r="DE61" s="77"/>
    </row>
    <row r="62" spans="2:109" s="78" customFormat="1" ht="20.25" customHeight="1" x14ac:dyDescent="0.35">
      <c r="B62" s="284">
        <v>33</v>
      </c>
      <c r="C62" s="377"/>
      <c r="D62" s="285"/>
      <c r="E62" s="314"/>
      <c r="F62" s="286"/>
      <c r="G62" s="315"/>
      <c r="H62" s="361"/>
      <c r="I62" s="316"/>
      <c r="J62" s="317"/>
      <c r="K62" s="289"/>
      <c r="L62" s="290"/>
      <c r="M62" s="291"/>
      <c r="N62" s="292"/>
      <c r="O62" s="318"/>
      <c r="P62" s="293"/>
      <c r="Q62" s="319"/>
      <c r="R62" s="320"/>
      <c r="S62" s="296"/>
      <c r="T62" s="321"/>
      <c r="U62" s="316"/>
      <c r="V62" s="316"/>
      <c r="W62" s="314"/>
      <c r="X62" s="254"/>
      <c r="Y62" s="256"/>
      <c r="Z62" s="310"/>
      <c r="AA62" s="255"/>
      <c r="AB62" s="298"/>
      <c r="AC62" s="257"/>
      <c r="AD62" s="299"/>
      <c r="AE62" s="287"/>
      <c r="AF62" s="300"/>
      <c r="AG62" s="117"/>
      <c r="AH62" s="113"/>
      <c r="AI62" s="114"/>
      <c r="AJ62" s="113"/>
      <c r="AK62" s="113"/>
      <c r="AL62" s="113"/>
      <c r="AM62" s="113"/>
      <c r="AN62" s="113"/>
      <c r="AO62" s="113"/>
      <c r="AP62" s="113"/>
      <c r="AQ62" s="113"/>
      <c r="AR62" s="113"/>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77"/>
      <c r="DD62" s="77"/>
      <c r="DE62" s="77"/>
    </row>
    <row r="63" spans="2:109" s="78" customFormat="1" ht="20.25" customHeight="1" x14ac:dyDescent="0.35">
      <c r="B63" s="301">
        <v>34</v>
      </c>
      <c r="C63" s="376"/>
      <c r="D63" s="261"/>
      <c r="E63" s="303"/>
      <c r="F63" s="304"/>
      <c r="G63" s="305"/>
      <c r="H63" s="360"/>
      <c r="I63" s="306"/>
      <c r="J63" s="307"/>
      <c r="K63" s="265"/>
      <c r="L63" s="266"/>
      <c r="M63" s="267"/>
      <c r="N63" s="268"/>
      <c r="O63" s="325"/>
      <c r="P63" s="269"/>
      <c r="Q63" s="311"/>
      <c r="R63" s="312"/>
      <c r="S63" s="272"/>
      <c r="T63" s="322"/>
      <c r="U63" s="323"/>
      <c r="V63" s="323"/>
      <c r="W63" s="324"/>
      <c r="X63" s="274"/>
      <c r="Y63" s="308"/>
      <c r="Z63" s="277"/>
      <c r="AA63" s="278"/>
      <c r="AB63" s="279"/>
      <c r="AC63" s="280"/>
      <c r="AD63" s="281"/>
      <c r="AE63" s="282"/>
      <c r="AF63" s="283"/>
      <c r="AG63" s="117"/>
      <c r="AH63" s="113"/>
      <c r="AI63" s="114"/>
      <c r="AJ63" s="113"/>
      <c r="AK63" s="113"/>
      <c r="AL63" s="113"/>
      <c r="AM63" s="113"/>
      <c r="AN63" s="113"/>
      <c r="AO63" s="113"/>
      <c r="AP63" s="113"/>
      <c r="AQ63" s="113"/>
      <c r="AR63" s="113"/>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77"/>
      <c r="DC63" s="77"/>
      <c r="DD63" s="77"/>
      <c r="DE63" s="77"/>
    </row>
    <row r="64" spans="2:109" s="78" customFormat="1" ht="20.25" customHeight="1" x14ac:dyDescent="0.35">
      <c r="B64" s="284">
        <v>35</v>
      </c>
      <c r="C64" s="377"/>
      <c r="D64" s="285"/>
      <c r="E64" s="314"/>
      <c r="F64" s="286"/>
      <c r="G64" s="315"/>
      <c r="H64" s="361"/>
      <c r="I64" s="316"/>
      <c r="J64" s="317"/>
      <c r="K64" s="289"/>
      <c r="L64" s="290"/>
      <c r="M64" s="291"/>
      <c r="N64" s="292"/>
      <c r="O64" s="318"/>
      <c r="P64" s="293"/>
      <c r="Q64" s="319"/>
      <c r="R64" s="320"/>
      <c r="S64" s="296"/>
      <c r="T64" s="321"/>
      <c r="U64" s="316"/>
      <c r="V64" s="316"/>
      <c r="W64" s="314"/>
      <c r="X64" s="254"/>
      <c r="Y64" s="256"/>
      <c r="Z64" s="310"/>
      <c r="AA64" s="255"/>
      <c r="AB64" s="298"/>
      <c r="AC64" s="257"/>
      <c r="AD64" s="299"/>
      <c r="AE64" s="287"/>
      <c r="AF64" s="300"/>
      <c r="AG64" s="117"/>
      <c r="AH64" s="113"/>
      <c r="AI64" s="114"/>
      <c r="AJ64" s="113"/>
      <c r="AK64" s="113"/>
      <c r="AL64" s="113"/>
      <c r="AM64" s="113"/>
      <c r="AN64" s="113"/>
      <c r="AO64" s="113"/>
      <c r="AP64" s="113"/>
      <c r="AQ64" s="113"/>
      <c r="AR64" s="113"/>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77"/>
      <c r="DC64" s="77"/>
      <c r="DD64" s="77"/>
      <c r="DE64" s="77"/>
    </row>
    <row r="65" spans="1:109" s="78" customFormat="1" ht="20.25" customHeight="1" x14ac:dyDescent="0.35">
      <c r="B65" s="301">
        <v>36</v>
      </c>
      <c r="C65" s="376"/>
      <c r="D65" s="261"/>
      <c r="E65" s="303"/>
      <c r="F65" s="304"/>
      <c r="G65" s="305"/>
      <c r="H65" s="360"/>
      <c r="I65" s="306"/>
      <c r="J65" s="307"/>
      <c r="K65" s="265"/>
      <c r="L65" s="266"/>
      <c r="M65" s="267"/>
      <c r="N65" s="268"/>
      <c r="O65" s="325"/>
      <c r="P65" s="269"/>
      <c r="Q65" s="311"/>
      <c r="R65" s="312"/>
      <c r="S65" s="272"/>
      <c r="T65" s="322"/>
      <c r="U65" s="323"/>
      <c r="V65" s="323"/>
      <c r="W65" s="324"/>
      <c r="X65" s="274"/>
      <c r="Y65" s="308"/>
      <c r="Z65" s="277"/>
      <c r="AA65" s="278"/>
      <c r="AB65" s="279"/>
      <c r="AC65" s="280"/>
      <c r="AD65" s="281"/>
      <c r="AE65" s="282"/>
      <c r="AF65" s="283"/>
      <c r="AG65" s="117"/>
      <c r="AH65" s="113"/>
      <c r="AI65" s="115"/>
      <c r="AJ65" s="113"/>
      <c r="AK65" s="113"/>
      <c r="AL65" s="113"/>
      <c r="AM65" s="113"/>
      <c r="AN65" s="113"/>
      <c r="AO65" s="113"/>
      <c r="AP65" s="113"/>
      <c r="AQ65" s="113"/>
      <c r="AR65" s="113"/>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77"/>
      <c r="DC65" s="77"/>
      <c r="DD65" s="77"/>
      <c r="DE65" s="77"/>
    </row>
    <row r="66" spans="1:109" s="78" customFormat="1" ht="20.25" customHeight="1" x14ac:dyDescent="0.35">
      <c r="B66" s="313">
        <v>37</v>
      </c>
      <c r="C66" s="377"/>
      <c r="D66" s="285"/>
      <c r="E66" s="314"/>
      <c r="F66" s="286"/>
      <c r="G66" s="315"/>
      <c r="H66" s="361"/>
      <c r="I66" s="316"/>
      <c r="J66" s="317"/>
      <c r="K66" s="289"/>
      <c r="L66" s="290"/>
      <c r="M66" s="291"/>
      <c r="N66" s="292"/>
      <c r="O66" s="318"/>
      <c r="P66" s="293"/>
      <c r="Q66" s="319"/>
      <c r="R66" s="320"/>
      <c r="S66" s="296"/>
      <c r="T66" s="321"/>
      <c r="U66" s="316"/>
      <c r="V66" s="316"/>
      <c r="W66" s="314"/>
      <c r="X66" s="254"/>
      <c r="Y66" s="256"/>
      <c r="Z66" s="310"/>
      <c r="AA66" s="255"/>
      <c r="AB66" s="298"/>
      <c r="AC66" s="257"/>
      <c r="AD66" s="299"/>
      <c r="AE66" s="287"/>
      <c r="AF66" s="300"/>
      <c r="AG66" s="117"/>
      <c r="AH66" s="113"/>
      <c r="AI66" s="115"/>
      <c r="AJ66" s="113"/>
      <c r="AK66" s="113"/>
      <c r="AL66" s="113"/>
      <c r="AM66" s="113"/>
      <c r="AN66" s="113"/>
      <c r="AO66" s="113"/>
      <c r="AP66" s="113"/>
      <c r="AQ66" s="113"/>
      <c r="AR66" s="113"/>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row>
    <row r="67" spans="1:109" s="78" customFormat="1" ht="20.25" customHeight="1" x14ac:dyDescent="0.35">
      <c r="B67" s="301">
        <v>38</v>
      </c>
      <c r="C67" s="376"/>
      <c r="D67" s="261"/>
      <c r="E67" s="303"/>
      <c r="F67" s="304"/>
      <c r="G67" s="305"/>
      <c r="H67" s="360"/>
      <c r="I67" s="306"/>
      <c r="J67" s="307"/>
      <c r="K67" s="265"/>
      <c r="L67" s="266"/>
      <c r="M67" s="267"/>
      <c r="N67" s="268"/>
      <c r="O67" s="325"/>
      <c r="P67" s="269"/>
      <c r="Q67" s="311"/>
      <c r="R67" s="312"/>
      <c r="S67" s="272"/>
      <c r="T67" s="322"/>
      <c r="U67" s="323"/>
      <c r="V67" s="323"/>
      <c r="W67" s="324"/>
      <c r="X67" s="274"/>
      <c r="Y67" s="308"/>
      <c r="Z67" s="277"/>
      <c r="AA67" s="278"/>
      <c r="AB67" s="279"/>
      <c r="AC67" s="280"/>
      <c r="AD67" s="281"/>
      <c r="AE67" s="282"/>
      <c r="AF67" s="283"/>
      <c r="AG67" s="117"/>
      <c r="AH67" s="113"/>
      <c r="AI67" s="114"/>
      <c r="AJ67" s="113"/>
      <c r="AK67" s="113"/>
      <c r="AL67" s="113"/>
      <c r="AM67" s="113"/>
      <c r="AN67" s="113"/>
      <c r="AO67" s="113"/>
      <c r="AP67" s="113"/>
      <c r="AQ67" s="113"/>
      <c r="AR67" s="113"/>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row>
    <row r="68" spans="1:109" s="78" customFormat="1" ht="20.25" customHeight="1" x14ac:dyDescent="0.35">
      <c r="B68" s="284">
        <v>39</v>
      </c>
      <c r="C68" s="377"/>
      <c r="D68" s="285"/>
      <c r="E68" s="314"/>
      <c r="F68" s="286"/>
      <c r="G68" s="315"/>
      <c r="H68" s="361"/>
      <c r="I68" s="316"/>
      <c r="J68" s="317"/>
      <c r="K68" s="289"/>
      <c r="L68" s="290"/>
      <c r="M68" s="291"/>
      <c r="N68" s="292"/>
      <c r="O68" s="318"/>
      <c r="P68" s="293"/>
      <c r="Q68" s="319"/>
      <c r="R68" s="320"/>
      <c r="S68" s="296"/>
      <c r="T68" s="321"/>
      <c r="U68" s="316"/>
      <c r="V68" s="316"/>
      <c r="W68" s="314"/>
      <c r="X68" s="254"/>
      <c r="Y68" s="256"/>
      <c r="Z68" s="310"/>
      <c r="AA68" s="255"/>
      <c r="AB68" s="298"/>
      <c r="AC68" s="257"/>
      <c r="AD68" s="299"/>
      <c r="AE68" s="287"/>
      <c r="AF68" s="300"/>
      <c r="AG68" s="117"/>
      <c r="AH68" s="113"/>
      <c r="AI68" s="116"/>
      <c r="AJ68" s="113"/>
      <c r="AK68" s="113"/>
      <c r="AL68" s="113"/>
      <c r="AM68" s="113"/>
      <c r="AN68" s="113"/>
      <c r="AO68" s="113"/>
      <c r="AP68" s="113"/>
      <c r="AQ68" s="113"/>
      <c r="AR68" s="113"/>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c r="CX68" s="77"/>
      <c r="CY68" s="77"/>
      <c r="CZ68" s="77"/>
      <c r="DA68" s="77"/>
      <c r="DB68" s="77"/>
      <c r="DC68" s="77"/>
      <c r="DD68" s="77"/>
      <c r="DE68" s="77"/>
    </row>
    <row r="69" spans="1:109" s="78" customFormat="1" ht="20.25" customHeight="1" x14ac:dyDescent="0.35">
      <c r="B69" s="301">
        <v>40</v>
      </c>
      <c r="C69" s="376"/>
      <c r="D69" s="261"/>
      <c r="E69" s="303"/>
      <c r="F69" s="304"/>
      <c r="G69" s="305"/>
      <c r="H69" s="360"/>
      <c r="I69" s="306"/>
      <c r="J69" s="307"/>
      <c r="K69" s="265"/>
      <c r="L69" s="266"/>
      <c r="M69" s="267"/>
      <c r="N69" s="268"/>
      <c r="O69" s="325"/>
      <c r="P69" s="269"/>
      <c r="Q69" s="311"/>
      <c r="R69" s="312"/>
      <c r="S69" s="272"/>
      <c r="T69" s="322"/>
      <c r="U69" s="323"/>
      <c r="V69" s="323"/>
      <c r="W69" s="324"/>
      <c r="X69" s="274"/>
      <c r="Y69" s="308"/>
      <c r="Z69" s="277"/>
      <c r="AA69" s="278"/>
      <c r="AB69" s="279"/>
      <c r="AC69" s="280"/>
      <c r="AD69" s="281"/>
      <c r="AE69" s="282"/>
      <c r="AF69" s="283"/>
      <c r="AG69" s="117"/>
      <c r="AH69" s="113"/>
      <c r="AI69" s="116"/>
      <c r="AJ69" s="113"/>
      <c r="AK69" s="113"/>
      <c r="AL69" s="113"/>
      <c r="AM69" s="113"/>
      <c r="AN69" s="113"/>
      <c r="AO69" s="113"/>
      <c r="AP69" s="113"/>
      <c r="AQ69" s="113"/>
      <c r="AR69" s="113"/>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77"/>
      <c r="DD69" s="77"/>
      <c r="DE69" s="77"/>
    </row>
    <row r="70" spans="1:109" s="78" customFormat="1" ht="20.25" customHeight="1" x14ac:dyDescent="0.35">
      <c r="B70" s="284">
        <v>41</v>
      </c>
      <c r="C70" s="377"/>
      <c r="D70" s="285"/>
      <c r="E70" s="314"/>
      <c r="F70" s="286"/>
      <c r="G70" s="315"/>
      <c r="H70" s="361"/>
      <c r="I70" s="316"/>
      <c r="J70" s="317"/>
      <c r="K70" s="289"/>
      <c r="L70" s="290"/>
      <c r="M70" s="291"/>
      <c r="N70" s="292"/>
      <c r="O70" s="318"/>
      <c r="P70" s="293"/>
      <c r="Q70" s="319"/>
      <c r="R70" s="320"/>
      <c r="S70" s="296"/>
      <c r="T70" s="321"/>
      <c r="U70" s="316"/>
      <c r="V70" s="316"/>
      <c r="W70" s="314"/>
      <c r="X70" s="254"/>
      <c r="Y70" s="256"/>
      <c r="Z70" s="310"/>
      <c r="AA70" s="255"/>
      <c r="AB70" s="298"/>
      <c r="AC70" s="257"/>
      <c r="AD70" s="299"/>
      <c r="AE70" s="287"/>
      <c r="AF70" s="300"/>
      <c r="AG70" s="117"/>
      <c r="AH70" s="113"/>
      <c r="AI70" s="116"/>
      <c r="AJ70" s="113"/>
      <c r="AK70" s="113"/>
      <c r="AL70" s="113"/>
      <c r="AM70" s="113"/>
      <c r="AN70" s="113"/>
      <c r="AO70" s="113"/>
      <c r="AP70" s="113"/>
      <c r="AQ70" s="113"/>
      <c r="AR70" s="113"/>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77"/>
      <c r="DC70" s="77"/>
      <c r="DD70" s="77"/>
      <c r="DE70" s="77"/>
    </row>
    <row r="71" spans="1:109" s="78" customFormat="1" ht="20.25" customHeight="1" x14ac:dyDescent="0.35">
      <c r="B71" s="301">
        <v>42</v>
      </c>
      <c r="C71" s="376"/>
      <c r="D71" s="261"/>
      <c r="E71" s="303"/>
      <c r="F71" s="304"/>
      <c r="G71" s="305"/>
      <c r="H71" s="360"/>
      <c r="I71" s="306"/>
      <c r="J71" s="307"/>
      <c r="K71" s="265"/>
      <c r="L71" s="266"/>
      <c r="M71" s="267"/>
      <c r="N71" s="268"/>
      <c r="O71" s="325"/>
      <c r="P71" s="269"/>
      <c r="Q71" s="311"/>
      <c r="R71" s="312"/>
      <c r="S71" s="272"/>
      <c r="T71" s="322"/>
      <c r="U71" s="323"/>
      <c r="V71" s="323"/>
      <c r="W71" s="324"/>
      <c r="X71" s="274"/>
      <c r="Y71" s="308"/>
      <c r="Z71" s="277"/>
      <c r="AA71" s="278"/>
      <c r="AB71" s="279"/>
      <c r="AC71" s="280"/>
      <c r="AD71" s="281"/>
      <c r="AE71" s="282"/>
      <c r="AF71" s="283"/>
      <c r="AG71" s="117"/>
      <c r="AH71" s="113"/>
      <c r="AI71" s="116"/>
      <c r="AJ71" s="113"/>
      <c r="AK71" s="113"/>
      <c r="AL71" s="113"/>
      <c r="AM71" s="113"/>
      <c r="AN71" s="113"/>
      <c r="AO71" s="113"/>
      <c r="AP71" s="113"/>
      <c r="AQ71" s="113"/>
      <c r="AR71" s="113"/>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row>
    <row r="72" spans="1:109" s="78" customFormat="1" ht="20.25" customHeight="1" x14ac:dyDescent="0.35">
      <c r="B72" s="313">
        <v>43</v>
      </c>
      <c r="C72" s="377"/>
      <c r="D72" s="285"/>
      <c r="E72" s="314"/>
      <c r="F72" s="286"/>
      <c r="G72" s="315"/>
      <c r="H72" s="361"/>
      <c r="I72" s="316"/>
      <c r="J72" s="317"/>
      <c r="K72" s="289"/>
      <c r="L72" s="290"/>
      <c r="M72" s="291"/>
      <c r="N72" s="292"/>
      <c r="O72" s="318"/>
      <c r="P72" s="293"/>
      <c r="Q72" s="319"/>
      <c r="R72" s="320"/>
      <c r="S72" s="296"/>
      <c r="T72" s="321"/>
      <c r="U72" s="316"/>
      <c r="V72" s="316"/>
      <c r="W72" s="314"/>
      <c r="X72" s="254"/>
      <c r="Y72" s="326" t="s">
        <v>14</v>
      </c>
      <c r="Z72" s="310"/>
      <c r="AA72" s="255"/>
      <c r="AB72" s="298"/>
      <c r="AC72" s="257"/>
      <c r="AD72" s="299"/>
      <c r="AE72" s="287"/>
      <c r="AF72" s="300"/>
      <c r="AG72" s="117"/>
      <c r="AH72" s="113"/>
      <c r="AI72" s="114"/>
      <c r="AJ72" s="113"/>
      <c r="AK72" s="113"/>
      <c r="AL72" s="113"/>
      <c r="AM72" s="113"/>
      <c r="AN72" s="113"/>
      <c r="AO72" s="113"/>
      <c r="AP72" s="113"/>
      <c r="AQ72" s="113"/>
      <c r="AR72" s="113"/>
      <c r="AS72" s="77"/>
      <c r="AT72" s="77"/>
      <c r="AU72" s="77"/>
      <c r="AV72" s="77"/>
      <c r="AW72" s="77"/>
      <c r="AX72" s="77"/>
      <c r="AY72" s="77"/>
      <c r="AZ72" s="77"/>
      <c r="BA72" s="77"/>
      <c r="BB72" s="77"/>
      <c r="BC72" s="77"/>
      <c r="BD72" s="77" t="s">
        <v>14</v>
      </c>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77"/>
      <c r="DC72" s="77"/>
      <c r="DD72" s="77"/>
      <c r="DE72" s="77"/>
    </row>
    <row r="73" spans="1:109" s="78" customFormat="1" ht="20.25" customHeight="1" x14ac:dyDescent="0.35">
      <c r="B73" s="301">
        <v>44</v>
      </c>
      <c r="C73" s="376"/>
      <c r="D73" s="261"/>
      <c r="E73" s="303"/>
      <c r="F73" s="304"/>
      <c r="G73" s="305"/>
      <c r="H73" s="360"/>
      <c r="I73" s="306"/>
      <c r="J73" s="307"/>
      <c r="K73" s="265"/>
      <c r="L73" s="266"/>
      <c r="M73" s="267"/>
      <c r="N73" s="268"/>
      <c r="O73" s="325"/>
      <c r="P73" s="269"/>
      <c r="Q73" s="311"/>
      <c r="R73" s="312"/>
      <c r="S73" s="272"/>
      <c r="T73" s="322"/>
      <c r="U73" s="323"/>
      <c r="V73" s="323"/>
      <c r="W73" s="324"/>
      <c r="X73" s="274"/>
      <c r="Y73" s="276" t="s">
        <v>14</v>
      </c>
      <c r="Z73" s="277"/>
      <c r="AA73" s="278"/>
      <c r="AB73" s="279"/>
      <c r="AC73" s="280"/>
      <c r="AD73" s="281"/>
      <c r="AE73" s="282"/>
      <c r="AF73" s="283"/>
      <c r="AG73" s="117"/>
      <c r="AH73" s="113"/>
      <c r="AI73" s="115"/>
      <c r="AJ73" s="113"/>
      <c r="AK73" s="113"/>
      <c r="AL73" s="113"/>
      <c r="AM73" s="113"/>
      <c r="AN73" s="113"/>
      <c r="AO73" s="113"/>
      <c r="AP73" s="113"/>
      <c r="AQ73" s="113"/>
      <c r="AR73" s="113"/>
      <c r="AS73" s="77"/>
      <c r="AT73" s="77"/>
      <c r="AU73" s="77"/>
      <c r="AV73" s="77"/>
      <c r="AW73" s="77"/>
      <c r="AX73" s="77"/>
      <c r="AY73" s="77"/>
      <c r="AZ73" s="77"/>
      <c r="BA73" s="77"/>
      <c r="BB73" s="77"/>
      <c r="BC73" s="77"/>
      <c r="BD73" s="77" t="s">
        <v>14</v>
      </c>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row>
    <row r="74" spans="1:109" s="78" customFormat="1" ht="20.25" customHeight="1" x14ac:dyDescent="0.35">
      <c r="B74" s="284">
        <v>45</v>
      </c>
      <c r="C74" s="377"/>
      <c r="D74" s="285"/>
      <c r="E74" s="314"/>
      <c r="F74" s="286"/>
      <c r="G74" s="315"/>
      <c r="H74" s="361"/>
      <c r="I74" s="316"/>
      <c r="J74" s="317"/>
      <c r="K74" s="289"/>
      <c r="L74" s="290"/>
      <c r="M74" s="291"/>
      <c r="N74" s="292"/>
      <c r="O74" s="318"/>
      <c r="P74" s="293"/>
      <c r="Q74" s="319"/>
      <c r="R74" s="320"/>
      <c r="S74" s="296"/>
      <c r="T74" s="321"/>
      <c r="U74" s="316"/>
      <c r="V74" s="316"/>
      <c r="W74" s="314"/>
      <c r="X74" s="254"/>
      <c r="Y74" s="326" t="s">
        <v>14</v>
      </c>
      <c r="Z74" s="310"/>
      <c r="AA74" s="255"/>
      <c r="AB74" s="298"/>
      <c r="AC74" s="257"/>
      <c r="AD74" s="299"/>
      <c r="AE74" s="287"/>
      <c r="AF74" s="300"/>
      <c r="AG74" s="117"/>
      <c r="AH74" s="113"/>
      <c r="AI74" s="115"/>
      <c r="AJ74" s="113"/>
      <c r="AK74" s="113"/>
      <c r="AL74" s="113"/>
      <c r="AM74" s="113"/>
      <c r="AN74" s="113"/>
      <c r="AO74" s="113"/>
      <c r="AP74" s="113"/>
      <c r="AQ74" s="113"/>
      <c r="AR74" s="113"/>
      <c r="AS74" s="77"/>
      <c r="AT74" s="77"/>
      <c r="AU74" s="77"/>
      <c r="AV74" s="77"/>
      <c r="AW74" s="77"/>
      <c r="AX74" s="77"/>
      <c r="AY74" s="77"/>
      <c r="AZ74" s="77"/>
      <c r="BA74" s="77"/>
      <c r="BB74" s="77"/>
      <c r="BC74" s="77"/>
      <c r="BD74" s="77" t="s">
        <v>14</v>
      </c>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77"/>
      <c r="DC74" s="77"/>
      <c r="DD74" s="77"/>
      <c r="DE74" s="77"/>
    </row>
    <row r="75" spans="1:109" s="78" customFormat="1" ht="20.25" customHeight="1" x14ac:dyDescent="0.35">
      <c r="B75" s="301">
        <v>46</v>
      </c>
      <c r="C75" s="376"/>
      <c r="D75" s="261"/>
      <c r="E75" s="303"/>
      <c r="F75" s="304"/>
      <c r="G75" s="305"/>
      <c r="H75" s="360"/>
      <c r="I75" s="306"/>
      <c r="J75" s="307"/>
      <c r="K75" s="265"/>
      <c r="L75" s="266"/>
      <c r="M75" s="267"/>
      <c r="N75" s="268"/>
      <c r="O75" s="325"/>
      <c r="P75" s="269"/>
      <c r="Q75" s="311"/>
      <c r="R75" s="312"/>
      <c r="S75" s="272"/>
      <c r="T75" s="322"/>
      <c r="U75" s="323"/>
      <c r="V75" s="323"/>
      <c r="W75" s="324"/>
      <c r="X75" s="274"/>
      <c r="Y75" s="276" t="s">
        <v>14</v>
      </c>
      <c r="Z75" s="277"/>
      <c r="AA75" s="278"/>
      <c r="AB75" s="279"/>
      <c r="AC75" s="280"/>
      <c r="AD75" s="281"/>
      <c r="AE75" s="282"/>
      <c r="AF75" s="283"/>
      <c r="AG75" s="117"/>
      <c r="AH75" s="113"/>
      <c r="AI75" s="114"/>
      <c r="AJ75" s="113"/>
      <c r="AK75" s="113"/>
      <c r="AL75" s="113"/>
      <c r="AM75" s="113"/>
      <c r="AN75" s="113"/>
      <c r="AO75" s="113"/>
      <c r="AP75" s="113"/>
      <c r="AQ75" s="113"/>
      <c r="AR75" s="113"/>
      <c r="AS75" s="77"/>
      <c r="AT75" s="77"/>
      <c r="AU75" s="77"/>
      <c r="AV75" s="77"/>
      <c r="AW75" s="77"/>
      <c r="AX75" s="77"/>
      <c r="AY75" s="77"/>
      <c r="AZ75" s="77"/>
      <c r="BA75" s="77"/>
      <c r="BB75" s="77"/>
      <c r="BC75" s="77"/>
      <c r="BD75" s="77" t="s">
        <v>14</v>
      </c>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77"/>
      <c r="DC75" s="77"/>
      <c r="DD75" s="77"/>
      <c r="DE75" s="77"/>
    </row>
    <row r="76" spans="1:109" s="78" customFormat="1" ht="20.25" customHeight="1" x14ac:dyDescent="0.35">
      <c r="B76" s="284">
        <v>47</v>
      </c>
      <c r="C76" s="377"/>
      <c r="D76" s="285"/>
      <c r="E76" s="319"/>
      <c r="F76" s="320"/>
      <c r="G76" s="327"/>
      <c r="H76" s="326"/>
      <c r="I76" s="320"/>
      <c r="J76" s="327"/>
      <c r="K76" s="289"/>
      <c r="L76" s="320"/>
      <c r="M76" s="327"/>
      <c r="N76" s="292"/>
      <c r="O76" s="320"/>
      <c r="P76" s="327"/>
      <c r="Q76" s="327"/>
      <c r="R76" s="319"/>
      <c r="S76" s="296"/>
      <c r="T76" s="328"/>
      <c r="U76" s="329"/>
      <c r="V76" s="329"/>
      <c r="W76" s="330"/>
      <c r="X76" s="331"/>
      <c r="Y76" s="332" t="s">
        <v>14</v>
      </c>
      <c r="Z76" s="310"/>
      <c r="AA76" s="255"/>
      <c r="AB76" s="298"/>
      <c r="AC76" s="257"/>
      <c r="AD76" s="299"/>
      <c r="AE76" s="287"/>
      <c r="AF76" s="300"/>
      <c r="AG76" s="117"/>
      <c r="AH76" s="113"/>
      <c r="AI76" s="113"/>
      <c r="AJ76" s="113"/>
      <c r="AK76" s="113"/>
      <c r="AL76" s="113"/>
      <c r="AM76" s="113"/>
      <c r="AN76" s="113"/>
      <c r="AO76" s="113"/>
      <c r="AP76" s="113"/>
      <c r="AQ76" s="113"/>
      <c r="AR76" s="113"/>
      <c r="AS76" s="77"/>
      <c r="AT76" s="77"/>
      <c r="AU76" s="77"/>
      <c r="AV76" s="77"/>
      <c r="AW76" s="77"/>
      <c r="AX76" s="77"/>
      <c r="AY76" s="77"/>
      <c r="AZ76" s="77"/>
      <c r="BA76" s="77"/>
      <c r="BB76" s="77"/>
      <c r="BC76" s="77"/>
      <c r="BD76" s="77" t="s">
        <v>14</v>
      </c>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77"/>
      <c r="DC76" s="77"/>
      <c r="DD76" s="77"/>
      <c r="DE76" s="77"/>
    </row>
    <row r="77" spans="1:109" s="78" customFormat="1" ht="20.25" customHeight="1" thickBot="1" x14ac:dyDescent="0.4">
      <c r="B77" s="301">
        <v>48</v>
      </c>
      <c r="C77" s="376"/>
      <c r="D77" s="333"/>
      <c r="E77" s="334"/>
      <c r="F77" s="335"/>
      <c r="G77" s="336"/>
      <c r="H77" s="362"/>
      <c r="I77" s="337"/>
      <c r="J77" s="338"/>
      <c r="K77" s="339"/>
      <c r="L77" s="340"/>
      <c r="M77" s="341"/>
      <c r="N77" s="342"/>
      <c r="O77" s="343"/>
      <c r="P77" s="343"/>
      <c r="Q77" s="343"/>
      <c r="R77" s="343"/>
      <c r="S77" s="344"/>
      <c r="T77" s="345"/>
      <c r="U77" s="346"/>
      <c r="V77" s="347"/>
      <c r="W77" s="347"/>
      <c r="X77" s="347"/>
      <c r="Y77" s="348"/>
      <c r="Z77" s="349"/>
      <c r="AA77" s="350"/>
      <c r="AB77" s="351"/>
      <c r="AC77" s="352"/>
      <c r="AD77" s="353"/>
      <c r="AE77" s="354"/>
      <c r="AF77" s="355"/>
      <c r="AG77" s="117"/>
      <c r="AH77" s="113"/>
      <c r="AI77" s="113"/>
      <c r="AJ77" s="113"/>
      <c r="AK77" s="113"/>
      <c r="AL77" s="113"/>
      <c r="AM77" s="113"/>
      <c r="AN77" s="113"/>
      <c r="AO77" s="113"/>
      <c r="AP77" s="113"/>
      <c r="AQ77" s="113"/>
      <c r="AR77" s="113"/>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77"/>
      <c r="DD77" s="77"/>
    </row>
    <row r="78" spans="1:109" ht="20.25" customHeight="1" thickTop="1" x14ac:dyDescent="0.35">
      <c r="L78" s="19"/>
      <c r="M78" s="19"/>
      <c r="N78" s="19"/>
      <c r="W78" s="33"/>
      <c r="AC78" s="42"/>
      <c r="AD78" s="42"/>
      <c r="AI78" s="113"/>
    </row>
    <row r="79" spans="1:109" x14ac:dyDescent="0.35">
      <c r="W79" s="33"/>
    </row>
    <row r="80" spans="1:109" s="28" customFormat="1" x14ac:dyDescent="0.35">
      <c r="A80" s="119"/>
      <c r="B80" s="119"/>
      <c r="C80" s="378"/>
      <c r="D80" s="119"/>
      <c r="E80" s="119"/>
      <c r="F80" s="119"/>
      <c r="G80" s="119"/>
      <c r="H80" s="119"/>
      <c r="I80" s="119"/>
      <c r="J80" s="120"/>
      <c r="K80" s="119"/>
      <c r="L80" s="119"/>
      <c r="M80" s="119"/>
      <c r="N80" s="119"/>
      <c r="O80" s="119"/>
      <c r="P80" s="119"/>
      <c r="Q80" s="119"/>
      <c r="R80" s="119"/>
      <c r="S80" s="119"/>
      <c r="T80" s="119"/>
      <c r="U80" s="119"/>
      <c r="V80" s="119"/>
      <c r="W80" s="120"/>
      <c r="X80" s="119"/>
      <c r="Y80" s="119"/>
      <c r="Z80" s="119"/>
      <c r="AA80" s="119"/>
      <c r="AB80" s="119"/>
      <c r="AC80" s="119"/>
      <c r="AD80" s="119"/>
      <c r="AE80" s="121"/>
      <c r="AF80" s="122"/>
      <c r="AG80" s="98"/>
      <c r="AH80" s="98"/>
      <c r="AI80" s="87"/>
      <c r="AJ80" s="98"/>
      <c r="AK80" s="98"/>
      <c r="AL80" s="98"/>
      <c r="AM80" s="98"/>
      <c r="AN80" s="98"/>
      <c r="AO80" s="98"/>
      <c r="AP80" s="98"/>
      <c r="AQ80" s="98"/>
      <c r="AR80" s="98"/>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row>
    <row r="81" spans="2:35" x14ac:dyDescent="0.35">
      <c r="B81" s="34"/>
      <c r="C81" s="379"/>
      <c r="D81" s="34"/>
      <c r="E81" s="34"/>
      <c r="F81" s="34"/>
      <c r="G81" s="34"/>
      <c r="H81" s="34"/>
      <c r="I81" s="34"/>
      <c r="J81" s="35"/>
      <c r="K81" s="34"/>
      <c r="L81" s="34"/>
      <c r="M81" s="34"/>
      <c r="N81" s="34"/>
      <c r="O81" s="34"/>
      <c r="P81" s="34"/>
      <c r="T81" s="34"/>
      <c r="W81" s="33"/>
      <c r="AC81" s="58"/>
      <c r="AD81" s="58"/>
      <c r="AI81" s="98"/>
    </row>
    <row r="82" spans="2:35" x14ac:dyDescent="0.35">
      <c r="B82" s="34"/>
      <c r="C82" s="379"/>
      <c r="D82" s="34"/>
      <c r="E82" s="34"/>
      <c r="F82" s="34"/>
      <c r="G82" s="34"/>
      <c r="H82" s="34"/>
      <c r="I82" s="34"/>
      <c r="J82" s="35"/>
      <c r="K82" s="34"/>
      <c r="L82" s="34"/>
      <c r="M82" s="34"/>
      <c r="N82" s="34"/>
      <c r="O82" s="34"/>
      <c r="P82" s="34"/>
      <c r="T82" s="34"/>
      <c r="W82" s="33"/>
      <c r="AC82" s="34"/>
      <c r="AD82" s="34"/>
    </row>
    <row r="83" spans="2:35" x14ac:dyDescent="0.35">
      <c r="B83" s="484"/>
      <c r="C83" s="484"/>
      <c r="D83" s="484"/>
      <c r="E83" s="484"/>
      <c r="F83" s="484"/>
      <c r="G83" s="484"/>
      <c r="H83" s="484"/>
      <c r="I83" s="484"/>
      <c r="J83" s="484"/>
      <c r="K83" s="484"/>
      <c r="L83" s="484"/>
      <c r="M83" s="484"/>
      <c r="N83" s="34"/>
      <c r="O83" s="34"/>
      <c r="P83" s="34"/>
      <c r="T83" s="34"/>
      <c r="W83" s="33"/>
      <c r="AC83" s="34"/>
      <c r="AD83" s="34"/>
    </row>
    <row r="84" spans="2:35" x14ac:dyDescent="0.35">
      <c r="B84" s="53"/>
      <c r="C84" s="379"/>
      <c r="D84" s="34"/>
      <c r="E84" s="34"/>
      <c r="F84" s="34"/>
      <c r="G84" s="34"/>
      <c r="H84" s="34"/>
      <c r="I84" s="34"/>
      <c r="J84" s="35"/>
      <c r="K84" s="34"/>
      <c r="L84" s="34"/>
      <c r="M84" s="34"/>
      <c r="N84" s="34"/>
      <c r="O84" s="34"/>
      <c r="P84" s="34"/>
      <c r="T84" s="34"/>
      <c r="W84" s="33"/>
      <c r="AC84" s="34"/>
      <c r="AD84" s="34"/>
    </row>
    <row r="85" spans="2:35" x14ac:dyDescent="0.35">
      <c r="B85" s="53"/>
      <c r="C85" s="379"/>
      <c r="D85" s="34"/>
      <c r="E85" s="34"/>
      <c r="F85" s="34"/>
      <c r="G85" s="34"/>
      <c r="H85" s="34"/>
      <c r="I85" s="34"/>
      <c r="J85" s="35"/>
      <c r="K85" s="34"/>
      <c r="L85" s="34"/>
      <c r="M85" s="34"/>
      <c r="N85" s="34"/>
      <c r="O85" s="34"/>
      <c r="P85" s="34"/>
      <c r="T85" s="34"/>
      <c r="W85" s="33"/>
      <c r="AC85" s="34"/>
      <c r="AD85" s="34"/>
    </row>
    <row r="86" spans="2:35" x14ac:dyDescent="0.35">
      <c r="B86" s="53"/>
      <c r="C86" s="379"/>
      <c r="D86" s="34"/>
      <c r="E86" s="34"/>
      <c r="F86" s="34"/>
      <c r="G86" s="34"/>
      <c r="W86" s="33"/>
      <c r="AC86" s="34"/>
      <c r="AD86" s="34"/>
    </row>
    <row r="87" spans="2:35" x14ac:dyDescent="0.35">
      <c r="W87" s="33"/>
    </row>
    <row r="88" spans="2:35" x14ac:dyDescent="0.35">
      <c r="W88" s="33"/>
    </row>
    <row r="89" spans="2:35" x14ac:dyDescent="0.35">
      <c r="W89" s="33"/>
    </row>
    <row r="90" spans="2:35" x14ac:dyDescent="0.35">
      <c r="W90" s="33"/>
    </row>
    <row r="91" spans="2:35" x14ac:dyDescent="0.35">
      <c r="W91" s="33"/>
    </row>
    <row r="92" spans="2:35" x14ac:dyDescent="0.35">
      <c r="W92" s="33"/>
    </row>
    <row r="93" spans="2:35" x14ac:dyDescent="0.35">
      <c r="W93" s="33"/>
    </row>
    <row r="94" spans="2:35" x14ac:dyDescent="0.35">
      <c r="W94" s="33"/>
    </row>
    <row r="95" spans="2:35" x14ac:dyDescent="0.35">
      <c r="W95" s="33"/>
    </row>
    <row r="96" spans="2:35" x14ac:dyDescent="0.35">
      <c r="W96" s="33"/>
    </row>
    <row r="97" spans="23:23" x14ac:dyDescent="0.35">
      <c r="W97" s="33"/>
    </row>
    <row r="98" spans="23:23" x14ac:dyDescent="0.35">
      <c r="W98" s="33"/>
    </row>
    <row r="99" spans="23:23" x14ac:dyDescent="0.35">
      <c r="W99" s="33"/>
    </row>
    <row r="100" spans="23:23" x14ac:dyDescent="0.35">
      <c r="W100" s="33"/>
    </row>
    <row r="101" spans="23:23" x14ac:dyDescent="0.35">
      <c r="W101" s="33"/>
    </row>
    <row r="102" spans="23:23" x14ac:dyDescent="0.35">
      <c r="W102" s="33"/>
    </row>
    <row r="103" spans="23:23" x14ac:dyDescent="0.35">
      <c r="W103" s="33"/>
    </row>
    <row r="104" spans="23:23" x14ac:dyDescent="0.35">
      <c r="W104" s="33"/>
    </row>
    <row r="105" spans="23:23" x14ac:dyDescent="0.35">
      <c r="W105" s="33"/>
    </row>
    <row r="106" spans="23:23" x14ac:dyDescent="0.35">
      <c r="W106" s="33"/>
    </row>
    <row r="107" spans="23:23" x14ac:dyDescent="0.35">
      <c r="W107" s="33"/>
    </row>
    <row r="108" spans="23:23" x14ac:dyDescent="0.35">
      <c r="W108" s="33"/>
    </row>
    <row r="109" spans="23:23" x14ac:dyDescent="0.35">
      <c r="W109" s="33"/>
    </row>
    <row r="110" spans="23:23" x14ac:dyDescent="0.35">
      <c r="W110" s="33"/>
    </row>
    <row r="111" spans="23:23" x14ac:dyDescent="0.35">
      <c r="W111" s="33"/>
    </row>
    <row r="112" spans="23:23" x14ac:dyDescent="0.35">
      <c r="W112" s="33"/>
    </row>
    <row r="113" spans="23:23" x14ac:dyDescent="0.35">
      <c r="W113" s="33"/>
    </row>
    <row r="114" spans="23:23" x14ac:dyDescent="0.35">
      <c r="W114" s="33"/>
    </row>
    <row r="115" spans="23:23" x14ac:dyDescent="0.35">
      <c r="W115" s="33"/>
    </row>
    <row r="116" spans="23:23" x14ac:dyDescent="0.35">
      <c r="W116" s="33"/>
    </row>
    <row r="117" spans="23:23" x14ac:dyDescent="0.35">
      <c r="W117" s="33"/>
    </row>
    <row r="118" spans="23:23" x14ac:dyDescent="0.35">
      <c r="W118" s="33"/>
    </row>
    <row r="119" spans="23:23" x14ac:dyDescent="0.35">
      <c r="W119" s="33"/>
    </row>
    <row r="120" spans="23:23" x14ac:dyDescent="0.35">
      <c r="W120" s="33"/>
    </row>
    <row r="121" spans="23:23" x14ac:dyDescent="0.35">
      <c r="W121" s="33"/>
    </row>
    <row r="122" spans="23:23" x14ac:dyDescent="0.35">
      <c r="W122" s="33"/>
    </row>
    <row r="123" spans="23:23" x14ac:dyDescent="0.35">
      <c r="W123" s="33"/>
    </row>
    <row r="124" spans="23:23" x14ac:dyDescent="0.35">
      <c r="W124" s="33"/>
    </row>
    <row r="125" spans="23:23" x14ac:dyDescent="0.35">
      <c r="W125" s="33"/>
    </row>
    <row r="126" spans="23:23" x14ac:dyDescent="0.35">
      <c r="W126" s="33"/>
    </row>
    <row r="127" spans="23:23" x14ac:dyDescent="0.35">
      <c r="W127" s="33"/>
    </row>
    <row r="128" spans="23:23" x14ac:dyDescent="0.35">
      <c r="W128" s="33"/>
    </row>
    <row r="129" spans="23:23" x14ac:dyDescent="0.35">
      <c r="W129" s="33"/>
    </row>
    <row r="130" spans="23:23" x14ac:dyDescent="0.35">
      <c r="W130" s="33"/>
    </row>
    <row r="131" spans="23:23" x14ac:dyDescent="0.35">
      <c r="W131" s="33"/>
    </row>
    <row r="132" spans="23:23" x14ac:dyDescent="0.35">
      <c r="W132" s="33"/>
    </row>
    <row r="133" spans="23:23" x14ac:dyDescent="0.35">
      <c r="W133" s="33"/>
    </row>
    <row r="134" spans="23:23" x14ac:dyDescent="0.35">
      <c r="W134" s="33"/>
    </row>
    <row r="135" spans="23:23" x14ac:dyDescent="0.35">
      <c r="W135" s="33"/>
    </row>
    <row r="136" spans="23:23" x14ac:dyDescent="0.35">
      <c r="W136" s="33"/>
    </row>
    <row r="137" spans="23:23" x14ac:dyDescent="0.35">
      <c r="W137" s="33"/>
    </row>
    <row r="138" spans="23:23" x14ac:dyDescent="0.35">
      <c r="W138" s="33"/>
    </row>
    <row r="139" spans="23:23" x14ac:dyDescent="0.35">
      <c r="W139" s="33"/>
    </row>
    <row r="140" spans="23:23" x14ac:dyDescent="0.35">
      <c r="W140" s="33"/>
    </row>
    <row r="141" spans="23:23" x14ac:dyDescent="0.35">
      <c r="W141" s="33"/>
    </row>
    <row r="142" spans="23:23" x14ac:dyDescent="0.35">
      <c r="W142" s="33"/>
    </row>
    <row r="143" spans="23:23" x14ac:dyDescent="0.35">
      <c r="W143" s="33"/>
    </row>
    <row r="144" spans="23:23" x14ac:dyDescent="0.35">
      <c r="W144" s="33"/>
    </row>
    <row r="145" spans="23:23" x14ac:dyDescent="0.35">
      <c r="W145" s="33"/>
    </row>
    <row r="146" spans="23:23" x14ac:dyDescent="0.35">
      <c r="W146" s="33"/>
    </row>
    <row r="147" spans="23:23" x14ac:dyDescent="0.35">
      <c r="W147" s="33"/>
    </row>
    <row r="148" spans="23:23" x14ac:dyDescent="0.35">
      <c r="W148" s="33"/>
    </row>
    <row r="149" spans="23:23" x14ac:dyDescent="0.35">
      <c r="W149" s="33"/>
    </row>
    <row r="150" spans="23:23" x14ac:dyDescent="0.35">
      <c r="W150" s="33"/>
    </row>
    <row r="151" spans="23:23" x14ac:dyDescent="0.35">
      <c r="W151" s="33"/>
    </row>
    <row r="152" spans="23:23" x14ac:dyDescent="0.35">
      <c r="W152" s="33"/>
    </row>
    <row r="153" spans="23:23" x14ac:dyDescent="0.35">
      <c r="W153" s="33"/>
    </row>
    <row r="154" spans="23:23" x14ac:dyDescent="0.35">
      <c r="W154" s="33"/>
    </row>
    <row r="155" spans="23:23" x14ac:dyDescent="0.35">
      <c r="W155" s="33"/>
    </row>
    <row r="156" spans="23:23" x14ac:dyDescent="0.35">
      <c r="W156" s="33"/>
    </row>
    <row r="157" spans="23:23" x14ac:dyDescent="0.35">
      <c r="W157" s="33"/>
    </row>
    <row r="158" spans="23:23" x14ac:dyDescent="0.35">
      <c r="W158" s="33"/>
    </row>
    <row r="159" spans="23:23" x14ac:dyDescent="0.35">
      <c r="W159" s="33"/>
    </row>
    <row r="160" spans="23:23" x14ac:dyDescent="0.35">
      <c r="W160" s="33"/>
    </row>
    <row r="161" spans="23:23" x14ac:dyDescent="0.35">
      <c r="W161" s="33"/>
    </row>
    <row r="162" spans="23:23" x14ac:dyDescent="0.35">
      <c r="W162" s="33"/>
    </row>
    <row r="163" spans="23:23" x14ac:dyDescent="0.35">
      <c r="W163" s="33"/>
    </row>
    <row r="164" spans="23:23" x14ac:dyDescent="0.35">
      <c r="W164" s="33"/>
    </row>
    <row r="165" spans="23:23" x14ac:dyDescent="0.35">
      <c r="W165" s="33"/>
    </row>
    <row r="166" spans="23:23" x14ac:dyDescent="0.35">
      <c r="W166" s="33"/>
    </row>
    <row r="167" spans="23:23" x14ac:dyDescent="0.35">
      <c r="W167" s="33"/>
    </row>
    <row r="168" spans="23:23" x14ac:dyDescent="0.35">
      <c r="W168" s="33"/>
    </row>
    <row r="169" spans="23:23" x14ac:dyDescent="0.35">
      <c r="W169" s="33"/>
    </row>
    <row r="170" spans="23:23" x14ac:dyDescent="0.35">
      <c r="W170" s="33"/>
    </row>
    <row r="171" spans="23:23" x14ac:dyDescent="0.35">
      <c r="W171" s="33"/>
    </row>
    <row r="172" spans="23:23" x14ac:dyDescent="0.35">
      <c r="W172" s="33"/>
    </row>
    <row r="173" spans="23:23" x14ac:dyDescent="0.35">
      <c r="W173" s="33"/>
    </row>
    <row r="174" spans="23:23" x14ac:dyDescent="0.35">
      <c r="W174" s="33"/>
    </row>
    <row r="175" spans="23:23" x14ac:dyDescent="0.35">
      <c r="W175" s="33"/>
    </row>
    <row r="176" spans="23:23" x14ac:dyDescent="0.35">
      <c r="W176" s="33"/>
    </row>
    <row r="177" spans="23:23" x14ac:dyDescent="0.35">
      <c r="W177" s="33"/>
    </row>
    <row r="178" spans="23:23" x14ac:dyDescent="0.35">
      <c r="W178" s="33"/>
    </row>
    <row r="179" spans="23:23" x14ac:dyDescent="0.35">
      <c r="W179" s="33"/>
    </row>
    <row r="180" spans="23:23" x14ac:dyDescent="0.35">
      <c r="W180" s="33"/>
    </row>
    <row r="181" spans="23:23" x14ac:dyDescent="0.35">
      <c r="W181" s="33"/>
    </row>
    <row r="182" spans="23:23" x14ac:dyDescent="0.35">
      <c r="W182" s="33"/>
    </row>
    <row r="183" spans="23:23" x14ac:dyDescent="0.35">
      <c r="W183" s="33"/>
    </row>
    <row r="184" spans="23:23" x14ac:dyDescent="0.35">
      <c r="W184" s="33"/>
    </row>
    <row r="185" spans="23:23" x14ac:dyDescent="0.35">
      <c r="W185" s="33"/>
    </row>
    <row r="186" spans="23:23" x14ac:dyDescent="0.35">
      <c r="W186" s="33"/>
    </row>
    <row r="187" spans="23:23" x14ac:dyDescent="0.35">
      <c r="W187" s="33"/>
    </row>
    <row r="188" spans="23:23" x14ac:dyDescent="0.35">
      <c r="W188" s="33"/>
    </row>
    <row r="189" spans="23:23" x14ac:dyDescent="0.35">
      <c r="W189" s="33"/>
    </row>
    <row r="190" spans="23:23" x14ac:dyDescent="0.35">
      <c r="W190" s="33"/>
    </row>
    <row r="191" spans="23:23" x14ac:dyDescent="0.35">
      <c r="W191" s="33"/>
    </row>
    <row r="192" spans="23:23" x14ac:dyDescent="0.35">
      <c r="W192" s="33"/>
    </row>
    <row r="193" spans="23:23" x14ac:dyDescent="0.35">
      <c r="W193" s="33"/>
    </row>
    <row r="194" spans="23:23" x14ac:dyDescent="0.35">
      <c r="W194" s="33"/>
    </row>
    <row r="195" spans="23:23" x14ac:dyDescent="0.35">
      <c r="W195" s="33"/>
    </row>
    <row r="196" spans="23:23" x14ac:dyDescent="0.35">
      <c r="W196" s="33"/>
    </row>
    <row r="197" spans="23:23" x14ac:dyDescent="0.35">
      <c r="W197" s="33"/>
    </row>
    <row r="198" spans="23:23" x14ac:dyDescent="0.35">
      <c r="W198" s="33"/>
    </row>
    <row r="199" spans="23:23" x14ac:dyDescent="0.35">
      <c r="W199" s="33"/>
    </row>
    <row r="200" spans="23:23" x14ac:dyDescent="0.35">
      <c r="W200" s="33"/>
    </row>
    <row r="201" spans="23:23" x14ac:dyDescent="0.35">
      <c r="W201" s="33"/>
    </row>
    <row r="202" spans="23:23" x14ac:dyDescent="0.35">
      <c r="W202" s="33"/>
    </row>
    <row r="203" spans="23:23" x14ac:dyDescent="0.35">
      <c r="W203" s="33"/>
    </row>
    <row r="204" spans="23:23" x14ac:dyDescent="0.35">
      <c r="W204" s="33"/>
    </row>
    <row r="205" spans="23:23" x14ac:dyDescent="0.35">
      <c r="W205" s="33"/>
    </row>
    <row r="206" spans="23:23" x14ac:dyDescent="0.35">
      <c r="W206" s="33"/>
    </row>
    <row r="207" spans="23:23" x14ac:dyDescent="0.35">
      <c r="W207" s="33"/>
    </row>
    <row r="208" spans="23:23" x14ac:dyDescent="0.35">
      <c r="W208" s="33"/>
    </row>
    <row r="209" spans="23:23" x14ac:dyDescent="0.35">
      <c r="W209" s="33"/>
    </row>
    <row r="210" spans="23:23" x14ac:dyDescent="0.35">
      <c r="W210" s="33"/>
    </row>
    <row r="211" spans="23:23" x14ac:dyDescent="0.35">
      <c r="W211" s="33"/>
    </row>
    <row r="212" spans="23:23" x14ac:dyDescent="0.35">
      <c r="W212" s="33"/>
    </row>
    <row r="213" spans="23:23" x14ac:dyDescent="0.35">
      <c r="W213" s="33"/>
    </row>
    <row r="214" spans="23:23" x14ac:dyDescent="0.35">
      <c r="W214" s="33"/>
    </row>
    <row r="215" spans="23:23" x14ac:dyDescent="0.35">
      <c r="W215" s="33"/>
    </row>
    <row r="216" spans="23:23" x14ac:dyDescent="0.35">
      <c r="W216" s="33"/>
    </row>
    <row r="217" spans="23:23" x14ac:dyDescent="0.35">
      <c r="W217" s="33"/>
    </row>
    <row r="218" spans="23:23" x14ac:dyDescent="0.35">
      <c r="W218" s="33"/>
    </row>
    <row r="219" spans="23:23" x14ac:dyDescent="0.35">
      <c r="W219" s="33"/>
    </row>
    <row r="220" spans="23:23" x14ac:dyDescent="0.35">
      <c r="W220" s="33"/>
    </row>
    <row r="221" spans="23:23" x14ac:dyDescent="0.35">
      <c r="W221" s="33"/>
    </row>
    <row r="222" spans="23:23" x14ac:dyDescent="0.35">
      <c r="W222" s="33"/>
    </row>
    <row r="223" spans="23:23" x14ac:dyDescent="0.35">
      <c r="W223" s="33"/>
    </row>
    <row r="224" spans="23:23" x14ac:dyDescent="0.35">
      <c r="W224" s="33"/>
    </row>
    <row r="225" spans="23:23" x14ac:dyDescent="0.35">
      <c r="W225" s="33"/>
    </row>
    <row r="226" spans="23:23" x14ac:dyDescent="0.35">
      <c r="W226" s="33"/>
    </row>
    <row r="227" spans="23:23" x14ac:dyDescent="0.35">
      <c r="W227" s="33"/>
    </row>
    <row r="228" spans="23:23" x14ac:dyDescent="0.35">
      <c r="W228" s="33"/>
    </row>
    <row r="229" spans="23:23" x14ac:dyDescent="0.35">
      <c r="W229" s="33"/>
    </row>
    <row r="230" spans="23:23" x14ac:dyDescent="0.35">
      <c r="W230" s="33"/>
    </row>
    <row r="231" spans="23:23" x14ac:dyDescent="0.35">
      <c r="W231" s="33"/>
    </row>
    <row r="232" spans="23:23" x14ac:dyDescent="0.35">
      <c r="W232" s="33"/>
    </row>
    <row r="233" spans="23:23" x14ac:dyDescent="0.35">
      <c r="W233" s="33"/>
    </row>
    <row r="234" spans="23:23" x14ac:dyDescent="0.35">
      <c r="W234" s="33"/>
    </row>
    <row r="235" spans="23:23" x14ac:dyDescent="0.35">
      <c r="W235" s="33"/>
    </row>
    <row r="236" spans="23:23" x14ac:dyDescent="0.35">
      <c r="W236" s="33"/>
    </row>
    <row r="237" spans="23:23" x14ac:dyDescent="0.35">
      <c r="W237" s="33"/>
    </row>
    <row r="238" spans="23:23" x14ac:dyDescent="0.35">
      <c r="W238" s="33"/>
    </row>
    <row r="239" spans="23:23" x14ac:dyDescent="0.35">
      <c r="W239" s="33"/>
    </row>
    <row r="240" spans="23:23" x14ac:dyDescent="0.35">
      <c r="W240" s="33"/>
    </row>
    <row r="241" spans="23:23" x14ac:dyDescent="0.35">
      <c r="W241" s="33"/>
    </row>
    <row r="242" spans="23:23" x14ac:dyDescent="0.35">
      <c r="W242" s="33"/>
    </row>
    <row r="243" spans="23:23" x14ac:dyDescent="0.35">
      <c r="W243" s="33"/>
    </row>
    <row r="244" spans="23:23" x14ac:dyDescent="0.35">
      <c r="W244" s="33"/>
    </row>
    <row r="245" spans="23:23" x14ac:dyDescent="0.35">
      <c r="W245" s="33"/>
    </row>
    <row r="246" spans="23:23" x14ac:dyDescent="0.35">
      <c r="W246" s="33"/>
    </row>
    <row r="247" spans="23:23" x14ac:dyDescent="0.35">
      <c r="W247" s="33"/>
    </row>
    <row r="248" spans="23:23" x14ac:dyDescent="0.35">
      <c r="W248" s="33"/>
    </row>
    <row r="249" spans="23:23" x14ac:dyDescent="0.35">
      <c r="W249" s="33"/>
    </row>
    <row r="250" spans="23:23" x14ac:dyDescent="0.35">
      <c r="W250" s="33"/>
    </row>
    <row r="251" spans="23:23" x14ac:dyDescent="0.35">
      <c r="W251" s="33"/>
    </row>
    <row r="252" spans="23:23" x14ac:dyDescent="0.35">
      <c r="W252" s="33"/>
    </row>
    <row r="253" spans="23:23" x14ac:dyDescent="0.35">
      <c r="W253" s="33"/>
    </row>
    <row r="254" spans="23:23" x14ac:dyDescent="0.35">
      <c r="W254" s="33"/>
    </row>
    <row r="255" spans="23:23" x14ac:dyDescent="0.35">
      <c r="W255" s="33"/>
    </row>
    <row r="256" spans="23:23" x14ac:dyDescent="0.35">
      <c r="W256" s="33"/>
    </row>
    <row r="257" spans="23:23" x14ac:dyDescent="0.35">
      <c r="W257" s="33"/>
    </row>
    <row r="258" spans="23:23" x14ac:dyDescent="0.35">
      <c r="W258" s="33"/>
    </row>
    <row r="259" spans="23:23" x14ac:dyDescent="0.35">
      <c r="W259" s="33"/>
    </row>
    <row r="260" spans="23:23" x14ac:dyDescent="0.35">
      <c r="W260" s="33"/>
    </row>
    <row r="261" spans="23:23" x14ac:dyDescent="0.35">
      <c r="W261" s="33"/>
    </row>
    <row r="262" spans="23:23" x14ac:dyDescent="0.35">
      <c r="W262" s="33"/>
    </row>
    <row r="263" spans="23:23" x14ac:dyDescent="0.35">
      <c r="W263" s="33"/>
    </row>
    <row r="264" spans="23:23" x14ac:dyDescent="0.35">
      <c r="W264" s="33"/>
    </row>
  </sheetData>
  <mergeCells count="85">
    <mergeCell ref="B83:M83"/>
    <mergeCell ref="B27:B28"/>
    <mergeCell ref="AD27:AD28"/>
    <mergeCell ref="I27:I28"/>
    <mergeCell ref="K27:K28"/>
    <mergeCell ref="T27:X27"/>
    <mergeCell ref="J27:J28"/>
    <mergeCell ref="D27:D28"/>
    <mergeCell ref="P27:P28"/>
    <mergeCell ref="C27:C28"/>
    <mergeCell ref="O27:O28"/>
    <mergeCell ref="F27:F28"/>
    <mergeCell ref="G27:G28"/>
    <mergeCell ref="L27:L28"/>
    <mergeCell ref="AC27:AC28"/>
    <mergeCell ref="H27:H28"/>
    <mergeCell ref="CL1:CO1"/>
    <mergeCell ref="CL2:CM2"/>
    <mergeCell ref="H5:L9"/>
    <mergeCell ref="CF6:CH6"/>
    <mergeCell ref="CA1:CC1"/>
    <mergeCell ref="CF1:CH1"/>
    <mergeCell ref="CA2:CC2"/>
    <mergeCell ref="CF2:CH2"/>
    <mergeCell ref="CK5:CN5"/>
    <mergeCell ref="CK3:CN3"/>
    <mergeCell ref="CK4:CN4"/>
    <mergeCell ref="CF3:CH3"/>
    <mergeCell ref="CF4:CH4"/>
    <mergeCell ref="CF5:CH5"/>
    <mergeCell ref="BA1:BC1"/>
    <mergeCell ref="Z1:AB1"/>
    <mergeCell ref="R27:R28"/>
    <mergeCell ref="B13:C13"/>
    <mergeCell ref="D15:E15"/>
    <mergeCell ref="D13:E13"/>
    <mergeCell ref="B17:E17"/>
    <mergeCell ref="B15:C15"/>
    <mergeCell ref="Q27:Q28"/>
    <mergeCell ref="M27:M28"/>
    <mergeCell ref="E27:E28"/>
    <mergeCell ref="N27:N28"/>
    <mergeCell ref="B21:K21"/>
    <mergeCell ref="B18:D18"/>
    <mergeCell ref="B19:D19"/>
    <mergeCell ref="Z26:AB26"/>
    <mergeCell ref="AC26:AF26"/>
    <mergeCell ref="AE27:AE28"/>
    <mergeCell ref="AF27:AF28"/>
    <mergeCell ref="S27:S28"/>
    <mergeCell ref="Z27:AB27"/>
    <mergeCell ref="BA2:BC2"/>
    <mergeCell ref="Z2:AB2"/>
    <mergeCell ref="O26:Y26"/>
    <mergeCell ref="M3:P3"/>
    <mergeCell ref="BA5:BC5"/>
    <mergeCell ref="AE5:AH5"/>
    <mergeCell ref="K26:N26"/>
    <mergeCell ref="B22:K22"/>
    <mergeCell ref="B23:K23"/>
    <mergeCell ref="B14:C14"/>
    <mergeCell ref="D26:J26"/>
    <mergeCell ref="D6:E6"/>
    <mergeCell ref="D7:E7"/>
    <mergeCell ref="B6:C6"/>
    <mergeCell ref="B7:C7"/>
    <mergeCell ref="B5:E5"/>
    <mergeCell ref="B9:C9"/>
    <mergeCell ref="D8:E8"/>
    <mergeCell ref="D9:E9"/>
    <mergeCell ref="G5:G9"/>
    <mergeCell ref="B8:C8"/>
    <mergeCell ref="B11:C11"/>
    <mergeCell ref="H16:L19"/>
    <mergeCell ref="G16:G19"/>
    <mergeCell ref="B10:C10"/>
    <mergeCell ref="B12:C12"/>
    <mergeCell ref="BX11:CB11"/>
    <mergeCell ref="BW7:CA7"/>
    <mergeCell ref="BA6:BC6"/>
    <mergeCell ref="D10:E10"/>
    <mergeCell ref="D11:E11"/>
    <mergeCell ref="H11:L14"/>
    <mergeCell ref="G11:G14"/>
    <mergeCell ref="D14:E14"/>
  </mergeCells>
  <phoneticPr fontId="0" type="noConversion"/>
  <dataValidations xWindow="937" yWindow="603" count="14">
    <dataValidation type="list" allowBlank="1" showInputMessage="1" showErrorMessage="1" sqref="O29 Q29:R29 R30" xr:uid="{00000000-0002-0000-0000-000000000000}">
      <formula1>#REF!</formula1>
    </dataValidation>
    <dataValidation type="list" allowBlank="1" showInputMessage="1" showErrorMessage="1" sqref="M29:M76" xr:uid="{00000000-0002-0000-0000-000001000000}">
      <formula1>"De-energize only; leave meter intact,Physically remove meter"</formula1>
    </dataValidation>
    <dataValidation type="whole" allowBlank="1" showInputMessage="1" showErrorMessage="1" sqref="S43:S76" xr:uid="{00000000-0002-0000-0000-000002000000}">
      <formula1>0</formula1>
      <formula2>100</formula2>
    </dataValidation>
    <dataValidation type="whole" allowBlank="1" showInputMessage="1" showErrorMessage="1" sqref="AB38:AB76" xr:uid="{00000000-0002-0000-0000-000003000000}">
      <formula1>0</formula1>
      <formula2>5000</formula2>
    </dataValidation>
    <dataValidation type="list" allowBlank="1" showInputMessage="1" showErrorMessage="1" sqref="D30:D77" xr:uid="{00000000-0002-0000-0000-000004000000}">
      <formula1>"ADD,DELETE"</formula1>
    </dataValidation>
    <dataValidation type="list" allowBlank="1" showInputMessage="1" showErrorMessage="1" sqref="D15:E15" xr:uid="{00000000-0002-0000-0000-000005000000}">
      <formula1>"ERCOT"</formula1>
    </dataValidation>
    <dataValidation allowBlank="1" showInputMessage="1" showErrorMessage="1" prompt="Separate multiple contact emails with a semicolon (;)" sqref="D8:E8" xr:uid="{00000000-0002-0000-0000-000006000000}"/>
    <dataValidation type="list" allowBlank="1" showInputMessage="1" showErrorMessage="1" sqref="AF31:AF77" xr:uid="{00000000-0002-0000-0000-000007000000}">
      <formula1>$AI$29:$AI$75</formula1>
    </dataValidation>
    <dataValidation type="list" allowBlank="1" showInputMessage="1" showErrorMessage="1" sqref="AC30:AC77 AA31:AA77" xr:uid="{00000000-0002-0000-0000-000008000000}">
      <formula1>$AI$29:$AI$33</formula1>
    </dataValidation>
    <dataValidation type="whole" allowBlank="1" showInputMessage="1" showErrorMessage="1" prompt="Please enter your percentage as a whole number without a percent sign (%)_x000a__x000a_Example: Enter 100% as 100" sqref="AB30:AB37" xr:uid="{00000000-0002-0000-0000-000009000000}">
      <formula1>0</formula1>
      <formula2>5000</formula2>
    </dataValidation>
    <dataValidation type="list" allowBlank="1" showInputMessage="1" showErrorMessage="1" sqref="Q30:Q77" xr:uid="{00000000-0002-0000-0000-00000A000000}">
      <formula1>$AL$1:$AL$2</formula1>
    </dataValidation>
    <dataValidation type="list" allowBlank="1" showInputMessage="1" showErrorMessage="1" sqref="R31:R77" xr:uid="{00000000-0002-0000-0000-00000B000000}">
      <formula1>$AM$1:$AM$2</formula1>
    </dataValidation>
    <dataValidation type="list" allowBlank="1" showInputMessage="1" showErrorMessage="1" sqref="O36:O77" xr:uid="{00000000-0002-0000-0000-00000C000000}">
      <formula1>$AJ$1:$AJ$5</formula1>
    </dataValidation>
    <dataValidation type="list" allowBlank="1" showInputMessage="1" showErrorMessage="1" prompt="If you are a new occupant, this is a new meter, or there is not currently power flowing at this location, select Move In._x000a__x000a_If you are currently occupying this location and receiving power from another provider, select Switch." sqref="O31:O35 S30" xr:uid="{00000000-0002-0000-0000-00000D000000}">
      <formula1>$AJ$1:$AJ$5</formula1>
    </dataValidation>
  </dataValidations>
  <pageMargins left="0.25" right="0" top="0.50222222222222224" bottom="0.5" header="0.28444444444444444" footer="0.5"/>
  <pageSetup paperSize="5" scale="24" fitToWidth="2" fitToHeight="2"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173"/>
  <sheetViews>
    <sheetView showGridLines="0" zoomScale="70" zoomScaleNormal="70" workbookViewId="0">
      <selection activeCell="C30" sqref="C30"/>
    </sheetView>
  </sheetViews>
  <sheetFormatPr defaultRowHeight="13.5" x14ac:dyDescent="0.3"/>
  <cols>
    <col min="2" max="2" width="14.453125" customWidth="1"/>
    <col min="3" max="3" width="33.26953125" customWidth="1"/>
    <col min="4" max="4" width="12" style="1" customWidth="1"/>
    <col min="5" max="5" width="12" style="1" bestFit="1" customWidth="1"/>
    <col min="6" max="6" width="8.7265625" style="2" bestFit="1" customWidth="1"/>
    <col min="7" max="7" width="9.1796875" style="2"/>
    <col min="8" max="8" width="7.7265625" style="2" bestFit="1" customWidth="1"/>
    <col min="9" max="10" width="9.1796875" style="2"/>
    <col min="11" max="11" width="9.7265625" style="2" bestFit="1" customWidth="1"/>
    <col min="12" max="12" width="12" style="2" bestFit="1" customWidth="1"/>
    <col min="13" max="13" width="9.453125" style="2" bestFit="1" customWidth="1"/>
    <col min="14" max="15" width="11.453125" style="2" bestFit="1" customWidth="1"/>
    <col min="16" max="21" width="9.1796875" style="2"/>
    <col min="22" max="22" width="9.453125" style="2" customWidth="1"/>
    <col min="23" max="23" width="8.453125" style="2" bestFit="1" customWidth="1"/>
    <col min="24" max="24" width="12" style="2" bestFit="1" customWidth="1"/>
    <col min="25" max="25" width="9.453125" style="2" bestFit="1" customWidth="1"/>
    <col min="26" max="27" width="11.453125" style="2" bestFit="1" customWidth="1"/>
  </cols>
  <sheetData>
    <row r="1" ht="130.5" customHeight="1" x14ac:dyDescent="0.3"/>
    <row r="3" hidden="1" x14ac:dyDescent="0.3"/>
    <row r="4" hidden="1" x14ac:dyDescent="0.3"/>
    <row r="5" hidden="1" x14ac:dyDescent="0.3"/>
    <row r="6" hidden="1" x14ac:dyDescent="0.3"/>
    <row r="7" hidden="1" x14ac:dyDescent="0.3"/>
    <row r="8" hidden="1" x14ac:dyDescent="0.3"/>
    <row r="9" hidden="1" x14ac:dyDescent="0.3"/>
    <row r="10" hidden="1" x14ac:dyDescent="0.3"/>
    <row r="11" hidden="1" x14ac:dyDescent="0.3"/>
    <row r="12" hidden="1" x14ac:dyDescent="0.3"/>
    <row r="13" hidden="1" x14ac:dyDescent="0.3"/>
    <row r="14" hidden="1" x14ac:dyDescent="0.3"/>
    <row r="15" hidden="1" x14ac:dyDescent="0.3"/>
    <row r="16" hidden="1" x14ac:dyDescent="0.3"/>
    <row r="17" spans="2:27" hidden="1" x14ac:dyDescent="0.3"/>
    <row r="18" spans="2:27" hidden="1" x14ac:dyDescent="0.3"/>
    <row r="19" spans="2:27" hidden="1" x14ac:dyDescent="0.3"/>
    <row r="20" spans="2:27" hidden="1" x14ac:dyDescent="0.3"/>
    <row r="21" spans="2:27" hidden="1" x14ac:dyDescent="0.3"/>
    <row r="22" spans="2:27" hidden="1" x14ac:dyDescent="0.3"/>
    <row r="25" spans="2:27" ht="18" thickBot="1" x14ac:dyDescent="0.4">
      <c r="B25" s="184">
        <v>1</v>
      </c>
      <c r="C25" s="63">
        <v>2</v>
      </c>
      <c r="D25" s="62">
        <v>3</v>
      </c>
      <c r="E25" s="63">
        <v>4</v>
      </c>
      <c r="F25" s="62">
        <v>5</v>
      </c>
      <c r="G25" s="63">
        <v>6</v>
      </c>
      <c r="H25" s="62">
        <v>7</v>
      </c>
      <c r="I25" s="63">
        <v>8</v>
      </c>
      <c r="J25" s="62">
        <v>9</v>
      </c>
      <c r="K25" s="63">
        <v>10</v>
      </c>
      <c r="L25" s="62">
        <v>11</v>
      </c>
      <c r="M25" s="63">
        <v>12</v>
      </c>
      <c r="N25" s="62">
        <v>13</v>
      </c>
      <c r="O25" s="63">
        <v>14</v>
      </c>
      <c r="P25" s="62">
        <v>15</v>
      </c>
      <c r="Q25" s="63">
        <v>16</v>
      </c>
      <c r="R25" s="62">
        <v>17</v>
      </c>
      <c r="S25" s="63">
        <v>18</v>
      </c>
      <c r="T25" s="62">
        <v>19</v>
      </c>
      <c r="U25" s="63">
        <v>20</v>
      </c>
      <c r="V25" s="62">
        <v>21</v>
      </c>
      <c r="W25" s="63">
        <v>22</v>
      </c>
      <c r="X25" s="62">
        <v>23</v>
      </c>
      <c r="Y25" s="63">
        <v>24</v>
      </c>
      <c r="Z25" s="62">
        <v>25</v>
      </c>
      <c r="AA25" s="186">
        <v>26</v>
      </c>
    </row>
    <row r="26" spans="2:27" ht="27" customHeight="1" thickBot="1" x14ac:dyDescent="0.3">
      <c r="B26" s="503" t="s">
        <v>100</v>
      </c>
      <c r="C26" s="503" t="s">
        <v>172</v>
      </c>
      <c r="D26" s="512" t="s">
        <v>166</v>
      </c>
      <c r="E26" s="513"/>
      <c r="F26" s="513"/>
      <c r="G26" s="513"/>
      <c r="H26" s="513"/>
      <c r="I26" s="513"/>
      <c r="J26" s="513"/>
      <c r="K26" s="513"/>
      <c r="L26" s="513"/>
      <c r="M26" s="513"/>
      <c r="N26" s="513"/>
      <c r="O26" s="513"/>
      <c r="P26" s="513"/>
      <c r="Q26" s="513"/>
      <c r="R26" s="513"/>
      <c r="S26" s="513"/>
      <c r="T26" s="513"/>
      <c r="U26" s="513"/>
      <c r="V26" s="513"/>
      <c r="W26" s="513"/>
      <c r="X26" s="513"/>
      <c r="Y26" s="513"/>
      <c r="Z26" s="513"/>
      <c r="AA26" s="514"/>
    </row>
    <row r="27" spans="2:27" ht="20.149999999999999" customHeight="1" x14ac:dyDescent="0.35">
      <c r="B27" s="504"/>
      <c r="C27" s="504"/>
      <c r="D27" s="509" t="s">
        <v>22</v>
      </c>
      <c r="E27" s="510"/>
      <c r="F27" s="510"/>
      <c r="G27" s="510"/>
      <c r="H27" s="510"/>
      <c r="I27" s="510"/>
      <c r="J27" s="510"/>
      <c r="K27" s="510"/>
      <c r="L27" s="510"/>
      <c r="M27" s="510"/>
      <c r="N27" s="510"/>
      <c r="O27" s="511"/>
      <c r="P27" s="506" t="s">
        <v>23</v>
      </c>
      <c r="Q27" s="507"/>
      <c r="R27" s="507"/>
      <c r="S27" s="507"/>
      <c r="T27" s="507"/>
      <c r="U27" s="507"/>
      <c r="V27" s="507"/>
      <c r="W27" s="507"/>
      <c r="X27" s="507"/>
      <c r="Y27" s="507"/>
      <c r="Z27" s="507"/>
      <c r="AA27" s="508"/>
    </row>
    <row r="28" spans="2:27" ht="23.25" customHeight="1" x14ac:dyDescent="0.25">
      <c r="B28" s="505"/>
      <c r="C28" s="505"/>
      <c r="D28" s="177" t="s">
        <v>66</v>
      </c>
      <c r="E28" s="147" t="s">
        <v>67</v>
      </c>
      <c r="F28" s="147" t="s">
        <v>68</v>
      </c>
      <c r="G28" s="147" t="s">
        <v>69</v>
      </c>
      <c r="H28" s="147" t="s">
        <v>70</v>
      </c>
      <c r="I28" s="147" t="s">
        <v>71</v>
      </c>
      <c r="J28" s="147" t="s">
        <v>72</v>
      </c>
      <c r="K28" s="147" t="s">
        <v>73</v>
      </c>
      <c r="L28" s="147" t="s">
        <v>74</v>
      </c>
      <c r="M28" s="147" t="s">
        <v>75</v>
      </c>
      <c r="N28" s="147" t="s">
        <v>76</v>
      </c>
      <c r="O28" s="148" t="s">
        <v>77</v>
      </c>
      <c r="P28" s="149" t="s">
        <v>66</v>
      </c>
      <c r="Q28" s="147" t="s">
        <v>67</v>
      </c>
      <c r="R28" s="147" t="s">
        <v>68</v>
      </c>
      <c r="S28" s="147" t="s">
        <v>69</v>
      </c>
      <c r="T28" s="147" t="s">
        <v>70</v>
      </c>
      <c r="U28" s="147" t="s">
        <v>71</v>
      </c>
      <c r="V28" s="147" t="s">
        <v>72</v>
      </c>
      <c r="W28" s="147" t="s">
        <v>73</v>
      </c>
      <c r="X28" s="147" t="s">
        <v>74</v>
      </c>
      <c r="Y28" s="147" t="s">
        <v>75</v>
      </c>
      <c r="Z28" s="147" t="s">
        <v>76</v>
      </c>
      <c r="AA28" s="150" t="s">
        <v>77</v>
      </c>
    </row>
    <row r="29" spans="2:27" ht="16.5" customHeight="1" thickBot="1" x14ac:dyDescent="0.3">
      <c r="B29" s="180" t="s">
        <v>82</v>
      </c>
      <c r="C29" s="190" t="s">
        <v>158</v>
      </c>
      <c r="D29" s="191">
        <v>800</v>
      </c>
      <c r="E29" s="192">
        <v>900</v>
      </c>
      <c r="F29" s="192">
        <v>1000</v>
      </c>
      <c r="G29" s="192">
        <v>1100</v>
      </c>
      <c r="H29" s="192">
        <v>1200</v>
      </c>
      <c r="I29" s="192">
        <v>1300</v>
      </c>
      <c r="J29" s="192">
        <v>1400</v>
      </c>
      <c r="K29" s="192">
        <v>1500</v>
      </c>
      <c r="L29" s="192">
        <v>1600</v>
      </c>
      <c r="M29" s="192">
        <v>1400</v>
      </c>
      <c r="N29" s="192">
        <v>1100</v>
      </c>
      <c r="O29" s="193">
        <v>900</v>
      </c>
      <c r="P29" s="191">
        <v>40</v>
      </c>
      <c r="Q29" s="192">
        <v>42</v>
      </c>
      <c r="R29" s="192">
        <v>46</v>
      </c>
      <c r="S29" s="192">
        <v>50</v>
      </c>
      <c r="T29" s="192">
        <v>52</v>
      </c>
      <c r="U29" s="192">
        <v>55</v>
      </c>
      <c r="V29" s="192">
        <v>56</v>
      </c>
      <c r="W29" s="192">
        <v>59</v>
      </c>
      <c r="X29" s="192">
        <v>64</v>
      </c>
      <c r="Y29" s="192">
        <v>56</v>
      </c>
      <c r="Z29" s="192">
        <v>50</v>
      </c>
      <c r="AA29" s="194">
        <v>30</v>
      </c>
    </row>
    <row r="30" spans="2:27" ht="24" customHeight="1" x14ac:dyDescent="0.25">
      <c r="B30" s="175">
        <v>1</v>
      </c>
      <c r="C30" s="187" t="e">
        <f>'RFI Form'!#REF!</f>
        <v>#REF!</v>
      </c>
      <c r="D30" s="179"/>
      <c r="E30" s="73"/>
      <c r="F30" s="73"/>
      <c r="G30" s="73"/>
      <c r="H30" s="73"/>
      <c r="I30" s="73"/>
      <c r="J30" s="73"/>
      <c r="K30" s="73"/>
      <c r="L30" s="73"/>
      <c r="M30" s="73"/>
      <c r="N30" s="73"/>
      <c r="O30" s="188"/>
      <c r="P30" s="179"/>
      <c r="Q30" s="73"/>
      <c r="R30" s="73"/>
      <c r="S30" s="73"/>
      <c r="T30" s="73"/>
      <c r="U30" s="73"/>
      <c r="V30" s="73"/>
      <c r="W30" s="73"/>
      <c r="X30" s="73"/>
      <c r="Y30" s="73"/>
      <c r="Z30" s="73"/>
      <c r="AA30" s="189"/>
    </row>
    <row r="31" spans="2:27" ht="24" customHeight="1" x14ac:dyDescent="0.25">
      <c r="B31" s="172">
        <v>2</v>
      </c>
      <c r="C31" s="196">
        <f>'RFI Form'!E31</f>
        <v>0</v>
      </c>
      <c r="D31" s="178"/>
      <c r="E31" s="66"/>
      <c r="F31" s="66"/>
      <c r="G31" s="66"/>
      <c r="H31" s="66"/>
      <c r="I31" s="66"/>
      <c r="J31" s="66"/>
      <c r="K31" s="66"/>
      <c r="L31" s="66"/>
      <c r="M31" s="66"/>
      <c r="N31" s="66"/>
      <c r="O31" s="67"/>
      <c r="P31" s="68"/>
      <c r="Q31" s="66"/>
      <c r="R31" s="66"/>
      <c r="S31" s="66"/>
      <c r="T31" s="66"/>
      <c r="U31" s="66"/>
      <c r="V31" s="66"/>
      <c r="W31" s="66"/>
      <c r="X31" s="66"/>
      <c r="Y31" s="66"/>
      <c r="Z31" s="66"/>
      <c r="AA31" s="69"/>
    </row>
    <row r="32" spans="2:27" ht="24" customHeight="1" x14ac:dyDescent="0.25">
      <c r="B32" s="173">
        <v>3</v>
      </c>
      <c r="C32" s="187" t="str">
        <f>'RFI Form'!E30</f>
        <v>10443720009066013</v>
      </c>
      <c r="D32" s="179"/>
      <c r="E32" s="74"/>
      <c r="F32" s="74"/>
      <c r="G32" s="74"/>
      <c r="H32" s="74"/>
      <c r="I32" s="74"/>
      <c r="J32" s="74"/>
      <c r="K32" s="74"/>
      <c r="L32" s="74"/>
      <c r="M32" s="74"/>
      <c r="N32" s="74"/>
      <c r="O32" s="75"/>
      <c r="P32" s="72"/>
      <c r="Q32" s="74"/>
      <c r="R32" s="74"/>
      <c r="S32" s="74"/>
      <c r="T32" s="74"/>
      <c r="U32" s="74"/>
      <c r="V32" s="74"/>
      <c r="W32" s="74"/>
      <c r="X32" s="74"/>
      <c r="Y32" s="74"/>
      <c r="Z32" s="74"/>
      <c r="AA32" s="76"/>
    </row>
    <row r="33" spans="2:27" ht="24" customHeight="1" x14ac:dyDescent="0.25">
      <c r="B33" s="174">
        <v>4</v>
      </c>
      <c r="C33" s="196">
        <f>'RFI Form'!E33</f>
        <v>0</v>
      </c>
      <c r="D33" s="178"/>
      <c r="E33" s="66"/>
      <c r="F33" s="66"/>
      <c r="G33" s="66"/>
      <c r="H33" s="66"/>
      <c r="I33" s="66"/>
      <c r="J33" s="66"/>
      <c r="K33" s="66"/>
      <c r="L33" s="66"/>
      <c r="M33" s="66"/>
      <c r="N33" s="66"/>
      <c r="O33" s="67"/>
      <c r="P33" s="68"/>
      <c r="Q33" s="66"/>
      <c r="R33" s="66"/>
      <c r="S33" s="66"/>
      <c r="T33" s="66"/>
      <c r="U33" s="66"/>
      <c r="V33" s="66"/>
      <c r="W33" s="66"/>
      <c r="X33" s="66"/>
      <c r="Y33" s="66"/>
      <c r="Z33" s="66"/>
      <c r="AA33" s="69"/>
    </row>
    <row r="34" spans="2:27" ht="24" customHeight="1" x14ac:dyDescent="0.25">
      <c r="B34" s="173">
        <v>5</v>
      </c>
      <c r="C34" s="187">
        <f>'RFI Form'!E34</f>
        <v>0</v>
      </c>
      <c r="D34" s="179"/>
      <c r="E34" s="74"/>
      <c r="F34" s="74"/>
      <c r="G34" s="74"/>
      <c r="H34" s="74"/>
      <c r="I34" s="74"/>
      <c r="J34" s="74"/>
      <c r="K34" s="74"/>
      <c r="L34" s="74"/>
      <c r="M34" s="74"/>
      <c r="N34" s="74"/>
      <c r="O34" s="75"/>
      <c r="P34" s="72"/>
      <c r="Q34" s="74"/>
      <c r="R34" s="74"/>
      <c r="S34" s="74"/>
      <c r="T34" s="74"/>
      <c r="U34" s="74"/>
      <c r="V34" s="74"/>
      <c r="W34" s="74"/>
      <c r="X34" s="74"/>
      <c r="Y34" s="74"/>
      <c r="Z34" s="74"/>
      <c r="AA34" s="76"/>
    </row>
    <row r="35" spans="2:27" ht="24" customHeight="1" x14ac:dyDescent="0.25">
      <c r="B35" s="174">
        <v>6</v>
      </c>
      <c r="C35" s="196">
        <f>'RFI Form'!E35</f>
        <v>0</v>
      </c>
      <c r="D35" s="68"/>
      <c r="E35" s="66"/>
      <c r="F35" s="66"/>
      <c r="G35" s="66"/>
      <c r="H35" s="66"/>
      <c r="I35" s="66"/>
      <c r="J35" s="66"/>
      <c r="K35" s="66"/>
      <c r="L35" s="66"/>
      <c r="M35" s="66"/>
      <c r="N35" s="66"/>
      <c r="O35" s="67"/>
      <c r="P35" s="68"/>
      <c r="Q35" s="66"/>
      <c r="R35" s="66"/>
      <c r="S35" s="66"/>
      <c r="T35" s="66"/>
      <c r="U35" s="66"/>
      <c r="V35" s="66"/>
      <c r="W35" s="66"/>
      <c r="X35" s="66"/>
      <c r="Y35" s="66"/>
      <c r="Z35" s="66"/>
      <c r="AA35" s="69"/>
    </row>
    <row r="36" spans="2:27" ht="24" customHeight="1" x14ac:dyDescent="0.25">
      <c r="B36" s="175">
        <v>7</v>
      </c>
      <c r="C36" s="187">
        <f>'RFI Form'!E36</f>
        <v>0</v>
      </c>
      <c r="D36" s="72"/>
      <c r="E36" s="74"/>
      <c r="F36" s="74"/>
      <c r="G36" s="74"/>
      <c r="H36" s="74"/>
      <c r="I36" s="74"/>
      <c r="J36" s="74"/>
      <c r="K36" s="74"/>
      <c r="L36" s="74"/>
      <c r="M36" s="74"/>
      <c r="N36" s="74"/>
      <c r="O36" s="75"/>
      <c r="P36" s="72"/>
      <c r="Q36" s="74"/>
      <c r="R36" s="74"/>
      <c r="S36" s="74"/>
      <c r="T36" s="74"/>
      <c r="U36" s="74"/>
      <c r="V36" s="74"/>
      <c r="W36" s="74"/>
      <c r="X36" s="74"/>
      <c r="Y36" s="74"/>
      <c r="Z36" s="74"/>
      <c r="AA36" s="76"/>
    </row>
    <row r="37" spans="2:27" ht="24" customHeight="1" x14ac:dyDescent="0.25">
      <c r="B37" s="174">
        <v>8</v>
      </c>
      <c r="C37" s="196">
        <f>'RFI Form'!E37</f>
        <v>0</v>
      </c>
      <c r="D37" s="68"/>
      <c r="E37" s="66"/>
      <c r="F37" s="66"/>
      <c r="G37" s="66"/>
      <c r="H37" s="66"/>
      <c r="I37" s="66"/>
      <c r="J37" s="66"/>
      <c r="K37" s="66"/>
      <c r="L37" s="66"/>
      <c r="M37" s="66"/>
      <c r="N37" s="66"/>
      <c r="O37" s="67"/>
      <c r="P37" s="68"/>
      <c r="Q37" s="66"/>
      <c r="R37" s="66"/>
      <c r="S37" s="66"/>
      <c r="T37" s="66"/>
      <c r="U37" s="66"/>
      <c r="V37" s="66"/>
      <c r="W37" s="66"/>
      <c r="X37" s="66"/>
      <c r="Y37" s="66"/>
      <c r="Z37" s="66"/>
      <c r="AA37" s="69"/>
    </row>
    <row r="38" spans="2:27" ht="24" customHeight="1" x14ac:dyDescent="0.25">
      <c r="B38" s="173">
        <v>9</v>
      </c>
      <c r="C38" s="187">
        <f>'RFI Form'!E38</f>
        <v>0</v>
      </c>
      <c r="D38" s="72"/>
      <c r="E38" s="74"/>
      <c r="F38" s="74"/>
      <c r="G38" s="74"/>
      <c r="H38" s="74"/>
      <c r="I38" s="74"/>
      <c r="J38" s="74"/>
      <c r="K38" s="74"/>
      <c r="L38" s="74"/>
      <c r="M38" s="74"/>
      <c r="N38" s="74"/>
      <c r="O38" s="75"/>
      <c r="P38" s="72"/>
      <c r="Q38" s="74"/>
      <c r="R38" s="74"/>
      <c r="S38" s="74"/>
      <c r="T38" s="74"/>
      <c r="U38" s="74"/>
      <c r="V38" s="74"/>
      <c r="W38" s="74"/>
      <c r="X38" s="74"/>
      <c r="Y38" s="74"/>
      <c r="Z38" s="74"/>
      <c r="AA38" s="76"/>
    </row>
    <row r="39" spans="2:27" ht="24" customHeight="1" x14ac:dyDescent="0.25">
      <c r="B39" s="174">
        <v>10</v>
      </c>
      <c r="C39" s="196">
        <f>'RFI Form'!E39</f>
        <v>0</v>
      </c>
      <c r="D39" s="68"/>
      <c r="E39" s="66"/>
      <c r="F39" s="66"/>
      <c r="G39" s="66"/>
      <c r="H39" s="66"/>
      <c r="I39" s="66"/>
      <c r="J39" s="66"/>
      <c r="K39" s="66"/>
      <c r="L39" s="66"/>
      <c r="M39" s="66"/>
      <c r="N39" s="66"/>
      <c r="O39" s="67"/>
      <c r="P39" s="68"/>
      <c r="Q39" s="66"/>
      <c r="R39" s="66"/>
      <c r="S39" s="66"/>
      <c r="T39" s="66"/>
      <c r="U39" s="66"/>
      <c r="V39" s="66"/>
      <c r="W39" s="66"/>
      <c r="X39" s="66"/>
      <c r="Y39" s="66"/>
      <c r="Z39" s="66"/>
      <c r="AA39" s="69"/>
    </row>
    <row r="40" spans="2:27" ht="24" customHeight="1" x14ac:dyDescent="0.25">
      <c r="B40" s="173">
        <v>11</v>
      </c>
      <c r="C40" s="187">
        <f>'RFI Form'!E40</f>
        <v>0</v>
      </c>
      <c r="D40" s="72"/>
      <c r="E40" s="74"/>
      <c r="F40" s="74"/>
      <c r="G40" s="74"/>
      <c r="H40" s="74"/>
      <c r="I40" s="74"/>
      <c r="J40" s="74"/>
      <c r="K40" s="74"/>
      <c r="L40" s="74"/>
      <c r="M40" s="74"/>
      <c r="N40" s="74"/>
      <c r="O40" s="75"/>
      <c r="P40" s="72"/>
      <c r="Q40" s="74"/>
      <c r="R40" s="74"/>
      <c r="S40" s="74"/>
      <c r="T40" s="74"/>
      <c r="U40" s="74"/>
      <c r="V40" s="74"/>
      <c r="W40" s="74"/>
      <c r="X40" s="74"/>
      <c r="Y40" s="74"/>
      <c r="Z40" s="74"/>
      <c r="AA40" s="76"/>
    </row>
    <row r="41" spans="2:27" ht="24" customHeight="1" x14ac:dyDescent="0.25">
      <c r="B41" s="174">
        <v>12</v>
      </c>
      <c r="C41" s="196">
        <f>'RFI Form'!E41</f>
        <v>0</v>
      </c>
      <c r="D41" s="68"/>
      <c r="E41" s="66"/>
      <c r="F41" s="66"/>
      <c r="G41" s="66"/>
      <c r="H41" s="66"/>
      <c r="I41" s="66"/>
      <c r="J41" s="66"/>
      <c r="K41" s="66"/>
      <c r="L41" s="66"/>
      <c r="M41" s="66"/>
      <c r="N41" s="66"/>
      <c r="O41" s="67"/>
      <c r="P41" s="68"/>
      <c r="Q41" s="66"/>
      <c r="R41" s="66"/>
      <c r="S41" s="66"/>
      <c r="T41" s="66"/>
      <c r="U41" s="66"/>
      <c r="V41" s="66"/>
      <c r="W41" s="66"/>
      <c r="X41" s="66"/>
      <c r="Y41" s="66"/>
      <c r="Z41" s="66"/>
      <c r="AA41" s="69"/>
    </row>
    <row r="42" spans="2:27" ht="24" customHeight="1" x14ac:dyDescent="0.25">
      <c r="B42" s="175">
        <v>13</v>
      </c>
      <c r="C42" s="187">
        <f>'RFI Form'!E42</f>
        <v>0</v>
      </c>
      <c r="D42" s="72"/>
      <c r="E42" s="74"/>
      <c r="F42" s="74"/>
      <c r="G42" s="74"/>
      <c r="H42" s="74"/>
      <c r="I42" s="74"/>
      <c r="J42" s="74"/>
      <c r="K42" s="74"/>
      <c r="L42" s="74"/>
      <c r="M42" s="74"/>
      <c r="N42" s="74"/>
      <c r="O42" s="75"/>
      <c r="P42" s="72"/>
      <c r="Q42" s="74"/>
      <c r="R42" s="74"/>
      <c r="S42" s="74"/>
      <c r="T42" s="74"/>
      <c r="U42" s="74"/>
      <c r="V42" s="74"/>
      <c r="W42" s="74"/>
      <c r="X42" s="74"/>
      <c r="Y42" s="74"/>
      <c r="Z42" s="74"/>
      <c r="AA42" s="76"/>
    </row>
    <row r="43" spans="2:27" ht="24" customHeight="1" x14ac:dyDescent="0.25">
      <c r="B43" s="174">
        <v>14</v>
      </c>
      <c r="C43" s="196">
        <f>'RFI Form'!E43</f>
        <v>0</v>
      </c>
      <c r="D43" s="68"/>
      <c r="E43" s="66"/>
      <c r="F43" s="66"/>
      <c r="G43" s="66"/>
      <c r="H43" s="66"/>
      <c r="I43" s="66"/>
      <c r="J43" s="66"/>
      <c r="K43" s="66"/>
      <c r="L43" s="66"/>
      <c r="M43" s="66"/>
      <c r="N43" s="66"/>
      <c r="O43" s="67"/>
      <c r="P43" s="68"/>
      <c r="Q43" s="66"/>
      <c r="R43" s="66"/>
      <c r="S43" s="66"/>
      <c r="T43" s="66"/>
      <c r="U43" s="66"/>
      <c r="V43" s="66"/>
      <c r="W43" s="66"/>
      <c r="X43" s="66"/>
      <c r="Y43" s="66"/>
      <c r="Z43" s="66"/>
      <c r="AA43" s="69"/>
    </row>
    <row r="44" spans="2:27" ht="24" customHeight="1" x14ac:dyDescent="0.25">
      <c r="B44" s="173">
        <v>15</v>
      </c>
      <c r="C44" s="187">
        <f>'RFI Form'!E44</f>
        <v>0</v>
      </c>
      <c r="D44" s="72"/>
      <c r="E44" s="74"/>
      <c r="F44" s="74"/>
      <c r="G44" s="74"/>
      <c r="H44" s="74"/>
      <c r="I44" s="74"/>
      <c r="J44" s="74"/>
      <c r="K44" s="74"/>
      <c r="L44" s="74"/>
      <c r="M44" s="74"/>
      <c r="N44" s="74"/>
      <c r="O44" s="75"/>
      <c r="P44" s="72"/>
      <c r="Q44" s="74"/>
      <c r="R44" s="74"/>
      <c r="S44" s="74"/>
      <c r="T44" s="74"/>
      <c r="U44" s="74"/>
      <c r="V44" s="74"/>
      <c r="W44" s="74"/>
      <c r="X44" s="74"/>
      <c r="Y44" s="74"/>
      <c r="Z44" s="74"/>
      <c r="AA44" s="76"/>
    </row>
    <row r="45" spans="2:27" ht="24" customHeight="1" x14ac:dyDescent="0.25">
      <c r="B45" s="174">
        <v>16</v>
      </c>
      <c r="C45" s="196">
        <f>'RFI Form'!E45</f>
        <v>0</v>
      </c>
      <c r="D45" s="68"/>
      <c r="E45" s="66"/>
      <c r="F45" s="66"/>
      <c r="G45" s="66"/>
      <c r="H45" s="66"/>
      <c r="I45" s="66"/>
      <c r="J45" s="66"/>
      <c r="K45" s="66"/>
      <c r="L45" s="66"/>
      <c r="M45" s="66"/>
      <c r="N45" s="66"/>
      <c r="O45" s="67"/>
      <c r="P45" s="68"/>
      <c r="Q45" s="66"/>
      <c r="R45" s="66"/>
      <c r="S45" s="66"/>
      <c r="T45" s="66"/>
      <c r="U45" s="66"/>
      <c r="V45" s="66"/>
      <c r="W45" s="66"/>
      <c r="X45" s="66"/>
      <c r="Y45" s="66"/>
      <c r="Z45" s="66"/>
      <c r="AA45" s="69"/>
    </row>
    <row r="46" spans="2:27" ht="24" customHeight="1" x14ac:dyDescent="0.25">
      <c r="B46" s="173">
        <v>17</v>
      </c>
      <c r="C46" s="187">
        <f>'RFI Form'!E46</f>
        <v>0</v>
      </c>
      <c r="D46" s="72"/>
      <c r="E46" s="74"/>
      <c r="F46" s="74"/>
      <c r="G46" s="74"/>
      <c r="H46" s="74"/>
      <c r="I46" s="74"/>
      <c r="J46" s="74"/>
      <c r="K46" s="74"/>
      <c r="L46" s="74"/>
      <c r="M46" s="74"/>
      <c r="N46" s="74"/>
      <c r="O46" s="75"/>
      <c r="P46" s="72"/>
      <c r="Q46" s="74"/>
      <c r="R46" s="74"/>
      <c r="S46" s="74"/>
      <c r="T46" s="74"/>
      <c r="U46" s="74"/>
      <c r="V46" s="74"/>
      <c r="W46" s="74"/>
      <c r="X46" s="74"/>
      <c r="Y46" s="74"/>
      <c r="Z46" s="74"/>
      <c r="AA46" s="76"/>
    </row>
    <row r="47" spans="2:27" ht="24" customHeight="1" x14ac:dyDescent="0.25">
      <c r="B47" s="174">
        <v>18</v>
      </c>
      <c r="C47" s="196">
        <f>'RFI Form'!E47</f>
        <v>0</v>
      </c>
      <c r="D47" s="68"/>
      <c r="E47" s="66"/>
      <c r="F47" s="66"/>
      <c r="G47" s="66"/>
      <c r="H47" s="66"/>
      <c r="I47" s="66"/>
      <c r="J47" s="66"/>
      <c r="K47" s="66"/>
      <c r="L47" s="66"/>
      <c r="M47" s="66"/>
      <c r="N47" s="66"/>
      <c r="O47" s="67"/>
      <c r="P47" s="68"/>
      <c r="Q47" s="66"/>
      <c r="R47" s="66"/>
      <c r="S47" s="66"/>
      <c r="T47" s="66"/>
      <c r="U47" s="66"/>
      <c r="V47" s="66"/>
      <c r="W47" s="66"/>
      <c r="X47" s="66"/>
      <c r="Y47" s="66"/>
      <c r="Z47" s="66"/>
      <c r="AA47" s="69"/>
    </row>
    <row r="48" spans="2:27" ht="24" customHeight="1" x14ac:dyDescent="0.25">
      <c r="B48" s="175">
        <v>19</v>
      </c>
      <c r="C48" s="187">
        <f>'RFI Form'!E48</f>
        <v>0</v>
      </c>
      <c r="D48" s="72"/>
      <c r="E48" s="74"/>
      <c r="F48" s="74"/>
      <c r="G48" s="74"/>
      <c r="H48" s="74"/>
      <c r="I48" s="74"/>
      <c r="J48" s="74"/>
      <c r="K48" s="74"/>
      <c r="L48" s="74"/>
      <c r="M48" s="74"/>
      <c r="N48" s="74"/>
      <c r="O48" s="75"/>
      <c r="P48" s="72"/>
      <c r="Q48" s="74"/>
      <c r="R48" s="74"/>
      <c r="S48" s="74"/>
      <c r="T48" s="74"/>
      <c r="U48" s="74"/>
      <c r="V48" s="74"/>
      <c r="W48" s="74"/>
      <c r="X48" s="74"/>
      <c r="Y48" s="74"/>
      <c r="Z48" s="74"/>
      <c r="AA48" s="76"/>
    </row>
    <row r="49" spans="2:27" ht="24" customHeight="1" x14ac:dyDescent="0.25">
      <c r="B49" s="174">
        <v>20</v>
      </c>
      <c r="C49" s="196">
        <f>'RFI Form'!E49</f>
        <v>0</v>
      </c>
      <c r="D49" s="68"/>
      <c r="E49" s="66"/>
      <c r="F49" s="66"/>
      <c r="G49" s="66"/>
      <c r="H49" s="66"/>
      <c r="I49" s="66"/>
      <c r="J49" s="66"/>
      <c r="K49" s="66"/>
      <c r="L49" s="66"/>
      <c r="M49" s="66"/>
      <c r="N49" s="66"/>
      <c r="O49" s="67"/>
      <c r="P49" s="68"/>
      <c r="Q49" s="66"/>
      <c r="R49" s="66"/>
      <c r="S49" s="66"/>
      <c r="T49" s="66"/>
      <c r="U49" s="66"/>
      <c r="V49" s="66"/>
      <c r="W49" s="66"/>
      <c r="X49" s="66"/>
      <c r="Y49" s="66"/>
      <c r="Z49" s="66"/>
      <c r="AA49" s="69"/>
    </row>
    <row r="50" spans="2:27" ht="24" customHeight="1" x14ac:dyDescent="0.25">
      <c r="B50" s="173">
        <v>21</v>
      </c>
      <c r="C50" s="187">
        <f>'RFI Form'!E50</f>
        <v>0</v>
      </c>
      <c r="D50" s="72"/>
      <c r="E50" s="74"/>
      <c r="F50" s="74"/>
      <c r="G50" s="74"/>
      <c r="H50" s="74"/>
      <c r="I50" s="74"/>
      <c r="J50" s="74"/>
      <c r="K50" s="74"/>
      <c r="L50" s="74"/>
      <c r="M50" s="74"/>
      <c r="N50" s="74"/>
      <c r="O50" s="75"/>
      <c r="P50" s="72"/>
      <c r="Q50" s="74"/>
      <c r="R50" s="74"/>
      <c r="S50" s="74"/>
      <c r="T50" s="74"/>
      <c r="U50" s="74"/>
      <c r="V50" s="74"/>
      <c r="W50" s="74"/>
      <c r="X50" s="74"/>
      <c r="Y50" s="74"/>
      <c r="Z50" s="74"/>
      <c r="AA50" s="76"/>
    </row>
    <row r="51" spans="2:27" ht="24" customHeight="1" x14ac:dyDescent="0.25">
      <c r="B51" s="174">
        <v>22</v>
      </c>
      <c r="C51" s="196">
        <f>'RFI Form'!E51</f>
        <v>0</v>
      </c>
      <c r="D51" s="68"/>
      <c r="E51" s="66"/>
      <c r="F51" s="66"/>
      <c r="G51" s="66"/>
      <c r="H51" s="66"/>
      <c r="I51" s="66"/>
      <c r="J51" s="66"/>
      <c r="K51" s="66"/>
      <c r="L51" s="66"/>
      <c r="M51" s="66"/>
      <c r="N51" s="66"/>
      <c r="O51" s="67"/>
      <c r="P51" s="68"/>
      <c r="Q51" s="66"/>
      <c r="R51" s="66"/>
      <c r="S51" s="66"/>
      <c r="T51" s="66"/>
      <c r="U51" s="66"/>
      <c r="V51" s="66"/>
      <c r="W51" s="66"/>
      <c r="X51" s="66"/>
      <c r="Y51" s="66"/>
      <c r="Z51" s="66"/>
      <c r="AA51" s="69"/>
    </row>
    <row r="52" spans="2:27" ht="24" customHeight="1" x14ac:dyDescent="0.25">
      <c r="B52" s="173">
        <v>23</v>
      </c>
      <c r="C52" s="187">
        <f>'RFI Form'!E52</f>
        <v>0</v>
      </c>
      <c r="D52" s="72"/>
      <c r="E52" s="74"/>
      <c r="F52" s="74"/>
      <c r="G52" s="74"/>
      <c r="H52" s="74"/>
      <c r="I52" s="74"/>
      <c r="J52" s="74"/>
      <c r="K52" s="74"/>
      <c r="L52" s="74"/>
      <c r="M52" s="74"/>
      <c r="N52" s="74"/>
      <c r="O52" s="75"/>
      <c r="P52" s="72"/>
      <c r="Q52" s="74"/>
      <c r="R52" s="74"/>
      <c r="S52" s="74"/>
      <c r="T52" s="74"/>
      <c r="U52" s="74"/>
      <c r="V52" s="74"/>
      <c r="W52" s="74"/>
      <c r="X52" s="74"/>
      <c r="Y52" s="74"/>
      <c r="Z52" s="74"/>
      <c r="AA52" s="76"/>
    </row>
    <row r="53" spans="2:27" ht="24" customHeight="1" x14ac:dyDescent="0.25">
      <c r="B53" s="174">
        <v>24</v>
      </c>
      <c r="C53" s="196">
        <f>'RFI Form'!E53</f>
        <v>0</v>
      </c>
      <c r="D53" s="68"/>
      <c r="E53" s="66"/>
      <c r="F53" s="66"/>
      <c r="G53" s="66"/>
      <c r="H53" s="66"/>
      <c r="I53" s="66"/>
      <c r="J53" s="66"/>
      <c r="K53" s="66"/>
      <c r="L53" s="66"/>
      <c r="M53" s="66"/>
      <c r="N53" s="66"/>
      <c r="O53" s="67"/>
      <c r="P53" s="68"/>
      <c r="Q53" s="66"/>
      <c r="R53" s="66"/>
      <c r="S53" s="66"/>
      <c r="T53" s="66"/>
      <c r="U53" s="66"/>
      <c r="V53" s="66"/>
      <c r="W53" s="66"/>
      <c r="X53" s="66"/>
      <c r="Y53" s="66"/>
      <c r="Z53" s="66"/>
      <c r="AA53" s="69"/>
    </row>
    <row r="54" spans="2:27" ht="24" customHeight="1" x14ac:dyDescent="0.25">
      <c r="B54" s="175">
        <v>25</v>
      </c>
      <c r="C54" s="187">
        <f>'RFI Form'!E54</f>
        <v>0</v>
      </c>
      <c r="D54" s="72"/>
      <c r="E54" s="74"/>
      <c r="F54" s="74"/>
      <c r="G54" s="74"/>
      <c r="H54" s="74"/>
      <c r="I54" s="74"/>
      <c r="J54" s="74"/>
      <c r="K54" s="74"/>
      <c r="L54" s="74"/>
      <c r="M54" s="74"/>
      <c r="N54" s="74"/>
      <c r="O54" s="75"/>
      <c r="P54" s="72"/>
      <c r="Q54" s="74"/>
      <c r="R54" s="74"/>
      <c r="S54" s="74"/>
      <c r="T54" s="74"/>
      <c r="U54" s="74"/>
      <c r="V54" s="74"/>
      <c r="W54" s="74"/>
      <c r="X54" s="74"/>
      <c r="Y54" s="74"/>
      <c r="Z54" s="74"/>
      <c r="AA54" s="76"/>
    </row>
    <row r="55" spans="2:27" ht="24" customHeight="1" x14ac:dyDescent="0.25">
      <c r="B55" s="174">
        <v>26</v>
      </c>
      <c r="C55" s="196">
        <f>'RFI Form'!E55</f>
        <v>0</v>
      </c>
      <c r="D55" s="68"/>
      <c r="E55" s="66"/>
      <c r="F55" s="66"/>
      <c r="G55" s="66"/>
      <c r="H55" s="66"/>
      <c r="I55" s="66"/>
      <c r="J55" s="66"/>
      <c r="K55" s="66"/>
      <c r="L55" s="66"/>
      <c r="M55" s="66"/>
      <c r="N55" s="66"/>
      <c r="O55" s="67"/>
      <c r="P55" s="68"/>
      <c r="Q55" s="66"/>
      <c r="R55" s="66"/>
      <c r="S55" s="66"/>
      <c r="T55" s="66"/>
      <c r="U55" s="66"/>
      <c r="V55" s="66"/>
      <c r="W55" s="66"/>
      <c r="X55" s="66"/>
      <c r="Y55" s="66"/>
      <c r="Z55" s="66"/>
      <c r="AA55" s="69"/>
    </row>
    <row r="56" spans="2:27" ht="24" customHeight="1" x14ac:dyDescent="0.25">
      <c r="B56" s="173">
        <v>27</v>
      </c>
      <c r="C56" s="187">
        <f>'RFI Form'!E56</f>
        <v>0</v>
      </c>
      <c r="D56" s="72"/>
      <c r="E56" s="74"/>
      <c r="F56" s="74"/>
      <c r="G56" s="74"/>
      <c r="H56" s="74"/>
      <c r="I56" s="74"/>
      <c r="J56" s="74"/>
      <c r="K56" s="74"/>
      <c r="L56" s="74"/>
      <c r="M56" s="74"/>
      <c r="N56" s="74"/>
      <c r="O56" s="75"/>
      <c r="P56" s="72"/>
      <c r="Q56" s="74"/>
      <c r="R56" s="74"/>
      <c r="S56" s="74"/>
      <c r="T56" s="74"/>
      <c r="U56" s="74"/>
      <c r="V56" s="74"/>
      <c r="W56" s="74"/>
      <c r="X56" s="74"/>
      <c r="Y56" s="74"/>
      <c r="Z56" s="74"/>
      <c r="AA56" s="76"/>
    </row>
    <row r="57" spans="2:27" ht="24" customHeight="1" x14ac:dyDescent="0.25">
      <c r="B57" s="174">
        <v>28</v>
      </c>
      <c r="C57" s="196">
        <f>'RFI Form'!E57</f>
        <v>0</v>
      </c>
      <c r="D57" s="68"/>
      <c r="E57" s="66"/>
      <c r="F57" s="66"/>
      <c r="G57" s="66"/>
      <c r="H57" s="66"/>
      <c r="I57" s="66"/>
      <c r="J57" s="66"/>
      <c r="K57" s="66"/>
      <c r="L57" s="66"/>
      <c r="M57" s="66"/>
      <c r="N57" s="66"/>
      <c r="O57" s="67"/>
      <c r="P57" s="68"/>
      <c r="Q57" s="66"/>
      <c r="R57" s="66"/>
      <c r="S57" s="66"/>
      <c r="T57" s="66"/>
      <c r="U57" s="66"/>
      <c r="V57" s="66"/>
      <c r="W57" s="66"/>
      <c r="X57" s="66"/>
      <c r="Y57" s="66"/>
      <c r="Z57" s="66"/>
      <c r="AA57" s="69"/>
    </row>
    <row r="58" spans="2:27" ht="24" customHeight="1" x14ac:dyDescent="0.25">
      <c r="B58" s="173">
        <v>29</v>
      </c>
      <c r="C58" s="187">
        <f>'RFI Form'!E58</f>
        <v>0</v>
      </c>
      <c r="D58" s="72"/>
      <c r="E58" s="74"/>
      <c r="F58" s="74"/>
      <c r="G58" s="74"/>
      <c r="H58" s="74"/>
      <c r="I58" s="74"/>
      <c r="J58" s="74"/>
      <c r="K58" s="74"/>
      <c r="L58" s="74"/>
      <c r="M58" s="74"/>
      <c r="N58" s="74"/>
      <c r="O58" s="75"/>
      <c r="P58" s="72"/>
      <c r="Q58" s="74"/>
      <c r="R58" s="74"/>
      <c r="S58" s="74"/>
      <c r="T58" s="74"/>
      <c r="U58" s="74"/>
      <c r="V58" s="74"/>
      <c r="W58" s="74"/>
      <c r="X58" s="74"/>
      <c r="Y58" s="74"/>
      <c r="Z58" s="74"/>
      <c r="AA58" s="76"/>
    </row>
    <row r="59" spans="2:27" ht="24" customHeight="1" x14ac:dyDescent="0.25">
      <c r="B59" s="174">
        <v>30</v>
      </c>
      <c r="C59" s="196">
        <f>'RFI Form'!E59</f>
        <v>0</v>
      </c>
      <c r="D59" s="68"/>
      <c r="E59" s="66"/>
      <c r="F59" s="66"/>
      <c r="G59" s="66"/>
      <c r="H59" s="66"/>
      <c r="I59" s="66"/>
      <c r="J59" s="66"/>
      <c r="K59" s="66"/>
      <c r="L59" s="66"/>
      <c r="M59" s="66"/>
      <c r="N59" s="66"/>
      <c r="O59" s="67"/>
      <c r="P59" s="68"/>
      <c r="Q59" s="66"/>
      <c r="R59" s="66"/>
      <c r="S59" s="66"/>
      <c r="T59" s="66"/>
      <c r="U59" s="66"/>
      <c r="V59" s="66"/>
      <c r="W59" s="66"/>
      <c r="X59" s="66"/>
      <c r="Y59" s="66"/>
      <c r="Z59" s="66"/>
      <c r="AA59" s="69"/>
    </row>
    <row r="60" spans="2:27" ht="24" customHeight="1" x14ac:dyDescent="0.25">
      <c r="B60" s="175">
        <v>31</v>
      </c>
      <c r="C60" s="187">
        <f>'RFI Form'!E60</f>
        <v>0</v>
      </c>
      <c r="D60" s="72"/>
      <c r="E60" s="74"/>
      <c r="F60" s="74"/>
      <c r="G60" s="74"/>
      <c r="H60" s="74"/>
      <c r="I60" s="74"/>
      <c r="J60" s="74"/>
      <c r="K60" s="74"/>
      <c r="L60" s="74"/>
      <c r="M60" s="74"/>
      <c r="N60" s="74"/>
      <c r="O60" s="75"/>
      <c r="P60" s="72"/>
      <c r="Q60" s="74"/>
      <c r="R60" s="74"/>
      <c r="S60" s="74"/>
      <c r="T60" s="74"/>
      <c r="U60" s="74"/>
      <c r="V60" s="74"/>
      <c r="W60" s="74"/>
      <c r="X60" s="74"/>
      <c r="Y60" s="74"/>
      <c r="Z60" s="74"/>
      <c r="AA60" s="76"/>
    </row>
    <row r="61" spans="2:27" ht="24" customHeight="1" x14ac:dyDescent="0.25">
      <c r="B61" s="174">
        <v>32</v>
      </c>
      <c r="C61" s="196">
        <f>'RFI Form'!E61</f>
        <v>0</v>
      </c>
      <c r="D61" s="68"/>
      <c r="E61" s="66"/>
      <c r="F61" s="66"/>
      <c r="G61" s="66"/>
      <c r="H61" s="66"/>
      <c r="I61" s="66"/>
      <c r="J61" s="66"/>
      <c r="K61" s="66"/>
      <c r="L61" s="66"/>
      <c r="M61" s="66"/>
      <c r="N61" s="66"/>
      <c r="O61" s="67"/>
      <c r="P61" s="68"/>
      <c r="Q61" s="66"/>
      <c r="R61" s="66"/>
      <c r="S61" s="66"/>
      <c r="T61" s="66"/>
      <c r="U61" s="66"/>
      <c r="V61" s="66"/>
      <c r="W61" s="66"/>
      <c r="X61" s="66"/>
      <c r="Y61" s="66"/>
      <c r="Z61" s="66"/>
      <c r="AA61" s="69"/>
    </row>
    <row r="62" spans="2:27" ht="24" customHeight="1" x14ac:dyDescent="0.25">
      <c r="B62" s="173">
        <v>33</v>
      </c>
      <c r="C62" s="187">
        <f>'RFI Form'!E62</f>
        <v>0</v>
      </c>
      <c r="D62" s="72"/>
      <c r="E62" s="74"/>
      <c r="F62" s="74"/>
      <c r="G62" s="74"/>
      <c r="H62" s="74"/>
      <c r="I62" s="74"/>
      <c r="J62" s="74"/>
      <c r="K62" s="74"/>
      <c r="L62" s="74"/>
      <c r="M62" s="74"/>
      <c r="N62" s="74"/>
      <c r="O62" s="75"/>
      <c r="P62" s="72"/>
      <c r="Q62" s="74"/>
      <c r="R62" s="74"/>
      <c r="S62" s="74"/>
      <c r="T62" s="74"/>
      <c r="U62" s="74"/>
      <c r="V62" s="74"/>
      <c r="W62" s="74"/>
      <c r="X62" s="74"/>
      <c r="Y62" s="74"/>
      <c r="Z62" s="74"/>
      <c r="AA62" s="76"/>
    </row>
    <row r="63" spans="2:27" ht="24" customHeight="1" x14ac:dyDescent="0.25">
      <c r="B63" s="174">
        <v>34</v>
      </c>
      <c r="C63" s="196">
        <f>'RFI Form'!E63</f>
        <v>0</v>
      </c>
      <c r="D63" s="68"/>
      <c r="E63" s="66"/>
      <c r="F63" s="66"/>
      <c r="G63" s="66"/>
      <c r="H63" s="66"/>
      <c r="I63" s="66"/>
      <c r="J63" s="66"/>
      <c r="K63" s="66"/>
      <c r="L63" s="66"/>
      <c r="M63" s="66"/>
      <c r="N63" s="66"/>
      <c r="O63" s="67"/>
      <c r="P63" s="68"/>
      <c r="Q63" s="66"/>
      <c r="R63" s="66"/>
      <c r="S63" s="66"/>
      <c r="T63" s="66"/>
      <c r="U63" s="66"/>
      <c r="V63" s="66"/>
      <c r="W63" s="66"/>
      <c r="X63" s="66"/>
      <c r="Y63" s="66"/>
      <c r="Z63" s="66"/>
      <c r="AA63" s="69"/>
    </row>
    <row r="64" spans="2:27" ht="24" customHeight="1" x14ac:dyDescent="0.25">
      <c r="B64" s="173">
        <v>35</v>
      </c>
      <c r="C64" s="187">
        <f>'RFI Form'!E64</f>
        <v>0</v>
      </c>
      <c r="D64" s="72"/>
      <c r="E64" s="74"/>
      <c r="F64" s="74"/>
      <c r="G64" s="74"/>
      <c r="H64" s="74"/>
      <c r="I64" s="74"/>
      <c r="J64" s="74"/>
      <c r="K64" s="74"/>
      <c r="L64" s="74"/>
      <c r="M64" s="74"/>
      <c r="N64" s="74"/>
      <c r="O64" s="75"/>
      <c r="P64" s="72"/>
      <c r="Q64" s="74"/>
      <c r="R64" s="74"/>
      <c r="S64" s="74"/>
      <c r="T64" s="74"/>
      <c r="U64" s="74"/>
      <c r="V64" s="74"/>
      <c r="W64" s="74"/>
      <c r="X64" s="74"/>
      <c r="Y64" s="74"/>
      <c r="Z64" s="74"/>
      <c r="AA64" s="76"/>
    </row>
    <row r="65" spans="2:27" ht="24" customHeight="1" x14ac:dyDescent="0.25">
      <c r="B65" s="174">
        <v>36</v>
      </c>
      <c r="C65" s="196">
        <f>'RFI Form'!E65</f>
        <v>0</v>
      </c>
      <c r="D65" s="68"/>
      <c r="E65" s="66"/>
      <c r="F65" s="66"/>
      <c r="G65" s="66"/>
      <c r="H65" s="66"/>
      <c r="I65" s="66"/>
      <c r="J65" s="66"/>
      <c r="K65" s="66"/>
      <c r="L65" s="66"/>
      <c r="M65" s="66"/>
      <c r="N65" s="66"/>
      <c r="O65" s="67"/>
      <c r="P65" s="68"/>
      <c r="Q65" s="66"/>
      <c r="R65" s="66"/>
      <c r="S65" s="66"/>
      <c r="T65" s="66"/>
      <c r="U65" s="66"/>
      <c r="V65" s="66"/>
      <c r="W65" s="66"/>
      <c r="X65" s="66"/>
      <c r="Y65" s="66"/>
      <c r="Z65" s="66"/>
      <c r="AA65" s="69"/>
    </row>
    <row r="66" spans="2:27" ht="24" customHeight="1" x14ac:dyDescent="0.25">
      <c r="B66" s="175">
        <v>37</v>
      </c>
      <c r="C66" s="187">
        <f>'RFI Form'!E66</f>
        <v>0</v>
      </c>
      <c r="D66" s="72"/>
      <c r="E66" s="74"/>
      <c r="F66" s="74"/>
      <c r="G66" s="74"/>
      <c r="H66" s="74"/>
      <c r="I66" s="74"/>
      <c r="J66" s="74"/>
      <c r="K66" s="74"/>
      <c r="L66" s="74"/>
      <c r="M66" s="74"/>
      <c r="N66" s="74"/>
      <c r="O66" s="75"/>
      <c r="P66" s="72"/>
      <c r="Q66" s="74"/>
      <c r="R66" s="74"/>
      <c r="S66" s="74"/>
      <c r="T66" s="74"/>
      <c r="U66" s="74"/>
      <c r="V66" s="74"/>
      <c r="W66" s="74"/>
      <c r="X66" s="74"/>
      <c r="Y66" s="74"/>
      <c r="Z66" s="74"/>
      <c r="AA66" s="76"/>
    </row>
    <row r="67" spans="2:27" ht="24" customHeight="1" x14ac:dyDescent="0.25">
      <c r="B67" s="174">
        <v>38</v>
      </c>
      <c r="C67" s="196">
        <f>'RFI Form'!E67</f>
        <v>0</v>
      </c>
      <c r="D67" s="68"/>
      <c r="E67" s="66"/>
      <c r="F67" s="66"/>
      <c r="G67" s="66"/>
      <c r="H67" s="66"/>
      <c r="I67" s="66"/>
      <c r="J67" s="66"/>
      <c r="K67" s="66"/>
      <c r="L67" s="66"/>
      <c r="M67" s="66"/>
      <c r="N67" s="66"/>
      <c r="O67" s="67"/>
      <c r="P67" s="68"/>
      <c r="Q67" s="66"/>
      <c r="R67" s="66"/>
      <c r="S67" s="66"/>
      <c r="T67" s="66"/>
      <c r="U67" s="66"/>
      <c r="V67" s="66"/>
      <c r="W67" s="66"/>
      <c r="X67" s="66"/>
      <c r="Y67" s="66"/>
      <c r="Z67" s="66"/>
      <c r="AA67" s="69"/>
    </row>
    <row r="68" spans="2:27" ht="24" customHeight="1" x14ac:dyDescent="0.25">
      <c r="B68" s="173">
        <v>39</v>
      </c>
      <c r="C68" s="187">
        <f>'RFI Form'!E68</f>
        <v>0</v>
      </c>
      <c r="D68" s="72"/>
      <c r="E68" s="74"/>
      <c r="F68" s="74"/>
      <c r="G68" s="74"/>
      <c r="H68" s="74"/>
      <c r="I68" s="74"/>
      <c r="J68" s="74"/>
      <c r="K68" s="74"/>
      <c r="L68" s="74"/>
      <c r="M68" s="74"/>
      <c r="N68" s="74"/>
      <c r="O68" s="75"/>
      <c r="P68" s="72"/>
      <c r="Q68" s="74"/>
      <c r="R68" s="74"/>
      <c r="S68" s="74"/>
      <c r="T68" s="74"/>
      <c r="U68" s="74"/>
      <c r="V68" s="74"/>
      <c r="W68" s="74"/>
      <c r="X68" s="74"/>
      <c r="Y68" s="74"/>
      <c r="Z68" s="74"/>
      <c r="AA68" s="76"/>
    </row>
    <row r="69" spans="2:27" ht="24" customHeight="1" x14ac:dyDescent="0.25">
      <c r="B69" s="174">
        <v>40</v>
      </c>
      <c r="C69" s="196">
        <f>'RFI Form'!E69</f>
        <v>0</v>
      </c>
      <c r="D69" s="68"/>
      <c r="E69" s="66"/>
      <c r="F69" s="66"/>
      <c r="G69" s="66"/>
      <c r="H69" s="66"/>
      <c r="I69" s="66"/>
      <c r="J69" s="66"/>
      <c r="K69" s="66"/>
      <c r="L69" s="66"/>
      <c r="M69" s="66"/>
      <c r="N69" s="66"/>
      <c r="O69" s="67"/>
      <c r="P69" s="68"/>
      <c r="Q69" s="66"/>
      <c r="R69" s="66"/>
      <c r="S69" s="66"/>
      <c r="T69" s="66"/>
      <c r="U69" s="66"/>
      <c r="V69" s="66"/>
      <c r="W69" s="66"/>
      <c r="X69" s="66"/>
      <c r="Y69" s="66"/>
      <c r="Z69" s="66"/>
      <c r="AA69" s="69"/>
    </row>
    <row r="70" spans="2:27" ht="24" customHeight="1" x14ac:dyDescent="0.25">
      <c r="B70" s="173">
        <v>41</v>
      </c>
      <c r="C70" s="187">
        <f>'RFI Form'!E70</f>
        <v>0</v>
      </c>
      <c r="D70" s="72"/>
      <c r="E70" s="74"/>
      <c r="F70" s="74"/>
      <c r="G70" s="74"/>
      <c r="H70" s="74"/>
      <c r="I70" s="74"/>
      <c r="J70" s="74"/>
      <c r="K70" s="74"/>
      <c r="L70" s="74"/>
      <c r="M70" s="74"/>
      <c r="N70" s="74"/>
      <c r="O70" s="75"/>
      <c r="P70" s="72"/>
      <c r="Q70" s="74"/>
      <c r="R70" s="74"/>
      <c r="S70" s="74"/>
      <c r="T70" s="74"/>
      <c r="U70" s="74"/>
      <c r="V70" s="74"/>
      <c r="W70" s="74"/>
      <c r="X70" s="74"/>
      <c r="Y70" s="74"/>
      <c r="Z70" s="74"/>
      <c r="AA70" s="76"/>
    </row>
    <row r="71" spans="2:27" ht="24" customHeight="1" x14ac:dyDescent="0.25">
      <c r="B71" s="174">
        <v>42</v>
      </c>
      <c r="C71" s="196">
        <f>'RFI Form'!E71</f>
        <v>0</v>
      </c>
      <c r="D71" s="68"/>
      <c r="E71" s="66"/>
      <c r="F71" s="66"/>
      <c r="G71" s="66"/>
      <c r="H71" s="66"/>
      <c r="I71" s="66"/>
      <c r="J71" s="66"/>
      <c r="K71" s="66"/>
      <c r="L71" s="66"/>
      <c r="M71" s="66"/>
      <c r="N71" s="66"/>
      <c r="O71" s="67"/>
      <c r="P71" s="68"/>
      <c r="Q71" s="66"/>
      <c r="R71" s="66"/>
      <c r="S71" s="66"/>
      <c r="T71" s="66"/>
      <c r="U71" s="66"/>
      <c r="V71" s="66"/>
      <c r="W71" s="66"/>
      <c r="X71" s="66"/>
      <c r="Y71" s="66"/>
      <c r="Z71" s="66"/>
      <c r="AA71" s="69"/>
    </row>
    <row r="72" spans="2:27" ht="24" customHeight="1" x14ac:dyDescent="0.25">
      <c r="B72" s="175">
        <v>43</v>
      </c>
      <c r="C72" s="187">
        <f>'RFI Form'!E72</f>
        <v>0</v>
      </c>
      <c r="D72" s="72"/>
      <c r="E72" s="74"/>
      <c r="F72" s="74"/>
      <c r="G72" s="74"/>
      <c r="H72" s="74"/>
      <c r="I72" s="74"/>
      <c r="J72" s="74"/>
      <c r="K72" s="74"/>
      <c r="L72" s="74"/>
      <c r="M72" s="74"/>
      <c r="N72" s="74"/>
      <c r="O72" s="75"/>
      <c r="P72" s="72"/>
      <c r="Q72" s="74"/>
      <c r="R72" s="74"/>
      <c r="S72" s="74"/>
      <c r="T72" s="74"/>
      <c r="U72" s="74"/>
      <c r="V72" s="74"/>
      <c r="W72" s="74"/>
      <c r="X72" s="74"/>
      <c r="Y72" s="74"/>
      <c r="Z72" s="74"/>
      <c r="AA72" s="76"/>
    </row>
    <row r="73" spans="2:27" ht="24" customHeight="1" x14ac:dyDescent="0.25">
      <c r="B73" s="174">
        <v>44</v>
      </c>
      <c r="C73" s="196">
        <f>'RFI Form'!E73</f>
        <v>0</v>
      </c>
      <c r="D73" s="68"/>
      <c r="E73" s="66"/>
      <c r="F73" s="66"/>
      <c r="G73" s="66"/>
      <c r="H73" s="66"/>
      <c r="I73" s="66"/>
      <c r="J73" s="66"/>
      <c r="K73" s="66"/>
      <c r="L73" s="66"/>
      <c r="M73" s="66"/>
      <c r="N73" s="66"/>
      <c r="O73" s="67"/>
      <c r="P73" s="68"/>
      <c r="Q73" s="66"/>
      <c r="R73" s="66"/>
      <c r="S73" s="66"/>
      <c r="T73" s="66"/>
      <c r="U73" s="66"/>
      <c r="V73" s="66"/>
      <c r="W73" s="66"/>
      <c r="X73" s="66"/>
      <c r="Y73" s="66"/>
      <c r="Z73" s="66"/>
      <c r="AA73" s="69"/>
    </row>
    <row r="74" spans="2:27" ht="24" customHeight="1" x14ac:dyDescent="0.25">
      <c r="B74" s="173">
        <v>45</v>
      </c>
      <c r="C74" s="187">
        <f>'RFI Form'!E74</f>
        <v>0</v>
      </c>
      <c r="D74" s="72"/>
      <c r="E74" s="74"/>
      <c r="F74" s="74"/>
      <c r="G74" s="74"/>
      <c r="H74" s="74"/>
      <c r="I74" s="74"/>
      <c r="J74" s="74"/>
      <c r="K74" s="74"/>
      <c r="L74" s="74"/>
      <c r="M74" s="74"/>
      <c r="N74" s="74"/>
      <c r="O74" s="75"/>
      <c r="P74" s="72"/>
      <c r="Q74" s="74"/>
      <c r="R74" s="74"/>
      <c r="S74" s="74"/>
      <c r="T74" s="74"/>
      <c r="U74" s="74"/>
      <c r="V74" s="74"/>
      <c r="W74" s="74"/>
      <c r="X74" s="74"/>
      <c r="Y74" s="74"/>
      <c r="Z74" s="74"/>
      <c r="AA74" s="76"/>
    </row>
    <row r="75" spans="2:27" ht="24" customHeight="1" x14ac:dyDescent="0.25">
      <c r="B75" s="174">
        <v>46</v>
      </c>
      <c r="C75" s="196">
        <f>'RFI Form'!E75</f>
        <v>0</v>
      </c>
      <c r="D75" s="68"/>
      <c r="E75" s="66"/>
      <c r="F75" s="66"/>
      <c r="G75" s="66"/>
      <c r="H75" s="66"/>
      <c r="I75" s="66"/>
      <c r="J75" s="66"/>
      <c r="K75" s="66"/>
      <c r="L75" s="66"/>
      <c r="M75" s="66"/>
      <c r="N75" s="66"/>
      <c r="O75" s="67"/>
      <c r="P75" s="68"/>
      <c r="Q75" s="66"/>
      <c r="R75" s="66"/>
      <c r="S75" s="66"/>
      <c r="T75" s="66"/>
      <c r="U75" s="66"/>
      <c r="V75" s="66"/>
      <c r="W75" s="66"/>
      <c r="X75" s="66"/>
      <c r="Y75" s="66"/>
      <c r="Z75" s="66"/>
      <c r="AA75" s="69"/>
    </row>
    <row r="76" spans="2:27" ht="24" customHeight="1" x14ac:dyDescent="0.25">
      <c r="B76" s="173">
        <v>47</v>
      </c>
      <c r="C76" s="187">
        <f>'RFI Form'!E76</f>
        <v>0</v>
      </c>
      <c r="D76" s="72"/>
      <c r="E76" s="74"/>
      <c r="F76" s="74"/>
      <c r="G76" s="74"/>
      <c r="H76" s="74"/>
      <c r="I76" s="74"/>
      <c r="J76" s="74"/>
      <c r="K76" s="74"/>
      <c r="L76" s="74"/>
      <c r="M76" s="74"/>
      <c r="N76" s="74"/>
      <c r="O76" s="75"/>
      <c r="P76" s="72"/>
      <c r="Q76" s="74"/>
      <c r="R76" s="74"/>
      <c r="S76" s="74"/>
      <c r="T76" s="74"/>
      <c r="U76" s="74"/>
      <c r="V76" s="74"/>
      <c r="W76" s="74"/>
      <c r="X76" s="74"/>
      <c r="Y76" s="74"/>
      <c r="Z76" s="74"/>
      <c r="AA76" s="76"/>
    </row>
    <row r="77" spans="2:27" ht="24" customHeight="1" thickBot="1" x14ac:dyDescent="0.3">
      <c r="B77" s="176">
        <v>48</v>
      </c>
      <c r="C77" s="196">
        <f>'RFI Form'!E77</f>
        <v>0</v>
      </c>
      <c r="D77" s="153"/>
      <c r="E77" s="151"/>
      <c r="F77" s="151"/>
      <c r="G77" s="151"/>
      <c r="H77" s="151"/>
      <c r="I77" s="151"/>
      <c r="J77" s="151"/>
      <c r="K77" s="151"/>
      <c r="L77" s="151"/>
      <c r="M77" s="151"/>
      <c r="N77" s="151"/>
      <c r="O77" s="152"/>
      <c r="P77" s="153"/>
      <c r="Q77" s="151"/>
      <c r="R77" s="151"/>
      <c r="S77" s="151"/>
      <c r="T77" s="151"/>
      <c r="U77" s="151"/>
      <c r="V77" s="151"/>
      <c r="W77" s="151"/>
      <c r="X77" s="151"/>
      <c r="Y77" s="151"/>
      <c r="Z77" s="151"/>
      <c r="AA77" s="154"/>
    </row>
    <row r="78" spans="2:27" ht="19.5" x14ac:dyDescent="0.35">
      <c r="B78" s="502"/>
      <c r="C78" s="502"/>
    </row>
    <row r="79" spans="2:27" ht="19.5" x14ac:dyDescent="0.35">
      <c r="B79" s="502"/>
      <c r="C79" s="502"/>
    </row>
    <row r="80" spans="2:27" ht="19.5" x14ac:dyDescent="0.35">
      <c r="B80" s="502"/>
      <c r="C80" s="502"/>
    </row>
    <row r="81" spans="2:3" ht="19.5" x14ac:dyDescent="0.35">
      <c r="B81" s="502"/>
      <c r="C81" s="502"/>
    </row>
    <row r="82" spans="2:3" ht="19.5" x14ac:dyDescent="0.35">
      <c r="B82" s="502"/>
      <c r="C82" s="502"/>
    </row>
    <row r="83" spans="2:3" ht="19.5" x14ac:dyDescent="0.35">
      <c r="B83" s="502"/>
      <c r="C83" s="502"/>
    </row>
    <row r="84" spans="2:3" ht="19.5" x14ac:dyDescent="0.35">
      <c r="B84" s="502"/>
      <c r="C84" s="502"/>
    </row>
    <row r="85" spans="2:3" ht="19.5" x14ac:dyDescent="0.35">
      <c r="B85" s="502"/>
      <c r="C85" s="502"/>
    </row>
    <row r="86" spans="2:3" ht="19.5" x14ac:dyDescent="0.35">
      <c r="B86" s="502"/>
      <c r="C86" s="502"/>
    </row>
    <row r="87" spans="2:3" ht="19.5" x14ac:dyDescent="0.35">
      <c r="B87" s="502"/>
      <c r="C87" s="502"/>
    </row>
    <row r="88" spans="2:3" ht="19.5" x14ac:dyDescent="0.35">
      <c r="B88" s="502"/>
      <c r="C88" s="502"/>
    </row>
    <row r="89" spans="2:3" ht="19.5" x14ac:dyDescent="0.35">
      <c r="B89" s="502"/>
      <c r="C89" s="502"/>
    </row>
    <row r="90" spans="2:3" ht="19.5" x14ac:dyDescent="0.35">
      <c r="B90" s="502"/>
      <c r="C90" s="502"/>
    </row>
    <row r="91" spans="2:3" ht="19.5" x14ac:dyDescent="0.35">
      <c r="B91" s="502"/>
      <c r="C91" s="502"/>
    </row>
    <row r="92" spans="2:3" ht="19.5" x14ac:dyDescent="0.35">
      <c r="B92" s="502"/>
      <c r="C92" s="502"/>
    </row>
    <row r="93" spans="2:3" ht="19.5" x14ac:dyDescent="0.35">
      <c r="B93" s="502"/>
      <c r="C93" s="502"/>
    </row>
    <row r="94" spans="2:3" ht="19.5" x14ac:dyDescent="0.35">
      <c r="B94" s="502"/>
      <c r="C94" s="502"/>
    </row>
    <row r="95" spans="2:3" ht="19.5" x14ac:dyDescent="0.35">
      <c r="B95" s="502"/>
      <c r="C95" s="502"/>
    </row>
    <row r="96" spans="2:3" ht="19.5" x14ac:dyDescent="0.35">
      <c r="B96" s="502"/>
      <c r="C96" s="502"/>
    </row>
    <row r="97" spans="2:3" ht="19.5" x14ac:dyDescent="0.35">
      <c r="B97" s="502"/>
      <c r="C97" s="502"/>
    </row>
    <row r="98" spans="2:3" ht="19.5" x14ac:dyDescent="0.35">
      <c r="B98" s="502"/>
      <c r="C98" s="502"/>
    </row>
    <row r="99" spans="2:3" ht="19.5" x14ac:dyDescent="0.35">
      <c r="B99" s="502"/>
      <c r="C99" s="502"/>
    </row>
    <row r="100" spans="2:3" ht="19.5" x14ac:dyDescent="0.35">
      <c r="B100" s="502"/>
      <c r="C100" s="502"/>
    </row>
    <row r="101" spans="2:3" ht="19.5" x14ac:dyDescent="0.35">
      <c r="B101" s="502"/>
      <c r="C101" s="502"/>
    </row>
    <row r="102" spans="2:3" ht="19.5" x14ac:dyDescent="0.35">
      <c r="B102" s="502"/>
      <c r="C102" s="502"/>
    </row>
    <row r="103" spans="2:3" ht="19.5" x14ac:dyDescent="0.35">
      <c r="B103" s="502"/>
      <c r="C103" s="502"/>
    </row>
    <row r="104" spans="2:3" ht="19.5" x14ac:dyDescent="0.35">
      <c r="B104" s="502"/>
      <c r="C104" s="502"/>
    </row>
    <row r="105" spans="2:3" ht="19.5" x14ac:dyDescent="0.35">
      <c r="B105" s="502"/>
      <c r="C105" s="502"/>
    </row>
    <row r="106" spans="2:3" ht="19.5" x14ac:dyDescent="0.35">
      <c r="B106" s="502"/>
      <c r="C106" s="502"/>
    </row>
    <row r="107" spans="2:3" ht="19.5" x14ac:dyDescent="0.35">
      <c r="B107" s="502"/>
      <c r="C107" s="502"/>
    </row>
    <row r="108" spans="2:3" ht="19.5" x14ac:dyDescent="0.35">
      <c r="B108" s="502"/>
      <c r="C108" s="502"/>
    </row>
    <row r="109" spans="2:3" ht="19.5" x14ac:dyDescent="0.35">
      <c r="B109" s="502"/>
      <c r="C109" s="502"/>
    </row>
    <row r="110" spans="2:3" ht="19.5" x14ac:dyDescent="0.35">
      <c r="B110" s="502"/>
      <c r="C110" s="502"/>
    </row>
    <row r="111" spans="2:3" ht="19.5" x14ac:dyDescent="0.35">
      <c r="B111" s="502"/>
      <c r="C111" s="502"/>
    </row>
    <row r="112" spans="2:3" ht="19.5" x14ac:dyDescent="0.35">
      <c r="B112" s="502"/>
      <c r="C112" s="502"/>
    </row>
    <row r="113" spans="2:3" ht="19.5" x14ac:dyDescent="0.35">
      <c r="B113" s="502"/>
      <c r="C113" s="502"/>
    </row>
    <row r="114" spans="2:3" ht="19.5" x14ac:dyDescent="0.35">
      <c r="B114" s="502"/>
      <c r="C114" s="502"/>
    </row>
    <row r="115" spans="2:3" ht="19.5" x14ac:dyDescent="0.35">
      <c r="B115" s="502"/>
      <c r="C115" s="502"/>
    </row>
    <row r="116" spans="2:3" ht="19.5" x14ac:dyDescent="0.35">
      <c r="B116" s="502"/>
      <c r="C116" s="502"/>
    </row>
    <row r="117" spans="2:3" ht="19.5" x14ac:dyDescent="0.35">
      <c r="B117" s="502"/>
      <c r="C117" s="502"/>
    </row>
    <row r="118" spans="2:3" ht="19.5" x14ac:dyDescent="0.35">
      <c r="B118" s="502"/>
      <c r="C118" s="502"/>
    </row>
    <row r="119" spans="2:3" ht="19.5" x14ac:dyDescent="0.35">
      <c r="B119" s="502"/>
      <c r="C119" s="502"/>
    </row>
    <row r="120" spans="2:3" ht="19.5" x14ac:dyDescent="0.35">
      <c r="B120" s="502"/>
      <c r="C120" s="502"/>
    </row>
    <row r="121" spans="2:3" ht="19.5" x14ac:dyDescent="0.35">
      <c r="B121" s="502"/>
      <c r="C121" s="502"/>
    </row>
    <row r="122" spans="2:3" ht="19.5" x14ac:dyDescent="0.35">
      <c r="B122" s="502"/>
      <c r="C122" s="502"/>
    </row>
    <row r="123" spans="2:3" ht="19.5" x14ac:dyDescent="0.35">
      <c r="B123" s="502"/>
      <c r="C123" s="502"/>
    </row>
    <row r="124" spans="2:3" ht="19.5" x14ac:dyDescent="0.35">
      <c r="B124" s="502"/>
      <c r="C124" s="502"/>
    </row>
    <row r="125" spans="2:3" ht="19.5" x14ac:dyDescent="0.35">
      <c r="B125" s="502"/>
      <c r="C125" s="502"/>
    </row>
    <row r="126" spans="2:3" ht="19.5" x14ac:dyDescent="0.35">
      <c r="B126" s="502"/>
      <c r="C126" s="502"/>
    </row>
    <row r="127" spans="2:3" ht="19.5" x14ac:dyDescent="0.35">
      <c r="B127" s="502"/>
      <c r="C127" s="502"/>
    </row>
    <row r="128" spans="2:3" ht="19.5" x14ac:dyDescent="0.35">
      <c r="B128" s="502"/>
      <c r="C128" s="502"/>
    </row>
    <row r="129" spans="2:3" ht="19.5" x14ac:dyDescent="0.35">
      <c r="B129" s="502"/>
      <c r="C129" s="502"/>
    </row>
    <row r="130" spans="2:3" ht="19.5" x14ac:dyDescent="0.35">
      <c r="B130" s="502"/>
      <c r="C130" s="502"/>
    </row>
    <row r="131" spans="2:3" ht="19.5" x14ac:dyDescent="0.35">
      <c r="B131" s="502"/>
      <c r="C131" s="502"/>
    </row>
    <row r="132" spans="2:3" ht="19.5" x14ac:dyDescent="0.35">
      <c r="B132" s="502"/>
      <c r="C132" s="502"/>
    </row>
    <row r="133" spans="2:3" ht="19.5" x14ac:dyDescent="0.35">
      <c r="B133" s="502"/>
      <c r="C133" s="502"/>
    </row>
    <row r="134" spans="2:3" ht="19.5" x14ac:dyDescent="0.35">
      <c r="B134" s="502"/>
      <c r="C134" s="502"/>
    </row>
    <row r="135" spans="2:3" ht="19.5" x14ac:dyDescent="0.35">
      <c r="B135" s="502"/>
      <c r="C135" s="502"/>
    </row>
    <row r="136" spans="2:3" ht="19.5" x14ac:dyDescent="0.35">
      <c r="B136" s="502"/>
      <c r="C136" s="502"/>
    </row>
    <row r="137" spans="2:3" ht="19.5" x14ac:dyDescent="0.35">
      <c r="B137" s="502"/>
      <c r="C137" s="502"/>
    </row>
    <row r="138" spans="2:3" ht="19.5" x14ac:dyDescent="0.35">
      <c r="B138" s="502"/>
      <c r="C138" s="502"/>
    </row>
    <row r="139" spans="2:3" ht="19.5" x14ac:dyDescent="0.35">
      <c r="B139" s="502"/>
      <c r="C139" s="502"/>
    </row>
    <row r="140" spans="2:3" ht="19.5" x14ac:dyDescent="0.35">
      <c r="B140" s="502"/>
      <c r="C140" s="502"/>
    </row>
    <row r="141" spans="2:3" ht="19.5" x14ac:dyDescent="0.35">
      <c r="B141" s="502"/>
      <c r="C141" s="502"/>
    </row>
    <row r="142" spans="2:3" ht="19.5" x14ac:dyDescent="0.35">
      <c r="B142" s="502"/>
      <c r="C142" s="502"/>
    </row>
    <row r="143" spans="2:3" ht="19.5" x14ac:dyDescent="0.35">
      <c r="B143" s="502"/>
      <c r="C143" s="502"/>
    </row>
    <row r="144" spans="2:3" ht="19.5" x14ac:dyDescent="0.35">
      <c r="B144" s="502"/>
      <c r="C144" s="502"/>
    </row>
    <row r="145" spans="2:3" ht="19.5" x14ac:dyDescent="0.35">
      <c r="B145" s="502"/>
      <c r="C145" s="502"/>
    </row>
    <row r="146" spans="2:3" ht="19.5" x14ac:dyDescent="0.35">
      <c r="B146" s="502"/>
      <c r="C146" s="502"/>
    </row>
    <row r="147" spans="2:3" ht="19.5" x14ac:dyDescent="0.35">
      <c r="B147" s="502"/>
      <c r="C147" s="502"/>
    </row>
    <row r="148" spans="2:3" ht="19.5" x14ac:dyDescent="0.35">
      <c r="B148" s="502"/>
      <c r="C148" s="502"/>
    </row>
    <row r="149" spans="2:3" ht="19.5" x14ac:dyDescent="0.35">
      <c r="B149" s="502"/>
      <c r="C149" s="502"/>
    </row>
    <row r="150" spans="2:3" ht="19.5" x14ac:dyDescent="0.35">
      <c r="B150" s="502"/>
      <c r="C150" s="502"/>
    </row>
    <row r="151" spans="2:3" ht="19.5" x14ac:dyDescent="0.35">
      <c r="B151" s="502"/>
      <c r="C151" s="502"/>
    </row>
    <row r="152" spans="2:3" ht="19.5" x14ac:dyDescent="0.35">
      <c r="B152" s="502"/>
      <c r="C152" s="502"/>
    </row>
    <row r="153" spans="2:3" ht="19.5" x14ac:dyDescent="0.35">
      <c r="B153" s="502"/>
      <c r="C153" s="502"/>
    </row>
    <row r="154" spans="2:3" ht="19.5" x14ac:dyDescent="0.35">
      <c r="B154" s="502"/>
      <c r="C154" s="502"/>
    </row>
    <row r="155" spans="2:3" ht="19.5" x14ac:dyDescent="0.35">
      <c r="B155" s="502"/>
      <c r="C155" s="502"/>
    </row>
    <row r="156" spans="2:3" ht="19.5" x14ac:dyDescent="0.35">
      <c r="B156" s="502"/>
      <c r="C156" s="502"/>
    </row>
    <row r="157" spans="2:3" ht="19.5" x14ac:dyDescent="0.35">
      <c r="B157" s="502"/>
      <c r="C157" s="502"/>
    </row>
    <row r="158" spans="2:3" ht="19.5" x14ac:dyDescent="0.35">
      <c r="B158" s="502"/>
      <c r="C158" s="502"/>
    </row>
    <row r="159" spans="2:3" ht="19.5" x14ac:dyDescent="0.35">
      <c r="B159" s="502"/>
      <c r="C159" s="502"/>
    </row>
    <row r="160" spans="2:3" ht="19.5" x14ac:dyDescent="0.35">
      <c r="B160" s="502"/>
      <c r="C160" s="502"/>
    </row>
    <row r="161" spans="2:3" ht="19.5" x14ac:dyDescent="0.35">
      <c r="B161" s="502"/>
      <c r="C161" s="502"/>
    </row>
    <row r="162" spans="2:3" ht="19.5" x14ac:dyDescent="0.35">
      <c r="B162" s="502"/>
      <c r="C162" s="502"/>
    </row>
    <row r="163" spans="2:3" ht="19.5" x14ac:dyDescent="0.35">
      <c r="B163" s="502"/>
      <c r="C163" s="502"/>
    </row>
    <row r="164" spans="2:3" ht="19.5" x14ac:dyDescent="0.35">
      <c r="B164" s="502"/>
      <c r="C164" s="502"/>
    </row>
    <row r="165" spans="2:3" ht="19.5" x14ac:dyDescent="0.35">
      <c r="B165" s="502"/>
      <c r="C165" s="502"/>
    </row>
    <row r="166" spans="2:3" ht="19.5" x14ac:dyDescent="0.35">
      <c r="B166" s="502"/>
      <c r="C166" s="502"/>
    </row>
    <row r="167" spans="2:3" ht="19.5" x14ac:dyDescent="0.35">
      <c r="B167" s="502"/>
      <c r="C167" s="502"/>
    </row>
    <row r="168" spans="2:3" ht="19.5" x14ac:dyDescent="0.35">
      <c r="B168" s="502"/>
      <c r="C168" s="502"/>
    </row>
    <row r="169" spans="2:3" ht="19.5" x14ac:dyDescent="0.35">
      <c r="B169" s="502"/>
      <c r="C169" s="502"/>
    </row>
    <row r="170" spans="2:3" ht="19.5" x14ac:dyDescent="0.35">
      <c r="B170" s="502"/>
      <c r="C170" s="502"/>
    </row>
    <row r="171" spans="2:3" ht="19.5" x14ac:dyDescent="0.35">
      <c r="B171" s="502"/>
      <c r="C171" s="502"/>
    </row>
    <row r="172" spans="2:3" ht="19.5" x14ac:dyDescent="0.35">
      <c r="B172" s="502"/>
      <c r="C172" s="502"/>
    </row>
    <row r="173" spans="2:3" ht="19.5" x14ac:dyDescent="0.35">
      <c r="B173" s="502"/>
      <c r="C173" s="502"/>
    </row>
  </sheetData>
  <mergeCells count="101">
    <mergeCell ref="B170:C170"/>
    <mergeCell ref="B171:C171"/>
    <mergeCell ref="B172:C172"/>
    <mergeCell ref="B173:C173"/>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98:C98"/>
    <mergeCell ref="B99:C99"/>
    <mergeCell ref="B100:C100"/>
    <mergeCell ref="B101:C101"/>
    <mergeCell ref="B102:C102"/>
    <mergeCell ref="B103:C103"/>
    <mergeCell ref="B92:C92"/>
    <mergeCell ref="B93:C93"/>
    <mergeCell ref="B94:C94"/>
    <mergeCell ref="B95:C95"/>
    <mergeCell ref="B96:C96"/>
    <mergeCell ref="B97:C97"/>
    <mergeCell ref="B88:C88"/>
    <mergeCell ref="B89:C89"/>
    <mergeCell ref="B90:C90"/>
    <mergeCell ref="B91:C91"/>
    <mergeCell ref="B80:C80"/>
    <mergeCell ref="B81:C81"/>
    <mergeCell ref="B82:C82"/>
    <mergeCell ref="B83:C83"/>
    <mergeCell ref="B84:C84"/>
    <mergeCell ref="B85:C85"/>
    <mergeCell ref="B78:C78"/>
    <mergeCell ref="B79:C79"/>
    <mergeCell ref="B26:B28"/>
    <mergeCell ref="C26:C28"/>
    <mergeCell ref="P27:AA27"/>
    <mergeCell ref="D27:O27"/>
    <mergeCell ref="D26:AA26"/>
    <mergeCell ref="B86:C86"/>
    <mergeCell ref="B87:C8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CI101"/>
  <sheetViews>
    <sheetView showGridLines="0" topLeftCell="A4" zoomScale="90" zoomScaleNormal="90" zoomScalePageLayoutView="75" workbookViewId="0">
      <selection activeCell="C6" sqref="C6"/>
    </sheetView>
  </sheetViews>
  <sheetFormatPr defaultColWidth="9.1796875" defaultRowHeight="11.5" x14ac:dyDescent="0.25"/>
  <cols>
    <col min="1" max="1" width="9.1796875" style="55"/>
    <col min="2" max="2" width="17.26953125" style="36" customWidth="1"/>
    <col min="3" max="3" width="44.26953125" style="36" customWidth="1"/>
    <col min="4" max="4" width="27.26953125" style="36" customWidth="1"/>
    <col min="5" max="5" width="120.7265625" style="36" customWidth="1"/>
    <col min="6" max="6" width="9.1796875" style="55"/>
    <col min="7" max="7" width="45.453125" style="124" customWidth="1"/>
    <col min="8" max="8" width="22.7265625" style="124" customWidth="1"/>
    <col min="9" max="9" width="9.1796875" style="55" customWidth="1"/>
    <col min="10" max="86" width="9.1796875" style="55"/>
    <col min="87" max="16384" width="9.1796875" style="36"/>
  </cols>
  <sheetData>
    <row r="1" spans="2:87" s="55" customFormat="1" ht="29.15" customHeight="1" x14ac:dyDescent="0.25">
      <c r="G1" s="124"/>
      <c r="H1" s="124"/>
    </row>
    <row r="2" spans="2:87" ht="93" customHeight="1" x14ac:dyDescent="0.25">
      <c r="B2" s="129"/>
      <c r="C2" s="129"/>
      <c r="D2" s="129"/>
      <c r="E2" s="129"/>
      <c r="CI2" s="55"/>
    </row>
    <row r="3" spans="2:87" ht="91.5" customHeight="1" x14ac:dyDescent="0.25">
      <c r="B3" s="549" t="s">
        <v>126</v>
      </c>
      <c r="C3" s="549"/>
      <c r="D3" s="549"/>
      <c r="E3" s="549"/>
      <c r="F3" s="59"/>
      <c r="G3" s="123"/>
      <c r="H3" s="123"/>
      <c r="I3" s="59"/>
      <c r="CI3" s="55"/>
    </row>
    <row r="4" spans="2:87" ht="41.15" customHeight="1" x14ac:dyDescent="0.25">
      <c r="B4" s="136" t="s">
        <v>27</v>
      </c>
      <c r="C4" s="136" t="s">
        <v>30</v>
      </c>
      <c r="D4" s="550" t="s">
        <v>31</v>
      </c>
      <c r="E4" s="550"/>
      <c r="CI4" s="55"/>
    </row>
    <row r="5" spans="2:87" ht="24" customHeight="1" x14ac:dyDescent="0.25">
      <c r="B5" s="127">
        <v>1</v>
      </c>
      <c r="C5" s="157" t="s">
        <v>87</v>
      </c>
      <c r="D5" s="539" t="s">
        <v>93</v>
      </c>
      <c r="E5" s="539"/>
      <c r="CI5" s="55"/>
    </row>
    <row r="6" spans="2:87" ht="24" customHeight="1" x14ac:dyDescent="0.25">
      <c r="B6" s="127">
        <v>2</v>
      </c>
      <c r="C6" s="156" t="s">
        <v>88</v>
      </c>
      <c r="D6" s="551" t="s">
        <v>93</v>
      </c>
      <c r="E6" s="551"/>
      <c r="CI6" s="55"/>
    </row>
    <row r="7" spans="2:87" ht="43" customHeight="1" x14ac:dyDescent="0.25">
      <c r="B7" s="555" t="s">
        <v>57</v>
      </c>
      <c r="C7" s="556"/>
      <c r="D7" s="556"/>
      <c r="E7" s="557"/>
      <c r="CI7" s="55"/>
    </row>
    <row r="8" spans="2:87" ht="147.75" customHeight="1" x14ac:dyDescent="0.25">
      <c r="B8" s="128">
        <v>3</v>
      </c>
      <c r="C8" s="159" t="s">
        <v>56</v>
      </c>
      <c r="D8" s="525" t="s">
        <v>121</v>
      </c>
      <c r="E8" s="525"/>
      <c r="CI8" s="55"/>
    </row>
    <row r="9" spans="2:87" ht="31.5" customHeight="1" x14ac:dyDescent="0.25">
      <c r="B9" s="128">
        <v>4</v>
      </c>
      <c r="C9" s="158" t="s">
        <v>178</v>
      </c>
      <c r="D9" s="546" t="s">
        <v>128</v>
      </c>
      <c r="E9" s="547"/>
      <c r="CI9" s="55"/>
    </row>
    <row r="10" spans="2:87" ht="54.75" customHeight="1" x14ac:dyDescent="0.25">
      <c r="B10" s="128">
        <v>5</v>
      </c>
      <c r="C10" s="159" t="s">
        <v>89</v>
      </c>
      <c r="D10" s="525" t="s">
        <v>49</v>
      </c>
      <c r="E10" s="525"/>
      <c r="CI10" s="55"/>
    </row>
    <row r="11" spans="2:87" ht="24" customHeight="1" x14ac:dyDescent="0.25">
      <c r="B11" s="128">
        <v>6</v>
      </c>
      <c r="C11" s="158" t="s">
        <v>90</v>
      </c>
      <c r="D11" s="515" t="s">
        <v>129</v>
      </c>
      <c r="E11" s="515"/>
      <c r="CI11" s="55"/>
    </row>
    <row r="12" spans="2:87" ht="24" customHeight="1" x14ac:dyDescent="0.25">
      <c r="B12" s="128">
        <v>7</v>
      </c>
      <c r="C12" s="159" t="s">
        <v>17</v>
      </c>
      <c r="D12" s="525" t="s">
        <v>85</v>
      </c>
      <c r="E12" s="525"/>
      <c r="CI12" s="55"/>
    </row>
    <row r="13" spans="2:87" ht="24" customHeight="1" x14ac:dyDescent="0.25">
      <c r="B13" s="128">
        <v>8</v>
      </c>
      <c r="C13" s="158" t="s">
        <v>18</v>
      </c>
      <c r="D13" s="541" t="s">
        <v>24</v>
      </c>
      <c r="E13" s="541"/>
      <c r="CI13" s="55"/>
    </row>
    <row r="14" spans="2:87" ht="24" customHeight="1" x14ac:dyDescent="0.25">
      <c r="B14" s="128">
        <v>9</v>
      </c>
      <c r="C14" s="159" t="s">
        <v>19</v>
      </c>
      <c r="D14" s="525" t="s">
        <v>86</v>
      </c>
      <c r="E14" s="525"/>
      <c r="CI14" s="55"/>
    </row>
    <row r="15" spans="2:87" ht="43" customHeight="1" x14ac:dyDescent="0.25">
      <c r="B15" s="552" t="s">
        <v>50</v>
      </c>
      <c r="C15" s="553"/>
      <c r="D15" s="553"/>
      <c r="E15" s="554"/>
      <c r="CI15" s="55"/>
    </row>
    <row r="16" spans="2:87" ht="102.75" customHeight="1" x14ac:dyDescent="0.25">
      <c r="B16" s="128">
        <v>10</v>
      </c>
      <c r="C16" s="166" t="s">
        <v>91</v>
      </c>
      <c r="D16" s="545" t="s">
        <v>130</v>
      </c>
      <c r="E16" s="545"/>
      <c r="CI16" s="55"/>
    </row>
    <row r="17" spans="2:87" ht="76.5" customHeight="1" x14ac:dyDescent="0.25">
      <c r="B17" s="128">
        <v>11</v>
      </c>
      <c r="C17" s="161" t="s">
        <v>131</v>
      </c>
      <c r="D17" s="515" t="s">
        <v>94</v>
      </c>
      <c r="E17" s="515"/>
      <c r="CI17" s="55"/>
    </row>
    <row r="18" spans="2:87" ht="61.5" customHeight="1" x14ac:dyDescent="0.25">
      <c r="B18" s="128">
        <v>12</v>
      </c>
      <c r="C18" s="166" t="s">
        <v>120</v>
      </c>
      <c r="D18" s="545" t="s">
        <v>122</v>
      </c>
      <c r="E18" s="545"/>
      <c r="CI18" s="55"/>
    </row>
    <row r="19" spans="2:87" ht="24" customHeight="1" x14ac:dyDescent="0.25">
      <c r="B19" s="128">
        <v>13</v>
      </c>
      <c r="C19" s="161" t="s">
        <v>119</v>
      </c>
      <c r="D19" s="515" t="s">
        <v>46</v>
      </c>
      <c r="E19" s="515"/>
      <c r="CI19" s="55"/>
    </row>
    <row r="20" spans="2:87" ht="43" customHeight="1" x14ac:dyDescent="0.25">
      <c r="B20" s="542" t="s">
        <v>115</v>
      </c>
      <c r="C20" s="543"/>
      <c r="D20" s="543"/>
      <c r="E20" s="544"/>
      <c r="CI20" s="55"/>
    </row>
    <row r="21" spans="2:87" ht="50.25" customHeight="1" x14ac:dyDescent="0.25">
      <c r="B21" s="128">
        <v>14</v>
      </c>
      <c r="C21" s="162" t="s">
        <v>16</v>
      </c>
      <c r="D21" s="517" t="s">
        <v>123</v>
      </c>
      <c r="E21" s="517"/>
      <c r="CI21" s="55"/>
    </row>
    <row r="22" spans="2:87" ht="132" customHeight="1" x14ac:dyDescent="0.25">
      <c r="B22" s="128">
        <v>15</v>
      </c>
      <c r="C22" s="161" t="s">
        <v>164</v>
      </c>
      <c r="D22" s="546" t="s">
        <v>132</v>
      </c>
      <c r="E22" s="547"/>
      <c r="CI22" s="55"/>
    </row>
    <row r="23" spans="2:87" ht="57.75" customHeight="1" x14ac:dyDescent="0.25">
      <c r="B23" s="128">
        <v>16</v>
      </c>
      <c r="C23" s="162" t="s">
        <v>47</v>
      </c>
      <c r="D23" s="548" t="s">
        <v>133</v>
      </c>
      <c r="E23" s="548"/>
      <c r="CI23" s="55"/>
    </row>
    <row r="24" spans="2:87" ht="48" customHeight="1" x14ac:dyDescent="0.25">
      <c r="B24" s="128">
        <v>17</v>
      </c>
      <c r="C24" s="161" t="s">
        <v>134</v>
      </c>
      <c r="D24" s="541" t="s">
        <v>135</v>
      </c>
      <c r="E24" s="541"/>
      <c r="CI24" s="55"/>
    </row>
    <row r="25" spans="2:87" ht="35.25" customHeight="1" x14ac:dyDescent="0.25">
      <c r="B25" s="128">
        <v>18</v>
      </c>
      <c r="C25" s="363" t="s">
        <v>174</v>
      </c>
      <c r="D25" s="548" t="s">
        <v>32</v>
      </c>
      <c r="E25" s="548"/>
      <c r="CI25" s="55"/>
    </row>
    <row r="26" spans="2:87" ht="24" customHeight="1" x14ac:dyDescent="0.25">
      <c r="B26" s="128">
        <v>19</v>
      </c>
      <c r="C26" s="161" t="s">
        <v>92</v>
      </c>
      <c r="D26" s="515" t="s">
        <v>124</v>
      </c>
      <c r="E26" s="515"/>
      <c r="CI26" s="55"/>
    </row>
    <row r="27" spans="2:87" ht="24" customHeight="1" x14ac:dyDescent="0.25">
      <c r="B27" s="128">
        <v>20</v>
      </c>
      <c r="C27" s="162" t="s">
        <v>17</v>
      </c>
      <c r="D27" s="517" t="s">
        <v>95</v>
      </c>
      <c r="E27" s="517"/>
      <c r="CI27" s="55"/>
    </row>
    <row r="28" spans="2:87" ht="24" customHeight="1" x14ac:dyDescent="0.25">
      <c r="B28" s="128">
        <v>21</v>
      </c>
      <c r="C28" s="160" t="s">
        <v>18</v>
      </c>
      <c r="D28" s="541" t="s">
        <v>96</v>
      </c>
      <c r="E28" s="541"/>
      <c r="CI28" s="55"/>
    </row>
    <row r="29" spans="2:87" ht="24" customHeight="1" x14ac:dyDescent="0.25">
      <c r="B29" s="128">
        <v>22</v>
      </c>
      <c r="C29" s="163" t="s">
        <v>19</v>
      </c>
      <c r="D29" s="517" t="s">
        <v>98</v>
      </c>
      <c r="E29" s="517"/>
      <c r="CI29" s="55"/>
    </row>
    <row r="30" spans="2:87" ht="24" customHeight="1" x14ac:dyDescent="0.25">
      <c r="B30" s="128">
        <v>23</v>
      </c>
      <c r="C30" s="160" t="s">
        <v>79</v>
      </c>
      <c r="D30" s="515" t="s">
        <v>97</v>
      </c>
      <c r="E30" s="515"/>
      <c r="CI30" s="55"/>
    </row>
    <row r="31" spans="2:87" ht="24" customHeight="1" x14ac:dyDescent="0.25">
      <c r="B31" s="128">
        <v>24</v>
      </c>
      <c r="C31" s="163" t="s">
        <v>20</v>
      </c>
      <c r="D31" s="517" t="s">
        <v>25</v>
      </c>
      <c r="E31" s="517"/>
      <c r="CI31" s="55"/>
    </row>
    <row r="32" spans="2:87" ht="29.15" customHeight="1" x14ac:dyDescent="0.25">
      <c r="B32" s="521" t="s">
        <v>51</v>
      </c>
      <c r="C32" s="522"/>
      <c r="D32" s="522"/>
      <c r="E32" s="523"/>
      <c r="CI32" s="55"/>
    </row>
    <row r="33" spans="2:87" ht="69" customHeight="1" x14ac:dyDescent="0.25">
      <c r="B33" s="128">
        <v>25</v>
      </c>
      <c r="C33" s="159" t="s">
        <v>165</v>
      </c>
      <c r="D33" s="525" t="s">
        <v>136</v>
      </c>
      <c r="E33" s="525"/>
      <c r="CI33" s="55"/>
    </row>
    <row r="34" spans="2:87" ht="24" customHeight="1" x14ac:dyDescent="0.25">
      <c r="B34" s="128">
        <v>26</v>
      </c>
      <c r="C34" s="155" t="s">
        <v>137</v>
      </c>
      <c r="D34" s="526" t="s">
        <v>138</v>
      </c>
      <c r="E34" s="526"/>
      <c r="CI34" s="55"/>
    </row>
    <row r="35" spans="2:87" ht="51" customHeight="1" x14ac:dyDescent="0.25">
      <c r="B35" s="128">
        <v>27</v>
      </c>
      <c r="C35" s="169" t="s">
        <v>48</v>
      </c>
      <c r="D35" s="524" t="s">
        <v>170</v>
      </c>
      <c r="E35" s="524"/>
      <c r="CI35" s="55"/>
    </row>
    <row r="36" spans="2:87" ht="30" customHeight="1" x14ac:dyDescent="0.25">
      <c r="B36" s="518" t="s">
        <v>114</v>
      </c>
      <c r="C36" s="519"/>
      <c r="D36" s="519"/>
      <c r="E36" s="520"/>
      <c r="CI36" s="55"/>
    </row>
    <row r="37" spans="2:87" ht="24" customHeight="1" x14ac:dyDescent="0.25">
      <c r="B37" s="128">
        <v>28</v>
      </c>
      <c r="C37" s="167" t="s">
        <v>139</v>
      </c>
      <c r="D37" s="516" t="s">
        <v>32</v>
      </c>
      <c r="E37" s="516"/>
      <c r="CI37" s="55"/>
    </row>
    <row r="38" spans="2:87" ht="24" customHeight="1" x14ac:dyDescent="0.25">
      <c r="B38" s="128">
        <v>29</v>
      </c>
      <c r="C38" s="164" t="s">
        <v>34</v>
      </c>
      <c r="D38" s="515" t="s">
        <v>93</v>
      </c>
      <c r="E38" s="515"/>
      <c r="CI38" s="55"/>
    </row>
    <row r="39" spans="2:87" ht="24" customHeight="1" x14ac:dyDescent="0.25">
      <c r="B39" s="128">
        <v>30</v>
      </c>
      <c r="C39" s="168" t="s">
        <v>112</v>
      </c>
      <c r="D39" s="516" t="s">
        <v>93</v>
      </c>
      <c r="E39" s="516"/>
      <c r="CI39" s="55"/>
    </row>
    <row r="40" spans="2:87" ht="24" customHeight="1" x14ac:dyDescent="0.25">
      <c r="B40" s="128">
        <v>31</v>
      </c>
      <c r="C40" s="165" t="s">
        <v>113</v>
      </c>
      <c r="D40" s="515" t="s">
        <v>93</v>
      </c>
      <c r="E40" s="515"/>
      <c r="CI40" s="55"/>
    </row>
    <row r="41" spans="2:87" ht="75" customHeight="1" x14ac:dyDescent="0.25">
      <c r="B41" s="536" t="s">
        <v>110</v>
      </c>
      <c r="C41" s="537"/>
      <c r="D41" s="537"/>
      <c r="E41" s="538"/>
      <c r="CI41" s="55"/>
    </row>
    <row r="42" spans="2:87" s="181" customFormat="1" ht="24" customHeight="1" x14ac:dyDescent="0.25">
      <c r="B42" s="127">
        <v>1</v>
      </c>
      <c r="C42" s="182" t="s">
        <v>87</v>
      </c>
      <c r="D42" s="539" t="s">
        <v>93</v>
      </c>
      <c r="E42" s="539"/>
      <c r="G42" s="124"/>
      <c r="H42" s="124"/>
    </row>
    <row r="43" spans="2:87" s="181" customFormat="1" ht="24" customHeight="1" x14ac:dyDescent="0.25">
      <c r="B43" s="127">
        <v>2</v>
      </c>
      <c r="C43" s="171" t="s">
        <v>127</v>
      </c>
      <c r="D43" s="540" t="s">
        <v>171</v>
      </c>
      <c r="E43" s="540"/>
      <c r="G43" s="124"/>
      <c r="H43" s="124"/>
    </row>
    <row r="44" spans="2:87" ht="21" customHeight="1" x14ac:dyDescent="0.25">
      <c r="B44" s="529" t="s">
        <v>52</v>
      </c>
      <c r="C44" s="530"/>
      <c r="D44" s="530"/>
      <c r="E44" s="531"/>
      <c r="CI44" s="55"/>
    </row>
    <row r="45" spans="2:87" ht="30" customHeight="1" x14ac:dyDescent="0.25">
      <c r="B45" s="137" t="s">
        <v>140</v>
      </c>
      <c r="C45" s="170" t="s">
        <v>22</v>
      </c>
      <c r="D45" s="534" t="s">
        <v>169</v>
      </c>
      <c r="E45" s="535"/>
      <c r="CI45" s="55"/>
    </row>
    <row r="46" spans="2:87" ht="18" customHeight="1" x14ac:dyDescent="0.25">
      <c r="B46" s="529" t="s">
        <v>53</v>
      </c>
      <c r="C46" s="530"/>
      <c r="D46" s="530"/>
      <c r="E46" s="531"/>
      <c r="CI46" s="55"/>
    </row>
    <row r="47" spans="2:87" ht="35.25" customHeight="1" x14ac:dyDescent="0.25">
      <c r="B47" s="128" t="s">
        <v>111</v>
      </c>
      <c r="C47" s="171" t="s">
        <v>23</v>
      </c>
      <c r="D47" s="532" t="s">
        <v>168</v>
      </c>
      <c r="E47" s="533"/>
      <c r="CI47" s="55"/>
    </row>
    <row r="48" spans="2:87" x14ac:dyDescent="0.25">
      <c r="B48" s="55"/>
      <c r="C48" s="57"/>
      <c r="D48" s="56"/>
      <c r="E48" s="56"/>
    </row>
    <row r="49" spans="2:8" x14ac:dyDescent="0.25">
      <c r="B49" s="55"/>
      <c r="C49" s="57"/>
      <c r="D49" s="56"/>
      <c r="E49" s="56"/>
    </row>
    <row r="50" spans="2:8" ht="12" thickBot="1" x14ac:dyDescent="0.3">
      <c r="B50" s="55"/>
      <c r="C50" s="57"/>
      <c r="D50" s="56"/>
      <c r="E50" s="56"/>
    </row>
    <row r="51" spans="2:8" ht="31" customHeight="1" thickBot="1" x14ac:dyDescent="0.4">
      <c r="B51" s="55"/>
      <c r="C51" s="527" t="s">
        <v>83</v>
      </c>
      <c r="D51" s="528"/>
      <c r="E51" s="56"/>
    </row>
    <row r="52" spans="2:8" ht="26.15" customHeight="1" x14ac:dyDescent="0.25">
      <c r="B52" s="55"/>
      <c r="C52" s="138" t="s">
        <v>141</v>
      </c>
      <c r="D52" s="139" t="s">
        <v>142</v>
      </c>
      <c r="E52" s="56"/>
      <c r="G52" s="125"/>
      <c r="H52" s="126"/>
    </row>
    <row r="53" spans="2:8" ht="26.15" customHeight="1" x14ac:dyDescent="0.25">
      <c r="B53" s="55"/>
      <c r="C53" s="140" t="s">
        <v>143</v>
      </c>
      <c r="D53" s="141" t="s">
        <v>144</v>
      </c>
      <c r="E53" s="56"/>
      <c r="G53" s="125"/>
      <c r="H53" s="126"/>
    </row>
    <row r="54" spans="2:8" ht="26.15" customHeight="1" x14ac:dyDescent="0.25">
      <c r="B54" s="55"/>
      <c r="C54" s="142" t="s">
        <v>145</v>
      </c>
      <c r="D54" s="143" t="s">
        <v>146</v>
      </c>
      <c r="E54" s="56"/>
      <c r="G54" s="125"/>
      <c r="H54" s="126"/>
    </row>
    <row r="55" spans="2:8" ht="26.15" customHeight="1" x14ac:dyDescent="0.25">
      <c r="B55" s="55"/>
      <c r="C55" s="140" t="s">
        <v>147</v>
      </c>
      <c r="D55" s="141" t="s">
        <v>148</v>
      </c>
      <c r="E55" s="56"/>
      <c r="G55" s="125"/>
      <c r="H55" s="126"/>
    </row>
    <row r="56" spans="2:8" ht="26.15" customHeight="1" x14ac:dyDescent="0.25">
      <c r="B56" s="55"/>
      <c r="C56" s="142" t="s">
        <v>149</v>
      </c>
      <c r="D56" s="143" t="s">
        <v>144</v>
      </c>
      <c r="E56" s="55"/>
      <c r="G56" s="125"/>
      <c r="H56" s="126"/>
    </row>
    <row r="57" spans="2:8" ht="26.15" customHeight="1" thickBot="1" x14ac:dyDescent="0.3">
      <c r="B57" s="55"/>
      <c r="C57" s="144" t="s">
        <v>150</v>
      </c>
      <c r="D57" s="145" t="s">
        <v>151</v>
      </c>
      <c r="E57" s="55"/>
      <c r="G57" s="125"/>
      <c r="H57" s="126"/>
    </row>
    <row r="58" spans="2:8" ht="26.15" customHeight="1" x14ac:dyDescent="0.25">
      <c r="B58" s="55"/>
      <c r="C58" s="55"/>
      <c r="D58" s="55"/>
      <c r="E58" s="55"/>
      <c r="G58" s="125"/>
      <c r="H58" s="126"/>
    </row>
    <row r="59" spans="2:8" ht="26.15" customHeight="1" x14ac:dyDescent="0.25">
      <c r="B59" s="55"/>
      <c r="C59" s="55"/>
      <c r="D59" s="55"/>
      <c r="E59" s="55"/>
      <c r="G59" s="125"/>
      <c r="H59" s="126"/>
    </row>
    <row r="60" spans="2:8" ht="26.15" customHeight="1" x14ac:dyDescent="0.25">
      <c r="B60" s="55"/>
      <c r="C60" s="55"/>
      <c r="D60" s="55"/>
      <c r="E60" s="55"/>
      <c r="G60" s="125"/>
      <c r="H60" s="126"/>
    </row>
    <row r="61" spans="2:8" ht="26.15" customHeight="1" x14ac:dyDescent="0.25">
      <c r="B61" s="55"/>
      <c r="C61" s="55"/>
      <c r="D61" s="55"/>
      <c r="E61" s="55"/>
      <c r="G61" s="125"/>
      <c r="H61" s="126"/>
    </row>
    <row r="62" spans="2:8" ht="26.15" customHeight="1" x14ac:dyDescent="0.25">
      <c r="B62" s="55"/>
      <c r="C62" s="55"/>
      <c r="D62" s="55"/>
      <c r="E62" s="55"/>
      <c r="G62" s="125"/>
      <c r="H62" s="126"/>
    </row>
    <row r="63" spans="2:8" s="55" customFormat="1" ht="26.15" customHeight="1" x14ac:dyDescent="0.25">
      <c r="G63" s="125"/>
      <c r="H63" s="126"/>
    </row>
    <row r="64" spans="2:8" s="55" customFormat="1" ht="26.15" customHeight="1" x14ac:dyDescent="0.25">
      <c r="G64" s="125"/>
      <c r="H64" s="126"/>
    </row>
    <row r="65" spans="7:8" s="55" customFormat="1" ht="26.15" customHeight="1" x14ac:dyDescent="0.25">
      <c r="G65" s="125"/>
      <c r="H65" s="126"/>
    </row>
    <row r="66" spans="7:8" s="55" customFormat="1" ht="26.15" customHeight="1" x14ac:dyDescent="0.25">
      <c r="G66" s="125"/>
      <c r="H66" s="126"/>
    </row>
    <row r="67" spans="7:8" s="55" customFormat="1" ht="26.15" customHeight="1" x14ac:dyDescent="0.25">
      <c r="G67" s="125"/>
      <c r="H67" s="126"/>
    </row>
    <row r="68" spans="7:8" s="55" customFormat="1" x14ac:dyDescent="0.25">
      <c r="G68" s="124"/>
      <c r="H68" s="124"/>
    </row>
    <row r="69" spans="7:8" s="55" customFormat="1" x14ac:dyDescent="0.25">
      <c r="G69" s="124"/>
      <c r="H69" s="124"/>
    </row>
    <row r="70" spans="7:8" s="55" customFormat="1" x14ac:dyDescent="0.25">
      <c r="G70" s="124"/>
      <c r="H70" s="124"/>
    </row>
    <row r="71" spans="7:8" s="55" customFormat="1" x14ac:dyDescent="0.25">
      <c r="G71" s="124"/>
      <c r="H71" s="124"/>
    </row>
    <row r="72" spans="7:8" s="55" customFormat="1" x14ac:dyDescent="0.25">
      <c r="G72" s="124"/>
      <c r="H72" s="124"/>
    </row>
    <row r="73" spans="7:8" s="55" customFormat="1" x14ac:dyDescent="0.25">
      <c r="G73" s="124"/>
      <c r="H73" s="124"/>
    </row>
    <row r="74" spans="7:8" s="55" customFormat="1" x14ac:dyDescent="0.25">
      <c r="G74" s="124"/>
      <c r="H74" s="124"/>
    </row>
    <row r="75" spans="7:8" s="55" customFormat="1" x14ac:dyDescent="0.25">
      <c r="G75" s="124"/>
      <c r="H75" s="124"/>
    </row>
    <row r="76" spans="7:8" s="55" customFormat="1" x14ac:dyDescent="0.25">
      <c r="G76" s="124"/>
      <c r="H76" s="124"/>
    </row>
    <row r="77" spans="7:8" s="55" customFormat="1" x14ac:dyDescent="0.25">
      <c r="G77" s="124"/>
      <c r="H77" s="124"/>
    </row>
    <row r="78" spans="7:8" s="55" customFormat="1" x14ac:dyDescent="0.25">
      <c r="G78" s="124"/>
      <c r="H78" s="124"/>
    </row>
    <row r="79" spans="7:8" s="55" customFormat="1" x14ac:dyDescent="0.25">
      <c r="G79" s="124"/>
      <c r="H79" s="124"/>
    </row>
    <row r="80" spans="7:8" s="55" customFormat="1" x14ac:dyDescent="0.25">
      <c r="G80" s="124"/>
      <c r="H80" s="124"/>
    </row>
    <row r="81" spans="7:8" s="55" customFormat="1" x14ac:dyDescent="0.25">
      <c r="G81" s="124"/>
      <c r="H81" s="124"/>
    </row>
    <row r="82" spans="7:8" s="55" customFormat="1" x14ac:dyDescent="0.25">
      <c r="G82" s="124"/>
      <c r="H82" s="124"/>
    </row>
    <row r="83" spans="7:8" s="55" customFormat="1" x14ac:dyDescent="0.25">
      <c r="G83" s="124"/>
      <c r="H83" s="124"/>
    </row>
    <row r="84" spans="7:8" s="55" customFormat="1" x14ac:dyDescent="0.25">
      <c r="G84" s="124"/>
      <c r="H84" s="124"/>
    </row>
    <row r="85" spans="7:8" s="55" customFormat="1" x14ac:dyDescent="0.25">
      <c r="G85" s="124"/>
      <c r="H85" s="124"/>
    </row>
    <row r="86" spans="7:8" s="55" customFormat="1" x14ac:dyDescent="0.25">
      <c r="G86" s="124"/>
      <c r="H86" s="124"/>
    </row>
    <row r="87" spans="7:8" s="55" customFormat="1" x14ac:dyDescent="0.25">
      <c r="G87" s="124"/>
      <c r="H87" s="124"/>
    </row>
    <row r="88" spans="7:8" s="55" customFormat="1" x14ac:dyDescent="0.25">
      <c r="G88" s="124"/>
      <c r="H88" s="124"/>
    </row>
    <row r="89" spans="7:8" s="55" customFormat="1" x14ac:dyDescent="0.25">
      <c r="G89" s="124"/>
      <c r="H89" s="124"/>
    </row>
    <row r="90" spans="7:8" s="55" customFormat="1" x14ac:dyDescent="0.25">
      <c r="G90" s="124"/>
      <c r="H90" s="124"/>
    </row>
    <row r="91" spans="7:8" s="55" customFormat="1" x14ac:dyDescent="0.25">
      <c r="G91" s="124"/>
      <c r="H91" s="124"/>
    </row>
    <row r="92" spans="7:8" s="55" customFormat="1" x14ac:dyDescent="0.25">
      <c r="G92" s="124"/>
      <c r="H92" s="124"/>
    </row>
    <row r="93" spans="7:8" s="55" customFormat="1" x14ac:dyDescent="0.25">
      <c r="G93" s="124"/>
      <c r="H93" s="124"/>
    </row>
    <row r="94" spans="7:8" s="55" customFormat="1" x14ac:dyDescent="0.25">
      <c r="G94" s="124"/>
      <c r="H94" s="124"/>
    </row>
    <row r="95" spans="7:8" s="55" customFormat="1" x14ac:dyDescent="0.25">
      <c r="G95" s="124"/>
      <c r="H95" s="124"/>
    </row>
    <row r="96" spans="7:8" s="55" customFormat="1" x14ac:dyDescent="0.25">
      <c r="G96" s="124"/>
      <c r="H96" s="124"/>
    </row>
    <row r="97" spans="7:8" s="55" customFormat="1" x14ac:dyDescent="0.25">
      <c r="G97" s="124"/>
      <c r="H97" s="124"/>
    </row>
    <row r="98" spans="7:8" s="55" customFormat="1" x14ac:dyDescent="0.25">
      <c r="G98" s="124"/>
      <c r="H98" s="124"/>
    </row>
    <row r="99" spans="7:8" s="55" customFormat="1" x14ac:dyDescent="0.25">
      <c r="G99" s="124"/>
      <c r="H99" s="124"/>
    </row>
    <row r="100" spans="7:8" s="55" customFormat="1" x14ac:dyDescent="0.25">
      <c r="G100" s="124"/>
      <c r="H100" s="124"/>
    </row>
    <row r="101" spans="7:8" s="55" customFormat="1" x14ac:dyDescent="0.25">
      <c r="G101" s="124"/>
      <c r="H101" s="124"/>
    </row>
  </sheetData>
  <mergeCells count="46">
    <mergeCell ref="B3:E3"/>
    <mergeCell ref="D4:E4"/>
    <mergeCell ref="D5:E5"/>
    <mergeCell ref="D12:E12"/>
    <mergeCell ref="D16:E16"/>
    <mergeCell ref="D10:E10"/>
    <mergeCell ref="D11:E11"/>
    <mergeCell ref="D9:E9"/>
    <mergeCell ref="D6:E6"/>
    <mergeCell ref="B15:E15"/>
    <mergeCell ref="B7:E7"/>
    <mergeCell ref="D8:E8"/>
    <mergeCell ref="D13:E13"/>
    <mergeCell ref="D14:E14"/>
    <mergeCell ref="D28:E28"/>
    <mergeCell ref="D17:E17"/>
    <mergeCell ref="B20:E20"/>
    <mergeCell ref="D18:E18"/>
    <mergeCell ref="D19:E19"/>
    <mergeCell ref="D21:E21"/>
    <mergeCell ref="D22:E22"/>
    <mergeCell ref="D23:E23"/>
    <mergeCell ref="D24:E24"/>
    <mergeCell ref="D25:E25"/>
    <mergeCell ref="D26:E26"/>
    <mergeCell ref="D27:E27"/>
    <mergeCell ref="D39:E39"/>
    <mergeCell ref="C51:D51"/>
    <mergeCell ref="B44:E44"/>
    <mergeCell ref="B46:E46"/>
    <mergeCell ref="D47:E47"/>
    <mergeCell ref="D45:E45"/>
    <mergeCell ref="D40:E40"/>
    <mergeCell ref="B41:E41"/>
    <mergeCell ref="D42:E42"/>
    <mergeCell ref="D43:E43"/>
    <mergeCell ref="D38:E38"/>
    <mergeCell ref="D37:E37"/>
    <mergeCell ref="D30:E30"/>
    <mergeCell ref="D29:E29"/>
    <mergeCell ref="B36:E36"/>
    <mergeCell ref="B32:E32"/>
    <mergeCell ref="D35:E35"/>
    <mergeCell ref="D33:E33"/>
    <mergeCell ref="D34:E34"/>
    <mergeCell ref="D31:E31"/>
  </mergeCells>
  <phoneticPr fontId="0" type="noConversion"/>
  <pageMargins left="0.5" right="0.5" top="0.75" bottom="0.75" header="0.5" footer="0.5"/>
  <pageSetup paperSize="5" scale="61"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RFI Form</vt:lpstr>
      <vt:lpstr>Load Data</vt:lpstr>
      <vt:lpstr>Instructions</vt:lpstr>
      <vt:lpstr>Instructions!Print_Area</vt:lpstr>
      <vt:lpstr>'RFI Form'!Print_Area</vt:lpstr>
    </vt:vector>
  </TitlesOfParts>
  <Company>Reliant Resources,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jbosworth</dc:creator>
  <cp:lastModifiedBy>Tarafdar, Sayan</cp:lastModifiedBy>
  <cp:lastPrinted>2016-03-11T19:55:17Z</cp:lastPrinted>
  <dcterms:created xsi:type="dcterms:W3CDTF">2006-10-03T16:23:39Z</dcterms:created>
  <dcterms:modified xsi:type="dcterms:W3CDTF">2022-09-15T06:00:37Z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